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D6D56807-7C0D-440C-BF01-2E7AB2E41B52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X3" i="1" l="1"/>
  <c r="AB4" i="1" s="1"/>
  <c r="D3" i="1"/>
  <c r="H4" i="1" s="1"/>
  <c r="N62" i="1" l="1"/>
  <c r="M61" i="1"/>
  <c r="N48" i="1"/>
  <c r="M47" i="1"/>
  <c r="M33" i="1"/>
  <c r="N9" i="1"/>
  <c r="M8" i="1"/>
  <c r="N42" i="1"/>
  <c r="M17" i="1"/>
  <c r="N31" i="1"/>
  <c r="N4" i="1"/>
  <c r="N44" i="1"/>
  <c r="M43" i="1"/>
  <c r="M14" i="1"/>
  <c r="N53" i="1"/>
  <c r="M4" i="1"/>
  <c r="M3" i="1"/>
  <c r="AG47" i="1"/>
  <c r="AH18" i="1"/>
  <c r="AH66" i="1"/>
  <c r="AG17" i="1"/>
  <c r="AH60" i="1"/>
  <c r="AH27" i="1"/>
  <c r="AH43" i="1"/>
  <c r="AG26" i="1"/>
  <c r="AG42" i="1"/>
  <c r="AG67" i="1"/>
  <c r="AH41" i="1"/>
  <c r="AH4" i="1"/>
  <c r="AG19" i="1"/>
  <c r="AH13" i="1"/>
  <c r="AH29" i="1"/>
  <c r="AG4" i="1"/>
  <c r="AG12" i="1"/>
  <c r="AG28" i="1"/>
  <c r="AH14" i="1"/>
  <c r="AH30" i="1"/>
  <c r="AG13" i="1"/>
  <c r="AG29" i="1"/>
  <c r="AH49" i="1"/>
  <c r="AG32" i="1"/>
  <c r="AH47" i="1"/>
  <c r="AH63" i="1"/>
  <c r="AG46" i="1"/>
  <c r="AG62" i="1"/>
  <c r="AB3" i="1"/>
  <c r="AG3" i="1" s="1"/>
  <c r="AB60" i="1"/>
  <c r="AG60" i="1" s="1"/>
  <c r="AB56" i="1"/>
  <c r="AH56" i="1" s="1"/>
  <c r="AB48" i="1"/>
  <c r="AG48" i="1" s="1"/>
  <c r="AB40" i="1"/>
  <c r="AG40" i="1" s="1"/>
  <c r="AB28" i="1"/>
  <c r="AH28" i="1" s="1"/>
  <c r="AB20" i="1"/>
  <c r="AH20" i="1" s="1"/>
  <c r="AB12" i="1"/>
  <c r="AH12" i="1" s="1"/>
  <c r="AB67" i="1"/>
  <c r="AH67" i="1" s="1"/>
  <c r="AB63" i="1"/>
  <c r="AG63" i="1" s="1"/>
  <c r="AB59" i="1"/>
  <c r="AH59" i="1" s="1"/>
  <c r="AB55" i="1"/>
  <c r="AG55" i="1" s="1"/>
  <c r="AB51" i="1"/>
  <c r="AH51" i="1" s="1"/>
  <c r="AB47" i="1"/>
  <c r="AB43" i="1"/>
  <c r="AG43" i="1" s="1"/>
  <c r="AB39" i="1"/>
  <c r="AH39" i="1" s="1"/>
  <c r="AB35" i="1"/>
  <c r="AG35" i="1" s="1"/>
  <c r="AB31" i="1"/>
  <c r="AH31" i="1" s="1"/>
  <c r="AB27" i="1"/>
  <c r="AG27" i="1" s="1"/>
  <c r="AB23" i="1"/>
  <c r="AH23" i="1" s="1"/>
  <c r="AB19" i="1"/>
  <c r="AH19" i="1" s="1"/>
  <c r="AB15" i="1"/>
  <c r="AH15" i="1" s="1"/>
  <c r="AB11" i="1"/>
  <c r="AG11" i="1" s="1"/>
  <c r="AB7" i="1"/>
  <c r="AH7" i="1" s="1"/>
  <c r="H67" i="1"/>
  <c r="M67" i="1" s="1"/>
  <c r="H63" i="1"/>
  <c r="N63" i="1" s="1"/>
  <c r="H59" i="1"/>
  <c r="M59" i="1" s="1"/>
  <c r="H55" i="1"/>
  <c r="N55" i="1" s="1"/>
  <c r="H51" i="1"/>
  <c r="M51" i="1" s="1"/>
  <c r="H47" i="1"/>
  <c r="N47" i="1" s="1"/>
  <c r="H43" i="1"/>
  <c r="N43" i="1" s="1"/>
  <c r="H39" i="1"/>
  <c r="N39" i="1" s="1"/>
  <c r="H35" i="1"/>
  <c r="N35" i="1" s="1"/>
  <c r="H31" i="1"/>
  <c r="M31" i="1" s="1"/>
  <c r="H27" i="1"/>
  <c r="N27" i="1" s="1"/>
  <c r="H23" i="1"/>
  <c r="N23" i="1" s="1"/>
  <c r="H19" i="1"/>
  <c r="N19" i="1" s="1"/>
  <c r="H15" i="1"/>
  <c r="M15" i="1" s="1"/>
  <c r="H11" i="1"/>
  <c r="N11" i="1" s="1"/>
  <c r="H7" i="1"/>
  <c r="M7" i="1" s="1"/>
  <c r="AB62" i="1"/>
  <c r="AH62" i="1" s="1"/>
  <c r="AB50" i="1"/>
  <c r="AG50" i="1" s="1"/>
  <c r="AB42" i="1"/>
  <c r="AH42" i="1" s="1"/>
  <c r="AB34" i="1"/>
  <c r="AH34" i="1" s="1"/>
  <c r="AB30" i="1"/>
  <c r="AG30" i="1" s="1"/>
  <c r="AB22" i="1"/>
  <c r="AG22" i="1" s="1"/>
  <c r="AB14" i="1"/>
  <c r="AG14" i="1" s="1"/>
  <c r="AB6" i="1"/>
  <c r="AG6" i="1" s="1"/>
  <c r="H66" i="1"/>
  <c r="N66" i="1" s="1"/>
  <c r="H62" i="1"/>
  <c r="M62" i="1" s="1"/>
  <c r="H58" i="1"/>
  <c r="M58" i="1" s="1"/>
  <c r="H50" i="1"/>
  <c r="N50" i="1" s="1"/>
  <c r="H46" i="1"/>
  <c r="N46" i="1" s="1"/>
  <c r="H42" i="1"/>
  <c r="M42" i="1" s="1"/>
  <c r="H38" i="1"/>
  <c r="M38" i="1" s="1"/>
  <c r="H34" i="1"/>
  <c r="M34" i="1" s="1"/>
  <c r="H30" i="1"/>
  <c r="M30" i="1" s="1"/>
  <c r="H26" i="1"/>
  <c r="M26" i="1" s="1"/>
  <c r="H22" i="1"/>
  <c r="M22" i="1" s="1"/>
  <c r="H18" i="1"/>
  <c r="M18" i="1" s="1"/>
  <c r="H14" i="1"/>
  <c r="N14" i="1" s="1"/>
  <c r="H10" i="1"/>
  <c r="N10" i="1" s="1"/>
  <c r="H6" i="1"/>
  <c r="N6" i="1" s="1"/>
  <c r="AB66" i="1"/>
  <c r="AG66" i="1" s="1"/>
  <c r="AB58" i="1"/>
  <c r="AG58" i="1" s="1"/>
  <c r="AB54" i="1"/>
  <c r="AH54" i="1" s="1"/>
  <c r="AB46" i="1"/>
  <c r="AH46" i="1" s="1"/>
  <c r="AB38" i="1"/>
  <c r="AH38" i="1" s="1"/>
  <c r="AB26" i="1"/>
  <c r="AH26" i="1" s="1"/>
  <c r="AB18" i="1"/>
  <c r="AG18" i="1" s="1"/>
  <c r="AB10" i="1"/>
  <c r="AG10" i="1" s="1"/>
  <c r="H54" i="1"/>
  <c r="M54" i="1" s="1"/>
  <c r="H3" i="1"/>
  <c r="N3" i="1" s="1"/>
  <c r="AB65" i="1"/>
  <c r="AH65" i="1" s="1"/>
  <c r="AB61" i="1"/>
  <c r="AH61" i="1" s="1"/>
  <c r="AB57" i="1"/>
  <c r="AH57" i="1" s="1"/>
  <c r="AB53" i="1"/>
  <c r="AH53" i="1" s="1"/>
  <c r="AB49" i="1"/>
  <c r="AG49" i="1" s="1"/>
  <c r="AB45" i="1"/>
  <c r="AH45" i="1" s="1"/>
  <c r="AB41" i="1"/>
  <c r="AG41" i="1" s="1"/>
  <c r="AB37" i="1"/>
  <c r="AH37" i="1" s="1"/>
  <c r="AB33" i="1"/>
  <c r="AG33" i="1" s="1"/>
  <c r="AB29" i="1"/>
  <c r="AB25" i="1"/>
  <c r="AG25" i="1" s="1"/>
  <c r="AB21" i="1"/>
  <c r="AH21" i="1" s="1"/>
  <c r="AB17" i="1"/>
  <c r="AH17" i="1" s="1"/>
  <c r="AB13" i="1"/>
  <c r="AB9" i="1"/>
  <c r="AH9" i="1" s="1"/>
  <c r="AB5" i="1"/>
  <c r="AH5" i="1" s="1"/>
  <c r="H65" i="1"/>
  <c r="M65" i="1" s="1"/>
  <c r="H61" i="1"/>
  <c r="N61" i="1" s="1"/>
  <c r="H57" i="1"/>
  <c r="M57" i="1" s="1"/>
  <c r="H53" i="1"/>
  <c r="M53" i="1" s="1"/>
  <c r="H49" i="1"/>
  <c r="M49" i="1" s="1"/>
  <c r="H45" i="1"/>
  <c r="M45" i="1" s="1"/>
  <c r="H41" i="1"/>
  <c r="M41" i="1" s="1"/>
  <c r="H37" i="1"/>
  <c r="M37" i="1" s="1"/>
  <c r="H33" i="1"/>
  <c r="N33" i="1" s="1"/>
  <c r="H29" i="1"/>
  <c r="M29" i="1" s="1"/>
  <c r="H25" i="1"/>
  <c r="N25" i="1" s="1"/>
  <c r="H21" i="1"/>
  <c r="M21" i="1" s="1"/>
  <c r="H17" i="1"/>
  <c r="N17" i="1" s="1"/>
  <c r="H13" i="1"/>
  <c r="M13" i="1" s="1"/>
  <c r="H9" i="1"/>
  <c r="M9" i="1" s="1"/>
  <c r="H5" i="1"/>
  <c r="M5" i="1" s="1"/>
  <c r="AB64" i="1"/>
  <c r="AG64" i="1" s="1"/>
  <c r="AB52" i="1"/>
  <c r="AG52" i="1" s="1"/>
  <c r="AB44" i="1"/>
  <c r="AG44" i="1" s="1"/>
  <c r="AB36" i="1"/>
  <c r="AG36" i="1" s="1"/>
  <c r="AB32" i="1"/>
  <c r="AH32" i="1" s="1"/>
  <c r="AB24" i="1"/>
  <c r="AG24" i="1" s="1"/>
  <c r="AB16" i="1"/>
  <c r="AH16" i="1" s="1"/>
  <c r="AB8" i="1"/>
  <c r="AH8" i="1" s="1"/>
  <c r="H64" i="1"/>
  <c r="N64" i="1" s="1"/>
  <c r="H60" i="1"/>
  <c r="N60" i="1" s="1"/>
  <c r="H56" i="1"/>
  <c r="N56" i="1" s="1"/>
  <c r="H52" i="1"/>
  <c r="N52" i="1" s="1"/>
  <c r="H48" i="1"/>
  <c r="M48" i="1" s="1"/>
  <c r="H44" i="1"/>
  <c r="M44" i="1" s="1"/>
  <c r="H40" i="1"/>
  <c r="M40" i="1" s="1"/>
  <c r="H36" i="1"/>
  <c r="M36" i="1" s="1"/>
  <c r="H32" i="1"/>
  <c r="M32" i="1" s="1"/>
  <c r="H28" i="1"/>
  <c r="M28" i="1" s="1"/>
  <c r="H24" i="1"/>
  <c r="M24" i="1" s="1"/>
  <c r="H20" i="1"/>
  <c r="M20" i="1" s="1"/>
  <c r="H16" i="1"/>
  <c r="M16" i="1" s="1"/>
  <c r="H12" i="1"/>
  <c r="M12" i="1" s="1"/>
  <c r="H8" i="1"/>
  <c r="N8" i="1" s="1"/>
  <c r="AH48" i="1" l="1"/>
  <c r="M50" i="1"/>
  <c r="AG54" i="1"/>
  <c r="AH55" i="1"/>
  <c r="AG8" i="1"/>
  <c r="AG21" i="1"/>
  <c r="AH22" i="1"/>
  <c r="AG20" i="1"/>
  <c r="AH3" i="1"/>
  <c r="AG34" i="1"/>
  <c r="AH35" i="1"/>
  <c r="AG9" i="1"/>
  <c r="AH10" i="1"/>
  <c r="AG39" i="1"/>
  <c r="AH40" i="1"/>
  <c r="M52" i="1"/>
  <c r="N45" i="1"/>
  <c r="M35" i="1"/>
  <c r="N36" i="1"/>
  <c r="M10" i="1"/>
  <c r="M66" i="1"/>
  <c r="N58" i="1"/>
  <c r="N18" i="1"/>
  <c r="N65" i="1"/>
  <c r="M46" i="1"/>
  <c r="M39" i="1"/>
  <c r="N40" i="1"/>
  <c r="N54" i="1"/>
  <c r="AG65" i="1"/>
  <c r="AG56" i="1"/>
  <c r="AG31" i="1"/>
  <c r="N37" i="1"/>
  <c r="N15" i="1"/>
  <c r="M27" i="1"/>
  <c r="N28" i="1"/>
  <c r="N51" i="1"/>
  <c r="N34" i="1"/>
  <c r="M56" i="1"/>
  <c r="N57" i="1"/>
  <c r="N7" i="1"/>
  <c r="N32" i="1"/>
  <c r="AG38" i="1"/>
  <c r="AG5" i="1"/>
  <c r="AH6" i="1"/>
  <c r="AH36" i="1"/>
  <c r="AG57" i="1"/>
  <c r="AH58" i="1"/>
  <c r="AG16" i="1"/>
  <c r="AG23" i="1"/>
  <c r="AH24" i="1"/>
  <c r="N29" i="1"/>
  <c r="M60" i="1"/>
  <c r="M19" i="1"/>
  <c r="N20" i="1"/>
  <c r="M6" i="1"/>
  <c r="N49" i="1"/>
  <c r="N26" i="1"/>
  <c r="M23" i="1"/>
  <c r="N24" i="1"/>
  <c r="N38" i="1"/>
  <c r="AH44" i="1"/>
  <c r="AG61" i="1"/>
  <c r="AH52" i="1"/>
  <c r="AH11" i="1"/>
  <c r="AH50" i="1"/>
  <c r="AG15" i="1"/>
  <c r="N21" i="1"/>
  <c r="M11" i="1"/>
  <c r="N12" i="1"/>
  <c r="N67" i="1"/>
  <c r="N41" i="1"/>
  <c r="N16" i="1"/>
  <c r="N30" i="1"/>
  <c r="AG53" i="1"/>
  <c r="AG51" i="1"/>
  <c r="AH33" i="1"/>
  <c r="AG7" i="1"/>
  <c r="N13" i="1"/>
  <c r="N59" i="1"/>
  <c r="M64" i="1"/>
  <c r="N22" i="1"/>
  <c r="AG45" i="1"/>
  <c r="AG59" i="1"/>
  <c r="AH64" i="1"/>
  <c r="N5" i="1"/>
  <c r="M25" i="1"/>
  <c r="M63" i="1"/>
  <c r="AH25" i="1"/>
  <c r="AG37" i="1"/>
  <c r="M55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<sst xmlns="http://schemas.openxmlformats.org/spreadsheetml/2006/main" count="926" uniqueCount="612">
  <si>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</si>
  <si>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</si>
  <si>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</si>
  <si>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</si>
  <si>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</si>
  <si>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</si>
  <si>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</si>
  <si>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</si>
  <si>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</si>
  <si>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</si>
  <si>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</si>
  <si>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</si>
  <si>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</si>
  <si>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</si>
  <si>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</si>
  <si>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</si>
  <si>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</si>
  <si>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</si>
  <si>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</si>
  <si>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</si>
  <si>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</si>
  <si>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</si>
  <si>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</si>
  <si>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</si>
  <si>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</si>
  <si>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</si>
  <si>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</si>
  <si>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</si>
  <si>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</si>
  <si>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</si>
  <si>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</si>
  <si>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</si>
  <si>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</si>
  <si>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</si>
  <si>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</si>
  <si>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</si>
  <si>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</si>
  <si>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</si>
  <si>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</si>
  <si>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</si>
  <si>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</si>
  <si>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</si>
  <si>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</si>
  <si>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</si>
  <si>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</si>
  <si>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</si>
  <si>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</si>
  <si>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</si>
  <si>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</si>
  <si>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</si>
  <si>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</si>
  <si>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</si>
  <si>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</si>
  <si>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</si>
  <si>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</si>
  <si>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</si>
  <si>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</si>
  <si>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</si>
  <si>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</si>
  <si>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</si>
  <si>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</si>
  <si>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</si>
  <si>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</si>
  <si>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</si>
  <si>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</si>
  <si>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</si>
  <si>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</si>
  <si>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</si>
  <si>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</si>
  <si>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</si>
  <si>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</si>
  <si>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</si>
  <si>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</si>
  <si>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</si>
  <si>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</si>
  <si>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</si>
  <si>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</si>
  <si>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</si>
  <si>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</si>
  <si>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</si>
  <si>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</si>
  <si>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</si>
  <si>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</si>
  <si>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</si>
  <si>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</si>
  <si>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</si>
  <si>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</si>
  <si>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</si>
  <si>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</si>
  <si>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</si>
  <si>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</si>
  <si>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</si>
  <si>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</si>
  <si>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</si>
  <si>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</si>
  <si>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</si>
  <si>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</si>
  <si>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</si>
  <si>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</si>
  <si>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</si>
  <si>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</si>
  <si>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</si>
  <si>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</si>
  <si>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</si>
  <si>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</si>
  <si>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</si>
  <si>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</si>
  <si>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</si>
  <si>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</si>
  <si>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</si>
  <si>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</si>
  <si>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</si>
  <si>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</si>
  <si>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</si>
  <si>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</si>
  <si>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</si>
  <si>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</si>
  <si>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</si>
  <si>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</si>
  <si>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</si>
  <si>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</si>
  <si>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</si>
  <si>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</si>
  <si>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</si>
  <si>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</si>
  <si>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</si>
  <si>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</si>
  <si>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</si>
  <si>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</si>
  <si>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</si>
  <si>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</si>
  <si>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</si>
  <si>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</si>
  <si>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</si>
  <si>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</si>
  <si>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</si>
  <si>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</si>
  <si>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</si>
  <si>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</si>
  <si>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</si>
  <si>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</si>
  <si>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</si>
  <si>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</si>
  <si>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</si>
  <si>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</si>
  <si>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</si>
  <si>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</si>
  <si>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</si>
  <si>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</si>
  <si>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</si>
  <si>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</si>
  <si>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</si>
  <si>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</si>
  <si>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</si>
  <si>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</si>
  <si>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</si>
  <si>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</si>
  <si>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</si>
  <si>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</si>
  <si>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</si>
  <si>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</si>
  <si>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</si>
  <si>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</si>
  <si>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</si>
  <si>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</si>
  <si>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</si>
  <si>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</si>
  <si>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</si>
  <si>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</si>
  <si>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</si>
  <si>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</si>
  <si>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</si>
  <si>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</si>
  <si>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</si>
  <si>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</si>
  <si>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</si>
  <si>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</si>
  <si>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</si>
  <si>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</si>
  <si>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</si>
  <si>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</si>
  <si>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</si>
  <si>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</si>
  <si>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</si>
  <si>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</si>
  <si>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</si>
  <si>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</si>
  <si>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</si>
  <si>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</si>
  <si>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</si>
  <si>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</si>
  <si>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</si>
  <si>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</si>
  <si>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</si>
  <si>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</si>
  <si>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</si>
  <si>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</si>
  <si>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</si>
  <si>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</si>
  <si>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</si>
  <si>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</si>
  <si>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</si>
  <si>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</si>
  <si>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</si>
  <si>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</si>
  <si>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</si>
  <si>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</si>
  <si>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</si>
  <si>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</si>
  <si>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</si>
  <si>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</si>
  <si>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</si>
  <si>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</si>
  <si>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</si>
  <si>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</si>
  <si>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</si>
  <si>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</si>
  <si>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</si>
  <si>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</si>
  <si>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</si>
  <si>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</si>
  <si>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</si>
  <si>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</si>
  <si>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</si>
  <si>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</si>
  <si>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</si>
  <si>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</si>
  <si>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</si>
  <si>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</si>
  <si>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</si>
  <si>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</si>
  <si>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</si>
  <si>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</si>
  <si>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</si>
  <si>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</si>
  <si>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</si>
  <si>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</si>
  <si>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</si>
  <si>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</si>
  <si>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</si>
  <si>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</si>
  <si>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</si>
  <si>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</si>
  <si>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</si>
  <si>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</si>
  <si>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</si>
  <si>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</si>
  <si>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</si>
  <si>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</si>
  <si>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</si>
  <si>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</si>
  <si>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</si>
  <si>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</si>
  <si>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</si>
  <si>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</si>
  <si>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</si>
  <si>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</si>
  <si>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</si>
  <si>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</si>
  <si>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</si>
  <si>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</si>
  <si>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</si>
  <si>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</si>
  <si>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</si>
  <si>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</si>
  <si>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</si>
  <si>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</si>
  <si>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</si>
  <si>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</si>
  <si>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</si>
  <si>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</si>
  <si>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</si>
  <si>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</si>
  <si>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</si>
  <si>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</si>
  <si>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</si>
  <si>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</si>
  <si>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</si>
  <si>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</si>
  <si>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</si>
  <si>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</si>
  <si>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</si>
  <si>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</si>
  <si>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</si>
  <si>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</si>
  <si>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</si>
  <si>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</si>
  <si>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</si>
  <si>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</si>
  <si>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</si>
  <si>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</si>
  <si>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</si>
  <si>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</si>
  <si>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</si>
  <si>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</si>
  <si>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</si>
  <si>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</si>
  <si>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</si>
  <si>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</si>
  <si>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</si>
  <si>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</si>
  <si>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</si>
  <si>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</si>
  <si>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</si>
  <si>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</si>
  <si>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</si>
  <si>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</si>
  <si>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</si>
  <si>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</si>
  <si>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</si>
  <si>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</si>
  <si>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</si>
  <si>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</si>
  <si>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</si>
  <si>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</si>
  <si>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</si>
  <si>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</si>
  <si>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</si>
  <si>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</si>
  <si>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</si>
  <si>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</si>
  <si>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</si>
  <si>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</si>
  <si>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</si>
  <si>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</si>
  <si>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</si>
  <si>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</si>
  <si>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</si>
  <si>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</si>
  <si>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</si>
  <si>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</si>
  <si>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</si>
  <si>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</si>
  <si>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</si>
  <si>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</si>
  <si>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</si>
  <si>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</si>
  <si>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</si>
  <si>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</si>
  <si>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</si>
  <si>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</si>
  <si>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</si>
  <si>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</si>
  <si>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</si>
  <si>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</si>
  <si>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</si>
  <si>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</si>
  <si>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</si>
  <si>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</si>
  <si>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</si>
  <si>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</si>
  <si>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</si>
  <si>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</si>
  <si>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</si>
  <si>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</si>
  <si>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</si>
  <si>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</si>
  <si>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</si>
  <si>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</si>
  <si>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</si>
  <si>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</si>
  <si>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</si>
  <si>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</si>
  <si>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</si>
  <si>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</si>
  <si>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</si>
  <si>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</si>
  <si>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</si>
  <si>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</si>
  <si>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</si>
  <si>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</si>
  <si>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</si>
  <si>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</si>
  <si>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</si>
  <si>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</si>
  <si>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</si>
  <si>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</si>
  <si>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</si>
  <si>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</si>
  <si>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</si>
  <si>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</si>
  <si>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</si>
  <si>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</si>
  <si>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E16643</t>
  </si>
  <si>
    <t>E16644</t>
  </si>
  <si>
    <t>E16645</t>
  </si>
  <si>
    <t>E16646</t>
  </si>
  <si>
    <t>E16647</t>
  </si>
  <si>
    <t>E16648</t>
  </si>
  <si>
    <t>E16649</t>
  </si>
  <si>
    <t>E16650</t>
  </si>
  <si>
    <t>E16651</t>
  </si>
  <si>
    <t>E16652</t>
  </si>
  <si>
    <t>E16653</t>
  </si>
  <si>
    <t>E16654</t>
  </si>
  <si>
    <t>E16655</t>
  </si>
  <si>
    <t>E16656</t>
  </si>
  <si>
    <t>E16657</t>
  </si>
  <si>
    <t>E16658</t>
  </si>
  <si>
    <t>E16659</t>
  </si>
  <si>
    <t>E16660</t>
  </si>
  <si>
    <t>E16661</t>
  </si>
  <si>
    <t>E16662</t>
  </si>
  <si>
    <t>E16663</t>
  </si>
  <si>
    <t>E16664</t>
  </si>
  <si>
    <t>E16665</t>
  </si>
  <si>
    <t>E16666</t>
  </si>
  <si>
    <t>E16667</t>
  </si>
  <si>
    <t>E16668</t>
  </si>
  <si>
    <t>E16669</t>
  </si>
  <si>
    <t>E16670</t>
  </si>
  <si>
    <t>E16671</t>
  </si>
  <si>
    <t>E16672</t>
  </si>
  <si>
    <t>E16673</t>
  </si>
  <si>
    <t>E16674</t>
  </si>
  <si>
    <t>E16675</t>
  </si>
  <si>
    <t>E16676</t>
  </si>
  <si>
    <t>E16677</t>
  </si>
  <si>
    <t>E16678</t>
  </si>
  <si>
    <t>E16679</t>
  </si>
  <si>
    <t>E16680</t>
  </si>
  <si>
    <t>E16681</t>
  </si>
  <si>
    <t>E16682</t>
  </si>
  <si>
    <t>E16683</t>
  </si>
  <si>
    <t>E16684</t>
  </si>
  <si>
    <t>E16685</t>
  </si>
  <si>
    <t>E16686</t>
  </si>
  <si>
    <t>E16687</t>
  </si>
  <si>
    <t>E16688</t>
  </si>
  <si>
    <t>E16689</t>
  </si>
  <si>
    <t>E16690</t>
  </si>
  <si>
    <t>E16691</t>
  </si>
  <si>
    <t>E16692</t>
  </si>
  <si>
    <t>E16693</t>
  </si>
  <si>
    <t>E16694</t>
  </si>
  <si>
    <t>E16695</t>
  </si>
  <si>
    <t>E16696</t>
  </si>
  <si>
    <t>E16697</t>
  </si>
  <si>
    <t>E16698</t>
  </si>
  <si>
    <t>E16699</t>
  </si>
  <si>
    <t>E16700</t>
  </si>
  <si>
    <t>E16701</t>
  </si>
  <si>
    <t>E16702</t>
  </si>
  <si>
    <t>E16703</t>
  </si>
  <si>
    <t>E16704</t>
  </si>
  <si>
    <t>E16705</t>
  </si>
  <si>
    <t>E16706</t>
  </si>
  <si>
    <t>E16707</t>
  </si>
  <si>
    <t>E16708</t>
  </si>
  <si>
    <t>E16709</t>
  </si>
  <si>
    <t>E16710</t>
  </si>
  <si>
    <t>E16711</t>
  </si>
  <si>
    <t>E16712</t>
  </si>
  <si>
    <t>E16713</t>
  </si>
  <si>
    <t>E16714</t>
  </si>
  <si>
    <t>E16715</t>
  </si>
  <si>
    <t>E16716</t>
  </si>
  <si>
    <t>E16717</t>
  </si>
  <si>
    <t>E16718</t>
  </si>
  <si>
    <t>E16719</t>
  </si>
  <si>
    <t>E16720</t>
  </si>
  <si>
    <t>E16721</t>
  </si>
  <si>
    <t>E16722</t>
  </si>
  <si>
    <t>E16723</t>
  </si>
  <si>
    <t>E16724</t>
  </si>
  <si>
    <t>E16725</t>
  </si>
  <si>
    <t>E16726</t>
  </si>
  <si>
    <t>E16727</t>
  </si>
  <si>
    <t>E16728</t>
  </si>
  <si>
    <t>E16729</t>
  </si>
  <si>
    <t>E16730</t>
  </si>
  <si>
    <t>E16731</t>
  </si>
  <si>
    <t>E16732</t>
  </si>
  <si>
    <t>E16733</t>
  </si>
  <si>
    <t>E16734</t>
  </si>
  <si>
    <t>E16735</t>
  </si>
  <si>
    <t>E16736</t>
  </si>
  <si>
    <t>E16737</t>
  </si>
  <si>
    <t>E16738</t>
  </si>
  <si>
    <t>E16739</t>
  </si>
  <si>
    <t>E16740</t>
  </si>
  <si>
    <t>E16741</t>
  </si>
  <si>
    <t>E16742</t>
  </si>
  <si>
    <t>E16743</t>
  </si>
  <si>
    <t>E16744</t>
  </si>
  <si>
    <t>E16745</t>
  </si>
  <si>
    <t>E16746</t>
  </si>
  <si>
    <t>E16747</t>
  </si>
  <si>
    <t>E16748</t>
  </si>
  <si>
    <t>E16749</t>
  </si>
  <si>
    <t>E16750</t>
  </si>
  <si>
    <t>E16751</t>
  </si>
  <si>
    <t>E16752</t>
  </si>
  <si>
    <t>E16753</t>
  </si>
  <si>
    <t>E16754</t>
  </si>
  <si>
    <t>E16755</t>
  </si>
  <si>
    <t>E16756</t>
  </si>
  <si>
    <t>E16757</t>
  </si>
  <si>
    <t>E16758</t>
  </si>
  <si>
    <t>E16759</t>
  </si>
  <si>
    <t>E16760</t>
  </si>
  <si>
    <t>E16761</t>
  </si>
  <si>
    <t>E16762</t>
  </si>
  <si>
    <t>E16763</t>
  </si>
  <si>
    <t>E16764</t>
  </si>
  <si>
    <t>E16765</t>
  </si>
  <si>
    <t>E16766</t>
  </si>
  <si>
    <t>E16767</t>
  </si>
  <si>
    <t>E16768</t>
  </si>
  <si>
    <t>E16769</t>
  </si>
  <si>
    <t>E16770</t>
  </si>
  <si>
    <t>E16771</t>
  </si>
  <si>
    <t>E16772</t>
  </si>
  <si>
    <t>E16773</t>
  </si>
  <si>
    <t>E16774</t>
  </si>
  <si>
    <t>E16775</t>
  </si>
  <si>
    <t>E16776</t>
  </si>
  <si>
    <t>E16777</t>
  </si>
  <si>
    <t>E16778</t>
  </si>
  <si>
    <t>E16779</t>
  </si>
  <si>
    <t>E16780</t>
  </si>
  <si>
    <t>E16781</t>
  </si>
  <si>
    <t>E16782</t>
  </si>
  <si>
    <t>E16783</t>
  </si>
  <si>
    <t>E16784</t>
  </si>
  <si>
    <t>E16785</t>
  </si>
  <si>
    <t>E16786</t>
  </si>
  <si>
    <t>E16787</t>
  </si>
  <si>
    <t>E16788</t>
  </si>
  <si>
    <t>E16789</t>
  </si>
  <si>
    <t>E16790</t>
  </si>
  <si>
    <t>E16791</t>
  </si>
  <si>
    <t>E16792</t>
  </si>
  <si>
    <t>E16793</t>
  </si>
  <si>
    <t>E16794</t>
  </si>
  <si>
    <t>E16795</t>
  </si>
  <si>
    <t>E16796</t>
  </si>
  <si>
    <t>E16797</t>
  </si>
  <si>
    <t>E16798</t>
  </si>
  <si>
    <t>E16799</t>
  </si>
  <si>
    <t>E16800</t>
  </si>
  <si>
    <t>E16801</t>
  </si>
  <si>
    <t>E16802</t>
  </si>
  <si>
    <t>E16803</t>
  </si>
  <si>
    <t>E16804</t>
  </si>
  <si>
    <t>E16805</t>
  </si>
  <si>
    <t>E16806</t>
  </si>
  <si>
    <t>E16807</t>
  </si>
  <si>
    <t>E16808</t>
  </si>
  <si>
    <t>E16809</t>
  </si>
  <si>
    <t>E16810</t>
  </si>
  <si>
    <t>E16811</t>
  </si>
  <si>
    <t>E16812</t>
  </si>
  <si>
    <t>E16813</t>
  </si>
  <si>
    <t>E16814</t>
  </si>
  <si>
    <t>E16815</t>
  </si>
  <si>
    <t>E16816</t>
  </si>
  <si>
    <t>E16817</t>
  </si>
  <si>
    <t>E16818</t>
  </si>
  <si>
    <t>E16819</t>
  </si>
  <si>
    <t>E16820</t>
  </si>
  <si>
    <t>E16821</t>
  </si>
  <si>
    <t>E16822</t>
  </si>
  <si>
    <t>E16823</t>
  </si>
  <si>
    <t>E16824</t>
  </si>
  <si>
    <t>E16825</t>
  </si>
  <si>
    <t>E16826</t>
  </si>
  <si>
    <t>E16827</t>
  </si>
  <si>
    <t>E16828</t>
  </si>
  <si>
    <t>E16829</t>
  </si>
  <si>
    <t>E16830</t>
  </si>
  <si>
    <t>E16831</t>
  </si>
  <si>
    <t>E16832</t>
  </si>
  <si>
    <t>E16833</t>
  </si>
  <si>
    <t>E16834</t>
  </si>
  <si>
    <t>E16835</t>
  </si>
  <si>
    <t>E16836</t>
  </si>
  <si>
    <t>E16837</t>
  </si>
  <si>
    <t>E16838</t>
  </si>
  <si>
    <t>E16839</t>
  </si>
  <si>
    <t>E16840</t>
  </si>
  <si>
    <t>E16841</t>
  </si>
  <si>
    <t>E16842</t>
  </si>
  <si>
    <t>E16843</t>
  </si>
  <si>
    <t>E16844</t>
  </si>
  <si>
    <t>E16845</t>
  </si>
  <si>
    <t>E16846</t>
  </si>
  <si>
    <t>E16847</t>
  </si>
  <si>
    <t>E16848</t>
  </si>
  <si>
    <t>E16849</t>
  </si>
  <si>
    <t>E16850</t>
  </si>
  <si>
    <t>E16851</t>
  </si>
  <si>
    <t>E16852</t>
  </si>
  <si>
    <t>E16853</t>
  </si>
  <si>
    <t>E16854</t>
  </si>
  <si>
    <t>E16855</t>
  </si>
  <si>
    <t>E16856</t>
  </si>
  <si>
    <t>E16857</t>
  </si>
  <si>
    <t>E16858</t>
  </si>
  <si>
    <t>E16859</t>
  </si>
  <si>
    <t>E16860</t>
  </si>
  <si>
    <t>E16861</t>
  </si>
  <si>
    <t>E16862</t>
  </si>
  <si>
    <t>E16863</t>
  </si>
  <si>
    <t>E16864</t>
  </si>
  <si>
    <t>E16865</t>
  </si>
  <si>
    <t>CC070</t>
  </si>
  <si>
    <t>CC008B</t>
  </si>
  <si>
    <t>CC008E</t>
  </si>
  <si>
    <t>CC007</t>
  </si>
  <si>
    <t>CC008C</t>
  </si>
  <si>
    <t>CC008G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</si>
</sst>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730.75599999999997</c:v>
                </c:pt>
                <c:pt idx="1">
                  <c:v>730.72699999999998</c:v>
                </c:pt>
                <c:pt idx="2">
                  <c:v>730.70799999999997</c:v>
                </c:pt>
                <c:pt idx="3">
                  <c:v>730.67</c:v>
                </c:pt>
                <c:pt idx="4">
                  <c:v>730.63299999999992</c:v>
                </c:pt>
                <c:pt idx="5">
                  <c:v>730.60299999999995</c:v>
                </c:pt>
                <c:pt idx="6">
                  <c:v>730.58699999999999</c:v>
                </c:pt>
                <c:pt idx="7">
                  <c:v>730.57899999999995</c:v>
                </c:pt>
                <c:pt idx="8">
                  <c:v>730.56799999999998</c:v>
                </c:pt>
                <c:pt idx="9">
                  <c:v>730.572</c:v>
                </c:pt>
                <c:pt idx="10">
                  <c:v>730.56</c:v>
                </c:pt>
                <c:pt idx="11">
                  <c:v>730.55399999999997</c:v>
                </c:pt>
                <c:pt idx="12">
                  <c:v>730.54300000000001</c:v>
                </c:pt>
                <c:pt idx="13">
                  <c:v>730.51900000000001</c:v>
                </c:pt>
                <c:pt idx="14">
                  <c:v>730.505</c:v>
                </c:pt>
                <c:pt idx="15">
                  <c:v>730.50400000000002</c:v>
                </c:pt>
                <c:pt idx="16">
                  <c:v>730.50099999999998</c:v>
                </c:pt>
                <c:pt idx="17">
                  <c:v>730.49599999999998</c:v>
                </c:pt>
                <c:pt idx="18">
                  <c:v>730.5</c:v>
                </c:pt>
                <c:pt idx="19">
                  <c:v>730.49899999999991</c:v>
                </c:pt>
                <c:pt idx="20">
                  <c:v>730.50299999999993</c:v>
                </c:pt>
                <c:pt idx="21">
                  <c:v>730.51</c:v>
                </c:pt>
                <c:pt idx="22">
                  <c:v>730.50799999999992</c:v>
                </c:pt>
                <c:pt idx="23">
                  <c:v>730.50699999999995</c:v>
                </c:pt>
                <c:pt idx="24">
                  <c:v>730.51199999999994</c:v>
                </c:pt>
                <c:pt idx="25">
                  <c:v>730.51900000000001</c:v>
                </c:pt>
                <c:pt idx="26">
                  <c:v>730.52699999999993</c:v>
                </c:pt>
                <c:pt idx="27">
                  <c:v>730.52199999999993</c:v>
                </c:pt>
                <c:pt idx="28">
                  <c:v>730.524</c:v>
                </c:pt>
                <c:pt idx="29">
                  <c:v>730.53</c:v>
                </c:pt>
                <c:pt idx="30">
                  <c:v>730.53099999999995</c:v>
                </c:pt>
                <c:pt idx="31">
                  <c:v>730.52599999999995</c:v>
                </c:pt>
                <c:pt idx="32">
                  <c:v>730.53399999999999</c:v>
                </c:pt>
                <c:pt idx="33">
                  <c:v>730.53199999999993</c:v>
                </c:pt>
                <c:pt idx="34">
                  <c:v>730.53499999999997</c:v>
                </c:pt>
                <c:pt idx="35">
                  <c:v>730.54</c:v>
                </c:pt>
                <c:pt idx="36">
                  <c:v>730.53699999999992</c:v>
                </c:pt>
                <c:pt idx="37">
                  <c:v>730.54</c:v>
                </c:pt>
                <c:pt idx="38">
                  <c:v>730.53499999999997</c:v>
                </c:pt>
                <c:pt idx="39">
                  <c:v>730.53699999999992</c:v>
                </c:pt>
                <c:pt idx="40">
                  <c:v>730.53499999999997</c:v>
                </c:pt>
                <c:pt idx="41">
                  <c:v>730.53099999999995</c:v>
                </c:pt>
                <c:pt idx="42">
                  <c:v>730.53099999999995</c:v>
                </c:pt>
                <c:pt idx="43">
                  <c:v>730.52299999999991</c:v>
                </c:pt>
                <c:pt idx="44">
                  <c:v>730.51499999999999</c:v>
                </c:pt>
                <c:pt idx="45">
                  <c:v>730.51299999999992</c:v>
                </c:pt>
                <c:pt idx="46">
                  <c:v>730.50599999999997</c:v>
                </c:pt>
                <c:pt idx="47">
                  <c:v>730.50400000000002</c:v>
                </c:pt>
                <c:pt idx="48">
                  <c:v>730.50599999999997</c:v>
                </c:pt>
                <c:pt idx="49">
                  <c:v>730.52199999999993</c:v>
                </c:pt>
                <c:pt idx="50">
                  <c:v>730.53</c:v>
                </c:pt>
                <c:pt idx="51">
                  <c:v>730.53300000000002</c:v>
                </c:pt>
                <c:pt idx="52">
                  <c:v>730.55399999999997</c:v>
                </c:pt>
                <c:pt idx="53">
                  <c:v>730.55899999999997</c:v>
                </c:pt>
                <c:pt idx="54">
                  <c:v>730.56899999999996</c:v>
                </c:pt>
                <c:pt idx="55">
                  <c:v>730.57399999999996</c:v>
                </c:pt>
                <c:pt idx="56">
                  <c:v>730.58600000000001</c:v>
                </c:pt>
                <c:pt idx="57">
                  <c:v>730.58399999999995</c:v>
                </c:pt>
                <c:pt idx="58">
                  <c:v>730.59100000000001</c:v>
                </c:pt>
                <c:pt idx="59">
                  <c:v>730.60299999999995</c:v>
                </c:pt>
                <c:pt idx="60">
                  <c:v>730.62399999999991</c:v>
                </c:pt>
                <c:pt idx="61">
                  <c:v>730.64599999999996</c:v>
                </c:pt>
                <c:pt idx="62">
                  <c:v>730.67499999999995</c:v>
                </c:pt>
                <c:pt idx="63">
                  <c:v>730.70600000000002</c:v>
                </c:pt>
                <c:pt idx="64">
                  <c:v>730.73099999999999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730.22699999999998</c:v>
                </c:pt>
                <c:pt idx="1">
                  <c:v>730.23299999999995</c:v>
                </c:pt>
                <c:pt idx="2">
                  <c:v>730.23699999999997</c:v>
                </c:pt>
                <c:pt idx="3">
                  <c:v>730.24</c:v>
                </c:pt>
                <c:pt idx="4">
                  <c:v>730.24400000000003</c:v>
                </c:pt>
                <c:pt idx="5">
                  <c:v>730.24699999999996</c:v>
                </c:pt>
                <c:pt idx="6">
                  <c:v>730.25099999999998</c:v>
                </c:pt>
                <c:pt idx="7">
                  <c:v>730.25</c:v>
                </c:pt>
                <c:pt idx="8">
                  <c:v>730.25300000000004</c:v>
                </c:pt>
                <c:pt idx="9">
                  <c:v>730.25599999999997</c:v>
                </c:pt>
                <c:pt idx="10">
                  <c:v>730.25800000000004</c:v>
                </c:pt>
                <c:pt idx="11">
                  <c:v>730.26</c:v>
                </c:pt>
                <c:pt idx="12">
                  <c:v>730.26099999999997</c:v>
                </c:pt>
                <c:pt idx="13">
                  <c:v>730.26199999999994</c:v>
                </c:pt>
                <c:pt idx="14">
                  <c:v>730.26400000000001</c:v>
                </c:pt>
                <c:pt idx="15">
                  <c:v>730.26599999999996</c:v>
                </c:pt>
                <c:pt idx="16">
                  <c:v>730.26700000000005</c:v>
                </c:pt>
                <c:pt idx="17">
                  <c:v>730.26700000000005</c:v>
                </c:pt>
                <c:pt idx="18">
                  <c:v>730.26800000000003</c:v>
                </c:pt>
                <c:pt idx="19">
                  <c:v>730.27</c:v>
                </c:pt>
                <c:pt idx="20">
                  <c:v>730.27</c:v>
                </c:pt>
                <c:pt idx="21">
                  <c:v>730.27300000000002</c:v>
                </c:pt>
                <c:pt idx="22">
                  <c:v>730.274</c:v>
                </c:pt>
                <c:pt idx="23">
                  <c:v>730.27300000000002</c:v>
                </c:pt>
                <c:pt idx="24">
                  <c:v>730.27300000000002</c:v>
                </c:pt>
                <c:pt idx="25">
                  <c:v>730.274</c:v>
                </c:pt>
                <c:pt idx="26">
                  <c:v>730.274</c:v>
                </c:pt>
                <c:pt idx="27">
                  <c:v>730.27499999999998</c:v>
                </c:pt>
                <c:pt idx="28">
                  <c:v>730.27499999999998</c:v>
                </c:pt>
                <c:pt idx="29">
                  <c:v>730.27599999999995</c:v>
                </c:pt>
                <c:pt idx="30">
                  <c:v>730.27599999999995</c:v>
                </c:pt>
                <c:pt idx="31">
                  <c:v>730.27499999999998</c:v>
                </c:pt>
                <c:pt idx="32">
                  <c:v>730.27499999999998</c:v>
                </c:pt>
                <c:pt idx="33">
                  <c:v>730.27599999999995</c:v>
                </c:pt>
                <c:pt idx="34">
                  <c:v>730.27499999999998</c:v>
                </c:pt>
                <c:pt idx="35">
                  <c:v>730.27499999999998</c:v>
                </c:pt>
                <c:pt idx="36">
                  <c:v>730.27300000000002</c:v>
                </c:pt>
                <c:pt idx="37">
                  <c:v>730.27300000000002</c:v>
                </c:pt>
                <c:pt idx="38">
                  <c:v>730.27300000000002</c:v>
                </c:pt>
                <c:pt idx="39">
                  <c:v>730.27099999999996</c:v>
                </c:pt>
                <c:pt idx="40">
                  <c:v>730.27099999999996</c:v>
                </c:pt>
                <c:pt idx="41">
                  <c:v>730.26900000000001</c:v>
                </c:pt>
                <c:pt idx="42">
                  <c:v>730.26700000000005</c:v>
                </c:pt>
                <c:pt idx="43">
                  <c:v>730.26499999999999</c:v>
                </c:pt>
                <c:pt idx="44">
                  <c:v>730.26300000000003</c:v>
                </c:pt>
                <c:pt idx="45">
                  <c:v>730.26300000000003</c:v>
                </c:pt>
                <c:pt idx="46">
                  <c:v>730.26199999999994</c:v>
                </c:pt>
                <c:pt idx="47">
                  <c:v>730.26</c:v>
                </c:pt>
                <c:pt idx="48">
                  <c:v>730.25699999999995</c:v>
                </c:pt>
                <c:pt idx="49">
                  <c:v>730.25599999999997</c:v>
                </c:pt>
                <c:pt idx="50">
                  <c:v>730.255</c:v>
                </c:pt>
                <c:pt idx="51">
                  <c:v>730.25300000000004</c:v>
                </c:pt>
                <c:pt idx="52">
                  <c:v>730.25099999999998</c:v>
                </c:pt>
                <c:pt idx="53">
                  <c:v>730.24900000000002</c:v>
                </c:pt>
                <c:pt idx="54">
                  <c:v>730.24599999999998</c:v>
                </c:pt>
                <c:pt idx="55">
                  <c:v>730.24300000000005</c:v>
                </c:pt>
                <c:pt idx="56">
                  <c:v>730.24199999999996</c:v>
                </c:pt>
                <c:pt idx="57">
                  <c:v>730.23900000000003</c:v>
                </c:pt>
                <c:pt idx="58">
                  <c:v>730.23500000000001</c:v>
                </c:pt>
                <c:pt idx="59">
                  <c:v>730.23199999999997</c:v>
                </c:pt>
                <c:pt idx="60">
                  <c:v>730.22900000000004</c:v>
                </c:pt>
                <c:pt idx="61">
                  <c:v>730.22500000000002</c:v>
                </c:pt>
                <c:pt idx="62">
                  <c:v>730.221</c:v>
                </c:pt>
                <c:pt idx="63">
                  <c:v>730.21400000000006</c:v>
                </c:pt>
                <c:pt idx="64">
                  <c:v>730.20799999999997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730.75599999999997</c:v>
                </c:pt>
                <c:pt idx="1">
                  <c:v>730.76199999999994</c:v>
                </c:pt>
                <c:pt idx="2">
                  <c:v>730.76499999999999</c:v>
                </c:pt>
                <c:pt idx="3">
                  <c:v>730.76900000000001</c:v>
                </c:pt>
                <c:pt idx="4">
                  <c:v>730.77099999999996</c:v>
                </c:pt>
                <c:pt idx="5">
                  <c:v>730.77300000000002</c:v>
                </c:pt>
                <c:pt idx="6">
                  <c:v>730.77599999999995</c:v>
                </c:pt>
                <c:pt idx="7">
                  <c:v>730.77599999999995</c:v>
                </c:pt>
                <c:pt idx="8">
                  <c:v>730.779</c:v>
                </c:pt>
                <c:pt idx="9">
                  <c:v>730.78200000000004</c:v>
                </c:pt>
                <c:pt idx="10">
                  <c:v>730.78200000000004</c:v>
                </c:pt>
                <c:pt idx="11">
                  <c:v>730.78399999999999</c:v>
                </c:pt>
                <c:pt idx="12">
                  <c:v>730.78399999999999</c:v>
                </c:pt>
                <c:pt idx="13">
                  <c:v>730.78499999999997</c:v>
                </c:pt>
                <c:pt idx="14">
                  <c:v>730.78700000000003</c:v>
                </c:pt>
                <c:pt idx="15">
                  <c:v>730.78899999999999</c:v>
                </c:pt>
                <c:pt idx="16">
                  <c:v>730.79</c:v>
                </c:pt>
                <c:pt idx="17">
                  <c:v>730.79100000000005</c:v>
                </c:pt>
                <c:pt idx="18">
                  <c:v>730.79100000000005</c:v>
                </c:pt>
                <c:pt idx="19">
                  <c:v>730.79300000000001</c:v>
                </c:pt>
                <c:pt idx="20">
                  <c:v>730.79499999999996</c:v>
                </c:pt>
                <c:pt idx="21">
                  <c:v>730.79499999999996</c:v>
                </c:pt>
                <c:pt idx="22">
                  <c:v>730.79700000000003</c:v>
                </c:pt>
                <c:pt idx="23">
                  <c:v>730.798</c:v>
                </c:pt>
                <c:pt idx="24">
                  <c:v>730.79899999999998</c:v>
                </c:pt>
                <c:pt idx="25">
                  <c:v>730.8</c:v>
                </c:pt>
                <c:pt idx="26">
                  <c:v>730.8</c:v>
                </c:pt>
                <c:pt idx="27">
                  <c:v>730.8</c:v>
                </c:pt>
                <c:pt idx="28">
                  <c:v>730.80200000000002</c:v>
                </c:pt>
                <c:pt idx="29">
                  <c:v>730.80100000000004</c:v>
                </c:pt>
                <c:pt idx="30">
                  <c:v>730.80100000000004</c:v>
                </c:pt>
                <c:pt idx="31">
                  <c:v>730.8</c:v>
                </c:pt>
                <c:pt idx="32">
                  <c:v>730.8</c:v>
                </c:pt>
                <c:pt idx="33">
                  <c:v>730.80100000000004</c:v>
                </c:pt>
                <c:pt idx="34">
                  <c:v>730.8</c:v>
                </c:pt>
                <c:pt idx="35">
                  <c:v>730.79899999999998</c:v>
                </c:pt>
                <c:pt idx="36">
                  <c:v>730.79899999999998</c:v>
                </c:pt>
                <c:pt idx="37">
                  <c:v>730.798</c:v>
                </c:pt>
                <c:pt idx="38">
                  <c:v>730.79700000000003</c:v>
                </c:pt>
                <c:pt idx="39">
                  <c:v>730.79600000000005</c:v>
                </c:pt>
                <c:pt idx="40">
                  <c:v>730.79499999999996</c:v>
                </c:pt>
                <c:pt idx="41">
                  <c:v>730.79300000000001</c:v>
                </c:pt>
                <c:pt idx="42">
                  <c:v>730.79100000000005</c:v>
                </c:pt>
                <c:pt idx="43">
                  <c:v>730.78899999999999</c:v>
                </c:pt>
                <c:pt idx="44">
                  <c:v>730.78700000000003</c:v>
                </c:pt>
                <c:pt idx="45">
                  <c:v>730.78599999999994</c:v>
                </c:pt>
                <c:pt idx="46">
                  <c:v>730.78499999999997</c:v>
                </c:pt>
                <c:pt idx="47">
                  <c:v>730.78300000000002</c:v>
                </c:pt>
                <c:pt idx="48">
                  <c:v>730.78</c:v>
                </c:pt>
                <c:pt idx="49">
                  <c:v>730.77800000000002</c:v>
                </c:pt>
                <c:pt idx="50">
                  <c:v>730.77599999999995</c:v>
                </c:pt>
                <c:pt idx="51">
                  <c:v>730.774</c:v>
                </c:pt>
                <c:pt idx="52">
                  <c:v>730.77300000000002</c:v>
                </c:pt>
                <c:pt idx="53">
                  <c:v>730.76900000000001</c:v>
                </c:pt>
                <c:pt idx="54">
                  <c:v>730.76599999999996</c:v>
                </c:pt>
                <c:pt idx="55">
                  <c:v>730.76300000000003</c:v>
                </c:pt>
                <c:pt idx="56">
                  <c:v>730.76099999999997</c:v>
                </c:pt>
                <c:pt idx="57">
                  <c:v>730.75800000000004</c:v>
                </c:pt>
                <c:pt idx="58">
                  <c:v>730.755</c:v>
                </c:pt>
                <c:pt idx="59">
                  <c:v>730.75099999999998</c:v>
                </c:pt>
                <c:pt idx="60">
                  <c:v>730.74900000000002</c:v>
                </c:pt>
                <c:pt idx="61">
                  <c:v>730.74400000000003</c:v>
                </c:pt>
                <c:pt idx="62">
                  <c:v>730.73900000000003</c:v>
                </c:pt>
                <c:pt idx="63">
                  <c:v>730.73400000000004</c:v>
                </c:pt>
                <c:pt idx="64">
                  <c:v>730.72900000000004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86128"/>
        <c:axId val="135403360"/>
      </c:lineChart>
      <c:catAx>
        <c:axId val="19748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3360"/>
        <c:crosses val="autoZero"/>
        <c:auto val="1"/>
        <c:lblAlgn val="ctr"/>
        <c:lblOffset val="100"/>
        <c:noMultiLvlLbl val="0"/>
      </c:catAx>
      <c:valAx>
        <c:axId val="1354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730.75800000000004</c:v>
                </c:pt>
                <c:pt idx="1">
                  <c:v>730.70699999999999</c:v>
                </c:pt>
                <c:pt idx="2">
                  <c:v>730.68</c:v>
                </c:pt>
                <c:pt idx="3">
                  <c:v>730.649</c:v>
                </c:pt>
                <c:pt idx="4">
                  <c:v>730.62</c:v>
                </c:pt>
                <c:pt idx="5">
                  <c:v>730.6</c:v>
                </c:pt>
                <c:pt idx="6">
                  <c:v>730.59699999999998</c:v>
                </c:pt>
                <c:pt idx="7">
                  <c:v>730.59100000000001</c:v>
                </c:pt>
                <c:pt idx="8">
                  <c:v>730.57799999999997</c:v>
                </c:pt>
                <c:pt idx="9">
                  <c:v>730.56899999999996</c:v>
                </c:pt>
                <c:pt idx="10">
                  <c:v>730.55799999999999</c:v>
                </c:pt>
                <c:pt idx="11">
                  <c:v>730.54300000000001</c:v>
                </c:pt>
                <c:pt idx="12">
                  <c:v>730.52200000000005</c:v>
                </c:pt>
                <c:pt idx="13">
                  <c:v>730.48900000000003</c:v>
                </c:pt>
                <c:pt idx="14">
                  <c:v>730.49300000000005</c:v>
                </c:pt>
                <c:pt idx="15">
                  <c:v>730.50199999999995</c:v>
                </c:pt>
                <c:pt idx="16">
                  <c:v>730.50199999999995</c:v>
                </c:pt>
                <c:pt idx="17">
                  <c:v>730.50400000000002</c:v>
                </c:pt>
                <c:pt idx="18">
                  <c:v>730.50300000000004</c:v>
                </c:pt>
                <c:pt idx="19">
                  <c:v>730.50400000000002</c:v>
                </c:pt>
                <c:pt idx="20">
                  <c:v>730.50900000000001</c:v>
                </c:pt>
                <c:pt idx="21">
                  <c:v>730.51499999999999</c:v>
                </c:pt>
                <c:pt idx="22">
                  <c:v>730.51800000000003</c:v>
                </c:pt>
                <c:pt idx="23">
                  <c:v>730.52700000000004</c:v>
                </c:pt>
                <c:pt idx="24">
                  <c:v>730.53099999999995</c:v>
                </c:pt>
                <c:pt idx="25">
                  <c:v>730.53300000000002</c:v>
                </c:pt>
                <c:pt idx="26">
                  <c:v>730.53</c:v>
                </c:pt>
                <c:pt idx="27">
                  <c:v>730.52800000000002</c:v>
                </c:pt>
                <c:pt idx="28">
                  <c:v>730.53200000000004</c:v>
                </c:pt>
                <c:pt idx="29">
                  <c:v>730.53399999999999</c:v>
                </c:pt>
                <c:pt idx="30">
                  <c:v>730.54100000000005</c:v>
                </c:pt>
                <c:pt idx="31">
                  <c:v>730.54200000000003</c:v>
                </c:pt>
                <c:pt idx="32">
                  <c:v>730.53700000000003</c:v>
                </c:pt>
                <c:pt idx="33">
                  <c:v>730.54</c:v>
                </c:pt>
                <c:pt idx="34">
                  <c:v>730.53600000000006</c:v>
                </c:pt>
                <c:pt idx="35">
                  <c:v>730.53200000000004</c:v>
                </c:pt>
                <c:pt idx="36">
                  <c:v>730.524</c:v>
                </c:pt>
                <c:pt idx="37">
                  <c:v>730.51800000000003</c:v>
                </c:pt>
                <c:pt idx="38">
                  <c:v>730.51099999999997</c:v>
                </c:pt>
                <c:pt idx="39">
                  <c:v>730.50900000000001</c:v>
                </c:pt>
                <c:pt idx="40">
                  <c:v>730.50199999999995</c:v>
                </c:pt>
                <c:pt idx="41">
                  <c:v>730.49599999999998</c:v>
                </c:pt>
                <c:pt idx="42">
                  <c:v>730.49199999999996</c:v>
                </c:pt>
                <c:pt idx="43">
                  <c:v>730.48900000000003</c:v>
                </c:pt>
                <c:pt idx="44">
                  <c:v>730.495</c:v>
                </c:pt>
                <c:pt idx="45">
                  <c:v>730.5</c:v>
                </c:pt>
                <c:pt idx="46">
                  <c:v>730.50599999999997</c:v>
                </c:pt>
                <c:pt idx="47">
                  <c:v>730.50199999999995</c:v>
                </c:pt>
                <c:pt idx="48">
                  <c:v>730.50300000000004</c:v>
                </c:pt>
                <c:pt idx="49">
                  <c:v>730.50099999999998</c:v>
                </c:pt>
                <c:pt idx="50">
                  <c:v>730.49</c:v>
                </c:pt>
                <c:pt idx="51">
                  <c:v>730.5</c:v>
                </c:pt>
                <c:pt idx="52">
                  <c:v>730.51900000000001</c:v>
                </c:pt>
                <c:pt idx="53">
                  <c:v>730.53300000000002</c:v>
                </c:pt>
                <c:pt idx="54">
                  <c:v>730.548</c:v>
                </c:pt>
                <c:pt idx="55">
                  <c:v>730.56399999999996</c:v>
                </c:pt>
                <c:pt idx="56">
                  <c:v>730.56899999999996</c:v>
                </c:pt>
                <c:pt idx="57">
                  <c:v>730.56299999999999</c:v>
                </c:pt>
                <c:pt idx="58">
                  <c:v>730.57500000000005</c:v>
                </c:pt>
                <c:pt idx="59">
                  <c:v>730.58699999999999</c:v>
                </c:pt>
                <c:pt idx="60">
                  <c:v>730.61599999999999</c:v>
                </c:pt>
                <c:pt idx="61">
                  <c:v>730.65499999999997</c:v>
                </c:pt>
                <c:pt idx="62">
                  <c:v>730.69799999999998</c:v>
                </c:pt>
                <c:pt idx="63">
                  <c:v>730.72799999999995</c:v>
                </c:pt>
                <c:pt idx="64">
                  <c:v>730.75599999999997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730.24400000000003</c:v>
                </c:pt>
                <c:pt idx="1">
                  <c:v>730.25</c:v>
                </c:pt>
                <c:pt idx="2">
                  <c:v>730.255</c:v>
                </c:pt>
                <c:pt idx="3">
                  <c:v>730.26</c:v>
                </c:pt>
                <c:pt idx="4">
                  <c:v>730.26199999999994</c:v>
                </c:pt>
                <c:pt idx="5">
                  <c:v>730.26599999999996</c:v>
                </c:pt>
                <c:pt idx="6">
                  <c:v>730.27099999999996</c:v>
                </c:pt>
                <c:pt idx="7">
                  <c:v>730.27200000000005</c:v>
                </c:pt>
                <c:pt idx="8">
                  <c:v>730.27300000000002</c:v>
                </c:pt>
                <c:pt idx="9">
                  <c:v>730.27700000000004</c:v>
                </c:pt>
                <c:pt idx="10">
                  <c:v>730.27800000000002</c:v>
                </c:pt>
                <c:pt idx="11">
                  <c:v>730.28</c:v>
                </c:pt>
                <c:pt idx="12">
                  <c:v>730.28099999999995</c:v>
                </c:pt>
                <c:pt idx="13">
                  <c:v>730.28200000000004</c:v>
                </c:pt>
                <c:pt idx="14">
                  <c:v>730.28499999999997</c:v>
                </c:pt>
                <c:pt idx="15">
                  <c:v>730.28300000000002</c:v>
                </c:pt>
                <c:pt idx="16">
                  <c:v>730.28300000000002</c:v>
                </c:pt>
                <c:pt idx="17">
                  <c:v>730.28599999999994</c:v>
                </c:pt>
                <c:pt idx="18">
                  <c:v>730.28700000000003</c:v>
                </c:pt>
                <c:pt idx="19">
                  <c:v>730.28800000000001</c:v>
                </c:pt>
                <c:pt idx="20">
                  <c:v>730.28899999999999</c:v>
                </c:pt>
                <c:pt idx="21">
                  <c:v>730.29100000000005</c:v>
                </c:pt>
                <c:pt idx="22">
                  <c:v>730.29300000000001</c:v>
                </c:pt>
                <c:pt idx="23">
                  <c:v>730.29399999999998</c:v>
                </c:pt>
                <c:pt idx="24">
                  <c:v>730.29300000000001</c:v>
                </c:pt>
                <c:pt idx="25">
                  <c:v>730.29499999999996</c:v>
                </c:pt>
                <c:pt idx="26">
                  <c:v>730.29499999999996</c:v>
                </c:pt>
                <c:pt idx="27">
                  <c:v>730.29499999999996</c:v>
                </c:pt>
                <c:pt idx="28">
                  <c:v>730.29600000000005</c:v>
                </c:pt>
                <c:pt idx="29">
                  <c:v>730.29700000000003</c:v>
                </c:pt>
                <c:pt idx="30">
                  <c:v>730.29499999999996</c:v>
                </c:pt>
                <c:pt idx="31">
                  <c:v>730.29399999999998</c:v>
                </c:pt>
                <c:pt idx="32">
                  <c:v>730.29399999999998</c:v>
                </c:pt>
                <c:pt idx="33">
                  <c:v>730.29600000000005</c:v>
                </c:pt>
                <c:pt idx="34">
                  <c:v>730.29399999999998</c:v>
                </c:pt>
                <c:pt idx="35">
                  <c:v>730.29300000000001</c:v>
                </c:pt>
                <c:pt idx="36">
                  <c:v>730.29100000000005</c:v>
                </c:pt>
                <c:pt idx="37">
                  <c:v>730.28899999999999</c:v>
                </c:pt>
                <c:pt idx="38">
                  <c:v>730.28800000000001</c:v>
                </c:pt>
                <c:pt idx="39">
                  <c:v>730.28700000000003</c:v>
                </c:pt>
                <c:pt idx="40">
                  <c:v>730.28499999999997</c:v>
                </c:pt>
                <c:pt idx="41">
                  <c:v>730.28300000000002</c:v>
                </c:pt>
                <c:pt idx="42">
                  <c:v>730.28300000000002</c:v>
                </c:pt>
                <c:pt idx="43">
                  <c:v>730.28</c:v>
                </c:pt>
                <c:pt idx="44">
                  <c:v>730.279</c:v>
                </c:pt>
                <c:pt idx="45">
                  <c:v>730.279</c:v>
                </c:pt>
                <c:pt idx="46">
                  <c:v>730.27800000000002</c:v>
                </c:pt>
                <c:pt idx="47">
                  <c:v>730.274</c:v>
                </c:pt>
                <c:pt idx="48">
                  <c:v>730.274</c:v>
                </c:pt>
                <c:pt idx="49">
                  <c:v>730.27200000000005</c:v>
                </c:pt>
                <c:pt idx="50">
                  <c:v>730.27099999999996</c:v>
                </c:pt>
                <c:pt idx="51">
                  <c:v>730.26900000000001</c:v>
                </c:pt>
                <c:pt idx="52">
                  <c:v>730.27</c:v>
                </c:pt>
                <c:pt idx="53">
                  <c:v>730.26700000000005</c:v>
                </c:pt>
                <c:pt idx="54">
                  <c:v>730.26499999999999</c:v>
                </c:pt>
                <c:pt idx="55">
                  <c:v>730.26199999999994</c:v>
                </c:pt>
                <c:pt idx="56">
                  <c:v>730.26</c:v>
                </c:pt>
                <c:pt idx="57">
                  <c:v>730.25900000000001</c:v>
                </c:pt>
                <c:pt idx="58">
                  <c:v>730.255</c:v>
                </c:pt>
                <c:pt idx="59">
                  <c:v>730.25</c:v>
                </c:pt>
                <c:pt idx="60">
                  <c:v>730.24699999999996</c:v>
                </c:pt>
                <c:pt idx="61">
                  <c:v>730.24300000000005</c:v>
                </c:pt>
                <c:pt idx="62">
                  <c:v>730.23500000000001</c:v>
                </c:pt>
                <c:pt idx="63">
                  <c:v>730.23</c:v>
                </c:pt>
                <c:pt idx="64">
                  <c:v>730.22400000000005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730.75800000000004</c:v>
                </c:pt>
                <c:pt idx="1">
                  <c:v>730.76400000000001</c:v>
                </c:pt>
                <c:pt idx="2">
                  <c:v>730.76800000000003</c:v>
                </c:pt>
                <c:pt idx="3">
                  <c:v>730.77099999999996</c:v>
                </c:pt>
                <c:pt idx="4">
                  <c:v>730.77499999999998</c:v>
                </c:pt>
                <c:pt idx="5">
                  <c:v>730.77800000000002</c:v>
                </c:pt>
                <c:pt idx="6">
                  <c:v>730.78300000000002</c:v>
                </c:pt>
                <c:pt idx="7">
                  <c:v>730.78300000000002</c:v>
                </c:pt>
                <c:pt idx="8">
                  <c:v>730.78599999999994</c:v>
                </c:pt>
                <c:pt idx="9">
                  <c:v>730.79</c:v>
                </c:pt>
                <c:pt idx="10">
                  <c:v>730.79200000000003</c:v>
                </c:pt>
                <c:pt idx="11">
                  <c:v>730.79399999999998</c:v>
                </c:pt>
                <c:pt idx="12">
                  <c:v>730.79600000000005</c:v>
                </c:pt>
                <c:pt idx="13">
                  <c:v>730.79700000000003</c:v>
                </c:pt>
                <c:pt idx="14">
                  <c:v>730.798</c:v>
                </c:pt>
                <c:pt idx="15">
                  <c:v>730.80200000000002</c:v>
                </c:pt>
                <c:pt idx="16">
                  <c:v>730.803</c:v>
                </c:pt>
                <c:pt idx="17">
                  <c:v>730.803</c:v>
                </c:pt>
                <c:pt idx="18">
                  <c:v>730.80499999999995</c:v>
                </c:pt>
                <c:pt idx="19">
                  <c:v>730.80600000000004</c:v>
                </c:pt>
                <c:pt idx="20">
                  <c:v>730.80600000000004</c:v>
                </c:pt>
                <c:pt idx="21">
                  <c:v>730.80799999999999</c:v>
                </c:pt>
                <c:pt idx="22">
                  <c:v>730.81</c:v>
                </c:pt>
                <c:pt idx="23">
                  <c:v>730.80899999999997</c:v>
                </c:pt>
                <c:pt idx="24">
                  <c:v>730.80899999999997</c:v>
                </c:pt>
                <c:pt idx="25">
                  <c:v>730.81</c:v>
                </c:pt>
                <c:pt idx="26">
                  <c:v>730.81</c:v>
                </c:pt>
                <c:pt idx="27">
                  <c:v>730.80899999999997</c:v>
                </c:pt>
                <c:pt idx="28">
                  <c:v>730.81100000000004</c:v>
                </c:pt>
                <c:pt idx="29">
                  <c:v>730.81</c:v>
                </c:pt>
                <c:pt idx="30">
                  <c:v>730.81</c:v>
                </c:pt>
                <c:pt idx="31">
                  <c:v>730.81</c:v>
                </c:pt>
                <c:pt idx="32">
                  <c:v>730.81</c:v>
                </c:pt>
                <c:pt idx="33">
                  <c:v>730.81</c:v>
                </c:pt>
                <c:pt idx="34">
                  <c:v>730.81100000000004</c:v>
                </c:pt>
                <c:pt idx="35">
                  <c:v>730.80899999999997</c:v>
                </c:pt>
                <c:pt idx="36">
                  <c:v>730.80899999999997</c:v>
                </c:pt>
                <c:pt idx="37">
                  <c:v>730.80700000000002</c:v>
                </c:pt>
                <c:pt idx="38">
                  <c:v>730.80700000000002</c:v>
                </c:pt>
                <c:pt idx="39">
                  <c:v>730.80700000000002</c:v>
                </c:pt>
                <c:pt idx="40">
                  <c:v>730.80799999999999</c:v>
                </c:pt>
                <c:pt idx="41">
                  <c:v>730.80700000000002</c:v>
                </c:pt>
                <c:pt idx="42">
                  <c:v>730.80600000000004</c:v>
                </c:pt>
                <c:pt idx="43">
                  <c:v>730.80499999999995</c:v>
                </c:pt>
                <c:pt idx="44">
                  <c:v>730.80399999999997</c:v>
                </c:pt>
                <c:pt idx="45">
                  <c:v>730.803</c:v>
                </c:pt>
                <c:pt idx="46">
                  <c:v>730.80399999999997</c:v>
                </c:pt>
                <c:pt idx="47">
                  <c:v>730.803</c:v>
                </c:pt>
                <c:pt idx="48">
                  <c:v>730.8</c:v>
                </c:pt>
                <c:pt idx="49">
                  <c:v>730.79899999999998</c:v>
                </c:pt>
                <c:pt idx="50">
                  <c:v>730.79600000000005</c:v>
                </c:pt>
                <c:pt idx="51">
                  <c:v>730.79600000000005</c:v>
                </c:pt>
                <c:pt idx="52">
                  <c:v>730.79300000000001</c:v>
                </c:pt>
                <c:pt idx="53">
                  <c:v>730.79</c:v>
                </c:pt>
                <c:pt idx="54">
                  <c:v>730.78899999999999</c:v>
                </c:pt>
                <c:pt idx="55">
                  <c:v>730.78599999999994</c:v>
                </c:pt>
                <c:pt idx="56">
                  <c:v>730.78200000000004</c:v>
                </c:pt>
                <c:pt idx="57">
                  <c:v>730.78</c:v>
                </c:pt>
                <c:pt idx="58">
                  <c:v>730.77599999999995</c:v>
                </c:pt>
                <c:pt idx="59">
                  <c:v>730.77300000000002</c:v>
                </c:pt>
                <c:pt idx="60">
                  <c:v>730.76900000000001</c:v>
                </c:pt>
                <c:pt idx="61">
                  <c:v>730.76499999999999</c:v>
                </c:pt>
                <c:pt idx="62">
                  <c:v>730.75900000000001</c:v>
                </c:pt>
                <c:pt idx="63">
                  <c:v>730.75300000000004</c:v>
                </c:pt>
                <c:pt idx="64">
                  <c:v>730.745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54912"/>
        <c:axId val="136494320"/>
      </c:lineChart>
      <c:catAx>
        <c:axId val="19975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4320"/>
        <c:crosses val="autoZero"/>
        <c:auto val="1"/>
        <c:lblAlgn val="ctr"/>
        <c:lblOffset val="100"/>
        <c:noMultiLvlLbl val="0"/>
      </c:catAx>
      <c:valAx>
        <c:axId val="1364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5.7000000000016371E-2</c:v>
                </c:pt>
                <c:pt idx="2">
                  <c:v>8.8000000000079126E-2</c:v>
                </c:pt>
                <c:pt idx="3">
                  <c:v>0.12199999999995725</c:v>
                </c:pt>
                <c:pt idx="4">
                  <c:v>0.15499999999997272</c:v>
                </c:pt>
                <c:pt idx="5">
                  <c:v>0.17799999999999727</c:v>
                </c:pt>
                <c:pt idx="6">
                  <c:v>0.18600000000003547</c:v>
                </c:pt>
                <c:pt idx="7">
                  <c:v>0.19200000000000728</c:v>
                </c:pt>
                <c:pt idx="8">
                  <c:v>0.20799999999996999</c:v>
                </c:pt>
                <c:pt idx="9">
                  <c:v>0.22100000000000364</c:v>
                </c:pt>
                <c:pt idx="10">
                  <c:v>0.23400000000003729</c:v>
                </c:pt>
                <c:pt idx="11">
                  <c:v>0.25099999999997635</c:v>
                </c:pt>
                <c:pt idx="12">
                  <c:v>0.27400000000000091</c:v>
                </c:pt>
                <c:pt idx="13">
                  <c:v>0.30799999999999272</c:v>
                </c:pt>
                <c:pt idx="14">
                  <c:v>0.30499999999994998</c:v>
                </c:pt>
                <c:pt idx="15">
                  <c:v>0.30000000000006821</c:v>
                </c:pt>
                <c:pt idx="16">
                  <c:v>0.30100000000004457</c:v>
                </c:pt>
                <c:pt idx="17">
                  <c:v>0.29899999999997817</c:v>
                </c:pt>
                <c:pt idx="18">
                  <c:v>0.30199999999990723</c:v>
                </c:pt>
                <c:pt idx="19">
                  <c:v>0.30200000000002092</c:v>
                </c:pt>
                <c:pt idx="20">
                  <c:v>0.29700000000002547</c:v>
                </c:pt>
                <c:pt idx="21">
                  <c:v>0.29300000000000637</c:v>
                </c:pt>
                <c:pt idx="22">
                  <c:v>0.29199999999991633</c:v>
                </c:pt>
                <c:pt idx="23">
                  <c:v>0.28199999999992542</c:v>
                </c:pt>
                <c:pt idx="24">
                  <c:v>0.27800000000002001</c:v>
                </c:pt>
                <c:pt idx="25">
                  <c:v>0.27699999999992997</c:v>
                </c:pt>
                <c:pt idx="26">
                  <c:v>0.27999999999997272</c:v>
                </c:pt>
                <c:pt idx="27">
                  <c:v>0.28099999999994907</c:v>
                </c:pt>
                <c:pt idx="28">
                  <c:v>0.27899999999999636</c:v>
                </c:pt>
                <c:pt idx="29">
                  <c:v>0.27599999999995362</c:v>
                </c:pt>
                <c:pt idx="30">
                  <c:v>0.26899999999989177</c:v>
                </c:pt>
                <c:pt idx="31">
                  <c:v>0.26799999999991542</c:v>
                </c:pt>
                <c:pt idx="32">
                  <c:v>0.27299999999991087</c:v>
                </c:pt>
                <c:pt idx="33">
                  <c:v>0.26999999999998181</c:v>
                </c:pt>
                <c:pt idx="34">
                  <c:v>0.27499999999997726</c:v>
                </c:pt>
                <c:pt idx="35">
                  <c:v>0.27699999999992997</c:v>
                </c:pt>
                <c:pt idx="36">
                  <c:v>0.28499999999996817</c:v>
                </c:pt>
                <c:pt idx="37">
                  <c:v>0.28899999999998727</c:v>
                </c:pt>
                <c:pt idx="38">
                  <c:v>0.29600000000004911</c:v>
                </c:pt>
                <c:pt idx="39">
                  <c:v>0.29800000000000182</c:v>
                </c:pt>
                <c:pt idx="40">
                  <c:v>0.30600000000004002</c:v>
                </c:pt>
                <c:pt idx="41">
                  <c:v>0.31100000000003547</c:v>
                </c:pt>
                <c:pt idx="42">
                  <c:v>0.31400000000007822</c:v>
                </c:pt>
                <c:pt idx="43">
                  <c:v>0.31599999999991724</c:v>
                </c:pt>
                <c:pt idx="44">
                  <c:v>0.30899999999996908</c:v>
                </c:pt>
                <c:pt idx="45">
                  <c:v>0.30299999999999727</c:v>
                </c:pt>
                <c:pt idx="46">
                  <c:v>0.29800000000000182</c:v>
                </c:pt>
                <c:pt idx="47">
                  <c:v>0.30100000000004457</c:v>
                </c:pt>
                <c:pt idx="48">
                  <c:v>0.29699999999991178</c:v>
                </c:pt>
                <c:pt idx="49">
                  <c:v>0.29800000000000182</c:v>
                </c:pt>
                <c:pt idx="50">
                  <c:v>0.30600000000004002</c:v>
                </c:pt>
                <c:pt idx="51">
                  <c:v>0.29600000000004911</c:v>
                </c:pt>
                <c:pt idx="52">
                  <c:v>0.27400000000000091</c:v>
                </c:pt>
                <c:pt idx="53">
                  <c:v>0.25699999999994816</c:v>
                </c:pt>
                <c:pt idx="54">
                  <c:v>0.24099999999998545</c:v>
                </c:pt>
                <c:pt idx="55">
                  <c:v>0.22199999999997999</c:v>
                </c:pt>
                <c:pt idx="56">
                  <c:v>0.21300000000007913</c:v>
                </c:pt>
                <c:pt idx="57">
                  <c:v>0.21699999999998454</c:v>
                </c:pt>
                <c:pt idx="58">
                  <c:v>0.20099999999990814</c:v>
                </c:pt>
                <c:pt idx="59">
                  <c:v>0.18600000000003547</c:v>
                </c:pt>
                <c:pt idx="60">
                  <c:v>0.15300000000002001</c:v>
                </c:pt>
                <c:pt idx="61">
                  <c:v>0.11000000000001364</c:v>
                </c:pt>
                <c:pt idx="62">
                  <c:v>6.100000000003547E-2</c:v>
                </c:pt>
                <c:pt idx="63">
                  <c:v>2.5000000000090949E-2</c:v>
                </c:pt>
                <c:pt idx="64">
                  <c:v>-1.0999999999967258E-2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3.4999999999968168E-2</c:v>
                </c:pt>
                <c:pt idx="2">
                  <c:v>5.7000000000016371E-2</c:v>
                </c:pt>
                <c:pt idx="3">
                  <c:v>9.9000000000046384E-2</c:v>
                </c:pt>
                <c:pt idx="4">
                  <c:v>0.13800000000003365</c:v>
                </c:pt>
                <c:pt idx="5">
                  <c:v>0.17000000000007276</c:v>
                </c:pt>
                <c:pt idx="6">
                  <c:v>0.18899999999996453</c:v>
                </c:pt>
                <c:pt idx="7">
                  <c:v>0.19700000000000273</c:v>
                </c:pt>
                <c:pt idx="8">
                  <c:v>0.21100000000001273</c:v>
                </c:pt>
                <c:pt idx="9">
                  <c:v>0.21000000000003638</c:v>
                </c:pt>
                <c:pt idx="10">
                  <c:v>0.22200000000009368</c:v>
                </c:pt>
                <c:pt idx="11">
                  <c:v>0.23000000000001819</c:v>
                </c:pt>
                <c:pt idx="12">
                  <c:v>0.24099999999998545</c:v>
                </c:pt>
                <c:pt idx="13">
                  <c:v>0.26599999999996271</c:v>
                </c:pt>
                <c:pt idx="14">
                  <c:v>0.28200000000003911</c:v>
                </c:pt>
                <c:pt idx="15">
                  <c:v>0.28499999999996817</c:v>
                </c:pt>
                <c:pt idx="16">
                  <c:v>0.28899999999998727</c:v>
                </c:pt>
                <c:pt idx="17">
                  <c:v>0.29500000000007276</c:v>
                </c:pt>
                <c:pt idx="18">
                  <c:v>0.29100000000005366</c:v>
                </c:pt>
                <c:pt idx="19">
                  <c:v>0.29400000000009641</c:v>
                </c:pt>
                <c:pt idx="20">
                  <c:v>0.29200000000003001</c:v>
                </c:pt>
                <c:pt idx="21">
                  <c:v>0.28499999999996817</c:v>
                </c:pt>
                <c:pt idx="22">
                  <c:v>0.28900000000010095</c:v>
                </c:pt>
                <c:pt idx="23">
                  <c:v>0.29100000000005366</c:v>
                </c:pt>
                <c:pt idx="24">
                  <c:v>0.28700000000003456</c:v>
                </c:pt>
                <c:pt idx="25">
                  <c:v>0.28099999999994907</c:v>
                </c:pt>
                <c:pt idx="26">
                  <c:v>0.27300000000002456</c:v>
                </c:pt>
                <c:pt idx="27">
                  <c:v>0.27800000000002001</c:v>
                </c:pt>
                <c:pt idx="28">
                  <c:v>0.27800000000002001</c:v>
                </c:pt>
                <c:pt idx="29">
                  <c:v>0.27100000000007185</c:v>
                </c:pt>
                <c:pt idx="30">
                  <c:v>0.2700000000000955</c:v>
                </c:pt>
                <c:pt idx="31">
                  <c:v>0.27400000000000091</c:v>
                </c:pt>
                <c:pt idx="32">
                  <c:v>0.26599999999996271</c:v>
                </c:pt>
                <c:pt idx="33">
                  <c:v>0.26900000000011914</c:v>
                </c:pt>
                <c:pt idx="34">
                  <c:v>0.26499999999998636</c:v>
                </c:pt>
                <c:pt idx="35">
                  <c:v>0.25900000000001455</c:v>
                </c:pt>
                <c:pt idx="36">
                  <c:v>0.2620000000000573</c:v>
                </c:pt>
                <c:pt idx="37">
                  <c:v>0.2580000000000382</c:v>
                </c:pt>
                <c:pt idx="38">
                  <c:v>0.2620000000000573</c:v>
                </c:pt>
                <c:pt idx="39">
                  <c:v>0.25900000000012824</c:v>
                </c:pt>
                <c:pt idx="40">
                  <c:v>0.25999999999999091</c:v>
                </c:pt>
                <c:pt idx="41">
                  <c:v>0.2620000000000573</c:v>
                </c:pt>
                <c:pt idx="42">
                  <c:v>0.26000000000010459</c:v>
                </c:pt>
                <c:pt idx="43">
                  <c:v>0.2660000000000764</c:v>
                </c:pt>
                <c:pt idx="44">
                  <c:v>0.2720000000000482</c:v>
                </c:pt>
                <c:pt idx="45">
                  <c:v>0.27300000000002456</c:v>
                </c:pt>
                <c:pt idx="46">
                  <c:v>0.27899999999999636</c:v>
                </c:pt>
                <c:pt idx="47">
                  <c:v>0.27899999999999636</c:v>
                </c:pt>
                <c:pt idx="48">
                  <c:v>0.27400000000000091</c:v>
                </c:pt>
                <c:pt idx="49">
                  <c:v>0.25600000000008549</c:v>
                </c:pt>
                <c:pt idx="50">
                  <c:v>0.2459999999999809</c:v>
                </c:pt>
                <c:pt idx="51">
                  <c:v>0.24099999999998545</c:v>
                </c:pt>
                <c:pt idx="52">
                  <c:v>0.21900000000005093</c:v>
                </c:pt>
                <c:pt idx="53">
                  <c:v>0.21000000000003638</c:v>
                </c:pt>
                <c:pt idx="54">
                  <c:v>0.19700000000000273</c:v>
                </c:pt>
                <c:pt idx="55">
                  <c:v>0.18900000000007822</c:v>
                </c:pt>
                <c:pt idx="56">
                  <c:v>0.17499999999995453</c:v>
                </c:pt>
                <c:pt idx="57">
                  <c:v>0.17400000000009186</c:v>
                </c:pt>
                <c:pt idx="58">
                  <c:v>0.16399999999998727</c:v>
                </c:pt>
                <c:pt idx="59">
                  <c:v>0.14800000000002456</c:v>
                </c:pt>
                <c:pt idx="60">
                  <c:v>0.12500000000011369</c:v>
                </c:pt>
                <c:pt idx="61">
                  <c:v>9.8000000000070031E-2</c:v>
                </c:pt>
                <c:pt idx="62">
                  <c:v>6.4000000000078217E-2</c:v>
                </c:pt>
                <c:pt idx="63">
                  <c:v>2.8000000000020009E-2</c:v>
                </c:pt>
                <c:pt idx="64">
                  <c:v>-1.9999999999527063E-3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4824"/>
        <c:axId val="198800544"/>
      </c:lineChart>
      <c:catAx>
        <c:axId val="10569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0544"/>
        <c:crosses val="autoZero"/>
        <c:auto val="1"/>
        <c:lblAlgn val="ctr"/>
        <c:lblOffset val="100"/>
        <c:noMultiLvlLbl val="0"/>
      </c:catAx>
      <c:valAx>
        <c:axId val="1988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3753409882445355"/>
          <c:w val="0.36364198057419778"/>
          <c:h val="0.19522133167224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765.88300000000004</c:v>
                </c:pt>
                <c:pt idx="1">
                  <c:v>765.86900000000003</c:v>
                </c:pt>
                <c:pt idx="2">
                  <c:v>765.84100000000001</c:v>
                </c:pt>
                <c:pt idx="3">
                  <c:v>765.81399999999996</c:v>
                </c:pt>
                <c:pt idx="4">
                  <c:v>765.78200000000004</c:v>
                </c:pt>
                <c:pt idx="5">
                  <c:v>765.75599999999997</c:v>
                </c:pt>
                <c:pt idx="6">
                  <c:v>765.73099999999999</c:v>
                </c:pt>
                <c:pt idx="7">
                  <c:v>765.71699999999998</c:v>
                </c:pt>
                <c:pt idx="8">
                  <c:v>765.71600000000001</c:v>
                </c:pt>
                <c:pt idx="9">
                  <c:v>765.70799999999997</c:v>
                </c:pt>
                <c:pt idx="10">
                  <c:v>765.70699999999999</c:v>
                </c:pt>
                <c:pt idx="11">
                  <c:v>765.70100000000002</c:v>
                </c:pt>
                <c:pt idx="12">
                  <c:v>765.69799999999998</c:v>
                </c:pt>
                <c:pt idx="13">
                  <c:v>765.68</c:v>
                </c:pt>
                <c:pt idx="14">
                  <c:v>765.67200000000003</c:v>
                </c:pt>
                <c:pt idx="15">
                  <c:v>765.673</c:v>
                </c:pt>
                <c:pt idx="16">
                  <c:v>765.67499999999995</c:v>
                </c:pt>
                <c:pt idx="17">
                  <c:v>765.67600000000004</c:v>
                </c:pt>
                <c:pt idx="18">
                  <c:v>765.67</c:v>
                </c:pt>
                <c:pt idx="19">
                  <c:v>765.67499999999995</c:v>
                </c:pt>
                <c:pt idx="20">
                  <c:v>765.678</c:v>
                </c:pt>
                <c:pt idx="21">
                  <c:v>765.678</c:v>
                </c:pt>
                <c:pt idx="22">
                  <c:v>765.67899999999997</c:v>
                </c:pt>
                <c:pt idx="23">
                  <c:v>765.68499999999995</c:v>
                </c:pt>
                <c:pt idx="24">
                  <c:v>765.68799999999999</c:v>
                </c:pt>
                <c:pt idx="25">
                  <c:v>765.69299999999998</c:v>
                </c:pt>
                <c:pt idx="26">
                  <c:v>765.69500000000005</c:v>
                </c:pt>
                <c:pt idx="27">
                  <c:v>765.69799999999998</c:v>
                </c:pt>
                <c:pt idx="28">
                  <c:v>765.69799999999998</c:v>
                </c:pt>
                <c:pt idx="29">
                  <c:v>765.70500000000004</c:v>
                </c:pt>
                <c:pt idx="30">
                  <c:v>765.702</c:v>
                </c:pt>
                <c:pt idx="31">
                  <c:v>765.702</c:v>
                </c:pt>
                <c:pt idx="32">
                  <c:v>765.70500000000004</c:v>
                </c:pt>
                <c:pt idx="33">
                  <c:v>765.70600000000002</c:v>
                </c:pt>
                <c:pt idx="34">
                  <c:v>765.70500000000004</c:v>
                </c:pt>
                <c:pt idx="35">
                  <c:v>765.70899999999995</c:v>
                </c:pt>
                <c:pt idx="36">
                  <c:v>765.71199999999999</c:v>
                </c:pt>
                <c:pt idx="37">
                  <c:v>765.71799999999996</c:v>
                </c:pt>
                <c:pt idx="38">
                  <c:v>765.71500000000003</c:v>
                </c:pt>
                <c:pt idx="39">
                  <c:v>765.72</c:v>
                </c:pt>
                <c:pt idx="40">
                  <c:v>765.71299999999997</c:v>
                </c:pt>
                <c:pt idx="41">
                  <c:v>765.71699999999998</c:v>
                </c:pt>
                <c:pt idx="42">
                  <c:v>765.70699999999999</c:v>
                </c:pt>
                <c:pt idx="43">
                  <c:v>765.70799999999997</c:v>
                </c:pt>
                <c:pt idx="44">
                  <c:v>765.69500000000005</c:v>
                </c:pt>
                <c:pt idx="45">
                  <c:v>765.68899999999996</c:v>
                </c:pt>
                <c:pt idx="46">
                  <c:v>765.68700000000001</c:v>
                </c:pt>
                <c:pt idx="47">
                  <c:v>765.68600000000004</c:v>
                </c:pt>
                <c:pt idx="48">
                  <c:v>765.69399999999996</c:v>
                </c:pt>
                <c:pt idx="49">
                  <c:v>765.69500000000005</c:v>
                </c:pt>
                <c:pt idx="50">
                  <c:v>765.702</c:v>
                </c:pt>
                <c:pt idx="51">
                  <c:v>765.70399999999995</c:v>
                </c:pt>
                <c:pt idx="52">
                  <c:v>765.71900000000005</c:v>
                </c:pt>
                <c:pt idx="53">
                  <c:v>765.73099999999999</c:v>
                </c:pt>
                <c:pt idx="54">
                  <c:v>765.73099999999999</c:v>
                </c:pt>
                <c:pt idx="55">
                  <c:v>765.74199999999996</c:v>
                </c:pt>
                <c:pt idx="56">
                  <c:v>765.74</c:v>
                </c:pt>
                <c:pt idx="57">
                  <c:v>765.74099999999999</c:v>
                </c:pt>
                <c:pt idx="58">
                  <c:v>765.75300000000004</c:v>
                </c:pt>
                <c:pt idx="59">
                  <c:v>765.77700000000004</c:v>
                </c:pt>
                <c:pt idx="60">
                  <c:v>765.79499999999996</c:v>
                </c:pt>
                <c:pt idx="61">
                  <c:v>765.80899999999997</c:v>
                </c:pt>
                <c:pt idx="62">
                  <c:v>765.83</c:v>
                </c:pt>
                <c:pt idx="63">
                  <c:v>765.85599999999999</c:v>
                </c:pt>
                <c:pt idx="64">
                  <c:v>765.89400000000001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765.43100000000004</c:v>
                </c:pt>
                <c:pt idx="1">
                  <c:v>765.43600000000004</c:v>
                </c:pt>
                <c:pt idx="2">
                  <c:v>765.43700000000001</c:v>
                </c:pt>
                <c:pt idx="3">
                  <c:v>765.43799999999999</c:v>
                </c:pt>
                <c:pt idx="4">
                  <c:v>765.43899999999996</c:v>
                </c:pt>
                <c:pt idx="5">
                  <c:v>765.43899999999996</c:v>
                </c:pt>
                <c:pt idx="6">
                  <c:v>765.44</c:v>
                </c:pt>
                <c:pt idx="7">
                  <c:v>765.44</c:v>
                </c:pt>
                <c:pt idx="8">
                  <c:v>765.43899999999996</c:v>
                </c:pt>
                <c:pt idx="9">
                  <c:v>765.44</c:v>
                </c:pt>
                <c:pt idx="10">
                  <c:v>765.44100000000003</c:v>
                </c:pt>
                <c:pt idx="11">
                  <c:v>765.44200000000001</c:v>
                </c:pt>
                <c:pt idx="12">
                  <c:v>765.44299999999998</c:v>
                </c:pt>
                <c:pt idx="13">
                  <c:v>765.44200000000001</c:v>
                </c:pt>
                <c:pt idx="14">
                  <c:v>765.44299999999998</c:v>
                </c:pt>
                <c:pt idx="15">
                  <c:v>765.44299999999998</c:v>
                </c:pt>
                <c:pt idx="16">
                  <c:v>765.44399999999996</c:v>
                </c:pt>
                <c:pt idx="17">
                  <c:v>765.44500000000005</c:v>
                </c:pt>
                <c:pt idx="18">
                  <c:v>765.44399999999996</c:v>
                </c:pt>
                <c:pt idx="19">
                  <c:v>765.44500000000005</c:v>
                </c:pt>
                <c:pt idx="20">
                  <c:v>765.44500000000005</c:v>
                </c:pt>
                <c:pt idx="21">
                  <c:v>765.44399999999996</c:v>
                </c:pt>
                <c:pt idx="22">
                  <c:v>765.44500000000005</c:v>
                </c:pt>
                <c:pt idx="23">
                  <c:v>765.44600000000003</c:v>
                </c:pt>
                <c:pt idx="24">
                  <c:v>765.447</c:v>
                </c:pt>
                <c:pt idx="25">
                  <c:v>765.44600000000003</c:v>
                </c:pt>
                <c:pt idx="26">
                  <c:v>765.44500000000005</c:v>
                </c:pt>
                <c:pt idx="27">
                  <c:v>765.447</c:v>
                </c:pt>
                <c:pt idx="28">
                  <c:v>765.44500000000005</c:v>
                </c:pt>
                <c:pt idx="29">
                  <c:v>765.44500000000005</c:v>
                </c:pt>
                <c:pt idx="30">
                  <c:v>765.44600000000003</c:v>
                </c:pt>
                <c:pt idx="31">
                  <c:v>765.44399999999996</c:v>
                </c:pt>
                <c:pt idx="32">
                  <c:v>765.44500000000005</c:v>
                </c:pt>
                <c:pt idx="33">
                  <c:v>765.44299999999998</c:v>
                </c:pt>
                <c:pt idx="34">
                  <c:v>765.44299999999998</c:v>
                </c:pt>
                <c:pt idx="35">
                  <c:v>765.44299999999998</c:v>
                </c:pt>
                <c:pt idx="36">
                  <c:v>765.44500000000005</c:v>
                </c:pt>
                <c:pt idx="37">
                  <c:v>765.44399999999996</c:v>
                </c:pt>
                <c:pt idx="38">
                  <c:v>765.44299999999998</c:v>
                </c:pt>
                <c:pt idx="39">
                  <c:v>765.44200000000001</c:v>
                </c:pt>
                <c:pt idx="40">
                  <c:v>765.44200000000001</c:v>
                </c:pt>
                <c:pt idx="41">
                  <c:v>765.44100000000003</c:v>
                </c:pt>
                <c:pt idx="42">
                  <c:v>765.44200000000001</c:v>
                </c:pt>
                <c:pt idx="43">
                  <c:v>765.44100000000003</c:v>
                </c:pt>
                <c:pt idx="44">
                  <c:v>765.44100000000003</c:v>
                </c:pt>
                <c:pt idx="45">
                  <c:v>765.43799999999999</c:v>
                </c:pt>
                <c:pt idx="46">
                  <c:v>765.43799999999999</c:v>
                </c:pt>
                <c:pt idx="47">
                  <c:v>765.43799999999999</c:v>
                </c:pt>
                <c:pt idx="48">
                  <c:v>765.43700000000001</c:v>
                </c:pt>
                <c:pt idx="49">
                  <c:v>765.43700000000001</c:v>
                </c:pt>
                <c:pt idx="50">
                  <c:v>765.43499999999995</c:v>
                </c:pt>
                <c:pt idx="51">
                  <c:v>765.43499999999995</c:v>
                </c:pt>
                <c:pt idx="52">
                  <c:v>765.43299999999999</c:v>
                </c:pt>
                <c:pt idx="53">
                  <c:v>765.43399999999997</c:v>
                </c:pt>
                <c:pt idx="54">
                  <c:v>765.43299999999999</c:v>
                </c:pt>
                <c:pt idx="55">
                  <c:v>765.43</c:v>
                </c:pt>
                <c:pt idx="56">
                  <c:v>765.43100000000004</c:v>
                </c:pt>
                <c:pt idx="57">
                  <c:v>765.428</c:v>
                </c:pt>
                <c:pt idx="58">
                  <c:v>765.42700000000002</c:v>
                </c:pt>
                <c:pt idx="59">
                  <c:v>765.42600000000004</c:v>
                </c:pt>
                <c:pt idx="60">
                  <c:v>765.42499999999995</c:v>
                </c:pt>
                <c:pt idx="61">
                  <c:v>765.423</c:v>
                </c:pt>
                <c:pt idx="62">
                  <c:v>765.42100000000005</c:v>
                </c:pt>
                <c:pt idx="63">
                  <c:v>765.41800000000001</c:v>
                </c:pt>
                <c:pt idx="64">
                  <c:v>765.41499999999996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765.88300000000004</c:v>
                </c:pt>
                <c:pt idx="1">
                  <c:v>765.88800000000003</c:v>
                </c:pt>
                <c:pt idx="2">
                  <c:v>765.88900000000001</c:v>
                </c:pt>
                <c:pt idx="3">
                  <c:v>765.89</c:v>
                </c:pt>
                <c:pt idx="4">
                  <c:v>765.89099999999996</c:v>
                </c:pt>
                <c:pt idx="5">
                  <c:v>765.89099999999996</c:v>
                </c:pt>
                <c:pt idx="6">
                  <c:v>765.89200000000005</c:v>
                </c:pt>
                <c:pt idx="7">
                  <c:v>765.89200000000005</c:v>
                </c:pt>
                <c:pt idx="8">
                  <c:v>765.89099999999996</c:v>
                </c:pt>
                <c:pt idx="9">
                  <c:v>765.89200000000005</c:v>
                </c:pt>
                <c:pt idx="10">
                  <c:v>765.89300000000003</c:v>
                </c:pt>
                <c:pt idx="11">
                  <c:v>765.89400000000001</c:v>
                </c:pt>
                <c:pt idx="12">
                  <c:v>765.89499999999998</c:v>
                </c:pt>
                <c:pt idx="13">
                  <c:v>765.89400000000001</c:v>
                </c:pt>
                <c:pt idx="14">
                  <c:v>765.89499999999998</c:v>
                </c:pt>
                <c:pt idx="15">
                  <c:v>765.89499999999998</c:v>
                </c:pt>
                <c:pt idx="16">
                  <c:v>765.89599999999996</c:v>
                </c:pt>
                <c:pt idx="17">
                  <c:v>765.89700000000005</c:v>
                </c:pt>
                <c:pt idx="18">
                  <c:v>765.89599999999996</c:v>
                </c:pt>
                <c:pt idx="19">
                  <c:v>765.89700000000005</c:v>
                </c:pt>
                <c:pt idx="20">
                  <c:v>765.89700000000005</c:v>
                </c:pt>
                <c:pt idx="21">
                  <c:v>765.89599999999996</c:v>
                </c:pt>
                <c:pt idx="22">
                  <c:v>765.89700000000005</c:v>
                </c:pt>
                <c:pt idx="23">
                  <c:v>765.89800000000002</c:v>
                </c:pt>
                <c:pt idx="24">
                  <c:v>765.899</c:v>
                </c:pt>
                <c:pt idx="25">
                  <c:v>765.89800000000002</c:v>
                </c:pt>
                <c:pt idx="26">
                  <c:v>765.89700000000005</c:v>
                </c:pt>
                <c:pt idx="27">
                  <c:v>765.899</c:v>
                </c:pt>
                <c:pt idx="28">
                  <c:v>765.89700000000005</c:v>
                </c:pt>
                <c:pt idx="29">
                  <c:v>765.89700000000005</c:v>
                </c:pt>
                <c:pt idx="30">
                  <c:v>765.89800000000002</c:v>
                </c:pt>
                <c:pt idx="31">
                  <c:v>765.89599999999996</c:v>
                </c:pt>
                <c:pt idx="32">
                  <c:v>765.89700000000005</c:v>
                </c:pt>
                <c:pt idx="33">
                  <c:v>765.89499999999998</c:v>
                </c:pt>
                <c:pt idx="34">
                  <c:v>765.89499999999998</c:v>
                </c:pt>
                <c:pt idx="35">
                  <c:v>765.89499999999998</c:v>
                </c:pt>
                <c:pt idx="36">
                  <c:v>765.89700000000005</c:v>
                </c:pt>
                <c:pt idx="37">
                  <c:v>765.89599999999996</c:v>
                </c:pt>
                <c:pt idx="38">
                  <c:v>765.89499999999998</c:v>
                </c:pt>
                <c:pt idx="39">
                  <c:v>765.89400000000001</c:v>
                </c:pt>
                <c:pt idx="40">
                  <c:v>765.89400000000001</c:v>
                </c:pt>
                <c:pt idx="41">
                  <c:v>765.89300000000003</c:v>
                </c:pt>
                <c:pt idx="42">
                  <c:v>765.89400000000001</c:v>
                </c:pt>
                <c:pt idx="43">
                  <c:v>765.89300000000003</c:v>
                </c:pt>
                <c:pt idx="44">
                  <c:v>765.89300000000003</c:v>
                </c:pt>
                <c:pt idx="45">
                  <c:v>765.89</c:v>
                </c:pt>
                <c:pt idx="46">
                  <c:v>765.89</c:v>
                </c:pt>
                <c:pt idx="47">
                  <c:v>765.89</c:v>
                </c:pt>
                <c:pt idx="48">
                  <c:v>765.88900000000001</c:v>
                </c:pt>
                <c:pt idx="49">
                  <c:v>765.88900000000001</c:v>
                </c:pt>
                <c:pt idx="50">
                  <c:v>765.88699999999994</c:v>
                </c:pt>
                <c:pt idx="51">
                  <c:v>765.88699999999994</c:v>
                </c:pt>
                <c:pt idx="52">
                  <c:v>765.88499999999999</c:v>
                </c:pt>
                <c:pt idx="53">
                  <c:v>765.88599999999997</c:v>
                </c:pt>
                <c:pt idx="54">
                  <c:v>765.88499999999999</c:v>
                </c:pt>
                <c:pt idx="55">
                  <c:v>765.88199999999995</c:v>
                </c:pt>
                <c:pt idx="56">
                  <c:v>765.88300000000004</c:v>
                </c:pt>
                <c:pt idx="57">
                  <c:v>765.88</c:v>
                </c:pt>
                <c:pt idx="58">
                  <c:v>765.87900000000002</c:v>
                </c:pt>
                <c:pt idx="59">
                  <c:v>765.87800000000004</c:v>
                </c:pt>
                <c:pt idx="60">
                  <c:v>765.87699999999995</c:v>
                </c:pt>
                <c:pt idx="61">
                  <c:v>765.875</c:v>
                </c:pt>
                <c:pt idx="62">
                  <c:v>765.87300000000005</c:v>
                </c:pt>
                <c:pt idx="63">
                  <c:v>765.87</c:v>
                </c:pt>
                <c:pt idx="64">
                  <c:v>765.86699999999996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1328"/>
        <c:axId val="198801720"/>
      </c:lineChart>
      <c:catAx>
        <c:axId val="19880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1720"/>
        <c:crosses val="autoZero"/>
        <c:auto val="1"/>
        <c:lblAlgn val="ctr"/>
        <c:lblOffset val="100"/>
        <c:noMultiLvlLbl val="0"/>
      </c:catAx>
      <c:valAx>
        <c:axId val="1988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765.96</c:v>
                </c:pt>
                <c:pt idx="1">
                  <c:v>765.91499999999996</c:v>
                </c:pt>
                <c:pt idx="2">
                  <c:v>765.85699999999997</c:v>
                </c:pt>
                <c:pt idx="3">
                  <c:v>765.79600000000005</c:v>
                </c:pt>
                <c:pt idx="4">
                  <c:v>765.73699999999997</c:v>
                </c:pt>
                <c:pt idx="5">
                  <c:v>765.69500000000005</c:v>
                </c:pt>
                <c:pt idx="6">
                  <c:v>765.64300000000003</c:v>
                </c:pt>
                <c:pt idx="7">
                  <c:v>765.60500000000002</c:v>
                </c:pt>
                <c:pt idx="8">
                  <c:v>765.57399999999996</c:v>
                </c:pt>
                <c:pt idx="9">
                  <c:v>765.56700000000001</c:v>
                </c:pt>
                <c:pt idx="10">
                  <c:v>765.56299999999999</c:v>
                </c:pt>
                <c:pt idx="11">
                  <c:v>765.54200000000003</c:v>
                </c:pt>
                <c:pt idx="12">
                  <c:v>765.52700000000004</c:v>
                </c:pt>
                <c:pt idx="13">
                  <c:v>765.51700000000005</c:v>
                </c:pt>
                <c:pt idx="14">
                  <c:v>765.49300000000005</c:v>
                </c:pt>
                <c:pt idx="15">
                  <c:v>765.48800000000006</c:v>
                </c:pt>
                <c:pt idx="16">
                  <c:v>765.49300000000005</c:v>
                </c:pt>
                <c:pt idx="17">
                  <c:v>765.49800000000005</c:v>
                </c:pt>
                <c:pt idx="18">
                  <c:v>765.50400000000002</c:v>
                </c:pt>
                <c:pt idx="19">
                  <c:v>765.505</c:v>
                </c:pt>
                <c:pt idx="20">
                  <c:v>765.50400000000002</c:v>
                </c:pt>
                <c:pt idx="21">
                  <c:v>765.49400000000003</c:v>
                </c:pt>
                <c:pt idx="22">
                  <c:v>765.48400000000004</c:v>
                </c:pt>
                <c:pt idx="23">
                  <c:v>765.49699999999996</c:v>
                </c:pt>
                <c:pt idx="24">
                  <c:v>765.48599999999999</c:v>
                </c:pt>
                <c:pt idx="25">
                  <c:v>765.49</c:v>
                </c:pt>
                <c:pt idx="26">
                  <c:v>765.48099999999999</c:v>
                </c:pt>
                <c:pt idx="27">
                  <c:v>765.49099999999999</c:v>
                </c:pt>
                <c:pt idx="28">
                  <c:v>765.50800000000004</c:v>
                </c:pt>
                <c:pt idx="29">
                  <c:v>765.51800000000003</c:v>
                </c:pt>
                <c:pt idx="30">
                  <c:v>765.52599999999995</c:v>
                </c:pt>
                <c:pt idx="31">
                  <c:v>765.51599999999996</c:v>
                </c:pt>
                <c:pt idx="32">
                  <c:v>765.52200000000005</c:v>
                </c:pt>
                <c:pt idx="33">
                  <c:v>765.52300000000002</c:v>
                </c:pt>
                <c:pt idx="34">
                  <c:v>765.51</c:v>
                </c:pt>
                <c:pt idx="35">
                  <c:v>765.49400000000003</c:v>
                </c:pt>
                <c:pt idx="36">
                  <c:v>765.48599999999999</c:v>
                </c:pt>
                <c:pt idx="37">
                  <c:v>765.48599999999999</c:v>
                </c:pt>
                <c:pt idx="38">
                  <c:v>765.49800000000005</c:v>
                </c:pt>
                <c:pt idx="39">
                  <c:v>765.51</c:v>
                </c:pt>
                <c:pt idx="40">
                  <c:v>765.50300000000004</c:v>
                </c:pt>
                <c:pt idx="41">
                  <c:v>765.51700000000005</c:v>
                </c:pt>
                <c:pt idx="42">
                  <c:v>765.51700000000005</c:v>
                </c:pt>
                <c:pt idx="43">
                  <c:v>765.52499999999998</c:v>
                </c:pt>
                <c:pt idx="44">
                  <c:v>765.51700000000005</c:v>
                </c:pt>
                <c:pt idx="45">
                  <c:v>765.50699999999995</c:v>
                </c:pt>
                <c:pt idx="46">
                  <c:v>765.50400000000002</c:v>
                </c:pt>
                <c:pt idx="47">
                  <c:v>765.50800000000004</c:v>
                </c:pt>
                <c:pt idx="48">
                  <c:v>765.49800000000005</c:v>
                </c:pt>
                <c:pt idx="49">
                  <c:v>765.48599999999999</c:v>
                </c:pt>
                <c:pt idx="50">
                  <c:v>765.476</c:v>
                </c:pt>
                <c:pt idx="51">
                  <c:v>765.49300000000005</c:v>
                </c:pt>
                <c:pt idx="52">
                  <c:v>765.51599999999996</c:v>
                </c:pt>
                <c:pt idx="53">
                  <c:v>765.548</c:v>
                </c:pt>
                <c:pt idx="54">
                  <c:v>765.572</c:v>
                </c:pt>
                <c:pt idx="55">
                  <c:v>765.59500000000003</c:v>
                </c:pt>
                <c:pt idx="56">
                  <c:v>765.58900000000006</c:v>
                </c:pt>
                <c:pt idx="57">
                  <c:v>765.58600000000001</c:v>
                </c:pt>
                <c:pt idx="58">
                  <c:v>765.60500000000002</c:v>
                </c:pt>
                <c:pt idx="59">
                  <c:v>765.63199999999995</c:v>
                </c:pt>
                <c:pt idx="60">
                  <c:v>765.67399999999998</c:v>
                </c:pt>
                <c:pt idx="61">
                  <c:v>765.73299999999995</c:v>
                </c:pt>
                <c:pt idx="62">
                  <c:v>765.81</c:v>
                </c:pt>
                <c:pt idx="63">
                  <c:v>765.87800000000004</c:v>
                </c:pt>
                <c:pt idx="64">
                  <c:v>765.95299999999997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765.12900000000002</c:v>
                </c:pt>
                <c:pt idx="1">
                  <c:v>765.13300000000004</c:v>
                </c:pt>
                <c:pt idx="2">
                  <c:v>765.13699999999994</c:v>
                </c:pt>
                <c:pt idx="3">
                  <c:v>765.13800000000003</c:v>
                </c:pt>
                <c:pt idx="4">
                  <c:v>765.13900000000001</c:v>
                </c:pt>
                <c:pt idx="5">
                  <c:v>765.14</c:v>
                </c:pt>
                <c:pt idx="6">
                  <c:v>765.14200000000005</c:v>
                </c:pt>
                <c:pt idx="7">
                  <c:v>765.14099999999996</c:v>
                </c:pt>
                <c:pt idx="8">
                  <c:v>765.14200000000005</c:v>
                </c:pt>
                <c:pt idx="9">
                  <c:v>765.14300000000003</c:v>
                </c:pt>
                <c:pt idx="10">
                  <c:v>765.14400000000001</c:v>
                </c:pt>
                <c:pt idx="11">
                  <c:v>765.14400000000001</c:v>
                </c:pt>
                <c:pt idx="12">
                  <c:v>765.14599999999996</c:v>
                </c:pt>
                <c:pt idx="13">
                  <c:v>765.14599999999996</c:v>
                </c:pt>
                <c:pt idx="14">
                  <c:v>765.14599999999996</c:v>
                </c:pt>
                <c:pt idx="15">
                  <c:v>765.14700000000005</c:v>
                </c:pt>
                <c:pt idx="16">
                  <c:v>765.14800000000002</c:v>
                </c:pt>
                <c:pt idx="17">
                  <c:v>765.15</c:v>
                </c:pt>
                <c:pt idx="18">
                  <c:v>765.149</c:v>
                </c:pt>
                <c:pt idx="19">
                  <c:v>765.15</c:v>
                </c:pt>
                <c:pt idx="20">
                  <c:v>765.15</c:v>
                </c:pt>
                <c:pt idx="21">
                  <c:v>765.15</c:v>
                </c:pt>
                <c:pt idx="22">
                  <c:v>765.15300000000002</c:v>
                </c:pt>
                <c:pt idx="23">
                  <c:v>765.15300000000002</c:v>
                </c:pt>
                <c:pt idx="24">
                  <c:v>765.154</c:v>
                </c:pt>
                <c:pt idx="25">
                  <c:v>765.15300000000002</c:v>
                </c:pt>
                <c:pt idx="26">
                  <c:v>765.154</c:v>
                </c:pt>
                <c:pt idx="27">
                  <c:v>765.15300000000002</c:v>
                </c:pt>
                <c:pt idx="28">
                  <c:v>765.154</c:v>
                </c:pt>
                <c:pt idx="29">
                  <c:v>765.154</c:v>
                </c:pt>
                <c:pt idx="30">
                  <c:v>765.15499999999997</c:v>
                </c:pt>
                <c:pt idx="31">
                  <c:v>765.154</c:v>
                </c:pt>
                <c:pt idx="32">
                  <c:v>765.15599999999995</c:v>
                </c:pt>
                <c:pt idx="33">
                  <c:v>765.15499999999997</c:v>
                </c:pt>
                <c:pt idx="34">
                  <c:v>765.15499999999997</c:v>
                </c:pt>
                <c:pt idx="35">
                  <c:v>765.15599999999995</c:v>
                </c:pt>
                <c:pt idx="36">
                  <c:v>765.15599999999995</c:v>
                </c:pt>
                <c:pt idx="37">
                  <c:v>765.15499999999997</c:v>
                </c:pt>
                <c:pt idx="38">
                  <c:v>765.15599999999995</c:v>
                </c:pt>
                <c:pt idx="39">
                  <c:v>765.15599999999995</c:v>
                </c:pt>
                <c:pt idx="40">
                  <c:v>765.15599999999995</c:v>
                </c:pt>
                <c:pt idx="41">
                  <c:v>765.15599999999995</c:v>
                </c:pt>
                <c:pt idx="42">
                  <c:v>765.15599999999995</c:v>
                </c:pt>
                <c:pt idx="43">
                  <c:v>765.15599999999995</c:v>
                </c:pt>
                <c:pt idx="44">
                  <c:v>765.15599999999995</c:v>
                </c:pt>
                <c:pt idx="45">
                  <c:v>765.154</c:v>
                </c:pt>
                <c:pt idx="46">
                  <c:v>765.154</c:v>
                </c:pt>
                <c:pt idx="47">
                  <c:v>765.154</c:v>
                </c:pt>
                <c:pt idx="48">
                  <c:v>765.154</c:v>
                </c:pt>
                <c:pt idx="49">
                  <c:v>765.154</c:v>
                </c:pt>
                <c:pt idx="50">
                  <c:v>765.15300000000002</c:v>
                </c:pt>
                <c:pt idx="51">
                  <c:v>765.15099999999995</c:v>
                </c:pt>
                <c:pt idx="52">
                  <c:v>765.15099999999995</c:v>
                </c:pt>
                <c:pt idx="53">
                  <c:v>765.15</c:v>
                </c:pt>
                <c:pt idx="54">
                  <c:v>765.15099999999995</c:v>
                </c:pt>
                <c:pt idx="55">
                  <c:v>765.14800000000002</c:v>
                </c:pt>
                <c:pt idx="56">
                  <c:v>765.14800000000002</c:v>
                </c:pt>
                <c:pt idx="57">
                  <c:v>765.14599999999996</c:v>
                </c:pt>
                <c:pt idx="58">
                  <c:v>765.14599999999996</c:v>
                </c:pt>
                <c:pt idx="59">
                  <c:v>765.14400000000001</c:v>
                </c:pt>
                <c:pt idx="60">
                  <c:v>765.14400000000001</c:v>
                </c:pt>
                <c:pt idx="61">
                  <c:v>765.14300000000003</c:v>
                </c:pt>
                <c:pt idx="62">
                  <c:v>765.14099999999996</c:v>
                </c:pt>
                <c:pt idx="63">
                  <c:v>765.13900000000001</c:v>
                </c:pt>
                <c:pt idx="64">
                  <c:v>765.13900000000001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765.96</c:v>
                </c:pt>
                <c:pt idx="1">
                  <c:v>765.96400000000006</c:v>
                </c:pt>
                <c:pt idx="2">
                  <c:v>765.96799999999996</c:v>
                </c:pt>
                <c:pt idx="3">
                  <c:v>765.96900000000005</c:v>
                </c:pt>
                <c:pt idx="4">
                  <c:v>765.97</c:v>
                </c:pt>
                <c:pt idx="5">
                  <c:v>765.971</c:v>
                </c:pt>
                <c:pt idx="6">
                  <c:v>765.97300000000007</c:v>
                </c:pt>
                <c:pt idx="7">
                  <c:v>765.97199999999998</c:v>
                </c:pt>
                <c:pt idx="8">
                  <c:v>765.97300000000007</c:v>
                </c:pt>
                <c:pt idx="9">
                  <c:v>765.97400000000005</c:v>
                </c:pt>
                <c:pt idx="10">
                  <c:v>765.97500000000002</c:v>
                </c:pt>
                <c:pt idx="11">
                  <c:v>765.97500000000002</c:v>
                </c:pt>
                <c:pt idx="12">
                  <c:v>765.97699999999998</c:v>
                </c:pt>
                <c:pt idx="13">
                  <c:v>765.97699999999998</c:v>
                </c:pt>
                <c:pt idx="14">
                  <c:v>765.97699999999998</c:v>
                </c:pt>
                <c:pt idx="15">
                  <c:v>765.97800000000007</c:v>
                </c:pt>
                <c:pt idx="16">
                  <c:v>765.97900000000004</c:v>
                </c:pt>
                <c:pt idx="17">
                  <c:v>765.98099999999999</c:v>
                </c:pt>
                <c:pt idx="18">
                  <c:v>765.98</c:v>
                </c:pt>
                <c:pt idx="19">
                  <c:v>765.98099999999999</c:v>
                </c:pt>
                <c:pt idx="20">
                  <c:v>765.98099999999999</c:v>
                </c:pt>
                <c:pt idx="21">
                  <c:v>765.98099999999999</c:v>
                </c:pt>
                <c:pt idx="22">
                  <c:v>765.98400000000004</c:v>
                </c:pt>
                <c:pt idx="23">
                  <c:v>765.98400000000004</c:v>
                </c:pt>
                <c:pt idx="24">
                  <c:v>765.98500000000001</c:v>
                </c:pt>
                <c:pt idx="25">
                  <c:v>765.98400000000004</c:v>
                </c:pt>
                <c:pt idx="26">
                  <c:v>765.98500000000001</c:v>
                </c:pt>
                <c:pt idx="27">
                  <c:v>765.98400000000004</c:v>
                </c:pt>
                <c:pt idx="28">
                  <c:v>765.98500000000001</c:v>
                </c:pt>
                <c:pt idx="29">
                  <c:v>765.98500000000001</c:v>
                </c:pt>
                <c:pt idx="30">
                  <c:v>765.98599999999999</c:v>
                </c:pt>
                <c:pt idx="31">
                  <c:v>765.98500000000001</c:v>
                </c:pt>
                <c:pt idx="32">
                  <c:v>765.98699999999997</c:v>
                </c:pt>
                <c:pt idx="33">
                  <c:v>765.98599999999999</c:v>
                </c:pt>
                <c:pt idx="34">
                  <c:v>765.98599999999999</c:v>
                </c:pt>
                <c:pt idx="35">
                  <c:v>765.98699999999997</c:v>
                </c:pt>
                <c:pt idx="36">
                  <c:v>765.98699999999997</c:v>
                </c:pt>
                <c:pt idx="37">
                  <c:v>765.98599999999999</c:v>
                </c:pt>
                <c:pt idx="38">
                  <c:v>765.98699999999997</c:v>
                </c:pt>
                <c:pt idx="39">
                  <c:v>765.98699999999997</c:v>
                </c:pt>
                <c:pt idx="40">
                  <c:v>765.98699999999997</c:v>
                </c:pt>
                <c:pt idx="41">
                  <c:v>765.98699999999997</c:v>
                </c:pt>
                <c:pt idx="42">
                  <c:v>765.98699999999997</c:v>
                </c:pt>
                <c:pt idx="43">
                  <c:v>765.98699999999997</c:v>
                </c:pt>
                <c:pt idx="44">
                  <c:v>765.98699999999997</c:v>
                </c:pt>
                <c:pt idx="45">
                  <c:v>765.98500000000001</c:v>
                </c:pt>
                <c:pt idx="46">
                  <c:v>765.98500000000001</c:v>
                </c:pt>
                <c:pt idx="47">
                  <c:v>765.98500000000001</c:v>
                </c:pt>
                <c:pt idx="48">
                  <c:v>765.98500000000001</c:v>
                </c:pt>
                <c:pt idx="49">
                  <c:v>765.98500000000001</c:v>
                </c:pt>
                <c:pt idx="50">
                  <c:v>765.98400000000004</c:v>
                </c:pt>
                <c:pt idx="51">
                  <c:v>765.98199999999997</c:v>
                </c:pt>
                <c:pt idx="52">
                  <c:v>765.98199999999997</c:v>
                </c:pt>
                <c:pt idx="53">
                  <c:v>765.98099999999999</c:v>
                </c:pt>
                <c:pt idx="54">
                  <c:v>765.98199999999997</c:v>
                </c:pt>
                <c:pt idx="55">
                  <c:v>765.97900000000004</c:v>
                </c:pt>
                <c:pt idx="56">
                  <c:v>765.97900000000004</c:v>
                </c:pt>
                <c:pt idx="57">
                  <c:v>765.97699999999998</c:v>
                </c:pt>
                <c:pt idx="58">
                  <c:v>765.97699999999998</c:v>
                </c:pt>
                <c:pt idx="59">
                  <c:v>765.97500000000002</c:v>
                </c:pt>
                <c:pt idx="60">
                  <c:v>765.97500000000002</c:v>
                </c:pt>
                <c:pt idx="61">
                  <c:v>765.97400000000005</c:v>
                </c:pt>
                <c:pt idx="62">
                  <c:v>765.97199999999998</c:v>
                </c:pt>
                <c:pt idx="63">
                  <c:v>765.97</c:v>
                </c:pt>
                <c:pt idx="64">
                  <c:v>765.97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4464"/>
        <c:axId val="198804856"/>
      </c:lineChart>
      <c:catAx>
        <c:axId val="19880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856"/>
        <c:crosses val="autoZero"/>
        <c:auto val="1"/>
        <c:lblAlgn val="ctr"/>
        <c:lblOffset val="100"/>
        <c:noMultiLvlLbl val="0"/>
      </c:catAx>
      <c:valAx>
        <c:axId val="1988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4.9000000000091859E-2</c:v>
                </c:pt>
                <c:pt idx="2">
                  <c:v>0.11099999999999</c:v>
                </c:pt>
                <c:pt idx="3">
                  <c:v>0.17300000000000182</c:v>
                </c:pt>
                <c:pt idx="4">
                  <c:v>0.23300000000006094</c:v>
                </c:pt>
                <c:pt idx="5">
                  <c:v>0.27599999999995362</c:v>
                </c:pt>
                <c:pt idx="6">
                  <c:v>0.33000000000004093</c:v>
                </c:pt>
                <c:pt idx="7">
                  <c:v>0.3669999999999618</c:v>
                </c:pt>
                <c:pt idx="8">
                  <c:v>0.3990000000001146</c:v>
                </c:pt>
                <c:pt idx="9">
                  <c:v>0.40700000000003911</c:v>
                </c:pt>
                <c:pt idx="10">
                  <c:v>0.41200000000003456</c:v>
                </c:pt>
                <c:pt idx="11">
                  <c:v>0.43299999999999272</c:v>
                </c:pt>
                <c:pt idx="12">
                  <c:v>0.44999999999993179</c:v>
                </c:pt>
                <c:pt idx="13">
                  <c:v>0.45999999999992269</c:v>
                </c:pt>
                <c:pt idx="14">
                  <c:v>0.4839999999999236</c:v>
                </c:pt>
                <c:pt idx="15">
                  <c:v>0.49000000000000909</c:v>
                </c:pt>
                <c:pt idx="16">
                  <c:v>0.48599999999999</c:v>
                </c:pt>
                <c:pt idx="17">
                  <c:v>0.48299999999994725</c:v>
                </c:pt>
                <c:pt idx="18">
                  <c:v>0.47599999999999909</c:v>
                </c:pt>
                <c:pt idx="19">
                  <c:v>0.47599999999999909</c:v>
                </c:pt>
                <c:pt idx="20">
                  <c:v>0.47699999999997544</c:v>
                </c:pt>
                <c:pt idx="21">
                  <c:v>0.48699999999996635</c:v>
                </c:pt>
                <c:pt idx="22">
                  <c:v>0.5</c:v>
                </c:pt>
                <c:pt idx="23">
                  <c:v>0.48700000000008004</c:v>
                </c:pt>
                <c:pt idx="24">
                  <c:v>0.49900000000002365</c:v>
                </c:pt>
                <c:pt idx="25">
                  <c:v>0.49400000000002819</c:v>
                </c:pt>
                <c:pt idx="26">
                  <c:v>0.5040000000000191</c:v>
                </c:pt>
                <c:pt idx="27">
                  <c:v>0.49300000000005184</c:v>
                </c:pt>
                <c:pt idx="28">
                  <c:v>0.47699999999997544</c:v>
                </c:pt>
                <c:pt idx="29">
                  <c:v>0.46699999999998454</c:v>
                </c:pt>
                <c:pt idx="30">
                  <c:v>0.46000000000003638</c:v>
                </c:pt>
                <c:pt idx="31">
                  <c:v>0.46900000000005093</c:v>
                </c:pt>
                <c:pt idx="32">
                  <c:v>0.46499999999991815</c:v>
                </c:pt>
                <c:pt idx="33">
                  <c:v>0.46299999999996544</c:v>
                </c:pt>
                <c:pt idx="34">
                  <c:v>0.47599999999999909</c:v>
                </c:pt>
                <c:pt idx="35">
                  <c:v>0.49299999999993815</c:v>
                </c:pt>
                <c:pt idx="36">
                  <c:v>0.50099999999997635</c:v>
                </c:pt>
                <c:pt idx="37">
                  <c:v>0.5</c:v>
                </c:pt>
                <c:pt idx="38">
                  <c:v>0.48899999999991905</c:v>
                </c:pt>
                <c:pt idx="39">
                  <c:v>0.47699999999997544</c:v>
                </c:pt>
                <c:pt idx="40">
                  <c:v>0.4839999999999236</c:v>
                </c:pt>
                <c:pt idx="41">
                  <c:v>0.4699999999999136</c:v>
                </c:pt>
                <c:pt idx="42">
                  <c:v>0.4699999999999136</c:v>
                </c:pt>
                <c:pt idx="43">
                  <c:v>0.46199999999998909</c:v>
                </c:pt>
                <c:pt idx="44">
                  <c:v>0.4699999999999136</c:v>
                </c:pt>
                <c:pt idx="45">
                  <c:v>0.47800000000006548</c:v>
                </c:pt>
                <c:pt idx="46">
                  <c:v>0.48099999999999454</c:v>
                </c:pt>
                <c:pt idx="47">
                  <c:v>0.47699999999997544</c:v>
                </c:pt>
                <c:pt idx="48">
                  <c:v>0.48699999999996635</c:v>
                </c:pt>
                <c:pt idx="49">
                  <c:v>0.49900000000002365</c:v>
                </c:pt>
                <c:pt idx="50">
                  <c:v>0.5080000000000382</c:v>
                </c:pt>
                <c:pt idx="51">
                  <c:v>0.48899999999991905</c:v>
                </c:pt>
                <c:pt idx="52">
                  <c:v>0.46600000000000819</c:v>
                </c:pt>
                <c:pt idx="53">
                  <c:v>0.43299999999999272</c:v>
                </c:pt>
                <c:pt idx="54">
                  <c:v>0.40999999999996817</c:v>
                </c:pt>
                <c:pt idx="55">
                  <c:v>0.38400000000001455</c:v>
                </c:pt>
                <c:pt idx="56">
                  <c:v>0.38999999999998636</c:v>
                </c:pt>
                <c:pt idx="57">
                  <c:v>0.39099999999996271</c:v>
                </c:pt>
                <c:pt idx="58">
                  <c:v>0.37199999999995725</c:v>
                </c:pt>
                <c:pt idx="59">
                  <c:v>0.34300000000007458</c:v>
                </c:pt>
                <c:pt idx="60">
                  <c:v>0.30100000000004457</c:v>
                </c:pt>
                <c:pt idx="61">
                  <c:v>0.24100000000009913</c:v>
                </c:pt>
                <c:pt idx="62">
                  <c:v>0.16200000000003456</c:v>
                </c:pt>
                <c:pt idx="63">
                  <c:v>9.1999999999984539E-2</c:v>
                </c:pt>
                <c:pt idx="64">
                  <c:v>1.7000000000052751E-2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1.9000000000005457E-2</c:v>
                </c:pt>
                <c:pt idx="2">
                  <c:v>4.8000000000001819E-2</c:v>
                </c:pt>
                <c:pt idx="3">
                  <c:v>7.6000000000021828E-2</c:v>
                </c:pt>
                <c:pt idx="4">
                  <c:v>0.1089999999999236</c:v>
                </c:pt>
                <c:pt idx="5">
                  <c:v>0.13499999999999091</c:v>
                </c:pt>
                <c:pt idx="6">
                  <c:v>0.16100000000005821</c:v>
                </c:pt>
                <c:pt idx="7">
                  <c:v>0.17500000000006821</c:v>
                </c:pt>
                <c:pt idx="8">
                  <c:v>0.17499999999995453</c:v>
                </c:pt>
                <c:pt idx="9">
                  <c:v>0.18400000000008276</c:v>
                </c:pt>
                <c:pt idx="10">
                  <c:v>0.18600000000003547</c:v>
                </c:pt>
                <c:pt idx="11">
                  <c:v>0.19299999999998363</c:v>
                </c:pt>
                <c:pt idx="12">
                  <c:v>0.19700000000000273</c:v>
                </c:pt>
                <c:pt idx="13">
                  <c:v>0.21400000000005548</c:v>
                </c:pt>
                <c:pt idx="14">
                  <c:v>0.22299999999995634</c:v>
                </c:pt>
                <c:pt idx="15">
                  <c:v>0.22199999999997999</c:v>
                </c:pt>
                <c:pt idx="16">
                  <c:v>0.22100000000000364</c:v>
                </c:pt>
                <c:pt idx="17">
                  <c:v>0.22100000000000364</c:v>
                </c:pt>
                <c:pt idx="18">
                  <c:v>0.22599999999999909</c:v>
                </c:pt>
                <c:pt idx="19">
                  <c:v>0.22200000000009368</c:v>
                </c:pt>
                <c:pt idx="20">
                  <c:v>0.21900000000005093</c:v>
                </c:pt>
                <c:pt idx="21">
                  <c:v>0.21799999999996089</c:v>
                </c:pt>
                <c:pt idx="22">
                  <c:v>0.21800000000007458</c:v>
                </c:pt>
                <c:pt idx="23">
                  <c:v>0.21300000000007913</c:v>
                </c:pt>
                <c:pt idx="24">
                  <c:v>0.21100000000001273</c:v>
                </c:pt>
                <c:pt idx="25">
                  <c:v>0.20500000000004093</c:v>
                </c:pt>
                <c:pt idx="26">
                  <c:v>0.20199999999999818</c:v>
                </c:pt>
                <c:pt idx="27">
                  <c:v>0.20100000000002183</c:v>
                </c:pt>
                <c:pt idx="28">
                  <c:v>0.19900000000006912</c:v>
                </c:pt>
                <c:pt idx="29">
                  <c:v>0.19200000000000728</c:v>
                </c:pt>
                <c:pt idx="30">
                  <c:v>0.19600000000002638</c:v>
                </c:pt>
                <c:pt idx="31">
                  <c:v>0.19399999999995998</c:v>
                </c:pt>
                <c:pt idx="32">
                  <c:v>0.19200000000000728</c:v>
                </c:pt>
                <c:pt idx="33">
                  <c:v>0.18899999999996453</c:v>
                </c:pt>
                <c:pt idx="34">
                  <c:v>0.18999999999994088</c:v>
                </c:pt>
                <c:pt idx="35">
                  <c:v>0.18600000000003547</c:v>
                </c:pt>
                <c:pt idx="36">
                  <c:v>0.18500000000005912</c:v>
                </c:pt>
                <c:pt idx="37">
                  <c:v>0.17799999999999727</c:v>
                </c:pt>
                <c:pt idx="38">
                  <c:v>0.17999999999994998</c:v>
                </c:pt>
                <c:pt idx="39">
                  <c:v>0.17399999999997817</c:v>
                </c:pt>
                <c:pt idx="40">
                  <c:v>0.18100000000004002</c:v>
                </c:pt>
                <c:pt idx="41">
                  <c:v>0.17600000000004457</c:v>
                </c:pt>
                <c:pt idx="42">
                  <c:v>0.18700000000001182</c:v>
                </c:pt>
                <c:pt idx="43">
                  <c:v>0.18500000000005912</c:v>
                </c:pt>
                <c:pt idx="44">
                  <c:v>0.19799999999997908</c:v>
                </c:pt>
                <c:pt idx="45">
                  <c:v>0.20100000000002183</c:v>
                </c:pt>
                <c:pt idx="46">
                  <c:v>0.20299999999997453</c:v>
                </c:pt>
                <c:pt idx="47">
                  <c:v>0.20399999999995089</c:v>
                </c:pt>
                <c:pt idx="48">
                  <c:v>0.19500000000005002</c:v>
                </c:pt>
                <c:pt idx="49">
                  <c:v>0.19399999999995998</c:v>
                </c:pt>
                <c:pt idx="50">
                  <c:v>0.18499999999994543</c:v>
                </c:pt>
                <c:pt idx="51">
                  <c:v>0.18299999999999272</c:v>
                </c:pt>
                <c:pt idx="52">
                  <c:v>0.16599999999993997</c:v>
                </c:pt>
                <c:pt idx="53">
                  <c:v>0.15499999999997272</c:v>
                </c:pt>
                <c:pt idx="54">
                  <c:v>0.15399999999999636</c:v>
                </c:pt>
                <c:pt idx="55">
                  <c:v>0.13999999999998636</c:v>
                </c:pt>
                <c:pt idx="56">
                  <c:v>0.1430000000000291</c:v>
                </c:pt>
                <c:pt idx="57">
                  <c:v>0.13900000000001</c:v>
                </c:pt>
                <c:pt idx="58">
                  <c:v>0.12599999999997635</c:v>
                </c:pt>
                <c:pt idx="59">
                  <c:v>0.10099999999999909</c:v>
                </c:pt>
                <c:pt idx="60">
                  <c:v>8.1999999999993634E-2</c:v>
                </c:pt>
                <c:pt idx="61">
                  <c:v>6.6000000000030923E-2</c:v>
                </c:pt>
                <c:pt idx="62">
                  <c:v>4.3000000000006366E-2</c:v>
                </c:pt>
                <c:pt idx="63">
                  <c:v>1.4000000000010004E-2</c:v>
                </c:pt>
                <c:pt idx="64">
                  <c:v>-2.7000000000043656E-2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6440"/>
        <c:axId val="201806832"/>
      </c:lineChart>
      <c:catAx>
        <c:axId val="20180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6832"/>
        <c:crosses val="autoZero"/>
        <c:auto val="1"/>
        <c:lblAlgn val="ctr"/>
        <c:lblOffset val="100"/>
        <c:noMultiLvlLbl val="0"/>
      </c:catAx>
      <c:valAx>
        <c:axId val="2018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730.75599999999997</v>
      </c>
      <c r="D3">
        <f>G3-C3</f>
        <v>1.3000000000033651E-2</v>
      </c>
      <c r="E3">
        <v>0</v>
      </c>
      <c r="F3">
        <v>110</v>
      </c>
      <c r="G3">
        <v>730.76900000000001</v>
      </c>
      <c r="H3">
        <f>G3-D$3</f>
        <v>730.75599999999997</v>
      </c>
      <c r="I3">
        <v>0</v>
      </c>
      <c r="J3">
        <v>110</v>
      </c>
      <c r="K3">
        <v>730.22699999999998</v>
      </c>
      <c r="M3" s="1">
        <f>IF($D$4&lt;&gt;"",D3,C3)-IF($O$4&lt;&gt;"",O3,IF($H$4&lt;&gt;"",H3,G3))</f>
        <v>0</v>
      </c>
      <c r="N3" s="1">
        <f>IF($H$4&lt;&gt;"",H3,G3)-IF($L$4&lt;&gt;"",L3,K3)</f>
        <v>0.52899999999999636</v>
      </c>
      <c r="U3">
        <v>0</v>
      </c>
      <c r="V3">
        <v>110</v>
      </c>
      <c r="W3">
        <v>730.75800000000004</v>
      </c>
      <c r="X3">
        <f>AA3-W3</f>
        <v>4.9999999999954525E-3</v>
      </c>
      <c r="Y3">
        <v>0</v>
      </c>
      <c r="Z3">
        <v>110</v>
      </c>
      <c r="AA3">
        <v>730.76300000000003</v>
      </c>
      <c r="AB3">
        <f>AA3-X$3</f>
        <v>730.75800000000004</v>
      </c>
      <c r="AC3">
        <v>0</v>
      </c>
      <c r="AD3">
        <v>110</v>
      </c>
      <c r="AE3">
        <v>730.24400000000003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0.51400000000001</v>
      </c>
    </row>
    <row r="4" spans="1:34" x14ac:dyDescent="0.35">
      <c r="A4">
        <v>1</v>
      </c>
      <c r="B4">
        <v>135</v>
      </c>
      <c r="C4">
        <v>730.76199999999994</v>
      </c>
      <c r="E4">
        <v>1</v>
      </c>
      <c r="F4">
        <v>135</v>
      </c>
      <c r="G4">
        <v>730.74</v>
      </c>
      <c r="H4">
        <f t="shared" ref="H4:H67" si="0">G4-D$3</f>
        <v>730.72699999999998</v>
      </c>
      <c r="I4">
        <v>1</v>
      </c>
      <c r="J4">
        <v>135</v>
      </c>
      <c r="K4">
        <v>730.23299999999995</v>
      </c>
      <c r="M4" s="1">
        <f t="shared" ref="M4:M67" si="1">IF($D$4&lt;&gt;"",D4,C4)-IF($O$4&lt;&gt;"",O4,IF($H$4&lt;&gt;"",H4,G4))</f>
        <v>3.4999999999968168E-2</v>
      </c>
      <c r="N4" s="1">
        <f t="shared" ref="N4:N67" si="2">IF($H$4&lt;&gt;"",H4,G4)-IF($L$4&lt;&gt;"",L4,K4)</f>
        <v>0.49400000000002819</v>
      </c>
      <c r="U4">
        <v>1</v>
      </c>
      <c r="V4">
        <v>135</v>
      </c>
      <c r="W4">
        <v>730.76400000000001</v>
      </c>
      <c r="Y4">
        <v>1</v>
      </c>
      <c r="Z4">
        <v>135</v>
      </c>
      <c r="AA4">
        <v>730.71199999999999</v>
      </c>
      <c r="AB4">
        <f t="shared" ref="AB4:AB67" si="3">AA4-X$3</f>
        <v>730.70699999999999</v>
      </c>
      <c r="AC4">
        <v>1</v>
      </c>
      <c r="AD4">
        <v>135</v>
      </c>
      <c r="AE4">
        <v>730.25</v>
      </c>
      <c r="AG4" s="1">
        <f t="shared" ref="AG4:AG67" si="4">IF($X$4&lt;&gt;"",X4,W4)-IF($AI$4&lt;&gt;"",AI4,IF($AB$4&lt;&gt;"",AB4,AA4))</f>
        <v>5.7000000000016371E-2</v>
      </c>
      <c r="AH4" s="1">
        <f t="shared" ref="AH4:AH67" si="5">IF($AB$4&lt;&gt;"",AB4,AA4)-IF($AF$4&lt;&gt;"",AF4,AE4)</f>
        <v>0.45699999999999363</v>
      </c>
    </row>
    <row r="5" spans="1:34" x14ac:dyDescent="0.35">
      <c r="A5">
        <v>2</v>
      </c>
      <c r="B5">
        <v>160</v>
      </c>
      <c r="C5">
        <v>730.76499999999999</v>
      </c>
      <c r="E5">
        <v>2</v>
      </c>
      <c r="F5">
        <v>160</v>
      </c>
      <c r="G5">
        <v>730.721</v>
      </c>
      <c r="H5">
        <f t="shared" si="0"/>
        <v>730.70799999999997</v>
      </c>
      <c r="I5">
        <v>2</v>
      </c>
      <c r="J5">
        <v>160</v>
      </c>
      <c r="K5">
        <v>730.23699999999997</v>
      </c>
      <c r="M5" s="1">
        <f t="shared" si="1"/>
        <v>5.7000000000016371E-2</v>
      </c>
      <c r="N5" s="1">
        <f t="shared" si="2"/>
        <v>0.47100000000000364</v>
      </c>
      <c r="U5">
        <v>2</v>
      </c>
      <c r="V5">
        <v>160</v>
      </c>
      <c r="W5">
        <v>730.76800000000003</v>
      </c>
      <c r="Y5">
        <v>2</v>
      </c>
      <c r="Z5">
        <v>160</v>
      </c>
      <c r="AA5">
        <v>730.68499999999995</v>
      </c>
      <c r="AB5">
        <f t="shared" si="3"/>
        <v>730.68</v>
      </c>
      <c r="AC5">
        <v>2</v>
      </c>
      <c r="AD5">
        <v>160</v>
      </c>
      <c r="AE5">
        <v>730.255</v>
      </c>
      <c r="AG5" s="1">
        <f t="shared" si="4"/>
        <v>8.8000000000079126E-2</v>
      </c>
      <c r="AH5" s="1">
        <f t="shared" si="5"/>
        <v>0.42499999999995453</v>
      </c>
    </row>
    <row r="6" spans="1:34" x14ac:dyDescent="0.35">
      <c r="A6">
        <v>3</v>
      </c>
      <c r="B6">
        <v>185</v>
      </c>
      <c r="C6">
        <v>730.76900000000001</v>
      </c>
      <c r="E6">
        <v>3</v>
      </c>
      <c r="F6">
        <v>185</v>
      </c>
      <c r="G6">
        <v>730.68299999999999</v>
      </c>
      <c r="H6">
        <f t="shared" si="0"/>
        <v>730.67</v>
      </c>
      <c r="I6">
        <v>3</v>
      </c>
      <c r="J6">
        <v>185</v>
      </c>
      <c r="K6">
        <v>730.24</v>
      </c>
      <c r="M6" s="1">
        <f t="shared" si="1"/>
        <v>9.9000000000046384E-2</v>
      </c>
      <c r="N6" s="1">
        <f t="shared" si="2"/>
        <v>0.42999999999994998</v>
      </c>
      <c r="U6">
        <v>3</v>
      </c>
      <c r="V6">
        <v>185</v>
      </c>
      <c r="W6">
        <v>730.77099999999996</v>
      </c>
      <c r="Y6">
        <v>3</v>
      </c>
      <c r="Z6">
        <v>185</v>
      </c>
      <c r="AA6">
        <v>730.654</v>
      </c>
      <c r="AB6">
        <f t="shared" si="3"/>
        <v>730.649</v>
      </c>
      <c r="AC6">
        <v>3</v>
      </c>
      <c r="AD6">
        <v>185</v>
      </c>
      <c r="AE6">
        <v>730.26</v>
      </c>
      <c r="AG6" s="1">
        <f t="shared" si="4"/>
        <v>0.12199999999995725</v>
      </c>
      <c r="AH6" s="1">
        <f t="shared" si="5"/>
        <v>0.38900000000001</v>
      </c>
    </row>
    <row r="7" spans="1:34" x14ac:dyDescent="0.35">
      <c r="A7">
        <v>4</v>
      </c>
      <c r="B7">
        <v>210</v>
      </c>
      <c r="C7">
        <v>730.77099999999996</v>
      </c>
      <c r="E7">
        <v>4</v>
      </c>
      <c r="F7">
        <v>210</v>
      </c>
      <c r="G7">
        <v>730.64599999999996</v>
      </c>
      <c r="H7">
        <f t="shared" si="0"/>
        <v>730.63299999999992</v>
      </c>
      <c r="I7">
        <v>4</v>
      </c>
      <c r="J7">
        <v>210</v>
      </c>
      <c r="K7">
        <v>730.24400000000003</v>
      </c>
      <c r="M7" s="1">
        <f t="shared" si="1"/>
        <v>0.13800000000003365</v>
      </c>
      <c r="N7" s="1">
        <f t="shared" si="2"/>
        <v>0.38899999999989632</v>
      </c>
      <c r="U7">
        <v>4</v>
      </c>
      <c r="V7">
        <v>210</v>
      </c>
      <c r="W7">
        <v>730.77499999999998</v>
      </c>
      <c r="Y7">
        <v>4</v>
      </c>
      <c r="Z7">
        <v>210</v>
      </c>
      <c r="AA7">
        <v>730.625</v>
      </c>
      <c r="AB7">
        <f t="shared" si="3"/>
        <v>730.62</v>
      </c>
      <c r="AC7">
        <v>4</v>
      </c>
      <c r="AD7">
        <v>210</v>
      </c>
      <c r="AE7">
        <v>730.26199999999994</v>
      </c>
      <c r="AG7" s="1">
        <f t="shared" si="4"/>
        <v>0.15499999999997272</v>
      </c>
      <c r="AH7" s="1">
        <f t="shared" si="5"/>
        <v>0.35800000000006094</v>
      </c>
    </row>
    <row r="8" spans="1:34" x14ac:dyDescent="0.35">
      <c r="A8">
        <v>5</v>
      </c>
      <c r="B8">
        <v>235</v>
      </c>
      <c r="C8">
        <v>730.77300000000002</v>
      </c>
      <c r="E8">
        <v>5</v>
      </c>
      <c r="F8">
        <v>235</v>
      </c>
      <c r="G8">
        <v>730.61599999999999</v>
      </c>
      <c r="H8">
        <f t="shared" si="0"/>
        <v>730.60299999999995</v>
      </c>
      <c r="I8">
        <v>5</v>
      </c>
      <c r="J8">
        <v>235</v>
      </c>
      <c r="K8">
        <v>730.24699999999996</v>
      </c>
      <c r="M8" s="1">
        <f t="shared" si="1"/>
        <v>0.17000000000007276</v>
      </c>
      <c r="N8" s="1">
        <f t="shared" si="2"/>
        <v>0.35599999999999454</v>
      </c>
      <c r="U8">
        <v>5</v>
      </c>
      <c r="V8">
        <v>235</v>
      </c>
      <c r="W8">
        <v>730.77800000000002</v>
      </c>
      <c r="Y8">
        <v>5</v>
      </c>
      <c r="Z8">
        <v>235</v>
      </c>
      <c r="AA8">
        <v>730.60500000000002</v>
      </c>
      <c r="AB8">
        <f t="shared" si="3"/>
        <v>730.6</v>
      </c>
      <c r="AC8">
        <v>5</v>
      </c>
      <c r="AD8">
        <v>235</v>
      </c>
      <c r="AE8">
        <v>730.26599999999996</v>
      </c>
      <c r="AG8" s="1">
        <f t="shared" si="4"/>
        <v>0.17799999999999727</v>
      </c>
      <c r="AH8" s="1">
        <f t="shared" si="5"/>
        <v>0.33400000000006003</v>
      </c>
    </row>
    <row r="9" spans="1:34" x14ac:dyDescent="0.35">
      <c r="A9">
        <v>6</v>
      </c>
      <c r="B9">
        <v>260</v>
      </c>
      <c r="C9">
        <v>730.77599999999995</v>
      </c>
      <c r="E9">
        <v>6</v>
      </c>
      <c r="F9">
        <v>260</v>
      </c>
      <c r="G9">
        <v>730.6</v>
      </c>
      <c r="H9">
        <f t="shared" si="0"/>
        <v>730.58699999999999</v>
      </c>
      <c r="I9">
        <v>6</v>
      </c>
      <c r="J9">
        <v>260</v>
      </c>
      <c r="K9">
        <v>730.25099999999998</v>
      </c>
      <c r="M9" s="1">
        <f t="shared" si="1"/>
        <v>0.18899999999996453</v>
      </c>
      <c r="N9" s="1">
        <f t="shared" si="2"/>
        <v>0.33600000000001273</v>
      </c>
      <c r="Q9" t="s">
        <v>4</v>
      </c>
      <c r="R9" t="s">
        <v>5</v>
      </c>
      <c r="U9">
        <v>6</v>
      </c>
      <c r="V9">
        <v>260</v>
      </c>
      <c r="W9">
        <v>730.78300000000002</v>
      </c>
      <c r="Y9">
        <v>6</v>
      </c>
      <c r="Z9">
        <v>260</v>
      </c>
      <c r="AA9">
        <v>730.60199999999998</v>
      </c>
      <c r="AB9">
        <f t="shared" si="3"/>
        <v>730.59699999999998</v>
      </c>
      <c r="AC9">
        <v>6</v>
      </c>
      <c r="AD9">
        <v>260</v>
      </c>
      <c r="AE9">
        <v>730.27099999999996</v>
      </c>
      <c r="AG9" s="1">
        <f t="shared" si="4"/>
        <v>0.18600000000003547</v>
      </c>
      <c r="AH9" s="1">
        <f t="shared" si="5"/>
        <v>0.32600000000002183</v>
      </c>
    </row>
    <row r="10" spans="1:34" x14ac:dyDescent="0.35">
      <c r="A10">
        <v>7</v>
      </c>
      <c r="B10">
        <v>285</v>
      </c>
      <c r="C10">
        <v>730.77599999999995</v>
      </c>
      <c r="E10">
        <v>7</v>
      </c>
      <c r="F10">
        <v>285</v>
      </c>
      <c r="G10">
        <v>730.59199999999998</v>
      </c>
      <c r="H10">
        <f t="shared" si="0"/>
        <v>730.57899999999995</v>
      </c>
      <c r="I10">
        <v>7</v>
      </c>
      <c r="J10">
        <v>285</v>
      </c>
      <c r="K10">
        <v>730.25</v>
      </c>
      <c r="M10" s="1">
        <f t="shared" si="1"/>
        <v>0.19700000000000273</v>
      </c>
      <c r="N10" s="1">
        <f t="shared" si="2"/>
        <v>0.32899999999995089</v>
      </c>
      <c r="P10" t="s">
        <v>3</v>
      </c>
      <c r="Q10">
        <f>MAX(M3:M67)</f>
        <v>0.29500000000007276</v>
      </c>
      <c r="R10">
        <f>MAX(AG3:AG67)</f>
        <v>0.31599999999991724</v>
      </c>
      <c r="U10">
        <v>7</v>
      </c>
      <c r="V10">
        <v>285</v>
      </c>
      <c r="W10">
        <v>730.78300000000002</v>
      </c>
      <c r="Y10">
        <v>7</v>
      </c>
      <c r="Z10">
        <v>285</v>
      </c>
      <c r="AA10">
        <v>730.596</v>
      </c>
      <c r="AB10">
        <f t="shared" si="3"/>
        <v>730.59100000000001</v>
      </c>
      <c r="AC10">
        <v>7</v>
      </c>
      <c r="AD10">
        <v>285</v>
      </c>
      <c r="AE10">
        <v>730.27200000000005</v>
      </c>
      <c r="AG10" s="1">
        <f t="shared" si="4"/>
        <v>0.19200000000000728</v>
      </c>
      <c r="AH10" s="1">
        <f t="shared" si="5"/>
        <v>0.31899999999995998</v>
      </c>
    </row>
    <row r="11" spans="1:34" x14ac:dyDescent="0.35">
      <c r="A11">
        <v>8</v>
      </c>
      <c r="B11">
        <v>310</v>
      </c>
      <c r="C11">
        <v>730.779</v>
      </c>
      <c r="E11">
        <v>8</v>
      </c>
      <c r="F11">
        <v>310</v>
      </c>
      <c r="G11">
        <v>730.58100000000002</v>
      </c>
      <c r="H11">
        <f t="shared" si="0"/>
        <v>730.56799999999998</v>
      </c>
      <c r="I11">
        <v>8</v>
      </c>
      <c r="J11">
        <v>310</v>
      </c>
      <c r="K11">
        <v>730.25300000000004</v>
      </c>
      <c r="M11" s="1">
        <f t="shared" si="1"/>
        <v>0.21100000000001273</v>
      </c>
      <c r="N11" s="1">
        <f t="shared" si="2"/>
        <v>0.31499999999994088</v>
      </c>
      <c r="P11" t="s">
        <v>11</v>
      </c>
      <c r="Q11">
        <f>MIN(N3:N67)</f>
        <v>0.22899999999992815</v>
      </c>
      <c r="R11">
        <f>MIN(AH3:AH67)</f>
        <v>0.20699999999999363</v>
      </c>
      <c r="U11">
        <v>8</v>
      </c>
      <c r="V11">
        <v>310</v>
      </c>
      <c r="W11">
        <v>730.78599999999994</v>
      </c>
      <c r="Y11">
        <v>8</v>
      </c>
      <c r="Z11">
        <v>310</v>
      </c>
      <c r="AA11">
        <v>730.58299999999997</v>
      </c>
      <c r="AB11">
        <f t="shared" si="3"/>
        <v>730.57799999999997</v>
      </c>
      <c r="AC11">
        <v>8</v>
      </c>
      <c r="AD11">
        <v>310</v>
      </c>
      <c r="AE11">
        <v>730.27300000000002</v>
      </c>
      <c r="AG11" s="1">
        <f t="shared" si="4"/>
        <v>0.20799999999996999</v>
      </c>
      <c r="AH11" s="1">
        <f t="shared" si="5"/>
        <v>0.30499999999994998</v>
      </c>
    </row>
    <row r="12" spans="1:34" x14ac:dyDescent="0.35">
      <c r="A12">
        <v>9</v>
      </c>
      <c r="B12">
        <v>335</v>
      </c>
      <c r="C12">
        <v>730.78200000000004</v>
      </c>
      <c r="E12">
        <v>9</v>
      </c>
      <c r="F12">
        <v>335</v>
      </c>
      <c r="G12">
        <v>730.58500000000004</v>
      </c>
      <c r="H12">
        <f t="shared" si="0"/>
        <v>730.572</v>
      </c>
      <c r="I12">
        <v>9</v>
      </c>
      <c r="J12">
        <v>335</v>
      </c>
      <c r="K12">
        <v>730.25599999999997</v>
      </c>
      <c r="M12" s="1">
        <f t="shared" si="1"/>
        <v>0.21000000000003638</v>
      </c>
      <c r="N12" s="1">
        <f t="shared" si="2"/>
        <v>0.31600000000003092</v>
      </c>
      <c r="U12">
        <v>9</v>
      </c>
      <c r="V12">
        <v>335</v>
      </c>
      <c r="W12">
        <v>730.79</v>
      </c>
      <c r="Y12">
        <v>9</v>
      </c>
      <c r="Z12">
        <v>335</v>
      </c>
      <c r="AA12">
        <v>730.57399999999996</v>
      </c>
      <c r="AB12">
        <f t="shared" si="3"/>
        <v>730.56899999999996</v>
      </c>
      <c r="AC12">
        <v>9</v>
      </c>
      <c r="AD12">
        <v>335</v>
      </c>
      <c r="AE12">
        <v>730.27700000000004</v>
      </c>
      <c r="AG12" s="1">
        <f t="shared" si="4"/>
        <v>0.22100000000000364</v>
      </c>
      <c r="AH12" s="1">
        <f t="shared" si="5"/>
        <v>0.29199999999991633</v>
      </c>
    </row>
    <row r="13" spans="1:34" x14ac:dyDescent="0.35">
      <c r="A13">
        <v>10</v>
      </c>
      <c r="B13">
        <v>360</v>
      </c>
      <c r="C13">
        <v>730.78200000000004</v>
      </c>
      <c r="E13">
        <v>10</v>
      </c>
      <c r="F13">
        <v>360</v>
      </c>
      <c r="G13">
        <v>730.57299999999998</v>
      </c>
      <c r="H13">
        <f t="shared" si="0"/>
        <v>730.56</v>
      </c>
      <c r="I13">
        <v>10</v>
      </c>
      <c r="J13">
        <v>360</v>
      </c>
      <c r="K13">
        <v>730.25800000000004</v>
      </c>
      <c r="M13" s="1">
        <f t="shared" si="1"/>
        <v>0.22200000000009368</v>
      </c>
      <c r="N13" s="1">
        <f t="shared" si="2"/>
        <v>0.30199999999990723</v>
      </c>
      <c r="U13">
        <v>10</v>
      </c>
      <c r="V13">
        <v>360</v>
      </c>
      <c r="W13">
        <v>730.79200000000003</v>
      </c>
      <c r="Y13">
        <v>10</v>
      </c>
      <c r="Z13">
        <v>360</v>
      </c>
      <c r="AA13">
        <v>730.56299999999999</v>
      </c>
      <c r="AB13">
        <f t="shared" si="3"/>
        <v>730.55799999999999</v>
      </c>
      <c r="AC13">
        <v>10</v>
      </c>
      <c r="AD13">
        <v>360</v>
      </c>
      <c r="AE13">
        <v>730.27800000000002</v>
      </c>
      <c r="AG13" s="1">
        <f t="shared" si="4"/>
        <v>0.23400000000003729</v>
      </c>
      <c r="AH13" s="1">
        <f t="shared" si="5"/>
        <v>0.27999999999997272</v>
      </c>
    </row>
    <row r="14" spans="1:34" x14ac:dyDescent="0.35">
      <c r="A14">
        <v>11</v>
      </c>
      <c r="B14">
        <v>385</v>
      </c>
      <c r="C14">
        <v>730.78399999999999</v>
      </c>
      <c r="E14">
        <v>11</v>
      </c>
      <c r="F14">
        <v>385</v>
      </c>
      <c r="G14">
        <v>730.56700000000001</v>
      </c>
      <c r="H14">
        <f t="shared" si="0"/>
        <v>730.55399999999997</v>
      </c>
      <c r="I14">
        <v>11</v>
      </c>
      <c r="J14">
        <v>385</v>
      </c>
      <c r="K14">
        <v>730.26</v>
      </c>
      <c r="M14" s="1">
        <f t="shared" si="1"/>
        <v>0.23000000000001819</v>
      </c>
      <c r="N14" s="1">
        <f t="shared" si="2"/>
        <v>0.29399999999998272</v>
      </c>
      <c r="U14">
        <v>11</v>
      </c>
      <c r="V14">
        <v>385</v>
      </c>
      <c r="W14">
        <v>730.79399999999998</v>
      </c>
      <c r="Y14">
        <v>11</v>
      </c>
      <c r="Z14">
        <v>385</v>
      </c>
      <c r="AA14">
        <v>730.548</v>
      </c>
      <c r="AB14">
        <f t="shared" si="3"/>
        <v>730.54300000000001</v>
      </c>
      <c r="AC14">
        <v>11</v>
      </c>
      <c r="AD14">
        <v>385</v>
      </c>
      <c r="AE14">
        <v>730.28</v>
      </c>
      <c r="AG14" s="1">
        <f t="shared" si="4"/>
        <v>0.25099999999997635</v>
      </c>
      <c r="AH14" s="1">
        <f t="shared" si="5"/>
        <v>0.26300000000003365</v>
      </c>
    </row>
    <row r="15" spans="1:34" x14ac:dyDescent="0.35">
      <c r="A15">
        <v>12</v>
      </c>
      <c r="B15">
        <v>410</v>
      </c>
      <c r="C15">
        <v>730.78399999999999</v>
      </c>
      <c r="E15">
        <v>12</v>
      </c>
      <c r="F15">
        <v>410</v>
      </c>
      <c r="G15">
        <v>730.55600000000004</v>
      </c>
      <c r="H15">
        <f t="shared" si="0"/>
        <v>730.54300000000001</v>
      </c>
      <c r="I15">
        <v>12</v>
      </c>
      <c r="J15">
        <v>410</v>
      </c>
      <c r="K15">
        <v>730.26099999999997</v>
      </c>
      <c r="M15" s="1">
        <f t="shared" si="1"/>
        <v>0.24099999999998545</v>
      </c>
      <c r="N15" s="1">
        <f t="shared" si="2"/>
        <v>0.28200000000003911</v>
      </c>
      <c r="U15">
        <v>12</v>
      </c>
      <c r="V15">
        <v>410</v>
      </c>
      <c r="W15">
        <v>730.79600000000005</v>
      </c>
      <c r="Y15">
        <v>12</v>
      </c>
      <c r="Z15">
        <v>410</v>
      </c>
      <c r="AA15">
        <v>730.52700000000004</v>
      </c>
      <c r="AB15">
        <f t="shared" si="3"/>
        <v>730.52200000000005</v>
      </c>
      <c r="AC15">
        <v>12</v>
      </c>
      <c r="AD15">
        <v>410</v>
      </c>
      <c r="AE15">
        <v>730.28099999999995</v>
      </c>
      <c r="AG15" s="1">
        <f t="shared" si="4"/>
        <v>0.27400000000000091</v>
      </c>
      <c r="AH15" s="1">
        <f t="shared" si="5"/>
        <v>0.24100000000009913</v>
      </c>
    </row>
    <row r="16" spans="1:34" x14ac:dyDescent="0.35">
      <c r="A16">
        <v>13</v>
      </c>
      <c r="B16">
        <v>435</v>
      </c>
      <c r="C16">
        <v>730.78499999999997</v>
      </c>
      <c r="E16">
        <v>13</v>
      </c>
      <c r="F16">
        <v>435</v>
      </c>
      <c r="G16">
        <v>730.53200000000004</v>
      </c>
      <c r="H16">
        <f t="shared" si="0"/>
        <v>730.51900000000001</v>
      </c>
      <c r="I16">
        <v>13</v>
      </c>
      <c r="J16">
        <v>435</v>
      </c>
      <c r="K16">
        <v>730.26199999999994</v>
      </c>
      <c r="M16" s="1">
        <f t="shared" si="1"/>
        <v>0.26599999999996271</v>
      </c>
      <c r="N16" s="1">
        <f t="shared" si="2"/>
        <v>0.25700000000006185</v>
      </c>
      <c r="U16">
        <v>13</v>
      </c>
      <c r="V16">
        <v>435</v>
      </c>
      <c r="W16">
        <v>730.79700000000003</v>
      </c>
      <c r="Y16">
        <v>13</v>
      </c>
      <c r="Z16">
        <v>435</v>
      </c>
      <c r="AA16">
        <v>730.49400000000003</v>
      </c>
      <c r="AB16">
        <f t="shared" si="3"/>
        <v>730.48900000000003</v>
      </c>
      <c r="AC16">
        <v>13</v>
      </c>
      <c r="AD16">
        <v>435</v>
      </c>
      <c r="AE16">
        <v>730.28200000000004</v>
      </c>
      <c r="AG16" s="1">
        <f t="shared" si="4"/>
        <v>0.30799999999999272</v>
      </c>
      <c r="AH16" s="1">
        <f t="shared" si="5"/>
        <v>0.20699999999999363</v>
      </c>
    </row>
    <row r="17" spans="1:34" x14ac:dyDescent="0.35">
      <c r="A17">
        <v>14</v>
      </c>
      <c r="B17">
        <v>460</v>
      </c>
      <c r="C17">
        <v>730.78700000000003</v>
      </c>
      <c r="E17">
        <v>14</v>
      </c>
      <c r="F17">
        <v>460</v>
      </c>
      <c r="G17">
        <v>730.51800000000003</v>
      </c>
      <c r="H17">
        <f t="shared" si="0"/>
        <v>730.505</v>
      </c>
      <c r="I17">
        <v>14</v>
      </c>
      <c r="J17">
        <v>460</v>
      </c>
      <c r="K17">
        <v>730.26400000000001</v>
      </c>
      <c r="M17" s="1">
        <f t="shared" si="1"/>
        <v>0.28200000000003911</v>
      </c>
      <c r="N17" s="1">
        <f t="shared" si="2"/>
        <v>0.24099999999998545</v>
      </c>
      <c r="U17">
        <v>14</v>
      </c>
      <c r="V17">
        <v>460</v>
      </c>
      <c r="W17">
        <v>730.798</v>
      </c>
      <c r="Y17">
        <v>14</v>
      </c>
      <c r="Z17">
        <v>460</v>
      </c>
      <c r="AA17">
        <v>730.49800000000005</v>
      </c>
      <c r="AB17">
        <f t="shared" si="3"/>
        <v>730.49300000000005</v>
      </c>
      <c r="AC17">
        <v>14</v>
      </c>
      <c r="AD17">
        <v>460</v>
      </c>
      <c r="AE17">
        <v>730.28499999999997</v>
      </c>
      <c r="AG17" s="1">
        <f t="shared" si="4"/>
        <v>0.30499999999994998</v>
      </c>
      <c r="AH17" s="1">
        <f t="shared" si="5"/>
        <v>0.20800000000008367</v>
      </c>
    </row>
    <row r="18" spans="1:34" x14ac:dyDescent="0.35">
      <c r="A18">
        <v>15</v>
      </c>
      <c r="B18">
        <v>485</v>
      </c>
      <c r="C18">
        <v>730.78899999999999</v>
      </c>
      <c r="E18">
        <v>15</v>
      </c>
      <c r="F18">
        <v>485</v>
      </c>
      <c r="G18">
        <v>730.51700000000005</v>
      </c>
      <c r="H18">
        <f t="shared" si="0"/>
        <v>730.50400000000002</v>
      </c>
      <c r="I18">
        <v>15</v>
      </c>
      <c r="J18">
        <v>485</v>
      </c>
      <c r="K18">
        <v>730.26599999999996</v>
      </c>
      <c r="M18" s="1">
        <f t="shared" si="1"/>
        <v>0.28499999999996817</v>
      </c>
      <c r="N18" s="1">
        <f t="shared" si="2"/>
        <v>0.23800000000005639</v>
      </c>
      <c r="U18">
        <v>15</v>
      </c>
      <c r="V18">
        <v>485</v>
      </c>
      <c r="W18">
        <v>730.80200000000002</v>
      </c>
      <c r="Y18">
        <v>15</v>
      </c>
      <c r="Z18">
        <v>485</v>
      </c>
      <c r="AA18">
        <v>730.50699999999995</v>
      </c>
      <c r="AB18">
        <f t="shared" si="3"/>
        <v>730.50199999999995</v>
      </c>
      <c r="AC18">
        <v>15</v>
      </c>
      <c r="AD18">
        <v>485</v>
      </c>
      <c r="AE18">
        <v>730.28300000000002</v>
      </c>
      <c r="AG18" s="1">
        <f t="shared" si="4"/>
        <v>0.30000000000006821</v>
      </c>
      <c r="AH18" s="1">
        <f t="shared" si="5"/>
        <v>0.21899999999993724</v>
      </c>
    </row>
    <row r="19" spans="1:34" x14ac:dyDescent="0.35">
      <c r="A19">
        <v>16</v>
      </c>
      <c r="B19">
        <v>510</v>
      </c>
      <c r="C19">
        <v>730.79</v>
      </c>
      <c r="E19">
        <v>16</v>
      </c>
      <c r="F19">
        <v>510</v>
      </c>
      <c r="G19">
        <v>730.51400000000001</v>
      </c>
      <c r="H19">
        <f t="shared" si="0"/>
        <v>730.50099999999998</v>
      </c>
      <c r="I19">
        <v>16</v>
      </c>
      <c r="J19">
        <v>510</v>
      </c>
      <c r="K19">
        <v>730.26700000000005</v>
      </c>
      <c r="M19" s="1">
        <f t="shared" si="1"/>
        <v>0.28899999999998727</v>
      </c>
      <c r="N19" s="1">
        <f t="shared" si="2"/>
        <v>0.2339999999999236</v>
      </c>
      <c r="U19">
        <v>16</v>
      </c>
      <c r="V19">
        <v>510</v>
      </c>
      <c r="W19">
        <v>730.803</v>
      </c>
      <c r="Y19">
        <v>16</v>
      </c>
      <c r="Z19">
        <v>510</v>
      </c>
      <c r="AA19">
        <v>730.50699999999995</v>
      </c>
      <c r="AB19">
        <f t="shared" si="3"/>
        <v>730.50199999999995</v>
      </c>
      <c r="AC19">
        <v>16</v>
      </c>
      <c r="AD19">
        <v>510</v>
      </c>
      <c r="AE19">
        <v>730.28300000000002</v>
      </c>
      <c r="AG19" s="1">
        <f t="shared" si="4"/>
        <v>0.30100000000004457</v>
      </c>
      <c r="AH19" s="1">
        <f t="shared" si="5"/>
        <v>0.21899999999993724</v>
      </c>
    </row>
    <row r="20" spans="1:34" x14ac:dyDescent="0.35">
      <c r="A20">
        <v>17</v>
      </c>
      <c r="B20">
        <v>535</v>
      </c>
      <c r="C20">
        <v>730.79100000000005</v>
      </c>
      <c r="E20">
        <v>17</v>
      </c>
      <c r="F20">
        <v>535</v>
      </c>
      <c r="G20">
        <v>730.50900000000001</v>
      </c>
      <c r="H20">
        <f t="shared" si="0"/>
        <v>730.49599999999998</v>
      </c>
      <c r="I20">
        <v>17</v>
      </c>
      <c r="J20">
        <v>535</v>
      </c>
      <c r="K20">
        <v>730.26700000000005</v>
      </c>
      <c r="M20" s="1">
        <f t="shared" si="1"/>
        <v>0.29500000000007276</v>
      </c>
      <c r="N20" s="1">
        <f t="shared" si="2"/>
        <v>0.22899999999992815</v>
      </c>
      <c r="U20">
        <v>17</v>
      </c>
      <c r="V20">
        <v>535</v>
      </c>
      <c r="W20">
        <v>730.803</v>
      </c>
      <c r="Y20">
        <v>17</v>
      </c>
      <c r="Z20">
        <v>535</v>
      </c>
      <c r="AA20">
        <v>730.50900000000001</v>
      </c>
      <c r="AB20">
        <f t="shared" si="3"/>
        <v>730.50400000000002</v>
      </c>
      <c r="AC20">
        <v>17</v>
      </c>
      <c r="AD20">
        <v>535</v>
      </c>
      <c r="AE20">
        <v>730.28599999999994</v>
      </c>
      <c r="AG20" s="1">
        <f t="shared" si="4"/>
        <v>0.29899999999997817</v>
      </c>
      <c r="AH20" s="1">
        <f t="shared" si="5"/>
        <v>0.21800000000007458</v>
      </c>
    </row>
    <row r="21" spans="1:34" x14ac:dyDescent="0.35">
      <c r="A21">
        <v>18</v>
      </c>
      <c r="B21">
        <v>560</v>
      </c>
      <c r="C21">
        <v>730.79100000000005</v>
      </c>
      <c r="E21">
        <v>18</v>
      </c>
      <c r="F21">
        <v>560</v>
      </c>
      <c r="G21">
        <v>730.51300000000003</v>
      </c>
      <c r="H21">
        <f t="shared" si="0"/>
        <v>730.5</v>
      </c>
      <c r="I21">
        <v>18</v>
      </c>
      <c r="J21">
        <v>560</v>
      </c>
      <c r="K21">
        <v>730.26800000000003</v>
      </c>
      <c r="M21" s="1">
        <f t="shared" si="1"/>
        <v>0.29100000000005366</v>
      </c>
      <c r="N21" s="1">
        <f t="shared" si="2"/>
        <v>0.2319999999999709</v>
      </c>
      <c r="U21">
        <v>18</v>
      </c>
      <c r="V21">
        <v>560</v>
      </c>
      <c r="W21">
        <v>730.80499999999995</v>
      </c>
      <c r="Y21">
        <v>18</v>
      </c>
      <c r="Z21">
        <v>560</v>
      </c>
      <c r="AA21">
        <v>730.50800000000004</v>
      </c>
      <c r="AB21">
        <f t="shared" si="3"/>
        <v>730.50300000000004</v>
      </c>
      <c r="AC21">
        <v>18</v>
      </c>
      <c r="AD21">
        <v>560</v>
      </c>
      <c r="AE21">
        <v>730.28700000000003</v>
      </c>
      <c r="AG21" s="1">
        <f t="shared" si="4"/>
        <v>0.30199999999990723</v>
      </c>
      <c r="AH21" s="1">
        <f t="shared" si="5"/>
        <v>0.21600000000000819</v>
      </c>
    </row>
    <row r="22" spans="1:34" x14ac:dyDescent="0.35">
      <c r="A22">
        <v>19</v>
      </c>
      <c r="B22">
        <v>585</v>
      </c>
      <c r="C22">
        <v>730.79300000000001</v>
      </c>
      <c r="E22">
        <v>19</v>
      </c>
      <c r="F22">
        <v>585</v>
      </c>
      <c r="G22">
        <v>730.51199999999994</v>
      </c>
      <c r="H22">
        <f t="shared" si="0"/>
        <v>730.49899999999991</v>
      </c>
      <c r="I22">
        <v>19</v>
      </c>
      <c r="J22">
        <v>585</v>
      </c>
      <c r="K22">
        <v>730.27</v>
      </c>
      <c r="M22" s="1">
        <f t="shared" si="1"/>
        <v>0.29400000000009641</v>
      </c>
      <c r="N22" s="1">
        <f t="shared" si="2"/>
        <v>0.22899999999992815</v>
      </c>
      <c r="U22">
        <v>19</v>
      </c>
      <c r="V22">
        <v>585</v>
      </c>
      <c r="W22">
        <v>730.80600000000004</v>
      </c>
      <c r="Y22">
        <v>19</v>
      </c>
      <c r="Z22">
        <v>585</v>
      </c>
      <c r="AA22">
        <v>730.50900000000001</v>
      </c>
      <c r="AB22">
        <f t="shared" si="3"/>
        <v>730.50400000000002</v>
      </c>
      <c r="AC22">
        <v>19</v>
      </c>
      <c r="AD22">
        <v>585</v>
      </c>
      <c r="AE22">
        <v>730.28800000000001</v>
      </c>
      <c r="AG22" s="1">
        <f t="shared" si="4"/>
        <v>0.30200000000002092</v>
      </c>
      <c r="AH22" s="1">
        <f t="shared" si="5"/>
        <v>0.21600000000000819</v>
      </c>
    </row>
    <row r="23" spans="1:34" x14ac:dyDescent="0.35">
      <c r="A23">
        <v>20</v>
      </c>
      <c r="B23">
        <v>610</v>
      </c>
      <c r="C23">
        <v>730.79499999999996</v>
      </c>
      <c r="E23">
        <v>20</v>
      </c>
      <c r="F23">
        <v>610</v>
      </c>
      <c r="G23">
        <v>730.51599999999996</v>
      </c>
      <c r="H23">
        <f t="shared" si="0"/>
        <v>730.50299999999993</v>
      </c>
      <c r="I23">
        <v>20</v>
      </c>
      <c r="J23">
        <v>610</v>
      </c>
      <c r="K23">
        <v>730.27</v>
      </c>
      <c r="M23" s="1">
        <f t="shared" si="1"/>
        <v>0.29200000000003001</v>
      </c>
      <c r="N23" s="1">
        <f t="shared" si="2"/>
        <v>0.23299999999994725</v>
      </c>
      <c r="U23">
        <v>20</v>
      </c>
      <c r="V23">
        <v>610</v>
      </c>
      <c r="W23">
        <v>730.80600000000004</v>
      </c>
      <c r="Y23">
        <v>20</v>
      </c>
      <c r="Z23">
        <v>610</v>
      </c>
      <c r="AA23">
        <v>730.51400000000001</v>
      </c>
      <c r="AB23">
        <f t="shared" si="3"/>
        <v>730.50900000000001</v>
      </c>
      <c r="AC23">
        <v>20</v>
      </c>
      <c r="AD23">
        <v>610</v>
      </c>
      <c r="AE23">
        <v>730.28899999999999</v>
      </c>
      <c r="AG23" s="1">
        <f t="shared" si="4"/>
        <v>0.29700000000002547</v>
      </c>
      <c r="AH23" s="1">
        <f t="shared" si="5"/>
        <v>0.22000000000002728</v>
      </c>
    </row>
    <row r="24" spans="1:34" x14ac:dyDescent="0.35">
      <c r="A24">
        <v>21</v>
      </c>
      <c r="B24">
        <v>635</v>
      </c>
      <c r="C24">
        <v>730.79499999999996</v>
      </c>
      <c r="E24">
        <v>21</v>
      </c>
      <c r="F24">
        <v>635</v>
      </c>
      <c r="G24">
        <v>730.52300000000002</v>
      </c>
      <c r="H24">
        <f t="shared" si="0"/>
        <v>730.51</v>
      </c>
      <c r="I24">
        <v>21</v>
      </c>
      <c r="J24">
        <v>635</v>
      </c>
      <c r="K24">
        <v>730.27300000000002</v>
      </c>
      <c r="M24" s="1">
        <f t="shared" si="1"/>
        <v>0.28499999999996817</v>
      </c>
      <c r="N24" s="1">
        <f t="shared" si="2"/>
        <v>0.23699999999996635</v>
      </c>
      <c r="U24">
        <v>21</v>
      </c>
      <c r="V24">
        <v>635</v>
      </c>
      <c r="W24">
        <v>730.80799999999999</v>
      </c>
      <c r="Y24">
        <v>21</v>
      </c>
      <c r="Z24">
        <v>635</v>
      </c>
      <c r="AA24">
        <v>730.52</v>
      </c>
      <c r="AB24">
        <f t="shared" si="3"/>
        <v>730.51499999999999</v>
      </c>
      <c r="AC24">
        <v>21</v>
      </c>
      <c r="AD24">
        <v>635</v>
      </c>
      <c r="AE24">
        <v>730.29100000000005</v>
      </c>
      <c r="AG24" s="1">
        <f t="shared" si="4"/>
        <v>0.29300000000000637</v>
      </c>
      <c r="AH24" s="1">
        <f t="shared" si="5"/>
        <v>0.2239999999999327</v>
      </c>
    </row>
    <row r="25" spans="1:34" x14ac:dyDescent="0.35">
      <c r="A25">
        <v>22</v>
      </c>
      <c r="B25">
        <v>660</v>
      </c>
      <c r="C25">
        <v>730.79700000000003</v>
      </c>
      <c r="E25">
        <v>22</v>
      </c>
      <c r="F25">
        <v>660</v>
      </c>
      <c r="G25">
        <v>730.52099999999996</v>
      </c>
      <c r="H25">
        <f t="shared" si="0"/>
        <v>730.50799999999992</v>
      </c>
      <c r="I25">
        <v>22</v>
      </c>
      <c r="J25">
        <v>660</v>
      </c>
      <c r="K25">
        <v>730.274</v>
      </c>
      <c r="M25" s="1">
        <f t="shared" si="1"/>
        <v>0.28900000000010095</v>
      </c>
      <c r="N25" s="1">
        <f t="shared" si="2"/>
        <v>0.2339999999999236</v>
      </c>
      <c r="U25">
        <v>22</v>
      </c>
      <c r="V25">
        <v>660</v>
      </c>
      <c r="W25">
        <v>730.81</v>
      </c>
      <c r="Y25">
        <v>22</v>
      </c>
      <c r="Z25">
        <v>660</v>
      </c>
      <c r="AA25">
        <v>730.52300000000002</v>
      </c>
      <c r="AB25">
        <f t="shared" si="3"/>
        <v>730.51800000000003</v>
      </c>
      <c r="AC25">
        <v>22</v>
      </c>
      <c r="AD25">
        <v>660</v>
      </c>
      <c r="AE25">
        <v>730.29300000000001</v>
      </c>
      <c r="AG25" s="1">
        <f t="shared" si="4"/>
        <v>0.29199999999991633</v>
      </c>
      <c r="AH25" s="1">
        <f t="shared" si="5"/>
        <v>0.22500000000002274</v>
      </c>
    </row>
    <row r="26" spans="1:34" x14ac:dyDescent="0.35">
      <c r="A26">
        <v>23</v>
      </c>
      <c r="B26">
        <v>685</v>
      </c>
      <c r="C26">
        <v>730.798</v>
      </c>
      <c r="E26">
        <v>23</v>
      </c>
      <c r="F26">
        <v>685</v>
      </c>
      <c r="G26">
        <v>730.52</v>
      </c>
      <c r="H26">
        <f t="shared" si="0"/>
        <v>730.50699999999995</v>
      </c>
      <c r="I26">
        <v>23</v>
      </c>
      <c r="J26">
        <v>685</v>
      </c>
      <c r="K26">
        <v>730.27300000000002</v>
      </c>
      <c r="M26" s="1">
        <f t="shared" si="1"/>
        <v>0.29100000000005366</v>
      </c>
      <c r="N26" s="1">
        <f t="shared" si="2"/>
        <v>0.2339999999999236</v>
      </c>
      <c r="U26">
        <v>23</v>
      </c>
      <c r="V26">
        <v>685</v>
      </c>
      <c r="W26">
        <v>730.80899999999997</v>
      </c>
      <c r="Y26">
        <v>23</v>
      </c>
      <c r="Z26">
        <v>685</v>
      </c>
      <c r="AA26">
        <v>730.53200000000004</v>
      </c>
      <c r="AB26">
        <f t="shared" si="3"/>
        <v>730.52700000000004</v>
      </c>
      <c r="AC26">
        <v>23</v>
      </c>
      <c r="AD26">
        <v>685</v>
      </c>
      <c r="AE26">
        <v>730.29399999999998</v>
      </c>
      <c r="AG26" s="1">
        <f t="shared" si="4"/>
        <v>0.28199999999992542</v>
      </c>
      <c r="AH26" s="1">
        <f t="shared" si="5"/>
        <v>0.23300000000006094</v>
      </c>
    </row>
    <row r="27" spans="1:34" x14ac:dyDescent="0.35">
      <c r="A27">
        <v>24</v>
      </c>
      <c r="B27">
        <v>710</v>
      </c>
      <c r="C27">
        <v>730.79899999999998</v>
      </c>
      <c r="E27">
        <v>24</v>
      </c>
      <c r="F27">
        <v>710</v>
      </c>
      <c r="G27">
        <v>730.52499999999998</v>
      </c>
      <c r="H27">
        <f t="shared" si="0"/>
        <v>730.51199999999994</v>
      </c>
      <c r="I27">
        <v>24</v>
      </c>
      <c r="J27">
        <v>710</v>
      </c>
      <c r="K27">
        <v>730.27300000000002</v>
      </c>
      <c r="M27" s="1">
        <f t="shared" si="1"/>
        <v>0.28700000000003456</v>
      </c>
      <c r="N27" s="1">
        <f t="shared" si="2"/>
        <v>0.23899999999991905</v>
      </c>
      <c r="U27">
        <v>24</v>
      </c>
      <c r="V27">
        <v>710</v>
      </c>
      <c r="W27">
        <v>730.80899999999997</v>
      </c>
      <c r="Y27">
        <v>24</v>
      </c>
      <c r="Z27">
        <v>710</v>
      </c>
      <c r="AA27">
        <v>730.53599999999994</v>
      </c>
      <c r="AB27">
        <f t="shared" si="3"/>
        <v>730.53099999999995</v>
      </c>
      <c r="AC27">
        <v>24</v>
      </c>
      <c r="AD27">
        <v>710</v>
      </c>
      <c r="AE27">
        <v>730.29300000000001</v>
      </c>
      <c r="AG27" s="1">
        <f t="shared" si="4"/>
        <v>0.27800000000002001</v>
      </c>
      <c r="AH27" s="1">
        <f t="shared" si="5"/>
        <v>0.2379999999999427</v>
      </c>
    </row>
    <row r="28" spans="1:34" x14ac:dyDescent="0.35">
      <c r="A28">
        <v>25</v>
      </c>
      <c r="B28">
        <v>735</v>
      </c>
      <c r="C28">
        <v>730.8</v>
      </c>
      <c r="E28">
        <v>25</v>
      </c>
      <c r="F28">
        <v>735</v>
      </c>
      <c r="G28">
        <v>730.53200000000004</v>
      </c>
      <c r="H28">
        <f t="shared" si="0"/>
        <v>730.51900000000001</v>
      </c>
      <c r="I28">
        <v>25</v>
      </c>
      <c r="J28">
        <v>735</v>
      </c>
      <c r="K28">
        <v>730.274</v>
      </c>
      <c r="M28" s="1">
        <f t="shared" si="1"/>
        <v>0.28099999999994907</v>
      </c>
      <c r="N28" s="1">
        <f t="shared" si="2"/>
        <v>0.24500000000000455</v>
      </c>
      <c r="U28">
        <v>25</v>
      </c>
      <c r="V28">
        <v>735</v>
      </c>
      <c r="W28">
        <v>730.81</v>
      </c>
      <c r="Y28">
        <v>25</v>
      </c>
      <c r="Z28">
        <v>735</v>
      </c>
      <c r="AA28">
        <v>730.53800000000001</v>
      </c>
      <c r="AB28">
        <f t="shared" si="3"/>
        <v>730.53300000000002</v>
      </c>
      <c r="AC28">
        <v>25</v>
      </c>
      <c r="AD28">
        <v>735</v>
      </c>
      <c r="AE28">
        <v>730.29499999999996</v>
      </c>
      <c r="AG28" s="1">
        <f t="shared" si="4"/>
        <v>0.27699999999992997</v>
      </c>
      <c r="AH28" s="1">
        <f t="shared" si="5"/>
        <v>0.23800000000005639</v>
      </c>
    </row>
    <row r="29" spans="1:34" x14ac:dyDescent="0.35">
      <c r="A29">
        <v>26</v>
      </c>
      <c r="B29">
        <v>760</v>
      </c>
      <c r="C29">
        <v>730.8</v>
      </c>
      <c r="E29">
        <v>26</v>
      </c>
      <c r="F29">
        <v>760</v>
      </c>
      <c r="G29">
        <v>730.54</v>
      </c>
      <c r="H29">
        <f t="shared" si="0"/>
        <v>730.52699999999993</v>
      </c>
      <c r="I29">
        <v>26</v>
      </c>
      <c r="J29">
        <v>760</v>
      </c>
      <c r="K29">
        <v>730.274</v>
      </c>
      <c r="M29" s="1">
        <f t="shared" si="1"/>
        <v>0.27300000000002456</v>
      </c>
      <c r="N29" s="1">
        <f t="shared" si="2"/>
        <v>0.25299999999992906</v>
      </c>
      <c r="U29">
        <v>26</v>
      </c>
      <c r="V29">
        <v>760</v>
      </c>
      <c r="W29">
        <v>730.81</v>
      </c>
      <c r="Y29">
        <v>26</v>
      </c>
      <c r="Z29">
        <v>760</v>
      </c>
      <c r="AA29">
        <v>730.53499999999997</v>
      </c>
      <c r="AB29">
        <f t="shared" si="3"/>
        <v>730.53</v>
      </c>
      <c r="AC29">
        <v>26</v>
      </c>
      <c r="AD29">
        <v>760</v>
      </c>
      <c r="AE29">
        <v>730.29499999999996</v>
      </c>
      <c r="AG29" s="1">
        <f t="shared" si="4"/>
        <v>0.27999999999997272</v>
      </c>
      <c r="AH29" s="1">
        <f t="shared" si="5"/>
        <v>0.23500000000001364</v>
      </c>
    </row>
    <row r="30" spans="1:34" x14ac:dyDescent="0.35">
      <c r="A30">
        <v>27</v>
      </c>
      <c r="B30">
        <v>785</v>
      </c>
      <c r="C30">
        <v>730.8</v>
      </c>
      <c r="E30">
        <v>27</v>
      </c>
      <c r="F30">
        <v>785</v>
      </c>
      <c r="G30">
        <v>730.53499999999997</v>
      </c>
      <c r="H30">
        <f t="shared" si="0"/>
        <v>730.52199999999993</v>
      </c>
      <c r="I30">
        <v>27</v>
      </c>
      <c r="J30">
        <v>785</v>
      </c>
      <c r="K30">
        <v>730.27499999999998</v>
      </c>
      <c r="M30" s="1">
        <f t="shared" si="1"/>
        <v>0.27800000000002001</v>
      </c>
      <c r="N30" s="1">
        <f t="shared" si="2"/>
        <v>0.24699999999995725</v>
      </c>
      <c r="U30">
        <v>27</v>
      </c>
      <c r="V30">
        <v>785</v>
      </c>
      <c r="W30">
        <v>730.80899999999997</v>
      </c>
      <c r="Y30">
        <v>27</v>
      </c>
      <c r="Z30">
        <v>785</v>
      </c>
      <c r="AA30">
        <v>730.53300000000002</v>
      </c>
      <c r="AB30">
        <f t="shared" si="3"/>
        <v>730.52800000000002</v>
      </c>
      <c r="AC30">
        <v>27</v>
      </c>
      <c r="AD30">
        <v>785</v>
      </c>
      <c r="AE30">
        <v>730.29499999999996</v>
      </c>
      <c r="AG30" s="1">
        <f t="shared" si="4"/>
        <v>0.28099999999994907</v>
      </c>
      <c r="AH30" s="1">
        <f t="shared" si="5"/>
        <v>0.23300000000006094</v>
      </c>
    </row>
    <row r="31" spans="1:34" x14ac:dyDescent="0.35">
      <c r="A31">
        <v>28</v>
      </c>
      <c r="B31">
        <v>810</v>
      </c>
      <c r="C31">
        <v>730.80200000000002</v>
      </c>
      <c r="E31">
        <v>28</v>
      </c>
      <c r="F31">
        <v>810</v>
      </c>
      <c r="G31">
        <v>730.53700000000003</v>
      </c>
      <c r="H31">
        <f t="shared" si="0"/>
        <v>730.524</v>
      </c>
      <c r="I31">
        <v>28</v>
      </c>
      <c r="J31">
        <v>810</v>
      </c>
      <c r="K31">
        <v>730.27499999999998</v>
      </c>
      <c r="M31" s="1">
        <f t="shared" si="1"/>
        <v>0.27800000000002001</v>
      </c>
      <c r="N31" s="1">
        <f t="shared" si="2"/>
        <v>0.24900000000002365</v>
      </c>
      <c r="U31">
        <v>28</v>
      </c>
      <c r="V31">
        <v>810</v>
      </c>
      <c r="W31">
        <v>730.81100000000004</v>
      </c>
      <c r="Y31">
        <v>28</v>
      </c>
      <c r="Z31">
        <v>810</v>
      </c>
      <c r="AA31">
        <v>730.53700000000003</v>
      </c>
      <c r="AB31">
        <f t="shared" si="3"/>
        <v>730.53200000000004</v>
      </c>
      <c r="AC31">
        <v>28</v>
      </c>
      <c r="AD31">
        <v>810</v>
      </c>
      <c r="AE31">
        <v>730.29600000000005</v>
      </c>
      <c r="AG31" s="1">
        <f t="shared" si="4"/>
        <v>0.27899999999999636</v>
      </c>
      <c r="AH31" s="1">
        <f t="shared" si="5"/>
        <v>0.23599999999999</v>
      </c>
    </row>
    <row r="32" spans="1:34" x14ac:dyDescent="0.35">
      <c r="A32">
        <v>29</v>
      </c>
      <c r="B32">
        <v>835</v>
      </c>
      <c r="C32">
        <v>730.80100000000004</v>
      </c>
      <c r="E32">
        <v>29</v>
      </c>
      <c r="F32">
        <v>835</v>
      </c>
      <c r="G32">
        <v>730.54300000000001</v>
      </c>
      <c r="H32">
        <f t="shared" si="0"/>
        <v>730.53</v>
      </c>
      <c r="I32">
        <v>29</v>
      </c>
      <c r="J32">
        <v>835</v>
      </c>
      <c r="K32">
        <v>730.27599999999995</v>
      </c>
      <c r="M32" s="1">
        <f t="shared" si="1"/>
        <v>0.27100000000007185</v>
      </c>
      <c r="N32" s="1">
        <f t="shared" si="2"/>
        <v>0.2540000000000191</v>
      </c>
      <c r="U32">
        <v>29</v>
      </c>
      <c r="V32">
        <v>835</v>
      </c>
      <c r="W32">
        <v>730.81</v>
      </c>
      <c r="Y32">
        <v>29</v>
      </c>
      <c r="Z32">
        <v>835</v>
      </c>
      <c r="AA32">
        <v>730.53899999999999</v>
      </c>
      <c r="AB32">
        <f t="shared" si="3"/>
        <v>730.53399999999999</v>
      </c>
      <c r="AC32">
        <v>29</v>
      </c>
      <c r="AD32">
        <v>835</v>
      </c>
      <c r="AE32">
        <v>730.29700000000003</v>
      </c>
      <c r="AG32" s="1">
        <f t="shared" si="4"/>
        <v>0.27599999999995362</v>
      </c>
      <c r="AH32" s="1">
        <f t="shared" si="5"/>
        <v>0.23699999999996635</v>
      </c>
    </row>
    <row r="33" spans="1:34" x14ac:dyDescent="0.35">
      <c r="A33">
        <v>30</v>
      </c>
      <c r="B33">
        <v>860</v>
      </c>
      <c r="C33">
        <v>730.80100000000004</v>
      </c>
      <c r="E33">
        <v>30</v>
      </c>
      <c r="F33">
        <v>860</v>
      </c>
      <c r="G33">
        <v>730.54399999999998</v>
      </c>
      <c r="H33">
        <f t="shared" si="0"/>
        <v>730.53099999999995</v>
      </c>
      <c r="I33">
        <v>30</v>
      </c>
      <c r="J33">
        <v>860</v>
      </c>
      <c r="K33">
        <v>730.27599999999995</v>
      </c>
      <c r="M33" s="1">
        <f t="shared" si="1"/>
        <v>0.2700000000000955</v>
      </c>
      <c r="N33" s="1">
        <f t="shared" si="2"/>
        <v>0.25499999999999545</v>
      </c>
      <c r="U33">
        <v>30</v>
      </c>
      <c r="V33">
        <v>860</v>
      </c>
      <c r="W33">
        <v>730.81</v>
      </c>
      <c r="Y33">
        <v>30</v>
      </c>
      <c r="Z33">
        <v>860</v>
      </c>
      <c r="AA33">
        <v>730.54600000000005</v>
      </c>
      <c r="AB33">
        <f t="shared" si="3"/>
        <v>730.54100000000005</v>
      </c>
      <c r="AC33">
        <v>30</v>
      </c>
      <c r="AD33">
        <v>860</v>
      </c>
      <c r="AE33">
        <v>730.29499999999996</v>
      </c>
      <c r="AG33" s="1">
        <f t="shared" si="4"/>
        <v>0.26899999999989177</v>
      </c>
      <c r="AH33" s="1">
        <f t="shared" si="5"/>
        <v>0.24600000000009459</v>
      </c>
    </row>
    <row r="34" spans="1:34" x14ac:dyDescent="0.35">
      <c r="A34">
        <v>31</v>
      </c>
      <c r="B34">
        <v>885</v>
      </c>
      <c r="C34">
        <v>730.8</v>
      </c>
      <c r="E34">
        <v>31</v>
      </c>
      <c r="F34">
        <v>885</v>
      </c>
      <c r="G34">
        <v>730.53899999999999</v>
      </c>
      <c r="H34">
        <f t="shared" si="0"/>
        <v>730.52599999999995</v>
      </c>
      <c r="I34">
        <v>31</v>
      </c>
      <c r="J34">
        <v>885</v>
      </c>
      <c r="K34">
        <v>730.27499999999998</v>
      </c>
      <c r="M34" s="1">
        <f t="shared" si="1"/>
        <v>0.27400000000000091</v>
      </c>
      <c r="N34" s="1">
        <f t="shared" si="2"/>
        <v>0.25099999999997635</v>
      </c>
      <c r="U34">
        <v>31</v>
      </c>
      <c r="V34">
        <v>885</v>
      </c>
      <c r="W34">
        <v>730.81</v>
      </c>
      <c r="Y34">
        <v>31</v>
      </c>
      <c r="Z34">
        <v>885</v>
      </c>
      <c r="AA34">
        <v>730.54700000000003</v>
      </c>
      <c r="AB34">
        <f t="shared" si="3"/>
        <v>730.54200000000003</v>
      </c>
      <c r="AC34">
        <v>31</v>
      </c>
      <c r="AD34">
        <v>885</v>
      </c>
      <c r="AE34">
        <v>730.29399999999998</v>
      </c>
      <c r="AG34" s="1">
        <f t="shared" si="4"/>
        <v>0.26799999999991542</v>
      </c>
      <c r="AH34" s="1">
        <f t="shared" si="5"/>
        <v>0.24800000000004729</v>
      </c>
    </row>
    <row r="35" spans="1:34" x14ac:dyDescent="0.35">
      <c r="A35">
        <v>32</v>
      </c>
      <c r="B35">
        <v>910</v>
      </c>
      <c r="C35">
        <v>730.8</v>
      </c>
      <c r="E35">
        <v>32</v>
      </c>
      <c r="F35">
        <v>910</v>
      </c>
      <c r="G35">
        <v>730.54700000000003</v>
      </c>
      <c r="H35">
        <f t="shared" si="0"/>
        <v>730.53399999999999</v>
      </c>
      <c r="I35">
        <v>32</v>
      </c>
      <c r="J35">
        <v>910</v>
      </c>
      <c r="K35">
        <v>730.27499999999998</v>
      </c>
      <c r="M35" s="1">
        <f t="shared" si="1"/>
        <v>0.26599999999996271</v>
      </c>
      <c r="N35" s="1">
        <f t="shared" si="2"/>
        <v>0.25900000000001455</v>
      </c>
      <c r="U35">
        <v>32</v>
      </c>
      <c r="V35">
        <v>910</v>
      </c>
      <c r="W35">
        <v>730.81</v>
      </c>
      <c r="Y35">
        <v>32</v>
      </c>
      <c r="Z35">
        <v>910</v>
      </c>
      <c r="AA35">
        <v>730.54200000000003</v>
      </c>
      <c r="AB35">
        <f t="shared" si="3"/>
        <v>730.53700000000003</v>
      </c>
      <c r="AC35">
        <v>32</v>
      </c>
      <c r="AD35">
        <v>910</v>
      </c>
      <c r="AE35">
        <v>730.29399999999998</v>
      </c>
      <c r="AG35" s="1">
        <f t="shared" si="4"/>
        <v>0.27299999999991087</v>
      </c>
      <c r="AH35" s="1">
        <f t="shared" si="5"/>
        <v>0.24300000000005184</v>
      </c>
    </row>
    <row r="36" spans="1:34" x14ac:dyDescent="0.35">
      <c r="A36">
        <v>33</v>
      </c>
      <c r="B36">
        <v>935</v>
      </c>
      <c r="C36">
        <v>730.80100000000004</v>
      </c>
      <c r="E36">
        <v>33</v>
      </c>
      <c r="F36">
        <v>935</v>
      </c>
      <c r="G36">
        <v>730.54499999999996</v>
      </c>
      <c r="H36">
        <f t="shared" si="0"/>
        <v>730.53199999999993</v>
      </c>
      <c r="I36">
        <v>33</v>
      </c>
      <c r="J36">
        <v>935</v>
      </c>
      <c r="K36">
        <v>730.27599999999995</v>
      </c>
      <c r="M36" s="1">
        <f t="shared" si="1"/>
        <v>0.26900000000011914</v>
      </c>
      <c r="N36" s="1">
        <f t="shared" si="2"/>
        <v>0.25599999999997181</v>
      </c>
      <c r="U36">
        <v>33</v>
      </c>
      <c r="V36">
        <v>935</v>
      </c>
      <c r="W36">
        <v>730.81</v>
      </c>
      <c r="Y36">
        <v>33</v>
      </c>
      <c r="Z36">
        <v>935</v>
      </c>
      <c r="AA36">
        <v>730.54499999999996</v>
      </c>
      <c r="AB36">
        <f t="shared" si="3"/>
        <v>730.54</v>
      </c>
      <c r="AC36">
        <v>33</v>
      </c>
      <c r="AD36">
        <v>935</v>
      </c>
      <c r="AE36">
        <v>730.29600000000005</v>
      </c>
      <c r="AG36" s="1">
        <f t="shared" si="4"/>
        <v>0.26999999999998181</v>
      </c>
      <c r="AH36" s="1">
        <f t="shared" si="5"/>
        <v>0.24399999999991451</v>
      </c>
    </row>
    <row r="37" spans="1:34" x14ac:dyDescent="0.35">
      <c r="A37">
        <v>34</v>
      </c>
      <c r="B37">
        <v>960</v>
      </c>
      <c r="C37">
        <v>730.8</v>
      </c>
      <c r="E37">
        <v>34</v>
      </c>
      <c r="F37">
        <v>960</v>
      </c>
      <c r="G37">
        <v>730.548</v>
      </c>
      <c r="H37">
        <f t="shared" si="0"/>
        <v>730.53499999999997</v>
      </c>
      <c r="I37">
        <v>34</v>
      </c>
      <c r="J37">
        <v>960</v>
      </c>
      <c r="K37">
        <v>730.27499999999998</v>
      </c>
      <c r="M37" s="1">
        <f t="shared" si="1"/>
        <v>0.26499999999998636</v>
      </c>
      <c r="N37" s="1">
        <f t="shared" si="2"/>
        <v>0.25999999999999091</v>
      </c>
      <c r="U37">
        <v>34</v>
      </c>
      <c r="V37">
        <v>960</v>
      </c>
      <c r="W37">
        <v>730.81100000000004</v>
      </c>
      <c r="Y37">
        <v>34</v>
      </c>
      <c r="Z37">
        <v>960</v>
      </c>
      <c r="AA37">
        <v>730.54100000000005</v>
      </c>
      <c r="AB37">
        <f t="shared" si="3"/>
        <v>730.53600000000006</v>
      </c>
      <c r="AC37">
        <v>34</v>
      </c>
      <c r="AD37">
        <v>960</v>
      </c>
      <c r="AE37">
        <v>730.29399999999998</v>
      </c>
      <c r="AG37" s="1">
        <f t="shared" si="4"/>
        <v>0.27499999999997726</v>
      </c>
      <c r="AH37" s="1">
        <f t="shared" si="5"/>
        <v>0.24200000000007549</v>
      </c>
    </row>
    <row r="38" spans="1:34" x14ac:dyDescent="0.35">
      <c r="A38">
        <v>35</v>
      </c>
      <c r="B38">
        <v>985</v>
      </c>
      <c r="C38">
        <v>730.79899999999998</v>
      </c>
      <c r="E38">
        <v>35</v>
      </c>
      <c r="F38">
        <v>985</v>
      </c>
      <c r="G38">
        <v>730.553</v>
      </c>
      <c r="H38">
        <f t="shared" si="0"/>
        <v>730.54</v>
      </c>
      <c r="I38">
        <v>35</v>
      </c>
      <c r="J38">
        <v>985</v>
      </c>
      <c r="K38">
        <v>730.27499999999998</v>
      </c>
      <c r="M38" s="1">
        <f t="shared" si="1"/>
        <v>0.25900000000001455</v>
      </c>
      <c r="N38" s="1">
        <f t="shared" si="2"/>
        <v>0.26499999999998636</v>
      </c>
      <c r="U38">
        <v>35</v>
      </c>
      <c r="V38">
        <v>985</v>
      </c>
      <c r="W38">
        <v>730.80899999999997</v>
      </c>
      <c r="Y38">
        <v>35</v>
      </c>
      <c r="Z38">
        <v>985</v>
      </c>
      <c r="AA38">
        <v>730.53700000000003</v>
      </c>
      <c r="AB38">
        <f t="shared" si="3"/>
        <v>730.53200000000004</v>
      </c>
      <c r="AC38">
        <v>35</v>
      </c>
      <c r="AD38">
        <v>985</v>
      </c>
      <c r="AE38">
        <v>730.29300000000001</v>
      </c>
      <c r="AG38" s="1">
        <f t="shared" si="4"/>
        <v>0.27699999999992997</v>
      </c>
      <c r="AH38" s="1">
        <f t="shared" si="5"/>
        <v>0.23900000000003274</v>
      </c>
    </row>
    <row r="39" spans="1:34" x14ac:dyDescent="0.35">
      <c r="A39">
        <v>36</v>
      </c>
      <c r="B39">
        <v>1010</v>
      </c>
      <c r="C39">
        <v>730.79899999999998</v>
      </c>
      <c r="E39">
        <v>36</v>
      </c>
      <c r="F39">
        <v>1010</v>
      </c>
      <c r="G39">
        <v>730.55</v>
      </c>
      <c r="H39">
        <f t="shared" si="0"/>
        <v>730.53699999999992</v>
      </c>
      <c r="I39">
        <v>36</v>
      </c>
      <c r="J39">
        <v>1010</v>
      </c>
      <c r="K39">
        <v>730.27300000000002</v>
      </c>
      <c r="M39" s="1">
        <f t="shared" si="1"/>
        <v>0.2620000000000573</v>
      </c>
      <c r="N39" s="1">
        <f t="shared" si="2"/>
        <v>0.26399999999989632</v>
      </c>
      <c r="U39">
        <v>36</v>
      </c>
      <c r="V39">
        <v>1010</v>
      </c>
      <c r="W39">
        <v>730.80899999999997</v>
      </c>
      <c r="Y39">
        <v>36</v>
      </c>
      <c r="Z39">
        <v>1010</v>
      </c>
      <c r="AA39">
        <v>730.529</v>
      </c>
      <c r="AB39">
        <f t="shared" si="3"/>
        <v>730.524</v>
      </c>
      <c r="AC39">
        <v>36</v>
      </c>
      <c r="AD39">
        <v>1010</v>
      </c>
      <c r="AE39">
        <v>730.29100000000005</v>
      </c>
      <c r="AG39" s="1">
        <f t="shared" si="4"/>
        <v>0.28499999999996817</v>
      </c>
      <c r="AH39" s="1">
        <f t="shared" si="5"/>
        <v>0.23299999999994725</v>
      </c>
    </row>
    <row r="40" spans="1:34" x14ac:dyDescent="0.35">
      <c r="A40">
        <v>37</v>
      </c>
      <c r="B40">
        <v>1035</v>
      </c>
      <c r="C40">
        <v>730.798</v>
      </c>
      <c r="E40">
        <v>37</v>
      </c>
      <c r="F40">
        <v>1035</v>
      </c>
      <c r="G40">
        <v>730.553</v>
      </c>
      <c r="H40">
        <f t="shared" si="0"/>
        <v>730.54</v>
      </c>
      <c r="I40">
        <v>37</v>
      </c>
      <c r="J40">
        <v>1035</v>
      </c>
      <c r="K40">
        <v>730.27300000000002</v>
      </c>
      <c r="M40" s="1">
        <f t="shared" si="1"/>
        <v>0.2580000000000382</v>
      </c>
      <c r="N40" s="1">
        <f t="shared" si="2"/>
        <v>0.26699999999993906</v>
      </c>
      <c r="U40">
        <v>37</v>
      </c>
      <c r="V40">
        <v>1035</v>
      </c>
      <c r="W40">
        <v>730.80700000000002</v>
      </c>
      <c r="Y40">
        <v>37</v>
      </c>
      <c r="Z40">
        <v>1035</v>
      </c>
      <c r="AA40">
        <v>730.52300000000002</v>
      </c>
      <c r="AB40">
        <f t="shared" si="3"/>
        <v>730.51800000000003</v>
      </c>
      <c r="AC40">
        <v>37</v>
      </c>
      <c r="AD40">
        <v>1035</v>
      </c>
      <c r="AE40">
        <v>730.28899999999999</v>
      </c>
      <c r="AG40" s="1">
        <f t="shared" si="4"/>
        <v>0.28899999999998727</v>
      </c>
      <c r="AH40" s="1">
        <f t="shared" si="5"/>
        <v>0.22900000000004184</v>
      </c>
    </row>
    <row r="41" spans="1:34" x14ac:dyDescent="0.35">
      <c r="A41">
        <v>38</v>
      </c>
      <c r="B41">
        <v>1060</v>
      </c>
      <c r="C41">
        <v>730.79700000000003</v>
      </c>
      <c r="E41">
        <v>38</v>
      </c>
      <c r="F41">
        <v>1060</v>
      </c>
      <c r="G41">
        <v>730.548</v>
      </c>
      <c r="H41">
        <f t="shared" si="0"/>
        <v>730.53499999999997</v>
      </c>
      <c r="I41">
        <v>38</v>
      </c>
      <c r="J41">
        <v>1060</v>
      </c>
      <c r="K41">
        <v>730.27300000000002</v>
      </c>
      <c r="M41" s="1">
        <f t="shared" si="1"/>
        <v>0.2620000000000573</v>
      </c>
      <c r="N41" s="1">
        <f t="shared" si="2"/>
        <v>0.26199999999994361</v>
      </c>
      <c r="U41">
        <v>38</v>
      </c>
      <c r="V41">
        <v>1060</v>
      </c>
      <c r="W41">
        <v>730.80700000000002</v>
      </c>
      <c r="Y41">
        <v>38</v>
      </c>
      <c r="Z41">
        <v>1060</v>
      </c>
      <c r="AA41">
        <v>730.51599999999996</v>
      </c>
      <c r="AB41">
        <f t="shared" si="3"/>
        <v>730.51099999999997</v>
      </c>
      <c r="AC41">
        <v>38</v>
      </c>
      <c r="AD41">
        <v>1060</v>
      </c>
      <c r="AE41">
        <v>730.28800000000001</v>
      </c>
      <c r="AG41" s="1">
        <f t="shared" si="4"/>
        <v>0.29600000000004911</v>
      </c>
      <c r="AH41" s="1">
        <f t="shared" si="5"/>
        <v>0.22299999999995634</v>
      </c>
    </row>
    <row r="42" spans="1:34" x14ac:dyDescent="0.35">
      <c r="A42">
        <v>39</v>
      </c>
      <c r="B42">
        <v>1085</v>
      </c>
      <c r="C42">
        <v>730.79600000000005</v>
      </c>
      <c r="E42">
        <v>39</v>
      </c>
      <c r="F42">
        <v>1085</v>
      </c>
      <c r="G42">
        <v>730.55</v>
      </c>
      <c r="H42">
        <f t="shared" si="0"/>
        <v>730.53699999999992</v>
      </c>
      <c r="I42">
        <v>39</v>
      </c>
      <c r="J42">
        <v>1085</v>
      </c>
      <c r="K42">
        <v>730.27099999999996</v>
      </c>
      <c r="M42" s="1">
        <f t="shared" si="1"/>
        <v>0.25900000000012824</v>
      </c>
      <c r="N42" s="1">
        <f t="shared" si="2"/>
        <v>0.26599999999996271</v>
      </c>
      <c r="U42">
        <v>39</v>
      </c>
      <c r="V42">
        <v>1085</v>
      </c>
      <c r="W42">
        <v>730.80700000000002</v>
      </c>
      <c r="Y42">
        <v>39</v>
      </c>
      <c r="Z42">
        <v>1085</v>
      </c>
      <c r="AA42">
        <v>730.51400000000001</v>
      </c>
      <c r="AB42">
        <f t="shared" si="3"/>
        <v>730.50900000000001</v>
      </c>
      <c r="AC42">
        <v>39</v>
      </c>
      <c r="AD42">
        <v>1085</v>
      </c>
      <c r="AE42">
        <v>730.28700000000003</v>
      </c>
      <c r="AG42" s="1">
        <f t="shared" si="4"/>
        <v>0.29800000000000182</v>
      </c>
      <c r="AH42" s="1">
        <f t="shared" si="5"/>
        <v>0.22199999999997999</v>
      </c>
    </row>
    <row r="43" spans="1:34" x14ac:dyDescent="0.35">
      <c r="A43">
        <v>40</v>
      </c>
      <c r="B43">
        <v>1110</v>
      </c>
      <c r="C43">
        <v>730.79499999999996</v>
      </c>
      <c r="E43">
        <v>40</v>
      </c>
      <c r="F43">
        <v>1110</v>
      </c>
      <c r="G43">
        <v>730.548</v>
      </c>
      <c r="H43">
        <f t="shared" si="0"/>
        <v>730.53499999999997</v>
      </c>
      <c r="I43">
        <v>40</v>
      </c>
      <c r="J43">
        <v>1110</v>
      </c>
      <c r="K43">
        <v>730.27099999999996</v>
      </c>
      <c r="M43" s="1">
        <f t="shared" si="1"/>
        <v>0.25999999999999091</v>
      </c>
      <c r="N43" s="1">
        <f t="shared" si="2"/>
        <v>0.26400000000001</v>
      </c>
      <c r="U43">
        <v>40</v>
      </c>
      <c r="V43">
        <v>1110</v>
      </c>
      <c r="W43">
        <v>730.80799999999999</v>
      </c>
      <c r="Y43">
        <v>40</v>
      </c>
      <c r="Z43">
        <v>1110</v>
      </c>
      <c r="AA43">
        <v>730.50699999999995</v>
      </c>
      <c r="AB43">
        <f t="shared" si="3"/>
        <v>730.50199999999995</v>
      </c>
      <c r="AC43">
        <v>40</v>
      </c>
      <c r="AD43">
        <v>1110</v>
      </c>
      <c r="AE43">
        <v>730.28499999999997</v>
      </c>
      <c r="AG43" s="1">
        <f t="shared" si="4"/>
        <v>0.30600000000004002</v>
      </c>
      <c r="AH43" s="1">
        <f t="shared" si="5"/>
        <v>0.21699999999998454</v>
      </c>
    </row>
    <row r="44" spans="1:34" x14ac:dyDescent="0.35">
      <c r="A44">
        <v>41</v>
      </c>
      <c r="B44">
        <v>1135</v>
      </c>
      <c r="C44">
        <v>730.79300000000001</v>
      </c>
      <c r="E44">
        <v>41</v>
      </c>
      <c r="F44">
        <v>1135</v>
      </c>
      <c r="G44">
        <v>730.54399999999998</v>
      </c>
      <c r="H44">
        <f t="shared" si="0"/>
        <v>730.53099999999995</v>
      </c>
      <c r="I44">
        <v>41</v>
      </c>
      <c r="J44">
        <v>1135</v>
      </c>
      <c r="K44">
        <v>730.26900000000001</v>
      </c>
      <c r="M44" s="1">
        <f t="shared" si="1"/>
        <v>0.2620000000000573</v>
      </c>
      <c r="N44" s="1">
        <f t="shared" si="2"/>
        <v>0.26199999999994361</v>
      </c>
      <c r="U44">
        <v>41</v>
      </c>
      <c r="V44">
        <v>1135</v>
      </c>
      <c r="W44">
        <v>730.80700000000002</v>
      </c>
      <c r="Y44">
        <v>41</v>
      </c>
      <c r="Z44">
        <v>1135</v>
      </c>
      <c r="AA44">
        <v>730.50099999999998</v>
      </c>
      <c r="AB44">
        <f t="shared" si="3"/>
        <v>730.49599999999998</v>
      </c>
      <c r="AC44">
        <v>41</v>
      </c>
      <c r="AD44">
        <v>1135</v>
      </c>
      <c r="AE44">
        <v>730.28300000000002</v>
      </c>
      <c r="AG44" s="1">
        <f t="shared" si="4"/>
        <v>0.31100000000003547</v>
      </c>
      <c r="AH44" s="1">
        <f t="shared" si="5"/>
        <v>0.21299999999996544</v>
      </c>
    </row>
    <row r="45" spans="1:34" x14ac:dyDescent="0.35">
      <c r="A45">
        <v>42</v>
      </c>
      <c r="B45">
        <v>1160</v>
      </c>
      <c r="C45">
        <v>730.79100000000005</v>
      </c>
      <c r="E45">
        <v>42</v>
      </c>
      <c r="F45">
        <v>1160</v>
      </c>
      <c r="G45">
        <v>730.54399999999998</v>
      </c>
      <c r="H45">
        <f t="shared" si="0"/>
        <v>730.53099999999995</v>
      </c>
      <c r="I45">
        <v>42</v>
      </c>
      <c r="J45">
        <v>1160</v>
      </c>
      <c r="K45">
        <v>730.26700000000005</v>
      </c>
      <c r="M45" s="1">
        <f t="shared" si="1"/>
        <v>0.26000000000010459</v>
      </c>
      <c r="N45" s="1">
        <f t="shared" si="2"/>
        <v>0.26399999999989632</v>
      </c>
      <c r="U45">
        <v>42</v>
      </c>
      <c r="V45">
        <v>1160</v>
      </c>
      <c r="W45">
        <v>730.80600000000004</v>
      </c>
      <c r="Y45">
        <v>42</v>
      </c>
      <c r="Z45">
        <v>1160</v>
      </c>
      <c r="AA45">
        <v>730.49699999999996</v>
      </c>
      <c r="AB45">
        <f t="shared" si="3"/>
        <v>730.49199999999996</v>
      </c>
      <c r="AC45">
        <v>42</v>
      </c>
      <c r="AD45">
        <v>1160</v>
      </c>
      <c r="AE45">
        <v>730.28300000000002</v>
      </c>
      <c r="AG45" s="1">
        <f t="shared" si="4"/>
        <v>0.31400000000007822</v>
      </c>
      <c r="AH45" s="1">
        <f t="shared" si="5"/>
        <v>0.20899999999994634</v>
      </c>
    </row>
    <row r="46" spans="1:34" x14ac:dyDescent="0.35">
      <c r="A46">
        <v>43</v>
      </c>
      <c r="B46">
        <v>1185</v>
      </c>
      <c r="C46">
        <v>730.78899999999999</v>
      </c>
      <c r="E46">
        <v>43</v>
      </c>
      <c r="F46">
        <v>1185</v>
      </c>
      <c r="G46">
        <v>730.53599999999994</v>
      </c>
      <c r="H46">
        <f t="shared" si="0"/>
        <v>730.52299999999991</v>
      </c>
      <c r="I46">
        <v>43</v>
      </c>
      <c r="J46">
        <v>1185</v>
      </c>
      <c r="K46">
        <v>730.26499999999999</v>
      </c>
      <c r="M46" s="1">
        <f t="shared" si="1"/>
        <v>0.2660000000000764</v>
      </c>
      <c r="N46" s="1">
        <f t="shared" si="2"/>
        <v>0.25799999999992451</v>
      </c>
      <c r="U46">
        <v>43</v>
      </c>
      <c r="V46">
        <v>1185</v>
      </c>
      <c r="W46">
        <v>730.80499999999995</v>
      </c>
      <c r="Y46">
        <v>43</v>
      </c>
      <c r="Z46">
        <v>1185</v>
      </c>
      <c r="AA46">
        <v>730.49400000000003</v>
      </c>
      <c r="AB46">
        <f t="shared" si="3"/>
        <v>730.48900000000003</v>
      </c>
      <c r="AC46">
        <v>43</v>
      </c>
      <c r="AD46">
        <v>1185</v>
      </c>
      <c r="AE46">
        <v>730.28</v>
      </c>
      <c r="AG46" s="1">
        <f t="shared" si="4"/>
        <v>0.31599999999991724</v>
      </c>
      <c r="AH46" s="1">
        <f t="shared" si="5"/>
        <v>0.20900000000006003</v>
      </c>
    </row>
    <row r="47" spans="1:34" x14ac:dyDescent="0.35">
      <c r="A47">
        <v>44</v>
      </c>
      <c r="B47">
        <v>1210</v>
      </c>
      <c r="C47">
        <v>730.78700000000003</v>
      </c>
      <c r="E47">
        <v>44</v>
      </c>
      <c r="F47">
        <v>1210</v>
      </c>
      <c r="G47">
        <v>730.52800000000002</v>
      </c>
      <c r="H47">
        <f t="shared" si="0"/>
        <v>730.51499999999999</v>
      </c>
      <c r="I47">
        <v>44</v>
      </c>
      <c r="J47">
        <v>1210</v>
      </c>
      <c r="K47">
        <v>730.26300000000003</v>
      </c>
      <c r="M47" s="1">
        <f t="shared" si="1"/>
        <v>0.2720000000000482</v>
      </c>
      <c r="N47" s="1">
        <f t="shared" si="2"/>
        <v>0.25199999999995271</v>
      </c>
      <c r="U47">
        <v>44</v>
      </c>
      <c r="V47">
        <v>1210</v>
      </c>
      <c r="W47">
        <v>730.80399999999997</v>
      </c>
      <c r="Y47">
        <v>44</v>
      </c>
      <c r="Z47">
        <v>1210</v>
      </c>
      <c r="AA47">
        <v>730.5</v>
      </c>
      <c r="AB47">
        <f t="shared" si="3"/>
        <v>730.495</v>
      </c>
      <c r="AC47">
        <v>44</v>
      </c>
      <c r="AD47">
        <v>1210</v>
      </c>
      <c r="AE47">
        <v>730.279</v>
      </c>
      <c r="AG47" s="1">
        <f t="shared" si="4"/>
        <v>0.30899999999996908</v>
      </c>
      <c r="AH47" s="1">
        <f t="shared" si="5"/>
        <v>0.21600000000000819</v>
      </c>
    </row>
    <row r="48" spans="1:34" x14ac:dyDescent="0.35">
      <c r="A48">
        <v>45</v>
      </c>
      <c r="B48">
        <v>1235</v>
      </c>
      <c r="C48">
        <v>730.78599999999994</v>
      </c>
      <c r="E48">
        <v>45</v>
      </c>
      <c r="F48">
        <v>1235</v>
      </c>
      <c r="G48">
        <v>730.52599999999995</v>
      </c>
      <c r="H48">
        <f t="shared" si="0"/>
        <v>730.51299999999992</v>
      </c>
      <c r="I48">
        <v>45</v>
      </c>
      <c r="J48">
        <v>1235</v>
      </c>
      <c r="K48">
        <v>730.26300000000003</v>
      </c>
      <c r="M48" s="1">
        <f t="shared" si="1"/>
        <v>0.27300000000002456</v>
      </c>
      <c r="N48" s="1">
        <f t="shared" si="2"/>
        <v>0.24999999999988631</v>
      </c>
      <c r="U48">
        <v>45</v>
      </c>
      <c r="V48">
        <v>1235</v>
      </c>
      <c r="W48">
        <v>730.803</v>
      </c>
      <c r="Y48">
        <v>45</v>
      </c>
      <c r="Z48">
        <v>1235</v>
      </c>
      <c r="AA48">
        <v>730.505</v>
      </c>
      <c r="AB48">
        <f t="shared" si="3"/>
        <v>730.5</v>
      </c>
      <c r="AC48">
        <v>45</v>
      </c>
      <c r="AD48">
        <v>1235</v>
      </c>
      <c r="AE48">
        <v>730.279</v>
      </c>
      <c r="AG48" s="1">
        <f t="shared" si="4"/>
        <v>0.30299999999999727</v>
      </c>
      <c r="AH48" s="1">
        <f t="shared" si="5"/>
        <v>0.22100000000000364</v>
      </c>
    </row>
    <row r="49" spans="1:34" x14ac:dyDescent="0.35">
      <c r="A49">
        <v>46</v>
      </c>
      <c r="B49">
        <v>1260</v>
      </c>
      <c r="C49">
        <v>730.78499999999997</v>
      </c>
      <c r="E49">
        <v>46</v>
      </c>
      <c r="F49">
        <v>1260</v>
      </c>
      <c r="G49">
        <v>730.51900000000001</v>
      </c>
      <c r="H49">
        <f t="shared" si="0"/>
        <v>730.50599999999997</v>
      </c>
      <c r="I49">
        <v>46</v>
      </c>
      <c r="J49">
        <v>1260</v>
      </c>
      <c r="K49">
        <v>730.26199999999994</v>
      </c>
      <c r="M49" s="1">
        <f t="shared" si="1"/>
        <v>0.27899999999999636</v>
      </c>
      <c r="N49" s="1">
        <f t="shared" si="2"/>
        <v>0.24400000000002819</v>
      </c>
      <c r="U49">
        <v>46</v>
      </c>
      <c r="V49">
        <v>1260</v>
      </c>
      <c r="W49">
        <v>730.80399999999997</v>
      </c>
      <c r="Y49">
        <v>46</v>
      </c>
      <c r="Z49">
        <v>1260</v>
      </c>
      <c r="AA49">
        <v>730.51099999999997</v>
      </c>
      <c r="AB49">
        <f t="shared" si="3"/>
        <v>730.50599999999997</v>
      </c>
      <c r="AC49">
        <v>46</v>
      </c>
      <c r="AD49">
        <v>1260</v>
      </c>
      <c r="AE49">
        <v>730.27800000000002</v>
      </c>
      <c r="AG49" s="1">
        <f t="shared" si="4"/>
        <v>0.29800000000000182</v>
      </c>
      <c r="AH49" s="1">
        <f t="shared" si="5"/>
        <v>0.2279999999999518</v>
      </c>
    </row>
    <row r="50" spans="1:34" x14ac:dyDescent="0.35">
      <c r="A50">
        <v>47</v>
      </c>
      <c r="B50">
        <v>1285</v>
      </c>
      <c r="C50">
        <v>730.78300000000002</v>
      </c>
      <c r="E50">
        <v>47</v>
      </c>
      <c r="F50">
        <v>1285</v>
      </c>
      <c r="G50">
        <v>730.51700000000005</v>
      </c>
      <c r="H50">
        <f t="shared" si="0"/>
        <v>730.50400000000002</v>
      </c>
      <c r="I50">
        <v>47</v>
      </c>
      <c r="J50">
        <v>1285</v>
      </c>
      <c r="K50">
        <v>730.26</v>
      </c>
      <c r="M50" s="1">
        <f t="shared" si="1"/>
        <v>0.27899999999999636</v>
      </c>
      <c r="N50" s="1">
        <f t="shared" si="2"/>
        <v>0.24400000000002819</v>
      </c>
      <c r="U50">
        <v>47</v>
      </c>
      <c r="V50">
        <v>1285</v>
      </c>
      <c r="W50">
        <v>730.803</v>
      </c>
      <c r="Y50">
        <v>47</v>
      </c>
      <c r="Z50">
        <v>1285</v>
      </c>
      <c r="AA50">
        <v>730.50699999999995</v>
      </c>
      <c r="AB50">
        <f t="shared" si="3"/>
        <v>730.50199999999995</v>
      </c>
      <c r="AC50">
        <v>47</v>
      </c>
      <c r="AD50">
        <v>1285</v>
      </c>
      <c r="AE50">
        <v>730.274</v>
      </c>
      <c r="AG50" s="1">
        <f t="shared" si="4"/>
        <v>0.30100000000004457</v>
      </c>
      <c r="AH50" s="1">
        <f t="shared" si="5"/>
        <v>0.2279999999999518</v>
      </c>
    </row>
    <row r="51" spans="1:34" x14ac:dyDescent="0.35">
      <c r="A51">
        <v>48</v>
      </c>
      <c r="B51">
        <v>1310</v>
      </c>
      <c r="C51">
        <v>730.78</v>
      </c>
      <c r="E51">
        <v>48</v>
      </c>
      <c r="F51">
        <v>1310</v>
      </c>
      <c r="G51">
        <v>730.51900000000001</v>
      </c>
      <c r="H51">
        <f t="shared" si="0"/>
        <v>730.50599999999997</v>
      </c>
      <c r="I51">
        <v>48</v>
      </c>
      <c r="J51">
        <v>1310</v>
      </c>
      <c r="K51">
        <v>730.25699999999995</v>
      </c>
      <c r="M51" s="1">
        <f t="shared" si="1"/>
        <v>0.27400000000000091</v>
      </c>
      <c r="N51" s="1">
        <f t="shared" si="2"/>
        <v>0.24900000000002365</v>
      </c>
      <c r="U51">
        <v>48</v>
      </c>
      <c r="V51">
        <v>1310</v>
      </c>
      <c r="W51">
        <v>730.8</v>
      </c>
      <c r="Y51">
        <v>48</v>
      </c>
      <c r="Z51">
        <v>1310</v>
      </c>
      <c r="AA51">
        <v>730.50800000000004</v>
      </c>
      <c r="AB51">
        <f t="shared" si="3"/>
        <v>730.50300000000004</v>
      </c>
      <c r="AC51">
        <v>48</v>
      </c>
      <c r="AD51">
        <v>1310</v>
      </c>
      <c r="AE51">
        <v>730.274</v>
      </c>
      <c r="AG51" s="1">
        <f t="shared" si="4"/>
        <v>0.29699999999991178</v>
      </c>
      <c r="AH51" s="1">
        <f t="shared" si="5"/>
        <v>0.22900000000004184</v>
      </c>
    </row>
    <row r="52" spans="1:34" x14ac:dyDescent="0.35">
      <c r="A52">
        <v>49</v>
      </c>
      <c r="B52">
        <v>1335</v>
      </c>
      <c r="C52">
        <v>730.77800000000002</v>
      </c>
      <c r="E52">
        <v>49</v>
      </c>
      <c r="F52">
        <v>1335</v>
      </c>
      <c r="G52">
        <v>730.53499999999997</v>
      </c>
      <c r="H52">
        <f t="shared" si="0"/>
        <v>730.52199999999993</v>
      </c>
      <c r="I52">
        <v>49</v>
      </c>
      <c r="J52">
        <v>1335</v>
      </c>
      <c r="K52">
        <v>730.25599999999997</v>
      </c>
      <c r="M52" s="1">
        <f t="shared" si="1"/>
        <v>0.25600000000008549</v>
      </c>
      <c r="N52" s="1">
        <f t="shared" si="2"/>
        <v>0.26599999999996271</v>
      </c>
      <c r="U52">
        <v>49</v>
      </c>
      <c r="V52">
        <v>1335</v>
      </c>
      <c r="W52">
        <v>730.79899999999998</v>
      </c>
      <c r="Y52">
        <v>49</v>
      </c>
      <c r="Z52">
        <v>1335</v>
      </c>
      <c r="AA52">
        <v>730.50599999999997</v>
      </c>
      <c r="AB52">
        <f t="shared" si="3"/>
        <v>730.50099999999998</v>
      </c>
      <c r="AC52">
        <v>49</v>
      </c>
      <c r="AD52">
        <v>1335</v>
      </c>
      <c r="AE52">
        <v>730.27200000000005</v>
      </c>
      <c r="AG52" s="1">
        <f t="shared" si="4"/>
        <v>0.29800000000000182</v>
      </c>
      <c r="AH52" s="1">
        <f t="shared" si="5"/>
        <v>0.22899999999992815</v>
      </c>
    </row>
    <row r="53" spans="1:34" x14ac:dyDescent="0.35">
      <c r="A53">
        <v>50</v>
      </c>
      <c r="B53">
        <v>1360</v>
      </c>
      <c r="C53">
        <v>730.77599999999995</v>
      </c>
      <c r="E53">
        <v>50</v>
      </c>
      <c r="F53">
        <v>1360</v>
      </c>
      <c r="G53">
        <v>730.54300000000001</v>
      </c>
      <c r="H53">
        <f t="shared" si="0"/>
        <v>730.53</v>
      </c>
      <c r="I53">
        <v>50</v>
      </c>
      <c r="J53">
        <v>1360</v>
      </c>
      <c r="K53">
        <v>730.255</v>
      </c>
      <c r="M53" s="1">
        <f t="shared" si="1"/>
        <v>0.2459999999999809</v>
      </c>
      <c r="N53" s="1">
        <f t="shared" si="2"/>
        <v>0.27499999999997726</v>
      </c>
      <c r="U53">
        <v>50</v>
      </c>
      <c r="V53">
        <v>1360</v>
      </c>
      <c r="W53">
        <v>730.79600000000005</v>
      </c>
      <c r="Y53">
        <v>50</v>
      </c>
      <c r="Z53">
        <v>1360</v>
      </c>
      <c r="AA53">
        <v>730.495</v>
      </c>
      <c r="AB53">
        <f t="shared" si="3"/>
        <v>730.49</v>
      </c>
      <c r="AC53">
        <v>50</v>
      </c>
      <c r="AD53">
        <v>1360</v>
      </c>
      <c r="AE53">
        <v>730.27099999999996</v>
      </c>
      <c r="AG53" s="1">
        <f t="shared" si="4"/>
        <v>0.30600000000004002</v>
      </c>
      <c r="AH53" s="1">
        <f t="shared" si="5"/>
        <v>0.21900000000005093</v>
      </c>
    </row>
    <row r="54" spans="1:34" x14ac:dyDescent="0.35">
      <c r="A54">
        <v>51</v>
      </c>
      <c r="B54">
        <v>1385</v>
      </c>
      <c r="C54">
        <v>730.774</v>
      </c>
      <c r="E54">
        <v>51</v>
      </c>
      <c r="F54">
        <v>1385</v>
      </c>
      <c r="G54">
        <v>730.54600000000005</v>
      </c>
      <c r="H54">
        <f t="shared" si="0"/>
        <v>730.53300000000002</v>
      </c>
      <c r="I54">
        <v>51</v>
      </c>
      <c r="J54">
        <v>1385</v>
      </c>
      <c r="K54">
        <v>730.25300000000004</v>
      </c>
      <c r="M54" s="1">
        <f t="shared" si="1"/>
        <v>0.24099999999998545</v>
      </c>
      <c r="N54" s="1">
        <f t="shared" si="2"/>
        <v>0.27999999999997272</v>
      </c>
      <c r="U54">
        <v>51</v>
      </c>
      <c r="V54">
        <v>1385</v>
      </c>
      <c r="W54">
        <v>730.79600000000005</v>
      </c>
      <c r="Y54">
        <v>51</v>
      </c>
      <c r="Z54">
        <v>1385</v>
      </c>
      <c r="AA54">
        <v>730.505</v>
      </c>
      <c r="AB54">
        <f t="shared" si="3"/>
        <v>730.5</v>
      </c>
      <c r="AC54">
        <v>51</v>
      </c>
      <c r="AD54">
        <v>1385</v>
      </c>
      <c r="AE54">
        <v>730.26900000000001</v>
      </c>
      <c r="AG54" s="1">
        <f t="shared" si="4"/>
        <v>0.29600000000004911</v>
      </c>
      <c r="AH54" s="1">
        <f t="shared" si="5"/>
        <v>0.23099999999999454</v>
      </c>
    </row>
    <row r="55" spans="1:34" x14ac:dyDescent="0.35">
      <c r="A55">
        <v>52</v>
      </c>
      <c r="B55">
        <v>1410</v>
      </c>
      <c r="C55">
        <v>730.77300000000002</v>
      </c>
      <c r="E55">
        <v>52</v>
      </c>
      <c r="F55">
        <v>1410</v>
      </c>
      <c r="G55">
        <v>730.56700000000001</v>
      </c>
      <c r="H55">
        <f t="shared" si="0"/>
        <v>730.55399999999997</v>
      </c>
      <c r="I55">
        <v>52</v>
      </c>
      <c r="J55">
        <v>1410</v>
      </c>
      <c r="K55">
        <v>730.25099999999998</v>
      </c>
      <c r="M55" s="1">
        <f t="shared" si="1"/>
        <v>0.21900000000005093</v>
      </c>
      <c r="N55" s="1">
        <f t="shared" si="2"/>
        <v>0.30299999999999727</v>
      </c>
      <c r="U55">
        <v>52</v>
      </c>
      <c r="V55">
        <v>1410</v>
      </c>
      <c r="W55">
        <v>730.79300000000001</v>
      </c>
      <c r="Y55">
        <v>52</v>
      </c>
      <c r="Z55">
        <v>1410</v>
      </c>
      <c r="AA55">
        <v>730.524</v>
      </c>
      <c r="AB55">
        <f t="shared" si="3"/>
        <v>730.51900000000001</v>
      </c>
      <c r="AC55">
        <v>52</v>
      </c>
      <c r="AD55">
        <v>1410</v>
      </c>
      <c r="AE55">
        <v>730.27</v>
      </c>
      <c r="AG55" s="1">
        <f t="shared" si="4"/>
        <v>0.27400000000000091</v>
      </c>
      <c r="AH55" s="1">
        <f t="shared" si="5"/>
        <v>0.24900000000002365</v>
      </c>
    </row>
    <row r="56" spans="1:34" x14ac:dyDescent="0.35">
      <c r="A56">
        <v>53</v>
      </c>
      <c r="B56">
        <v>1435</v>
      </c>
      <c r="C56">
        <v>730.76900000000001</v>
      </c>
      <c r="E56">
        <v>53</v>
      </c>
      <c r="F56">
        <v>1435</v>
      </c>
      <c r="G56">
        <v>730.572</v>
      </c>
      <c r="H56">
        <f t="shared" si="0"/>
        <v>730.55899999999997</v>
      </c>
      <c r="I56">
        <v>53</v>
      </c>
      <c r="J56">
        <v>1435</v>
      </c>
      <c r="K56">
        <v>730.24900000000002</v>
      </c>
      <c r="M56" s="1">
        <f t="shared" si="1"/>
        <v>0.21000000000003638</v>
      </c>
      <c r="N56" s="1">
        <f t="shared" si="2"/>
        <v>0.30999999999994543</v>
      </c>
      <c r="U56">
        <v>53</v>
      </c>
      <c r="V56">
        <v>1435</v>
      </c>
      <c r="W56">
        <v>730.79</v>
      </c>
      <c r="Y56">
        <v>53</v>
      </c>
      <c r="Z56">
        <v>1435</v>
      </c>
      <c r="AA56">
        <v>730.53800000000001</v>
      </c>
      <c r="AB56">
        <f t="shared" si="3"/>
        <v>730.53300000000002</v>
      </c>
      <c r="AC56">
        <v>53</v>
      </c>
      <c r="AD56">
        <v>1435</v>
      </c>
      <c r="AE56">
        <v>730.26700000000005</v>
      </c>
      <c r="AG56" s="1">
        <f t="shared" si="4"/>
        <v>0.25699999999994816</v>
      </c>
      <c r="AH56" s="1">
        <f t="shared" si="5"/>
        <v>0.26599999999996271</v>
      </c>
    </row>
    <row r="57" spans="1:34" x14ac:dyDescent="0.35">
      <c r="A57">
        <v>54</v>
      </c>
      <c r="B57">
        <v>1460</v>
      </c>
      <c r="C57">
        <v>730.76599999999996</v>
      </c>
      <c r="E57">
        <v>54</v>
      </c>
      <c r="F57">
        <v>1460</v>
      </c>
      <c r="G57">
        <v>730.58199999999999</v>
      </c>
      <c r="H57">
        <f t="shared" si="0"/>
        <v>730.56899999999996</v>
      </c>
      <c r="I57">
        <v>54</v>
      </c>
      <c r="J57">
        <v>1460</v>
      </c>
      <c r="K57">
        <v>730.24599999999998</v>
      </c>
      <c r="M57" s="1">
        <f t="shared" si="1"/>
        <v>0.19700000000000273</v>
      </c>
      <c r="N57" s="1">
        <f t="shared" si="2"/>
        <v>0.32299999999997908</v>
      </c>
      <c r="U57">
        <v>54</v>
      </c>
      <c r="V57">
        <v>1460</v>
      </c>
      <c r="W57">
        <v>730.78899999999999</v>
      </c>
      <c r="Y57">
        <v>54</v>
      </c>
      <c r="Z57">
        <v>1460</v>
      </c>
      <c r="AA57">
        <v>730.553</v>
      </c>
      <c r="AB57">
        <f t="shared" si="3"/>
        <v>730.548</v>
      </c>
      <c r="AC57">
        <v>54</v>
      </c>
      <c r="AD57">
        <v>1460</v>
      </c>
      <c r="AE57">
        <v>730.26499999999999</v>
      </c>
      <c r="AG57" s="1">
        <f t="shared" si="4"/>
        <v>0.24099999999998545</v>
      </c>
      <c r="AH57" s="1">
        <f t="shared" si="5"/>
        <v>0.28300000000001546</v>
      </c>
    </row>
    <row r="58" spans="1:34" x14ac:dyDescent="0.35">
      <c r="A58">
        <v>55</v>
      </c>
      <c r="B58">
        <v>1485</v>
      </c>
      <c r="C58">
        <v>730.76300000000003</v>
      </c>
      <c r="E58">
        <v>55</v>
      </c>
      <c r="F58">
        <v>1485</v>
      </c>
      <c r="G58">
        <v>730.58699999999999</v>
      </c>
      <c r="H58">
        <f t="shared" si="0"/>
        <v>730.57399999999996</v>
      </c>
      <c r="I58">
        <v>55</v>
      </c>
      <c r="J58">
        <v>1485</v>
      </c>
      <c r="K58">
        <v>730.24300000000005</v>
      </c>
      <c r="M58" s="1">
        <f t="shared" si="1"/>
        <v>0.18900000000007822</v>
      </c>
      <c r="N58" s="1">
        <f t="shared" si="2"/>
        <v>0.33099999999990359</v>
      </c>
      <c r="U58">
        <v>55</v>
      </c>
      <c r="V58">
        <v>1485</v>
      </c>
      <c r="W58">
        <v>730.78599999999994</v>
      </c>
      <c r="Y58">
        <v>55</v>
      </c>
      <c r="Z58">
        <v>1485</v>
      </c>
      <c r="AA58">
        <v>730.56899999999996</v>
      </c>
      <c r="AB58">
        <f t="shared" si="3"/>
        <v>730.56399999999996</v>
      </c>
      <c r="AC58">
        <v>55</v>
      </c>
      <c r="AD58">
        <v>1485</v>
      </c>
      <c r="AE58">
        <v>730.26199999999994</v>
      </c>
      <c r="AG58" s="1">
        <f t="shared" si="4"/>
        <v>0.22199999999997999</v>
      </c>
      <c r="AH58" s="1">
        <f t="shared" si="5"/>
        <v>0.30200000000002092</v>
      </c>
    </row>
    <row r="59" spans="1:34" x14ac:dyDescent="0.35">
      <c r="A59">
        <v>56</v>
      </c>
      <c r="B59">
        <v>1510</v>
      </c>
      <c r="C59">
        <v>730.76099999999997</v>
      </c>
      <c r="E59">
        <v>56</v>
      </c>
      <c r="F59">
        <v>1510</v>
      </c>
      <c r="G59">
        <v>730.59900000000005</v>
      </c>
      <c r="H59">
        <f t="shared" si="0"/>
        <v>730.58600000000001</v>
      </c>
      <c r="I59">
        <v>56</v>
      </c>
      <c r="J59">
        <v>1510</v>
      </c>
      <c r="K59">
        <v>730.24199999999996</v>
      </c>
      <c r="M59" s="1">
        <f t="shared" si="1"/>
        <v>0.17499999999995453</v>
      </c>
      <c r="N59" s="1">
        <f t="shared" si="2"/>
        <v>0.34400000000005093</v>
      </c>
      <c r="U59">
        <v>56</v>
      </c>
      <c r="V59">
        <v>1510</v>
      </c>
      <c r="W59">
        <v>730.78200000000004</v>
      </c>
      <c r="Y59">
        <v>56</v>
      </c>
      <c r="Z59">
        <v>1510</v>
      </c>
      <c r="AA59">
        <v>730.57399999999996</v>
      </c>
      <c r="AB59">
        <f t="shared" si="3"/>
        <v>730.56899999999996</v>
      </c>
      <c r="AC59">
        <v>56</v>
      </c>
      <c r="AD59">
        <v>1510</v>
      </c>
      <c r="AE59">
        <v>730.26</v>
      </c>
      <c r="AG59" s="1">
        <f t="shared" si="4"/>
        <v>0.21300000000007913</v>
      </c>
      <c r="AH59" s="1">
        <f t="shared" si="5"/>
        <v>0.30899999999996908</v>
      </c>
    </row>
    <row r="60" spans="1:34" x14ac:dyDescent="0.35">
      <c r="A60">
        <v>57</v>
      </c>
      <c r="B60">
        <v>1535</v>
      </c>
      <c r="C60">
        <v>730.75800000000004</v>
      </c>
      <c r="E60">
        <v>57</v>
      </c>
      <c r="F60">
        <v>1535</v>
      </c>
      <c r="G60">
        <v>730.59699999999998</v>
      </c>
      <c r="H60">
        <f t="shared" si="0"/>
        <v>730.58399999999995</v>
      </c>
      <c r="I60">
        <v>57</v>
      </c>
      <c r="J60">
        <v>1535</v>
      </c>
      <c r="K60">
        <v>730.23900000000003</v>
      </c>
      <c r="M60" s="1">
        <f t="shared" si="1"/>
        <v>0.17400000000009186</v>
      </c>
      <c r="N60" s="1">
        <f t="shared" si="2"/>
        <v>0.3449999999999136</v>
      </c>
      <c r="U60">
        <v>57</v>
      </c>
      <c r="V60">
        <v>1535</v>
      </c>
      <c r="W60">
        <v>730.78</v>
      </c>
      <c r="Y60">
        <v>57</v>
      </c>
      <c r="Z60">
        <v>1535</v>
      </c>
      <c r="AA60">
        <v>730.56799999999998</v>
      </c>
      <c r="AB60">
        <f t="shared" si="3"/>
        <v>730.56299999999999</v>
      </c>
      <c r="AC60">
        <v>57</v>
      </c>
      <c r="AD60">
        <v>1535</v>
      </c>
      <c r="AE60">
        <v>730.25900000000001</v>
      </c>
      <c r="AG60" s="1">
        <f t="shared" si="4"/>
        <v>0.21699999999998454</v>
      </c>
      <c r="AH60" s="1">
        <f t="shared" si="5"/>
        <v>0.30399999999997362</v>
      </c>
    </row>
    <row r="61" spans="1:34" x14ac:dyDescent="0.35">
      <c r="A61">
        <v>58</v>
      </c>
      <c r="B61">
        <v>1560</v>
      </c>
      <c r="C61">
        <v>730.755</v>
      </c>
      <c r="E61">
        <v>58</v>
      </c>
      <c r="F61">
        <v>1560</v>
      </c>
      <c r="G61">
        <v>730.60400000000004</v>
      </c>
      <c r="H61">
        <f t="shared" si="0"/>
        <v>730.59100000000001</v>
      </c>
      <c r="I61">
        <v>58</v>
      </c>
      <c r="J61">
        <v>1560</v>
      </c>
      <c r="K61">
        <v>730.23500000000001</v>
      </c>
      <c r="M61" s="1">
        <f t="shared" si="1"/>
        <v>0.16399999999998727</v>
      </c>
      <c r="N61" s="1">
        <f t="shared" si="2"/>
        <v>0.35599999999999454</v>
      </c>
      <c r="U61">
        <v>58</v>
      </c>
      <c r="V61">
        <v>1560</v>
      </c>
      <c r="W61">
        <v>730.77599999999995</v>
      </c>
      <c r="Y61">
        <v>58</v>
      </c>
      <c r="Z61">
        <v>1560</v>
      </c>
      <c r="AA61">
        <v>730.58</v>
      </c>
      <c r="AB61">
        <f t="shared" si="3"/>
        <v>730.57500000000005</v>
      </c>
      <c r="AC61">
        <v>58</v>
      </c>
      <c r="AD61">
        <v>1560</v>
      </c>
      <c r="AE61">
        <v>730.255</v>
      </c>
      <c r="AG61" s="1">
        <f t="shared" si="4"/>
        <v>0.20099999999990814</v>
      </c>
      <c r="AH61" s="1">
        <f t="shared" si="5"/>
        <v>0.32000000000005002</v>
      </c>
    </row>
    <row r="62" spans="1:34" x14ac:dyDescent="0.35">
      <c r="A62">
        <v>59</v>
      </c>
      <c r="B62">
        <v>1585</v>
      </c>
      <c r="C62">
        <v>730.75099999999998</v>
      </c>
      <c r="E62">
        <v>59</v>
      </c>
      <c r="F62">
        <v>1585</v>
      </c>
      <c r="G62">
        <v>730.61599999999999</v>
      </c>
      <c r="H62">
        <f t="shared" si="0"/>
        <v>730.60299999999995</v>
      </c>
      <c r="I62">
        <v>59</v>
      </c>
      <c r="J62">
        <v>1585</v>
      </c>
      <c r="K62">
        <v>730.23199999999997</v>
      </c>
      <c r="M62" s="1">
        <f t="shared" si="1"/>
        <v>0.14800000000002456</v>
      </c>
      <c r="N62" s="1">
        <f t="shared" si="2"/>
        <v>0.3709999999999809</v>
      </c>
      <c r="U62">
        <v>59</v>
      </c>
      <c r="V62">
        <v>1585</v>
      </c>
      <c r="W62">
        <v>730.77300000000002</v>
      </c>
      <c r="Y62">
        <v>59</v>
      </c>
      <c r="Z62">
        <v>1585</v>
      </c>
      <c r="AA62">
        <v>730.59199999999998</v>
      </c>
      <c r="AB62">
        <f t="shared" si="3"/>
        <v>730.58699999999999</v>
      </c>
      <c r="AC62">
        <v>59</v>
      </c>
      <c r="AD62">
        <v>1585</v>
      </c>
      <c r="AE62">
        <v>730.25</v>
      </c>
      <c r="AG62" s="1">
        <f t="shared" si="4"/>
        <v>0.18600000000003547</v>
      </c>
      <c r="AH62" s="1">
        <f t="shared" si="5"/>
        <v>0.33699999999998909</v>
      </c>
    </row>
    <row r="63" spans="1:34" x14ac:dyDescent="0.35">
      <c r="A63">
        <v>60</v>
      </c>
      <c r="B63">
        <v>1610</v>
      </c>
      <c r="C63">
        <v>730.74900000000002</v>
      </c>
      <c r="E63">
        <v>60</v>
      </c>
      <c r="F63">
        <v>1610</v>
      </c>
      <c r="G63">
        <v>730.63699999999994</v>
      </c>
      <c r="H63">
        <f t="shared" si="0"/>
        <v>730.62399999999991</v>
      </c>
      <c r="I63">
        <v>60</v>
      </c>
      <c r="J63">
        <v>1610</v>
      </c>
      <c r="K63">
        <v>730.22900000000004</v>
      </c>
      <c r="M63" s="1">
        <f t="shared" si="1"/>
        <v>0.12500000000011369</v>
      </c>
      <c r="N63" s="1">
        <f t="shared" si="2"/>
        <v>0.39499999999986812</v>
      </c>
      <c r="U63">
        <v>60</v>
      </c>
      <c r="V63">
        <v>1610</v>
      </c>
      <c r="W63">
        <v>730.76900000000001</v>
      </c>
      <c r="Y63">
        <v>60</v>
      </c>
      <c r="Z63">
        <v>1610</v>
      </c>
      <c r="AA63">
        <v>730.62099999999998</v>
      </c>
      <c r="AB63">
        <f t="shared" si="3"/>
        <v>730.61599999999999</v>
      </c>
      <c r="AC63">
        <v>60</v>
      </c>
      <c r="AD63">
        <v>1610</v>
      </c>
      <c r="AE63">
        <v>730.24699999999996</v>
      </c>
      <c r="AG63" s="1">
        <f t="shared" si="4"/>
        <v>0.15300000000002001</v>
      </c>
      <c r="AH63" s="1">
        <f t="shared" si="5"/>
        <v>0.36900000000002819</v>
      </c>
    </row>
    <row r="64" spans="1:34" x14ac:dyDescent="0.35">
      <c r="A64">
        <v>61</v>
      </c>
      <c r="B64">
        <v>1635</v>
      </c>
      <c r="C64">
        <v>730.74400000000003</v>
      </c>
      <c r="E64">
        <v>61</v>
      </c>
      <c r="F64">
        <v>1635</v>
      </c>
      <c r="G64">
        <v>730.65899999999999</v>
      </c>
      <c r="H64">
        <f t="shared" si="0"/>
        <v>730.64599999999996</v>
      </c>
      <c r="I64">
        <v>61</v>
      </c>
      <c r="J64">
        <v>1635</v>
      </c>
      <c r="K64">
        <v>730.22500000000002</v>
      </c>
      <c r="M64" s="1">
        <f t="shared" si="1"/>
        <v>9.8000000000070031E-2</v>
      </c>
      <c r="N64" s="1">
        <f t="shared" si="2"/>
        <v>0.42099999999993543</v>
      </c>
      <c r="U64">
        <v>61</v>
      </c>
      <c r="V64">
        <v>1635</v>
      </c>
      <c r="W64">
        <v>730.76499999999999</v>
      </c>
      <c r="Y64">
        <v>61</v>
      </c>
      <c r="Z64">
        <v>1635</v>
      </c>
      <c r="AA64">
        <v>730.66</v>
      </c>
      <c r="AB64">
        <f t="shared" si="3"/>
        <v>730.65499999999997</v>
      </c>
      <c r="AC64">
        <v>61</v>
      </c>
      <c r="AD64">
        <v>1635</v>
      </c>
      <c r="AE64">
        <v>730.24300000000005</v>
      </c>
      <c r="AG64" s="1">
        <f t="shared" si="4"/>
        <v>0.11000000000001364</v>
      </c>
      <c r="AH64" s="1">
        <f t="shared" si="5"/>
        <v>0.41199999999992087</v>
      </c>
    </row>
    <row r="65" spans="1:34" x14ac:dyDescent="0.35">
      <c r="A65">
        <v>62</v>
      </c>
      <c r="B65">
        <v>1660</v>
      </c>
      <c r="C65">
        <v>730.73900000000003</v>
      </c>
      <c r="E65">
        <v>62</v>
      </c>
      <c r="F65">
        <v>1660</v>
      </c>
      <c r="G65">
        <v>730.68799999999999</v>
      </c>
      <c r="H65">
        <f t="shared" si="0"/>
        <v>730.67499999999995</v>
      </c>
      <c r="I65">
        <v>62</v>
      </c>
      <c r="J65">
        <v>1660</v>
      </c>
      <c r="K65">
        <v>730.221</v>
      </c>
      <c r="M65" s="1">
        <f t="shared" si="1"/>
        <v>6.4000000000078217E-2</v>
      </c>
      <c r="N65" s="1">
        <f t="shared" si="2"/>
        <v>0.45399999999995089</v>
      </c>
      <c r="U65">
        <v>62</v>
      </c>
      <c r="V65">
        <v>1660</v>
      </c>
      <c r="W65">
        <v>730.75900000000001</v>
      </c>
      <c r="Y65">
        <v>62</v>
      </c>
      <c r="Z65">
        <v>1660</v>
      </c>
      <c r="AA65">
        <v>730.70299999999997</v>
      </c>
      <c r="AB65">
        <f t="shared" si="3"/>
        <v>730.69799999999998</v>
      </c>
      <c r="AC65">
        <v>62</v>
      </c>
      <c r="AD65">
        <v>1660</v>
      </c>
      <c r="AE65">
        <v>730.23500000000001</v>
      </c>
      <c r="AG65" s="1">
        <f t="shared" si="4"/>
        <v>6.100000000003547E-2</v>
      </c>
      <c r="AH65" s="1">
        <f t="shared" si="5"/>
        <v>0.46299999999996544</v>
      </c>
    </row>
    <row r="66" spans="1:34" x14ac:dyDescent="0.35">
      <c r="A66">
        <v>63</v>
      </c>
      <c r="B66">
        <v>1685</v>
      </c>
      <c r="C66">
        <v>730.73400000000004</v>
      </c>
      <c r="E66">
        <v>63</v>
      </c>
      <c r="F66">
        <v>1685</v>
      </c>
      <c r="G66">
        <v>730.71900000000005</v>
      </c>
      <c r="H66">
        <f t="shared" si="0"/>
        <v>730.70600000000002</v>
      </c>
      <c r="I66">
        <v>63</v>
      </c>
      <c r="J66">
        <v>1685</v>
      </c>
      <c r="K66">
        <v>730.21400000000006</v>
      </c>
      <c r="M66" s="1">
        <f t="shared" si="1"/>
        <v>2.8000000000020009E-2</v>
      </c>
      <c r="N66" s="1">
        <f t="shared" si="2"/>
        <v>0.4919999999999618</v>
      </c>
      <c r="U66">
        <v>63</v>
      </c>
      <c r="V66">
        <v>1685</v>
      </c>
      <c r="W66">
        <v>730.75300000000004</v>
      </c>
      <c r="Y66">
        <v>63</v>
      </c>
      <c r="Z66">
        <v>1685</v>
      </c>
      <c r="AA66">
        <v>730.73299999999995</v>
      </c>
      <c r="AB66">
        <f t="shared" si="3"/>
        <v>730.72799999999995</v>
      </c>
      <c r="AC66">
        <v>63</v>
      </c>
      <c r="AD66">
        <v>1685</v>
      </c>
      <c r="AE66">
        <v>730.23</v>
      </c>
      <c r="AG66" s="1">
        <f t="shared" si="4"/>
        <v>2.5000000000090949E-2</v>
      </c>
      <c r="AH66" s="1">
        <f t="shared" si="5"/>
        <v>0.49799999999993361</v>
      </c>
    </row>
    <row r="67" spans="1:34" x14ac:dyDescent="0.35">
      <c r="A67">
        <v>64</v>
      </c>
      <c r="B67">
        <v>1710</v>
      </c>
      <c r="C67">
        <v>730.72900000000004</v>
      </c>
      <c r="E67">
        <v>64</v>
      </c>
      <c r="F67">
        <v>1710</v>
      </c>
      <c r="G67">
        <v>730.74400000000003</v>
      </c>
      <c r="H67">
        <f t="shared" si="0"/>
        <v>730.73099999999999</v>
      </c>
      <c r="I67">
        <v>64</v>
      </c>
      <c r="J67">
        <v>1710</v>
      </c>
      <c r="K67">
        <v>730.20799999999997</v>
      </c>
      <c r="M67" s="1">
        <f t="shared" si="1"/>
        <v>-1.9999999999527063E-3</v>
      </c>
      <c r="N67" s="1">
        <f t="shared" si="2"/>
        <v>0.52300000000002456</v>
      </c>
      <c r="U67">
        <v>64</v>
      </c>
      <c r="V67">
        <v>1710</v>
      </c>
      <c r="W67">
        <v>730.745</v>
      </c>
      <c r="Y67">
        <v>64</v>
      </c>
      <c r="Z67">
        <v>1710</v>
      </c>
      <c r="AA67">
        <v>730.76099999999997</v>
      </c>
      <c r="AB67">
        <f t="shared" si="3"/>
        <v>730.75599999999997</v>
      </c>
      <c r="AC67">
        <v>64</v>
      </c>
      <c r="AD67">
        <v>1710</v>
      </c>
      <c r="AE67">
        <v>730.22400000000005</v>
      </c>
      <c r="AG67" s="1">
        <f t="shared" si="4"/>
        <v>-1.0999999999967258E-2</v>
      </c>
      <c r="AH67" s="1">
        <f t="shared" si="5"/>
        <v>0.53199999999992542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225"/>
  <sheetViews>
    <sheetView workbookViewId="0">
      <selection activeCell="A3" sqref="A3:BU22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505.80207714333756</v>
      </c>
      <c r="C3">
        <v>1.2228455917373351E-3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1.2228455917373351E-3</v>
      </c>
      <c r="W3">
        <v>1.2228455917373351E-3</v>
      </c>
      <c r="X3">
        <v>1.2228455917373351E-3</v>
      </c>
      <c r="Y3">
        <v>1.2228455917373351E-3</v>
      </c>
      <c r="Z3">
        <v>1.2228455917373351E-3</v>
      </c>
      <c r="AA3">
        <v>1.2228455917373351E-3</v>
      </c>
      <c r="AB3">
        <v>1.2228455917373351E-3</v>
      </c>
      <c r="AC3">
        <v>1.2228455917373351E-3</v>
      </c>
      <c r="AD3">
        <v>1.2228455917373351E-3</v>
      </c>
      <c r="AE3">
        <v>1.2228455917373351E-3</v>
      </c>
      <c r="AF3">
        <v>1.2228455917373351E-3</v>
      </c>
      <c r="AG3">
        <v>1.2228455917373351E-3</v>
      </c>
      <c r="AH3">
        <v>1.2228455917373351E-3</v>
      </c>
      <c r="AI3">
        <v>1.2228455917373351E-3</v>
      </c>
      <c r="AJ3">
        <v>1.2228455917373351E-3</v>
      </c>
      <c r="AK3">
        <v>1.2228455917373351E-3</v>
      </c>
      <c r="AL3">
        <v>1.2228455917373351E-3</v>
      </c>
      <c r="AM3">
        <v>1.2228455917373351E-3</v>
      </c>
      <c r="AN3">
        <v>1.2228455917373351E-3</v>
      </c>
      <c r="AO3">
        <v>1.2228455917373351E-3</v>
      </c>
      <c r="AP3">
        <v>1.2228455917373351E-3</v>
      </c>
      <c r="AQ3">
        <v>1.2228455917373351E-3</v>
      </c>
      <c r="AR3">
        <v>1.2228455917373351E-3</v>
      </c>
      <c r="AS3">
        <v>1.2228455917373351E-3</v>
      </c>
      <c r="AT3">
        <v>1.2228455917373351E-3</v>
      </c>
      <c r="AU3">
        <v>1.2228455917373351E-3</v>
      </c>
      <c r="AV3">
        <v>1.2228455917373351E-3</v>
      </c>
      <c r="AW3">
        <v>1.2228455917373351E-3</v>
      </c>
      <c r="AX3">
        <v>1.2228455917373351E-3</v>
      </c>
      <c r="AY3">
        <v>1.2228455917373351E-3</v>
      </c>
      <c r="AZ3">
        <v>1.2228455917373351E-3</v>
      </c>
      <c r="BA3">
        <v>1.2228455917373351E-3</v>
      </c>
      <c r="BB3">
        <v>1.2228455917373351E-3</v>
      </c>
      <c r="BC3">
        <v>1.2228455917373351E-3</v>
      </c>
      <c r="BD3">
        <v>1.2228455917373351E-3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557.11279932202694</v>
      </c>
      <c r="C4">
        <v>1.3468962693846875E-3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2.5697418611220226E-3</v>
      </c>
      <c r="W4">
        <v>2.5697418611220226E-3</v>
      </c>
      <c r="X4">
        <v>2.5697418611220226E-3</v>
      </c>
      <c r="Y4">
        <v>2.5697418611220226E-3</v>
      </c>
      <c r="Z4">
        <v>2.5697418611220226E-3</v>
      </c>
      <c r="AA4">
        <v>2.5697418611220226E-3</v>
      </c>
      <c r="AB4">
        <v>2.5697418611220226E-3</v>
      </c>
      <c r="AC4">
        <v>2.5697418611220226E-3</v>
      </c>
      <c r="AD4">
        <v>2.5697418611220226E-3</v>
      </c>
      <c r="AE4">
        <v>2.5697418611220226E-3</v>
      </c>
      <c r="AF4">
        <v>2.5697418611220226E-3</v>
      </c>
      <c r="AG4">
        <v>2.5697418611220226E-3</v>
      </c>
      <c r="AH4">
        <v>2.5697418611220226E-3</v>
      </c>
      <c r="AI4">
        <v>2.5697418611220226E-3</v>
      </c>
      <c r="AJ4">
        <v>2.5697418611220226E-3</v>
      </c>
      <c r="AK4">
        <v>2.5697418611220226E-3</v>
      </c>
      <c r="AL4">
        <v>2.5697418611220226E-3</v>
      </c>
      <c r="AM4">
        <v>2.5697418611220226E-3</v>
      </c>
      <c r="AN4">
        <v>2.5697418611220226E-3</v>
      </c>
      <c r="AO4">
        <v>2.5697418611220226E-3</v>
      </c>
      <c r="AP4">
        <v>2.5697418611220226E-3</v>
      </c>
      <c r="AQ4">
        <v>2.5697418611220226E-3</v>
      </c>
      <c r="AR4">
        <v>2.5697418611220226E-3</v>
      </c>
      <c r="AS4">
        <v>2.5697418611220226E-3</v>
      </c>
      <c r="AT4">
        <v>2.5697418611220226E-3</v>
      </c>
      <c r="AU4">
        <v>2.5697418611220226E-3</v>
      </c>
      <c r="AV4">
        <v>2.5697418611220226E-3</v>
      </c>
      <c r="AW4">
        <v>2.5697418611220226E-3</v>
      </c>
      <c r="AX4">
        <v>2.5697418611220226E-3</v>
      </c>
      <c r="AY4">
        <v>2.5697418611220226E-3</v>
      </c>
      <c r="AZ4">
        <v>2.5697418611220226E-3</v>
      </c>
      <c r="BA4">
        <v>2.5697418611220226E-3</v>
      </c>
      <c r="BB4">
        <v>2.5697418611220226E-3</v>
      </c>
      <c r="BC4">
        <v>2.5697418611220226E-3</v>
      </c>
      <c r="BD4">
        <v>2.5697418611220226E-3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539.4132533454956</v>
      </c>
      <c r="C5">
        <v>1.3041052000095016E-3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3.873847061131524E-3</v>
      </c>
      <c r="W5">
        <v>3.873847061131524E-3</v>
      </c>
      <c r="X5">
        <v>3.873847061131524E-3</v>
      </c>
      <c r="Y5">
        <v>3.873847061131524E-3</v>
      </c>
      <c r="Z5">
        <v>3.873847061131524E-3</v>
      </c>
      <c r="AA5">
        <v>3.873847061131524E-3</v>
      </c>
      <c r="AB5">
        <v>3.873847061131524E-3</v>
      </c>
      <c r="AC5">
        <v>3.873847061131524E-3</v>
      </c>
      <c r="AD5">
        <v>3.873847061131524E-3</v>
      </c>
      <c r="AE5">
        <v>3.873847061131524E-3</v>
      </c>
      <c r="AF5">
        <v>3.873847061131524E-3</v>
      </c>
      <c r="AG5">
        <v>3.873847061131524E-3</v>
      </c>
      <c r="AH5">
        <v>3.873847061131524E-3</v>
      </c>
      <c r="AI5">
        <v>3.873847061131524E-3</v>
      </c>
      <c r="AJ5">
        <v>3.873847061131524E-3</v>
      </c>
      <c r="AK5">
        <v>3.873847061131524E-3</v>
      </c>
      <c r="AL5">
        <v>3.873847061131524E-3</v>
      </c>
      <c r="AM5">
        <v>3.873847061131524E-3</v>
      </c>
      <c r="AN5">
        <v>3.873847061131524E-3</v>
      </c>
      <c r="AO5">
        <v>3.873847061131524E-3</v>
      </c>
      <c r="AP5">
        <v>3.873847061131524E-3</v>
      </c>
      <c r="AQ5">
        <v>3.873847061131524E-3</v>
      </c>
      <c r="AR5">
        <v>3.873847061131524E-3</v>
      </c>
      <c r="AS5">
        <v>3.873847061131524E-3</v>
      </c>
      <c r="AT5">
        <v>3.873847061131524E-3</v>
      </c>
      <c r="AU5">
        <v>3.873847061131524E-3</v>
      </c>
      <c r="AV5">
        <v>3.873847061131524E-3</v>
      </c>
      <c r="AW5">
        <v>3.873847061131524E-3</v>
      </c>
      <c r="AX5">
        <v>3.873847061131524E-3</v>
      </c>
      <c r="AY5">
        <v>3.873847061131524E-3</v>
      </c>
      <c r="AZ5">
        <v>3.873847061131524E-3</v>
      </c>
      <c r="BA5">
        <v>3.873847061131524E-3</v>
      </c>
      <c r="BB5">
        <v>3.873847061131524E-3</v>
      </c>
      <c r="BC5">
        <v>3.873847061131524E-3</v>
      </c>
      <c r="BD5">
        <v>3.873847061131524E-3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533.87174152091552</v>
      </c>
      <c r="C6">
        <v>1.2907078384476042E-3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5.1645548995791282E-3</v>
      </c>
      <c r="W6">
        <v>5.1645548995791282E-3</v>
      </c>
      <c r="X6">
        <v>5.1645548995791282E-3</v>
      </c>
      <c r="Y6">
        <v>5.1645548995791282E-3</v>
      </c>
      <c r="Z6">
        <v>5.1645548995791282E-3</v>
      </c>
      <c r="AA6">
        <v>5.1645548995791282E-3</v>
      </c>
      <c r="AB6">
        <v>5.1645548995791282E-3</v>
      </c>
      <c r="AC6">
        <v>5.1645548995791282E-3</v>
      </c>
      <c r="AD6">
        <v>5.1645548995791282E-3</v>
      </c>
      <c r="AE6">
        <v>5.1645548995791282E-3</v>
      </c>
      <c r="AF6">
        <v>5.1645548995791282E-3</v>
      </c>
      <c r="AG6">
        <v>5.1645548995791282E-3</v>
      </c>
      <c r="AH6">
        <v>5.1645548995791282E-3</v>
      </c>
      <c r="AI6">
        <v>5.1645548995791282E-3</v>
      </c>
      <c r="AJ6">
        <v>5.1645548995791282E-3</v>
      </c>
      <c r="AK6">
        <v>5.1645548995791282E-3</v>
      </c>
      <c r="AL6">
        <v>5.1645548995791282E-3</v>
      </c>
      <c r="AM6">
        <v>5.1645548995791282E-3</v>
      </c>
      <c r="AN6">
        <v>5.1645548995791282E-3</v>
      </c>
      <c r="AO6">
        <v>5.1645548995791282E-3</v>
      </c>
      <c r="AP6">
        <v>5.1645548995791282E-3</v>
      </c>
      <c r="AQ6">
        <v>5.1645548995791282E-3</v>
      </c>
      <c r="AR6">
        <v>5.1645548995791282E-3</v>
      </c>
      <c r="AS6">
        <v>5.1645548995791282E-3</v>
      </c>
      <c r="AT6">
        <v>5.1645548995791282E-3</v>
      </c>
      <c r="AU6">
        <v>5.1645548995791282E-3</v>
      </c>
      <c r="AV6">
        <v>5.1645548995791282E-3</v>
      </c>
      <c r="AW6">
        <v>5.1645548995791282E-3</v>
      </c>
      <c r="AX6">
        <v>5.1645548995791282E-3</v>
      </c>
      <c r="AY6">
        <v>5.1645548995791282E-3</v>
      </c>
      <c r="AZ6">
        <v>5.1645548995791282E-3</v>
      </c>
      <c r="BA6">
        <v>5.1645548995791282E-3</v>
      </c>
      <c r="BB6">
        <v>5.1645548995791282E-3</v>
      </c>
      <c r="BC6">
        <v>5.1645548995791282E-3</v>
      </c>
      <c r="BD6">
        <v>5.1645548995791282E-3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524.03390934406877</v>
      </c>
      <c r="C7">
        <v>1.2669235357463332E-3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6.4314784353254615E-3</v>
      </c>
      <c r="W7">
        <v>6.4314784353254615E-3</v>
      </c>
      <c r="X7">
        <v>6.4314784353254615E-3</v>
      </c>
      <c r="Y7">
        <v>6.4314784353254615E-3</v>
      </c>
      <c r="Z7">
        <v>6.4314784353254615E-3</v>
      </c>
      <c r="AA7">
        <v>6.4314784353254615E-3</v>
      </c>
      <c r="AB7">
        <v>6.4314784353254615E-3</v>
      </c>
      <c r="AC7">
        <v>6.4314784353254615E-3</v>
      </c>
      <c r="AD7">
        <v>6.4314784353254615E-3</v>
      </c>
      <c r="AE7">
        <v>6.4314784353254615E-3</v>
      </c>
      <c r="AF7">
        <v>6.4314784353254615E-3</v>
      </c>
      <c r="AG7">
        <v>6.4314784353254615E-3</v>
      </c>
      <c r="AH7">
        <v>6.4314784353254615E-3</v>
      </c>
      <c r="AI7">
        <v>6.4314784353254615E-3</v>
      </c>
      <c r="AJ7">
        <v>6.4314784353254615E-3</v>
      </c>
      <c r="AK7">
        <v>6.4314784353254615E-3</v>
      </c>
      <c r="AL7">
        <v>6.4314784353254615E-3</v>
      </c>
      <c r="AM7">
        <v>6.4314784353254615E-3</v>
      </c>
      <c r="AN7">
        <v>6.4314784353254615E-3</v>
      </c>
      <c r="AO7">
        <v>6.4314784353254615E-3</v>
      </c>
      <c r="AP7">
        <v>6.4314784353254615E-3</v>
      </c>
      <c r="AQ7">
        <v>6.4314784353254615E-3</v>
      </c>
      <c r="AR7">
        <v>6.4314784353254615E-3</v>
      </c>
      <c r="AS7">
        <v>6.4314784353254615E-3</v>
      </c>
      <c r="AT7">
        <v>6.4314784353254615E-3</v>
      </c>
      <c r="AU7">
        <v>6.4314784353254615E-3</v>
      </c>
      <c r="AV7">
        <v>6.4314784353254615E-3</v>
      </c>
      <c r="AW7">
        <v>6.4314784353254615E-3</v>
      </c>
      <c r="AX7">
        <v>6.4314784353254615E-3</v>
      </c>
      <c r="AY7">
        <v>6.4314784353254615E-3</v>
      </c>
      <c r="AZ7">
        <v>6.4314784353254615E-3</v>
      </c>
      <c r="BA7">
        <v>6.4314784353254615E-3</v>
      </c>
      <c r="BB7">
        <v>6.4314784353254615E-3</v>
      </c>
      <c r="BC7">
        <v>6.4314784353254615E-3</v>
      </c>
      <c r="BD7">
        <v>6.4314784353254615E-3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544.50493105001715</v>
      </c>
      <c r="C8">
        <v>1.3164150261586675E-3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7.7478934614841292E-3</v>
      </c>
      <c r="W8">
        <v>7.7478934614841292E-3</v>
      </c>
      <c r="X8">
        <v>7.7478934614841292E-3</v>
      </c>
      <c r="Y8">
        <v>7.7478934614841292E-3</v>
      </c>
      <c r="Z8">
        <v>7.7478934614841292E-3</v>
      </c>
      <c r="AA8">
        <v>7.7478934614841292E-3</v>
      </c>
      <c r="AB8">
        <v>7.7478934614841292E-3</v>
      </c>
      <c r="AC8">
        <v>7.7478934614841292E-3</v>
      </c>
      <c r="AD8">
        <v>7.7478934614841292E-3</v>
      </c>
      <c r="AE8">
        <v>7.7478934614841292E-3</v>
      </c>
      <c r="AF8">
        <v>7.7478934614841292E-3</v>
      </c>
      <c r="AG8">
        <v>7.7478934614841292E-3</v>
      </c>
      <c r="AH8">
        <v>7.7478934614841292E-3</v>
      </c>
      <c r="AI8">
        <v>7.7478934614841292E-3</v>
      </c>
      <c r="AJ8">
        <v>7.7478934614841292E-3</v>
      </c>
      <c r="AK8">
        <v>7.7478934614841292E-3</v>
      </c>
      <c r="AL8">
        <v>7.7478934614841292E-3</v>
      </c>
      <c r="AM8">
        <v>7.7478934614841292E-3</v>
      </c>
      <c r="AN8">
        <v>7.7478934614841292E-3</v>
      </c>
      <c r="AO8">
        <v>7.7478934614841292E-3</v>
      </c>
      <c r="AP8">
        <v>7.7478934614841292E-3</v>
      </c>
      <c r="AQ8">
        <v>7.7478934614841292E-3</v>
      </c>
      <c r="AR8">
        <v>7.7478934614841292E-3</v>
      </c>
      <c r="AS8">
        <v>7.7478934614841292E-3</v>
      </c>
      <c r="AT8">
        <v>7.7478934614841292E-3</v>
      </c>
      <c r="AU8">
        <v>7.7478934614841292E-3</v>
      </c>
      <c r="AV8">
        <v>7.7478934614841292E-3</v>
      </c>
      <c r="AW8">
        <v>7.7478934614841292E-3</v>
      </c>
      <c r="AX8">
        <v>7.7478934614841292E-3</v>
      </c>
      <c r="AY8">
        <v>7.7478934614841292E-3</v>
      </c>
      <c r="AZ8">
        <v>7.7478934614841292E-3</v>
      </c>
      <c r="BA8">
        <v>7.7478934614841292E-3</v>
      </c>
      <c r="BB8">
        <v>7.7478934614841292E-3</v>
      </c>
      <c r="BC8">
        <v>7.7478934614841292E-3</v>
      </c>
      <c r="BD8">
        <v>7.7478934614841292E-3</v>
      </c>
      <c r="BE8">
        <v>1.3164150261586675E-3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951</v>
      </c>
      <c r="B9">
        <v>533.47947554853943</v>
      </c>
      <c r="C9">
        <v>1.2897594818931633E-3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9.0376529433772931E-3</v>
      </c>
      <c r="W9">
        <v>9.0376529433772931E-3</v>
      </c>
      <c r="X9">
        <v>9.0376529433772931E-3</v>
      </c>
      <c r="Y9">
        <v>9.0376529433772931E-3</v>
      </c>
      <c r="Z9">
        <v>9.0376529433772931E-3</v>
      </c>
      <c r="AA9">
        <v>9.0376529433772931E-3</v>
      </c>
      <c r="AB9">
        <v>9.0376529433772931E-3</v>
      </c>
      <c r="AC9">
        <v>9.0376529433772931E-3</v>
      </c>
      <c r="AD9">
        <v>9.0376529433772931E-3</v>
      </c>
      <c r="AE9">
        <v>9.0376529433772931E-3</v>
      </c>
      <c r="AF9">
        <v>9.0376529433772931E-3</v>
      </c>
      <c r="AG9">
        <v>9.0376529433772931E-3</v>
      </c>
      <c r="AH9">
        <v>9.0376529433772931E-3</v>
      </c>
      <c r="AI9">
        <v>9.0376529433772931E-3</v>
      </c>
      <c r="AJ9">
        <v>9.0376529433772931E-3</v>
      </c>
      <c r="AK9">
        <v>9.0376529433772931E-3</v>
      </c>
      <c r="AL9">
        <v>9.0376529433772931E-3</v>
      </c>
      <c r="AM9">
        <v>9.0376529433772931E-3</v>
      </c>
      <c r="AN9">
        <v>9.0376529433772931E-3</v>
      </c>
      <c r="AO9">
        <v>9.0376529433772931E-3</v>
      </c>
      <c r="AP9">
        <v>9.0376529433772931E-3</v>
      </c>
      <c r="AQ9">
        <v>9.0376529433772931E-3</v>
      </c>
      <c r="AR9">
        <v>9.0376529433772931E-3</v>
      </c>
      <c r="AS9">
        <v>9.0376529433772931E-3</v>
      </c>
      <c r="AT9">
        <v>9.0376529433772931E-3</v>
      </c>
      <c r="AU9">
        <v>9.0376529433772931E-3</v>
      </c>
      <c r="AV9">
        <v>9.0376529433772931E-3</v>
      </c>
      <c r="AW9">
        <v>9.0376529433772931E-3</v>
      </c>
      <c r="AX9">
        <v>9.0376529433772931E-3</v>
      </c>
      <c r="AY9">
        <v>9.0376529433772931E-3</v>
      </c>
      <c r="AZ9">
        <v>9.0376529433772931E-3</v>
      </c>
      <c r="BA9">
        <v>9.0376529433772931E-3</v>
      </c>
      <c r="BB9">
        <v>9.0376529433772931E-3</v>
      </c>
      <c r="BC9">
        <v>9.0376529433772931E-3</v>
      </c>
      <c r="BD9">
        <v>9.0376529433772931E-3</v>
      </c>
      <c r="BE9">
        <v>2.6061745080518308E-3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3.0328079448016521E-4</v>
      </c>
    </row>
    <row r="10" spans="1:73" x14ac:dyDescent="0.35">
      <c r="A10">
        <v>1036</v>
      </c>
      <c r="B10">
        <v>242.40854169763497</v>
      </c>
      <c r="C10">
        <v>5.8605575186363877E-4</v>
      </c>
      <c r="D10">
        <v>-30</v>
      </c>
      <c r="E10">
        <v>548</v>
      </c>
      <c r="F10">
        <v>-488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5.8605575186363877E-4</v>
      </c>
      <c r="V10">
        <v>9.6237086952409324E-3</v>
      </c>
      <c r="W10">
        <v>9.6237086952409324E-3</v>
      </c>
      <c r="X10">
        <v>9.6237086952409324E-3</v>
      </c>
      <c r="Y10">
        <v>9.6237086952409324E-3</v>
      </c>
      <c r="Z10">
        <v>9.6237086952409324E-3</v>
      </c>
      <c r="AA10">
        <v>9.6237086952409324E-3</v>
      </c>
      <c r="AB10">
        <v>9.6237086952409324E-3</v>
      </c>
      <c r="AC10">
        <v>9.6237086952409324E-3</v>
      </c>
      <c r="AD10">
        <v>9.6237086952409324E-3</v>
      </c>
      <c r="AE10">
        <v>9.6237086952409324E-3</v>
      </c>
      <c r="AF10">
        <v>9.6237086952409324E-3</v>
      </c>
      <c r="AG10">
        <v>9.6237086952409324E-3</v>
      </c>
      <c r="AH10">
        <v>9.6237086952409324E-3</v>
      </c>
      <c r="AI10">
        <v>9.6237086952409324E-3</v>
      </c>
      <c r="AJ10">
        <v>9.6237086952409324E-3</v>
      </c>
      <c r="AK10">
        <v>9.6237086952409324E-3</v>
      </c>
      <c r="AL10">
        <v>9.6237086952409324E-3</v>
      </c>
      <c r="AM10">
        <v>9.6237086952409324E-3</v>
      </c>
      <c r="AN10">
        <v>9.6237086952409324E-3</v>
      </c>
      <c r="AO10">
        <v>9.6237086952409324E-3</v>
      </c>
      <c r="AP10">
        <v>9.6237086952409324E-3</v>
      </c>
      <c r="AQ10">
        <v>9.6237086952409324E-3</v>
      </c>
      <c r="AR10">
        <v>9.6237086952409324E-3</v>
      </c>
      <c r="AS10">
        <v>9.6237086952409324E-3</v>
      </c>
      <c r="AT10">
        <v>9.6237086952409324E-3</v>
      </c>
      <c r="AU10">
        <v>9.6237086952409324E-3</v>
      </c>
      <c r="AV10">
        <v>9.6237086952409324E-3</v>
      </c>
      <c r="AW10">
        <v>9.6237086952409324E-3</v>
      </c>
      <c r="AX10">
        <v>9.6237086952409324E-3</v>
      </c>
      <c r="AY10">
        <v>9.6237086952409324E-3</v>
      </c>
      <c r="AZ10">
        <v>9.6237086952409324E-3</v>
      </c>
      <c r="BA10">
        <v>9.6237086952409324E-3</v>
      </c>
      <c r="BB10">
        <v>9.6237086952409324E-3</v>
      </c>
      <c r="BC10">
        <v>9.6237086952409324E-3</v>
      </c>
      <c r="BD10">
        <v>9.6237086952409324E-3</v>
      </c>
      <c r="BE10">
        <v>3.1922302599154697E-3</v>
      </c>
      <c r="BF10">
        <v>5.8605575186363877E-4</v>
      </c>
      <c r="BG10">
        <v>5.8605575186363877E-4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9.0376529433772931E-3</v>
      </c>
    </row>
    <row r="11" spans="1:73" x14ac:dyDescent="0.35">
      <c r="A11">
        <v>1036</v>
      </c>
      <c r="B11">
        <v>242.26606618926067</v>
      </c>
      <c r="C11">
        <v>5.8571129786627672E-4</v>
      </c>
      <c r="D11">
        <v>-40</v>
      </c>
      <c r="E11">
        <v>558</v>
      </c>
      <c r="F11">
        <v>-478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5.8605575186363877E-4</v>
      </c>
      <c r="V11">
        <v>1.0209419993107208E-2</v>
      </c>
      <c r="W11">
        <v>1.0209419993107208E-2</v>
      </c>
      <c r="X11">
        <v>1.0209419993107208E-2</v>
      </c>
      <c r="Y11">
        <v>1.0209419993107208E-2</v>
      </c>
      <c r="Z11">
        <v>1.0209419993107208E-2</v>
      </c>
      <c r="AA11">
        <v>1.0209419993107208E-2</v>
      </c>
      <c r="AB11">
        <v>1.0209419993107208E-2</v>
      </c>
      <c r="AC11">
        <v>1.0209419993107208E-2</v>
      </c>
      <c r="AD11">
        <v>1.0209419993107208E-2</v>
      </c>
      <c r="AE11">
        <v>1.0209419993107208E-2</v>
      </c>
      <c r="AF11">
        <v>1.0209419993107208E-2</v>
      </c>
      <c r="AG11">
        <v>1.0209419993107208E-2</v>
      </c>
      <c r="AH11">
        <v>1.0209419993107208E-2</v>
      </c>
      <c r="AI11">
        <v>1.0209419993107208E-2</v>
      </c>
      <c r="AJ11">
        <v>1.0209419993107208E-2</v>
      </c>
      <c r="AK11">
        <v>1.0209419993107208E-2</v>
      </c>
      <c r="AL11">
        <v>1.0209419993107208E-2</v>
      </c>
      <c r="AM11">
        <v>1.0209419993107208E-2</v>
      </c>
      <c r="AN11">
        <v>1.0209419993107208E-2</v>
      </c>
      <c r="AO11">
        <v>1.0209419993107208E-2</v>
      </c>
      <c r="AP11">
        <v>1.0209419993107208E-2</v>
      </c>
      <c r="AQ11">
        <v>1.0209419993107208E-2</v>
      </c>
      <c r="AR11">
        <v>1.0209419993107208E-2</v>
      </c>
      <c r="AS11">
        <v>1.0209419993107208E-2</v>
      </c>
      <c r="AT11">
        <v>1.0209419993107208E-2</v>
      </c>
      <c r="AU11">
        <v>1.0209419993107208E-2</v>
      </c>
      <c r="AV11">
        <v>1.0209419993107208E-2</v>
      </c>
      <c r="AW11">
        <v>1.0209419993107208E-2</v>
      </c>
      <c r="AX11">
        <v>1.0209419993107208E-2</v>
      </c>
      <c r="AY11">
        <v>1.0209419993107208E-2</v>
      </c>
      <c r="AZ11">
        <v>1.0209419993107208E-2</v>
      </c>
      <c r="BA11">
        <v>1.0209419993107208E-2</v>
      </c>
      <c r="BB11">
        <v>1.0209419993107208E-2</v>
      </c>
      <c r="BC11">
        <v>1.0209419993107208E-2</v>
      </c>
      <c r="BD11">
        <v>1.0209419993107208E-2</v>
      </c>
      <c r="BE11">
        <v>3.7779415577817465E-3</v>
      </c>
      <c r="BF11">
        <v>1.1717670497299155E-3</v>
      </c>
      <c r="BG11">
        <v>1.1717670497299155E-3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9.0376529433772931E-3</v>
      </c>
    </row>
    <row r="12" spans="1:73" x14ac:dyDescent="0.35">
      <c r="A12">
        <v>1036</v>
      </c>
      <c r="B12">
        <v>247.11409627925045</v>
      </c>
      <c r="C12">
        <v>5.9743207263579967E-4</v>
      </c>
      <c r="D12">
        <v>-30</v>
      </c>
      <c r="E12">
        <v>548</v>
      </c>
      <c r="F12">
        <v>-488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1.1834878244994383E-3</v>
      </c>
      <c r="V12">
        <v>1.0806852065743009E-2</v>
      </c>
      <c r="W12">
        <v>1.0806852065743009E-2</v>
      </c>
      <c r="X12">
        <v>1.0806852065743009E-2</v>
      </c>
      <c r="Y12">
        <v>1.0806852065743009E-2</v>
      </c>
      <c r="Z12">
        <v>1.0806852065743009E-2</v>
      </c>
      <c r="AA12">
        <v>1.0806852065743009E-2</v>
      </c>
      <c r="AB12">
        <v>1.0806852065743009E-2</v>
      </c>
      <c r="AC12">
        <v>1.0806852065743009E-2</v>
      </c>
      <c r="AD12">
        <v>1.0806852065743009E-2</v>
      </c>
      <c r="AE12">
        <v>1.0806852065743009E-2</v>
      </c>
      <c r="AF12">
        <v>1.0806852065743009E-2</v>
      </c>
      <c r="AG12">
        <v>1.0806852065743009E-2</v>
      </c>
      <c r="AH12">
        <v>1.0806852065743009E-2</v>
      </c>
      <c r="AI12">
        <v>1.0806852065743009E-2</v>
      </c>
      <c r="AJ12">
        <v>1.0806852065743009E-2</v>
      </c>
      <c r="AK12">
        <v>1.0806852065743009E-2</v>
      </c>
      <c r="AL12">
        <v>1.0806852065743009E-2</v>
      </c>
      <c r="AM12">
        <v>1.0806852065743009E-2</v>
      </c>
      <c r="AN12">
        <v>1.0806852065743009E-2</v>
      </c>
      <c r="AO12">
        <v>1.0806852065743009E-2</v>
      </c>
      <c r="AP12">
        <v>1.0806852065743009E-2</v>
      </c>
      <c r="AQ12">
        <v>1.0806852065743009E-2</v>
      </c>
      <c r="AR12">
        <v>1.0806852065743009E-2</v>
      </c>
      <c r="AS12">
        <v>1.0806852065743009E-2</v>
      </c>
      <c r="AT12">
        <v>1.0806852065743009E-2</v>
      </c>
      <c r="AU12">
        <v>1.0806852065743009E-2</v>
      </c>
      <c r="AV12">
        <v>1.0806852065743009E-2</v>
      </c>
      <c r="AW12">
        <v>1.0806852065743009E-2</v>
      </c>
      <c r="AX12">
        <v>1.0806852065743009E-2</v>
      </c>
      <c r="AY12">
        <v>1.0806852065743009E-2</v>
      </c>
      <c r="AZ12">
        <v>1.0806852065743009E-2</v>
      </c>
      <c r="BA12">
        <v>1.0806852065743009E-2</v>
      </c>
      <c r="BB12">
        <v>1.0806852065743009E-2</v>
      </c>
      <c r="BC12">
        <v>1.0806852065743009E-2</v>
      </c>
      <c r="BD12">
        <v>1.0806852065743009E-2</v>
      </c>
      <c r="BE12">
        <v>4.3753736304175464E-3</v>
      </c>
      <c r="BF12">
        <v>1.7691991223657152E-3</v>
      </c>
      <c r="BG12">
        <v>1.7691991223657152E-3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9.0376529433772931E-3</v>
      </c>
    </row>
    <row r="13" spans="1:73" x14ac:dyDescent="0.35">
      <c r="A13">
        <v>1084</v>
      </c>
      <c r="B13">
        <v>555.27058485877251</v>
      </c>
      <c r="C13">
        <v>1.3424424643545688E-3</v>
      </c>
      <c r="D13">
        <v>-20</v>
      </c>
      <c r="E13">
        <v>562</v>
      </c>
      <c r="F13">
        <v>-522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1.3424424643545688E-3</v>
      </c>
      <c r="U13">
        <v>2.5259302888540071E-3</v>
      </c>
      <c r="V13">
        <v>1.2149294530097578E-2</v>
      </c>
      <c r="W13">
        <v>1.2149294530097578E-2</v>
      </c>
      <c r="X13">
        <v>1.2149294530097578E-2</v>
      </c>
      <c r="Y13">
        <v>1.2149294530097578E-2</v>
      </c>
      <c r="Z13">
        <v>1.2149294530097578E-2</v>
      </c>
      <c r="AA13">
        <v>1.2149294530097578E-2</v>
      </c>
      <c r="AB13">
        <v>1.2149294530097578E-2</v>
      </c>
      <c r="AC13">
        <v>1.2149294530097578E-2</v>
      </c>
      <c r="AD13">
        <v>1.2149294530097578E-2</v>
      </c>
      <c r="AE13">
        <v>1.2149294530097578E-2</v>
      </c>
      <c r="AF13">
        <v>1.2149294530097578E-2</v>
      </c>
      <c r="AG13">
        <v>1.2149294530097578E-2</v>
      </c>
      <c r="AH13">
        <v>1.2149294530097578E-2</v>
      </c>
      <c r="AI13">
        <v>1.2149294530097578E-2</v>
      </c>
      <c r="AJ13">
        <v>1.2149294530097578E-2</v>
      </c>
      <c r="AK13">
        <v>1.2149294530097578E-2</v>
      </c>
      <c r="AL13">
        <v>1.2149294530097578E-2</v>
      </c>
      <c r="AM13">
        <v>1.2149294530097578E-2</v>
      </c>
      <c r="AN13">
        <v>1.2149294530097578E-2</v>
      </c>
      <c r="AO13">
        <v>1.2149294530097578E-2</v>
      </c>
      <c r="AP13">
        <v>1.2149294530097578E-2</v>
      </c>
      <c r="AQ13">
        <v>1.2149294530097578E-2</v>
      </c>
      <c r="AR13">
        <v>1.2149294530097578E-2</v>
      </c>
      <c r="AS13">
        <v>1.2149294530097578E-2</v>
      </c>
      <c r="AT13">
        <v>1.2149294530097578E-2</v>
      </c>
      <c r="AU13">
        <v>1.2149294530097578E-2</v>
      </c>
      <c r="AV13">
        <v>1.2149294530097578E-2</v>
      </c>
      <c r="AW13">
        <v>1.2149294530097578E-2</v>
      </c>
      <c r="AX13">
        <v>1.2149294530097578E-2</v>
      </c>
      <c r="AY13">
        <v>1.2149294530097578E-2</v>
      </c>
      <c r="AZ13">
        <v>1.2149294530097578E-2</v>
      </c>
      <c r="BA13">
        <v>1.2149294530097578E-2</v>
      </c>
      <c r="BB13">
        <v>1.2149294530097578E-2</v>
      </c>
      <c r="BC13">
        <v>1.2149294530097578E-2</v>
      </c>
      <c r="BD13">
        <v>1.2149294530097578E-2</v>
      </c>
      <c r="BE13">
        <v>5.7178160947721152E-3</v>
      </c>
      <c r="BF13">
        <v>3.111641586720284E-3</v>
      </c>
      <c r="BG13">
        <v>3.111641586720284E-3</v>
      </c>
      <c r="BH13">
        <v>1.3424424643545688E-3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9.6694281386043301E-3</v>
      </c>
      <c r="BU13">
        <v>9.0376529433772949E-3</v>
      </c>
    </row>
    <row r="14" spans="1:73" x14ac:dyDescent="0.35">
      <c r="A14">
        <v>1084</v>
      </c>
      <c r="B14">
        <v>578.57275665081352</v>
      </c>
      <c r="C14">
        <v>1.3987786467101987E-3</v>
      </c>
      <c r="D14">
        <v>-10</v>
      </c>
      <c r="E14">
        <v>552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2.7412211110647675E-3</v>
      </c>
      <c r="U14">
        <v>3.9247089355642058E-3</v>
      </c>
      <c r="V14">
        <v>1.3548073176807778E-2</v>
      </c>
      <c r="W14">
        <v>1.3548073176807778E-2</v>
      </c>
      <c r="X14">
        <v>1.3548073176807778E-2</v>
      </c>
      <c r="Y14">
        <v>1.3548073176807778E-2</v>
      </c>
      <c r="Z14">
        <v>1.3548073176807778E-2</v>
      </c>
      <c r="AA14">
        <v>1.3548073176807778E-2</v>
      </c>
      <c r="AB14">
        <v>1.3548073176807778E-2</v>
      </c>
      <c r="AC14">
        <v>1.3548073176807778E-2</v>
      </c>
      <c r="AD14">
        <v>1.3548073176807778E-2</v>
      </c>
      <c r="AE14">
        <v>1.3548073176807778E-2</v>
      </c>
      <c r="AF14">
        <v>1.3548073176807778E-2</v>
      </c>
      <c r="AG14">
        <v>1.3548073176807778E-2</v>
      </c>
      <c r="AH14">
        <v>1.3548073176807778E-2</v>
      </c>
      <c r="AI14">
        <v>1.3548073176807778E-2</v>
      </c>
      <c r="AJ14">
        <v>1.3548073176807778E-2</v>
      </c>
      <c r="AK14">
        <v>1.3548073176807778E-2</v>
      </c>
      <c r="AL14">
        <v>1.3548073176807778E-2</v>
      </c>
      <c r="AM14">
        <v>1.3548073176807778E-2</v>
      </c>
      <c r="AN14">
        <v>1.3548073176807778E-2</v>
      </c>
      <c r="AO14">
        <v>1.3548073176807778E-2</v>
      </c>
      <c r="AP14">
        <v>1.3548073176807778E-2</v>
      </c>
      <c r="AQ14">
        <v>1.3548073176807778E-2</v>
      </c>
      <c r="AR14">
        <v>1.3548073176807778E-2</v>
      </c>
      <c r="AS14">
        <v>1.3548073176807778E-2</v>
      </c>
      <c r="AT14">
        <v>1.3548073176807778E-2</v>
      </c>
      <c r="AU14">
        <v>1.3548073176807778E-2</v>
      </c>
      <c r="AV14">
        <v>1.3548073176807778E-2</v>
      </c>
      <c r="AW14">
        <v>1.3548073176807778E-2</v>
      </c>
      <c r="AX14">
        <v>1.3548073176807778E-2</v>
      </c>
      <c r="AY14">
        <v>1.3548073176807778E-2</v>
      </c>
      <c r="AZ14">
        <v>1.3548073176807778E-2</v>
      </c>
      <c r="BA14">
        <v>1.3548073176807778E-2</v>
      </c>
      <c r="BB14">
        <v>1.3548073176807778E-2</v>
      </c>
      <c r="BC14">
        <v>1.3548073176807778E-2</v>
      </c>
      <c r="BD14">
        <v>1.3548073176807778E-2</v>
      </c>
      <c r="BE14">
        <v>7.1165947414823134E-3</v>
      </c>
      <c r="BF14">
        <v>4.5104202334304826E-3</v>
      </c>
      <c r="BG14">
        <v>4.5104202334304826E-3</v>
      </c>
      <c r="BH14">
        <v>1.3424424643545688E-3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1.0112350228611604E-2</v>
      </c>
      <c r="BU14">
        <v>9.0376529433772949E-3</v>
      </c>
    </row>
    <row r="15" spans="1:73" x14ac:dyDescent="0.35">
      <c r="A15">
        <v>1113</v>
      </c>
      <c r="B15">
        <v>315.52005850138374</v>
      </c>
      <c r="C15">
        <v>7.6281282754357585E-4</v>
      </c>
      <c r="D15">
        <v>0</v>
      </c>
      <c r="E15">
        <v>556.5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7.6281282754357585E-4</v>
      </c>
      <c r="T15">
        <v>3.5040339386083431E-3</v>
      </c>
      <c r="U15">
        <v>4.6875217631077819E-3</v>
      </c>
      <c r="V15">
        <v>1.4310886004351353E-2</v>
      </c>
      <c r="W15">
        <v>1.4310886004351353E-2</v>
      </c>
      <c r="X15">
        <v>1.4310886004351353E-2</v>
      </c>
      <c r="Y15">
        <v>1.4310886004351353E-2</v>
      </c>
      <c r="Z15">
        <v>1.4310886004351353E-2</v>
      </c>
      <c r="AA15">
        <v>1.4310886004351353E-2</v>
      </c>
      <c r="AB15">
        <v>1.4310886004351353E-2</v>
      </c>
      <c r="AC15">
        <v>1.4310886004351353E-2</v>
      </c>
      <c r="AD15">
        <v>1.4310886004351353E-2</v>
      </c>
      <c r="AE15">
        <v>1.4310886004351353E-2</v>
      </c>
      <c r="AF15">
        <v>1.4310886004351353E-2</v>
      </c>
      <c r="AG15">
        <v>1.4310886004351353E-2</v>
      </c>
      <c r="AH15">
        <v>1.4310886004351353E-2</v>
      </c>
      <c r="AI15">
        <v>1.4310886004351353E-2</v>
      </c>
      <c r="AJ15">
        <v>1.4310886004351353E-2</v>
      </c>
      <c r="AK15">
        <v>1.4310886004351353E-2</v>
      </c>
      <c r="AL15">
        <v>1.4310886004351353E-2</v>
      </c>
      <c r="AM15">
        <v>1.4310886004351353E-2</v>
      </c>
      <c r="AN15">
        <v>1.4310886004351353E-2</v>
      </c>
      <c r="AO15">
        <v>1.4310886004351353E-2</v>
      </c>
      <c r="AP15">
        <v>1.4310886004351353E-2</v>
      </c>
      <c r="AQ15">
        <v>1.4310886004351353E-2</v>
      </c>
      <c r="AR15">
        <v>1.4310886004351353E-2</v>
      </c>
      <c r="AS15">
        <v>1.4310886004351353E-2</v>
      </c>
      <c r="AT15">
        <v>1.4310886004351353E-2</v>
      </c>
      <c r="AU15">
        <v>1.4310886004351353E-2</v>
      </c>
      <c r="AV15">
        <v>1.4310886004351353E-2</v>
      </c>
      <c r="AW15">
        <v>1.4310886004351353E-2</v>
      </c>
      <c r="AX15">
        <v>1.4310886004351353E-2</v>
      </c>
      <c r="AY15">
        <v>1.4310886004351353E-2</v>
      </c>
      <c r="AZ15">
        <v>1.4310886004351353E-2</v>
      </c>
      <c r="BA15">
        <v>1.4310886004351353E-2</v>
      </c>
      <c r="BB15">
        <v>1.4310886004351353E-2</v>
      </c>
      <c r="BC15">
        <v>1.4310886004351353E-2</v>
      </c>
      <c r="BD15">
        <v>1.4310886004351353E-2</v>
      </c>
      <c r="BE15">
        <v>7.8794075690258886E-3</v>
      </c>
      <c r="BF15">
        <v>5.2732330609740587E-3</v>
      </c>
      <c r="BG15">
        <v>5.2732330609740587E-3</v>
      </c>
      <c r="BH15">
        <v>1.3424424643545688E-3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1.1711701249859451E-2</v>
      </c>
      <c r="BU15">
        <v>9.0376529433772931E-3</v>
      </c>
    </row>
    <row r="16" spans="1:73" x14ac:dyDescent="0.35">
      <c r="A16">
        <v>1113</v>
      </c>
      <c r="B16">
        <v>328.20866906052242</v>
      </c>
      <c r="C16">
        <v>7.9348927627456321E-4</v>
      </c>
      <c r="D16">
        <v>10</v>
      </c>
      <c r="E16">
        <v>546.5</v>
      </c>
      <c r="F16">
        <v>-566.5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7.9348927627456321E-4</v>
      </c>
      <c r="S16">
        <v>1.5563021038181391E-3</v>
      </c>
      <c r="T16">
        <v>4.2975232148829059E-3</v>
      </c>
      <c r="U16">
        <v>5.4810110393823455E-3</v>
      </c>
      <c r="V16">
        <v>1.5104375280625916E-2</v>
      </c>
      <c r="W16">
        <v>1.5104375280625916E-2</v>
      </c>
      <c r="X16">
        <v>1.5104375280625916E-2</v>
      </c>
      <c r="Y16">
        <v>1.5104375280625916E-2</v>
      </c>
      <c r="Z16">
        <v>1.5104375280625916E-2</v>
      </c>
      <c r="AA16">
        <v>1.5104375280625916E-2</v>
      </c>
      <c r="AB16">
        <v>1.5104375280625916E-2</v>
      </c>
      <c r="AC16">
        <v>1.5104375280625916E-2</v>
      </c>
      <c r="AD16">
        <v>1.5104375280625916E-2</v>
      </c>
      <c r="AE16">
        <v>1.5104375280625916E-2</v>
      </c>
      <c r="AF16">
        <v>1.5104375280625916E-2</v>
      </c>
      <c r="AG16">
        <v>1.5104375280625916E-2</v>
      </c>
      <c r="AH16">
        <v>1.5104375280625916E-2</v>
      </c>
      <c r="AI16">
        <v>1.5104375280625916E-2</v>
      </c>
      <c r="AJ16">
        <v>1.5104375280625916E-2</v>
      </c>
      <c r="AK16">
        <v>1.5104375280625916E-2</v>
      </c>
      <c r="AL16">
        <v>1.5104375280625916E-2</v>
      </c>
      <c r="AM16">
        <v>1.5104375280625916E-2</v>
      </c>
      <c r="AN16">
        <v>1.5104375280625916E-2</v>
      </c>
      <c r="AO16">
        <v>1.5104375280625916E-2</v>
      </c>
      <c r="AP16">
        <v>1.5104375280625916E-2</v>
      </c>
      <c r="AQ16">
        <v>1.5104375280625916E-2</v>
      </c>
      <c r="AR16">
        <v>1.5104375280625916E-2</v>
      </c>
      <c r="AS16">
        <v>1.5104375280625916E-2</v>
      </c>
      <c r="AT16">
        <v>1.5104375280625916E-2</v>
      </c>
      <c r="AU16">
        <v>1.5104375280625916E-2</v>
      </c>
      <c r="AV16">
        <v>1.5104375280625916E-2</v>
      </c>
      <c r="AW16">
        <v>1.5104375280625916E-2</v>
      </c>
      <c r="AX16">
        <v>1.5104375280625916E-2</v>
      </c>
      <c r="AY16">
        <v>1.5104375280625916E-2</v>
      </c>
      <c r="AZ16">
        <v>1.5104375280625916E-2</v>
      </c>
      <c r="BA16">
        <v>1.5104375280625916E-2</v>
      </c>
      <c r="BB16">
        <v>1.5104375280625916E-2</v>
      </c>
      <c r="BC16">
        <v>1.5104375280625916E-2</v>
      </c>
      <c r="BD16">
        <v>1.5104375280625916E-2</v>
      </c>
      <c r="BE16">
        <v>8.6728968453004523E-3</v>
      </c>
      <c r="BF16">
        <v>6.0667223372486215E-3</v>
      </c>
      <c r="BG16">
        <v>6.0667223372486215E-3</v>
      </c>
      <c r="BH16">
        <v>1.3424424643545688E-3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1.2737607354299858E-2</v>
      </c>
      <c r="BU16">
        <v>8.9225599074678232E-3</v>
      </c>
    </row>
    <row r="17" spans="1:73" x14ac:dyDescent="0.35">
      <c r="A17">
        <v>1143</v>
      </c>
      <c r="B17">
        <v>504.73058388377149</v>
      </c>
      <c r="C17">
        <v>1.2202551104636384E-3</v>
      </c>
      <c r="D17">
        <v>20</v>
      </c>
      <c r="E17">
        <v>551.5</v>
      </c>
      <c r="F17">
        <v>-591.5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1.2202551104636384E-3</v>
      </c>
      <c r="R17">
        <v>2.0137443867382018E-3</v>
      </c>
      <c r="S17">
        <v>2.7765572142817775E-3</v>
      </c>
      <c r="T17">
        <v>5.5177783253465441E-3</v>
      </c>
      <c r="U17">
        <v>6.7012661498459837E-3</v>
      </c>
      <c r="V17">
        <v>1.6324630391089556E-2</v>
      </c>
      <c r="W17">
        <v>1.6324630391089556E-2</v>
      </c>
      <c r="X17">
        <v>1.6324630391089556E-2</v>
      </c>
      <c r="Y17">
        <v>1.6324630391089556E-2</v>
      </c>
      <c r="Z17">
        <v>1.6324630391089556E-2</v>
      </c>
      <c r="AA17">
        <v>1.6324630391089556E-2</v>
      </c>
      <c r="AB17">
        <v>1.6324630391089556E-2</v>
      </c>
      <c r="AC17">
        <v>1.6324630391089556E-2</v>
      </c>
      <c r="AD17">
        <v>1.6324630391089556E-2</v>
      </c>
      <c r="AE17">
        <v>1.6324630391089556E-2</v>
      </c>
      <c r="AF17">
        <v>1.6324630391089556E-2</v>
      </c>
      <c r="AG17">
        <v>1.6324630391089556E-2</v>
      </c>
      <c r="AH17">
        <v>1.6324630391089556E-2</v>
      </c>
      <c r="AI17">
        <v>1.6324630391089556E-2</v>
      </c>
      <c r="AJ17">
        <v>1.6324630391089556E-2</v>
      </c>
      <c r="AK17">
        <v>1.6324630391089556E-2</v>
      </c>
      <c r="AL17">
        <v>1.6324630391089556E-2</v>
      </c>
      <c r="AM17">
        <v>1.6324630391089556E-2</v>
      </c>
      <c r="AN17">
        <v>1.6324630391089556E-2</v>
      </c>
      <c r="AO17">
        <v>1.6324630391089556E-2</v>
      </c>
      <c r="AP17">
        <v>1.6324630391089556E-2</v>
      </c>
      <c r="AQ17">
        <v>1.6324630391089556E-2</v>
      </c>
      <c r="AR17">
        <v>1.6324630391089556E-2</v>
      </c>
      <c r="AS17">
        <v>1.6324630391089556E-2</v>
      </c>
      <c r="AT17">
        <v>1.6324630391089556E-2</v>
      </c>
      <c r="AU17">
        <v>1.6324630391089556E-2</v>
      </c>
      <c r="AV17">
        <v>1.6324630391089556E-2</v>
      </c>
      <c r="AW17">
        <v>1.6324630391089556E-2</v>
      </c>
      <c r="AX17">
        <v>1.6324630391089556E-2</v>
      </c>
      <c r="AY17">
        <v>1.6324630391089556E-2</v>
      </c>
      <c r="AZ17">
        <v>1.6324630391089556E-2</v>
      </c>
      <c r="BA17">
        <v>1.6324630391089556E-2</v>
      </c>
      <c r="BB17">
        <v>1.6324630391089556E-2</v>
      </c>
      <c r="BC17">
        <v>1.6324630391089556E-2</v>
      </c>
      <c r="BD17">
        <v>1.6324630391089556E-2</v>
      </c>
      <c r="BE17">
        <v>9.8931519557640905E-3</v>
      </c>
      <c r="BF17">
        <v>7.2869774477122597E-3</v>
      </c>
      <c r="BG17">
        <v>7.2869774477122597E-3</v>
      </c>
      <c r="BH17">
        <v>1.3424424643545688E-3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1.4036250547728255E-2</v>
      </c>
      <c r="BU17">
        <v>9.0376529433772966E-3</v>
      </c>
    </row>
    <row r="18" spans="1:73" x14ac:dyDescent="0.35">
      <c r="A18">
        <v>1253</v>
      </c>
      <c r="B18">
        <v>315.33151378967011</v>
      </c>
      <c r="C18">
        <v>7.623569949561207E-4</v>
      </c>
      <c r="D18">
        <v>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7.623569949561207E-4</v>
      </c>
      <c r="P18">
        <v>7.623569949561207E-4</v>
      </c>
      <c r="Q18">
        <v>1.9826121054197592E-3</v>
      </c>
      <c r="R18">
        <v>2.7761013816943224E-3</v>
      </c>
      <c r="S18">
        <v>3.5389142092378981E-3</v>
      </c>
      <c r="T18">
        <v>6.2801353203026647E-3</v>
      </c>
      <c r="U18">
        <v>7.4636231448021043E-3</v>
      </c>
      <c r="V18">
        <v>1.7086987386045676E-2</v>
      </c>
      <c r="W18">
        <v>1.7086987386045676E-2</v>
      </c>
      <c r="X18">
        <v>1.7086987386045676E-2</v>
      </c>
      <c r="Y18">
        <v>1.7086987386045676E-2</v>
      </c>
      <c r="Z18">
        <v>1.7086987386045676E-2</v>
      </c>
      <c r="AA18">
        <v>1.7086987386045676E-2</v>
      </c>
      <c r="AB18">
        <v>1.7086987386045676E-2</v>
      </c>
      <c r="AC18">
        <v>1.7086987386045676E-2</v>
      </c>
      <c r="AD18">
        <v>1.7086987386045676E-2</v>
      </c>
      <c r="AE18">
        <v>1.7086987386045676E-2</v>
      </c>
      <c r="AF18">
        <v>1.7086987386045676E-2</v>
      </c>
      <c r="AG18">
        <v>1.7086987386045676E-2</v>
      </c>
      <c r="AH18">
        <v>1.7086987386045676E-2</v>
      </c>
      <c r="AI18">
        <v>1.7086987386045676E-2</v>
      </c>
      <c r="AJ18">
        <v>1.7086987386045676E-2</v>
      </c>
      <c r="AK18">
        <v>1.7086987386045676E-2</v>
      </c>
      <c r="AL18">
        <v>1.7086987386045676E-2</v>
      </c>
      <c r="AM18">
        <v>1.7086987386045676E-2</v>
      </c>
      <c r="AN18">
        <v>1.7086987386045676E-2</v>
      </c>
      <c r="AO18">
        <v>1.7086987386045676E-2</v>
      </c>
      <c r="AP18">
        <v>1.7086987386045676E-2</v>
      </c>
      <c r="AQ18">
        <v>1.7086987386045676E-2</v>
      </c>
      <c r="AR18">
        <v>1.7086987386045676E-2</v>
      </c>
      <c r="AS18">
        <v>1.7086987386045676E-2</v>
      </c>
      <c r="AT18">
        <v>1.7086987386045676E-2</v>
      </c>
      <c r="AU18">
        <v>1.7086987386045676E-2</v>
      </c>
      <c r="AV18">
        <v>1.7086987386045676E-2</v>
      </c>
      <c r="AW18">
        <v>1.7086987386045676E-2</v>
      </c>
      <c r="AX18">
        <v>1.7086987386045676E-2</v>
      </c>
      <c r="AY18">
        <v>1.7086987386045676E-2</v>
      </c>
      <c r="AZ18">
        <v>1.7086987386045676E-2</v>
      </c>
      <c r="BA18">
        <v>1.7086987386045676E-2</v>
      </c>
      <c r="BB18">
        <v>1.7086987386045676E-2</v>
      </c>
      <c r="BC18">
        <v>1.7086987386045676E-2</v>
      </c>
      <c r="BD18">
        <v>1.7086987386045676E-2</v>
      </c>
      <c r="BE18">
        <v>1.0655508950720212E-2</v>
      </c>
      <c r="BF18">
        <v>8.0493344426683811E-3</v>
      </c>
      <c r="BG18">
        <v>8.0493344426683811E-3</v>
      </c>
      <c r="BH18">
        <v>2.1047994593106894E-3</v>
      </c>
      <c r="BI18">
        <v>7.623569949561207E-4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1.6324630391089556E-2</v>
      </c>
      <c r="BU18">
        <v>1.3954352910899942E-2</v>
      </c>
    </row>
    <row r="19" spans="1:73" x14ac:dyDescent="0.35">
      <c r="A19">
        <v>1253</v>
      </c>
      <c r="B19">
        <v>278.22292500189417</v>
      </c>
      <c r="C19">
        <v>6.7264191416600014E-4</v>
      </c>
      <c r="D19">
        <v>40</v>
      </c>
      <c r="E19">
        <v>586.5</v>
      </c>
      <c r="F19">
        <v>-666.5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1.4349989091221207E-3</v>
      </c>
      <c r="P19">
        <v>1.4349989091221207E-3</v>
      </c>
      <c r="Q19">
        <v>2.6552540195857594E-3</v>
      </c>
      <c r="R19">
        <v>3.4487432958603226E-3</v>
      </c>
      <c r="S19">
        <v>4.2115561234038982E-3</v>
      </c>
      <c r="T19">
        <v>6.9527772344686652E-3</v>
      </c>
      <c r="U19">
        <v>8.1362650589681049E-3</v>
      </c>
      <c r="V19">
        <v>1.7759629300211677E-2</v>
      </c>
      <c r="W19">
        <v>1.7759629300211677E-2</v>
      </c>
      <c r="X19">
        <v>1.7759629300211677E-2</v>
      </c>
      <c r="Y19">
        <v>1.7759629300211677E-2</v>
      </c>
      <c r="Z19">
        <v>1.7759629300211677E-2</v>
      </c>
      <c r="AA19">
        <v>1.7759629300211677E-2</v>
      </c>
      <c r="AB19">
        <v>1.7759629300211677E-2</v>
      </c>
      <c r="AC19">
        <v>1.7759629300211677E-2</v>
      </c>
      <c r="AD19">
        <v>1.7759629300211677E-2</v>
      </c>
      <c r="AE19">
        <v>1.7759629300211677E-2</v>
      </c>
      <c r="AF19">
        <v>1.7759629300211677E-2</v>
      </c>
      <c r="AG19">
        <v>1.7759629300211677E-2</v>
      </c>
      <c r="AH19">
        <v>1.7759629300211677E-2</v>
      </c>
      <c r="AI19">
        <v>1.7759629300211677E-2</v>
      </c>
      <c r="AJ19">
        <v>1.7759629300211677E-2</v>
      </c>
      <c r="AK19">
        <v>1.7759629300211677E-2</v>
      </c>
      <c r="AL19">
        <v>1.7759629300211677E-2</v>
      </c>
      <c r="AM19">
        <v>1.7759629300211677E-2</v>
      </c>
      <c r="AN19">
        <v>1.7759629300211677E-2</v>
      </c>
      <c r="AO19">
        <v>1.7759629300211677E-2</v>
      </c>
      <c r="AP19">
        <v>1.7759629300211677E-2</v>
      </c>
      <c r="AQ19">
        <v>1.7759629300211677E-2</v>
      </c>
      <c r="AR19">
        <v>1.7759629300211677E-2</v>
      </c>
      <c r="AS19">
        <v>1.7759629300211677E-2</v>
      </c>
      <c r="AT19">
        <v>1.7759629300211677E-2</v>
      </c>
      <c r="AU19">
        <v>1.7759629300211677E-2</v>
      </c>
      <c r="AV19">
        <v>1.7759629300211677E-2</v>
      </c>
      <c r="AW19">
        <v>1.7759629300211677E-2</v>
      </c>
      <c r="AX19">
        <v>1.7759629300211677E-2</v>
      </c>
      <c r="AY19">
        <v>1.7759629300211677E-2</v>
      </c>
      <c r="AZ19">
        <v>1.7759629300211677E-2</v>
      </c>
      <c r="BA19">
        <v>1.7759629300211677E-2</v>
      </c>
      <c r="BB19">
        <v>1.7759629300211677E-2</v>
      </c>
      <c r="BC19">
        <v>1.7759629300211677E-2</v>
      </c>
      <c r="BD19">
        <v>1.7759629300211677E-2</v>
      </c>
      <c r="BE19">
        <v>1.1328150864886212E-2</v>
      </c>
      <c r="BF19">
        <v>8.7219763568343808E-3</v>
      </c>
      <c r="BG19">
        <v>8.7219763568343808E-3</v>
      </c>
      <c r="BH19">
        <v>2.7774413734766895E-3</v>
      </c>
      <c r="BI19">
        <v>7.623569949561207E-4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1.6324630391089556E-2</v>
      </c>
      <c r="BU19">
        <v>1.1729601794373861E-2</v>
      </c>
    </row>
    <row r="20" spans="1:73" x14ac:dyDescent="0.35">
      <c r="A20">
        <v>1253</v>
      </c>
      <c r="B20">
        <v>283.45832037373634</v>
      </c>
      <c r="C20">
        <v>6.852991974014049E-4</v>
      </c>
      <c r="D20">
        <v>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2.1202981065235257E-3</v>
      </c>
      <c r="P20">
        <v>2.1202981065235257E-3</v>
      </c>
      <c r="Q20">
        <v>3.3405532169871644E-3</v>
      </c>
      <c r="R20">
        <v>4.1340424932617276E-3</v>
      </c>
      <c r="S20">
        <v>4.8968553208053028E-3</v>
      </c>
      <c r="T20">
        <v>7.6380764318700698E-3</v>
      </c>
      <c r="U20">
        <v>8.8215642563695094E-3</v>
      </c>
      <c r="V20">
        <v>1.8444928497613082E-2</v>
      </c>
      <c r="W20">
        <v>1.8444928497613082E-2</v>
      </c>
      <c r="X20">
        <v>1.8444928497613082E-2</v>
      </c>
      <c r="Y20">
        <v>1.8444928497613082E-2</v>
      </c>
      <c r="Z20">
        <v>1.8444928497613082E-2</v>
      </c>
      <c r="AA20">
        <v>1.8444928497613082E-2</v>
      </c>
      <c r="AB20">
        <v>1.8444928497613082E-2</v>
      </c>
      <c r="AC20">
        <v>1.8444928497613082E-2</v>
      </c>
      <c r="AD20">
        <v>1.8444928497613082E-2</v>
      </c>
      <c r="AE20">
        <v>1.8444928497613082E-2</v>
      </c>
      <c r="AF20">
        <v>1.8444928497613082E-2</v>
      </c>
      <c r="AG20">
        <v>1.8444928497613082E-2</v>
      </c>
      <c r="AH20">
        <v>1.8444928497613082E-2</v>
      </c>
      <c r="AI20">
        <v>1.8444928497613082E-2</v>
      </c>
      <c r="AJ20">
        <v>1.8444928497613082E-2</v>
      </c>
      <c r="AK20">
        <v>1.8444928497613082E-2</v>
      </c>
      <c r="AL20">
        <v>1.8444928497613082E-2</v>
      </c>
      <c r="AM20">
        <v>1.8444928497613082E-2</v>
      </c>
      <c r="AN20">
        <v>1.8444928497613082E-2</v>
      </c>
      <c r="AO20">
        <v>1.8444928497613082E-2</v>
      </c>
      <c r="AP20">
        <v>1.8444928497613082E-2</v>
      </c>
      <c r="AQ20">
        <v>1.8444928497613082E-2</v>
      </c>
      <c r="AR20">
        <v>1.8444928497613082E-2</v>
      </c>
      <c r="AS20">
        <v>1.8444928497613082E-2</v>
      </c>
      <c r="AT20">
        <v>1.8444928497613082E-2</v>
      </c>
      <c r="AU20">
        <v>1.8444928497613082E-2</v>
      </c>
      <c r="AV20">
        <v>1.8444928497613082E-2</v>
      </c>
      <c r="AW20">
        <v>1.8444928497613082E-2</v>
      </c>
      <c r="AX20">
        <v>1.8444928497613082E-2</v>
      </c>
      <c r="AY20">
        <v>1.8444928497613082E-2</v>
      </c>
      <c r="AZ20">
        <v>1.8444928497613082E-2</v>
      </c>
      <c r="BA20">
        <v>1.8444928497613082E-2</v>
      </c>
      <c r="BB20">
        <v>1.8444928497613082E-2</v>
      </c>
      <c r="BC20">
        <v>1.8444928497613082E-2</v>
      </c>
      <c r="BD20">
        <v>1.8444928497613082E-2</v>
      </c>
      <c r="BE20">
        <v>1.2013450062287616E-2</v>
      </c>
      <c r="BF20">
        <v>9.4072755542357854E-3</v>
      </c>
      <c r="BG20">
        <v>9.4072755542357854E-3</v>
      </c>
      <c r="BH20">
        <v>3.4627405708780945E-3</v>
      </c>
      <c r="BI20">
        <v>1.4476561923575256E-3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1.6324630391089556E-2</v>
      </c>
      <c r="BU20">
        <v>1.3954352910899944E-2</v>
      </c>
    </row>
    <row r="21" spans="1:73" x14ac:dyDescent="0.35">
      <c r="A21">
        <v>1253</v>
      </c>
      <c r="B21">
        <v>278.06244883107894</v>
      </c>
      <c r="C21">
        <v>6.7225394110909109E-4</v>
      </c>
      <c r="D21">
        <v>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2.7925520476326168E-3</v>
      </c>
      <c r="P21">
        <v>2.7925520476326168E-3</v>
      </c>
      <c r="Q21">
        <v>4.012807158096255E-3</v>
      </c>
      <c r="R21">
        <v>4.8062964343708187E-3</v>
      </c>
      <c r="S21">
        <v>5.5691092619143939E-3</v>
      </c>
      <c r="T21">
        <v>8.3103303729791609E-3</v>
      </c>
      <c r="U21">
        <v>9.4938181974786005E-3</v>
      </c>
      <c r="V21">
        <v>1.9117182438722173E-2</v>
      </c>
      <c r="W21">
        <v>1.9117182438722173E-2</v>
      </c>
      <c r="X21">
        <v>1.9117182438722173E-2</v>
      </c>
      <c r="Y21">
        <v>1.9117182438722173E-2</v>
      </c>
      <c r="Z21">
        <v>1.9117182438722173E-2</v>
      </c>
      <c r="AA21">
        <v>1.9117182438722173E-2</v>
      </c>
      <c r="AB21">
        <v>1.9117182438722173E-2</v>
      </c>
      <c r="AC21">
        <v>1.9117182438722173E-2</v>
      </c>
      <c r="AD21">
        <v>1.9117182438722173E-2</v>
      </c>
      <c r="AE21">
        <v>1.9117182438722173E-2</v>
      </c>
      <c r="AF21">
        <v>1.9117182438722173E-2</v>
      </c>
      <c r="AG21">
        <v>1.9117182438722173E-2</v>
      </c>
      <c r="AH21">
        <v>1.9117182438722173E-2</v>
      </c>
      <c r="AI21">
        <v>1.9117182438722173E-2</v>
      </c>
      <c r="AJ21">
        <v>1.9117182438722173E-2</v>
      </c>
      <c r="AK21">
        <v>1.9117182438722173E-2</v>
      </c>
      <c r="AL21">
        <v>1.9117182438722173E-2</v>
      </c>
      <c r="AM21">
        <v>1.9117182438722173E-2</v>
      </c>
      <c r="AN21">
        <v>1.9117182438722173E-2</v>
      </c>
      <c r="AO21">
        <v>1.9117182438722173E-2</v>
      </c>
      <c r="AP21">
        <v>1.9117182438722173E-2</v>
      </c>
      <c r="AQ21">
        <v>1.9117182438722173E-2</v>
      </c>
      <c r="AR21">
        <v>1.9117182438722173E-2</v>
      </c>
      <c r="AS21">
        <v>1.9117182438722173E-2</v>
      </c>
      <c r="AT21">
        <v>1.9117182438722173E-2</v>
      </c>
      <c r="AU21">
        <v>1.9117182438722173E-2</v>
      </c>
      <c r="AV21">
        <v>1.9117182438722173E-2</v>
      </c>
      <c r="AW21">
        <v>1.9117182438722173E-2</v>
      </c>
      <c r="AX21">
        <v>1.9117182438722173E-2</v>
      </c>
      <c r="AY21">
        <v>1.9117182438722173E-2</v>
      </c>
      <c r="AZ21">
        <v>1.9117182438722173E-2</v>
      </c>
      <c r="BA21">
        <v>1.9117182438722173E-2</v>
      </c>
      <c r="BB21">
        <v>1.9117182438722173E-2</v>
      </c>
      <c r="BC21">
        <v>1.9117182438722173E-2</v>
      </c>
      <c r="BD21">
        <v>1.9117182438722173E-2</v>
      </c>
      <c r="BE21">
        <v>1.2685704003396707E-2</v>
      </c>
      <c r="BF21">
        <v>1.0079529495344876E-2</v>
      </c>
      <c r="BG21">
        <v>1.0079529495344876E-2</v>
      </c>
      <c r="BH21">
        <v>4.1349945119871856E-3</v>
      </c>
      <c r="BI21">
        <v>2.1199101334666167E-3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1.5956544455822459E-2</v>
      </c>
      <c r="BU21">
        <v>1.5387919736482018E-2</v>
      </c>
    </row>
    <row r="22" spans="1:73" x14ac:dyDescent="0.35">
      <c r="A22">
        <v>1305</v>
      </c>
      <c r="B22">
        <v>347.40585349655765</v>
      </c>
      <c r="C22">
        <v>8.3990109113692428E-4</v>
      </c>
      <c r="D22">
        <v>10</v>
      </c>
      <c r="E22">
        <v>642.5</v>
      </c>
      <c r="F22">
        <v>-662.5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3.6324531387695409E-3</v>
      </c>
      <c r="P22">
        <v>3.6324531387695409E-3</v>
      </c>
      <c r="Q22">
        <v>4.8527082492331791E-3</v>
      </c>
      <c r="R22">
        <v>5.6461975255077427E-3</v>
      </c>
      <c r="S22">
        <v>6.4090103530513179E-3</v>
      </c>
      <c r="T22">
        <v>9.1502314641160858E-3</v>
      </c>
      <c r="U22">
        <v>1.0333719288615525E-2</v>
      </c>
      <c r="V22">
        <v>1.9957083529859098E-2</v>
      </c>
      <c r="W22">
        <v>1.9957083529859098E-2</v>
      </c>
      <c r="X22">
        <v>1.9957083529859098E-2</v>
      </c>
      <c r="Y22">
        <v>1.9957083529859098E-2</v>
      </c>
      <c r="Z22">
        <v>1.9957083529859098E-2</v>
      </c>
      <c r="AA22">
        <v>1.9957083529859098E-2</v>
      </c>
      <c r="AB22">
        <v>1.9957083529859098E-2</v>
      </c>
      <c r="AC22">
        <v>1.9957083529859098E-2</v>
      </c>
      <c r="AD22">
        <v>1.9957083529859098E-2</v>
      </c>
      <c r="AE22">
        <v>1.9957083529859098E-2</v>
      </c>
      <c r="AF22">
        <v>1.9957083529859098E-2</v>
      </c>
      <c r="AG22">
        <v>1.9957083529859098E-2</v>
      </c>
      <c r="AH22">
        <v>1.9957083529859098E-2</v>
      </c>
      <c r="AI22">
        <v>1.9957083529859098E-2</v>
      </c>
      <c r="AJ22">
        <v>1.9957083529859098E-2</v>
      </c>
      <c r="AK22">
        <v>1.9957083529859098E-2</v>
      </c>
      <c r="AL22">
        <v>1.9957083529859098E-2</v>
      </c>
      <c r="AM22">
        <v>1.9957083529859098E-2</v>
      </c>
      <c r="AN22">
        <v>1.9957083529859098E-2</v>
      </c>
      <c r="AO22">
        <v>1.9957083529859098E-2</v>
      </c>
      <c r="AP22">
        <v>1.9957083529859098E-2</v>
      </c>
      <c r="AQ22">
        <v>1.9957083529859098E-2</v>
      </c>
      <c r="AR22">
        <v>1.9957083529859098E-2</v>
      </c>
      <c r="AS22">
        <v>1.9957083529859098E-2</v>
      </c>
      <c r="AT22">
        <v>1.9957083529859098E-2</v>
      </c>
      <c r="AU22">
        <v>1.9957083529859098E-2</v>
      </c>
      <c r="AV22">
        <v>1.9957083529859098E-2</v>
      </c>
      <c r="AW22">
        <v>1.9957083529859098E-2</v>
      </c>
      <c r="AX22">
        <v>1.9957083529859098E-2</v>
      </c>
      <c r="AY22">
        <v>1.9957083529859098E-2</v>
      </c>
      <c r="AZ22">
        <v>1.9957083529859098E-2</v>
      </c>
      <c r="BA22">
        <v>1.9957083529859098E-2</v>
      </c>
      <c r="BB22">
        <v>1.9957083529859098E-2</v>
      </c>
      <c r="BC22">
        <v>1.9957083529859098E-2</v>
      </c>
      <c r="BD22">
        <v>1.9957083529859098E-2</v>
      </c>
      <c r="BE22">
        <v>1.3525605094533632E-2</v>
      </c>
      <c r="BF22">
        <v>1.0919430586481801E-2</v>
      </c>
      <c r="BG22">
        <v>1.0919430586481801E-2</v>
      </c>
      <c r="BH22">
        <v>4.9748956031241097E-3</v>
      </c>
      <c r="BI22">
        <v>2.9598112246035412E-3</v>
      </c>
      <c r="BJ22">
        <v>8.3990109113692428E-4</v>
      </c>
      <c r="BK22">
        <v>8.3990109113692428E-4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1.6324630391089556E-2</v>
      </c>
      <c r="BU22">
        <v>1.8160366712314718E-2</v>
      </c>
    </row>
    <row r="23" spans="1:73" x14ac:dyDescent="0.35">
      <c r="A23">
        <v>1305</v>
      </c>
      <c r="B23">
        <v>345.11504094213478</v>
      </c>
      <c r="C23">
        <v>8.3436273896270283E-4</v>
      </c>
      <c r="D23">
        <v>0</v>
      </c>
      <c r="E23">
        <v>652.5</v>
      </c>
      <c r="F23">
        <v>-652.5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4.4668158777322435E-3</v>
      </c>
      <c r="P23">
        <v>4.4668158777322435E-3</v>
      </c>
      <c r="Q23">
        <v>5.6870709881958817E-3</v>
      </c>
      <c r="R23">
        <v>6.4805602644704453E-3</v>
      </c>
      <c r="S23">
        <v>7.2433730920140205E-3</v>
      </c>
      <c r="T23">
        <v>9.9845942030787893E-3</v>
      </c>
      <c r="U23">
        <v>1.1168082027578229E-2</v>
      </c>
      <c r="V23">
        <v>2.07914462688218E-2</v>
      </c>
      <c r="W23">
        <v>2.07914462688218E-2</v>
      </c>
      <c r="X23">
        <v>2.07914462688218E-2</v>
      </c>
      <c r="Y23">
        <v>2.07914462688218E-2</v>
      </c>
      <c r="Z23">
        <v>2.07914462688218E-2</v>
      </c>
      <c r="AA23">
        <v>2.07914462688218E-2</v>
      </c>
      <c r="AB23">
        <v>2.07914462688218E-2</v>
      </c>
      <c r="AC23">
        <v>2.07914462688218E-2</v>
      </c>
      <c r="AD23">
        <v>2.07914462688218E-2</v>
      </c>
      <c r="AE23">
        <v>2.07914462688218E-2</v>
      </c>
      <c r="AF23">
        <v>2.07914462688218E-2</v>
      </c>
      <c r="AG23">
        <v>2.07914462688218E-2</v>
      </c>
      <c r="AH23">
        <v>2.07914462688218E-2</v>
      </c>
      <c r="AI23">
        <v>2.07914462688218E-2</v>
      </c>
      <c r="AJ23">
        <v>2.07914462688218E-2</v>
      </c>
      <c r="AK23">
        <v>2.07914462688218E-2</v>
      </c>
      <c r="AL23">
        <v>2.07914462688218E-2</v>
      </c>
      <c r="AM23">
        <v>2.07914462688218E-2</v>
      </c>
      <c r="AN23">
        <v>2.07914462688218E-2</v>
      </c>
      <c r="AO23">
        <v>2.07914462688218E-2</v>
      </c>
      <c r="AP23">
        <v>2.07914462688218E-2</v>
      </c>
      <c r="AQ23">
        <v>2.07914462688218E-2</v>
      </c>
      <c r="AR23">
        <v>2.07914462688218E-2</v>
      </c>
      <c r="AS23">
        <v>2.07914462688218E-2</v>
      </c>
      <c r="AT23">
        <v>2.07914462688218E-2</v>
      </c>
      <c r="AU23">
        <v>2.07914462688218E-2</v>
      </c>
      <c r="AV23">
        <v>2.07914462688218E-2</v>
      </c>
      <c r="AW23">
        <v>2.07914462688218E-2</v>
      </c>
      <c r="AX23">
        <v>2.07914462688218E-2</v>
      </c>
      <c r="AY23">
        <v>2.07914462688218E-2</v>
      </c>
      <c r="AZ23">
        <v>2.07914462688218E-2</v>
      </c>
      <c r="BA23">
        <v>2.07914462688218E-2</v>
      </c>
      <c r="BB23">
        <v>2.07914462688218E-2</v>
      </c>
      <c r="BC23">
        <v>2.07914462688218E-2</v>
      </c>
      <c r="BD23">
        <v>2.07914462688218E-2</v>
      </c>
      <c r="BE23">
        <v>1.4359967833496336E-2</v>
      </c>
      <c r="BF23">
        <v>1.1753793325444505E-2</v>
      </c>
      <c r="BG23">
        <v>1.1753793325444505E-2</v>
      </c>
      <c r="BH23">
        <v>5.8092583420868123E-3</v>
      </c>
      <c r="BI23">
        <v>3.7941739635662438E-3</v>
      </c>
      <c r="BJ23">
        <v>1.6742638300996271E-3</v>
      </c>
      <c r="BK23">
        <v>1.6742638300996271E-3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1.6230553836914591E-2</v>
      </c>
      <c r="BU23">
        <v>1.8953746253282763E-2</v>
      </c>
    </row>
    <row r="24" spans="1:73" x14ac:dyDescent="0.35">
      <c r="A24">
        <v>1435</v>
      </c>
      <c r="B24">
        <v>314.33277434883797</v>
      </c>
      <c r="C24">
        <v>7.5994240597417452E-4</v>
      </c>
      <c r="D24">
        <v>-10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7.5994240597417452E-4</v>
      </c>
      <c r="N24">
        <v>7.5994240597417452E-4</v>
      </c>
      <c r="O24">
        <v>5.2267582837064184E-3</v>
      </c>
      <c r="P24">
        <v>5.2267582837064184E-3</v>
      </c>
      <c r="Q24">
        <v>6.4470133941700565E-3</v>
      </c>
      <c r="R24">
        <v>7.2405026704446202E-3</v>
      </c>
      <c r="S24">
        <v>8.0033154979881945E-3</v>
      </c>
      <c r="T24">
        <v>1.0744536609052963E-2</v>
      </c>
      <c r="U24">
        <v>1.1928024433552403E-2</v>
      </c>
      <c r="V24">
        <v>2.1551388674795974E-2</v>
      </c>
      <c r="W24">
        <v>2.1551388674795974E-2</v>
      </c>
      <c r="X24">
        <v>2.1551388674795974E-2</v>
      </c>
      <c r="Y24">
        <v>2.1551388674795974E-2</v>
      </c>
      <c r="Z24">
        <v>2.1551388674795974E-2</v>
      </c>
      <c r="AA24">
        <v>2.1551388674795974E-2</v>
      </c>
      <c r="AB24">
        <v>2.1551388674795974E-2</v>
      </c>
      <c r="AC24">
        <v>2.1551388674795974E-2</v>
      </c>
      <c r="AD24">
        <v>2.1551388674795974E-2</v>
      </c>
      <c r="AE24">
        <v>2.1551388674795974E-2</v>
      </c>
      <c r="AF24">
        <v>2.1551388674795974E-2</v>
      </c>
      <c r="AG24">
        <v>2.1551388674795974E-2</v>
      </c>
      <c r="AH24">
        <v>2.1551388674795974E-2</v>
      </c>
      <c r="AI24">
        <v>2.1551388674795974E-2</v>
      </c>
      <c r="AJ24">
        <v>2.1551388674795974E-2</v>
      </c>
      <c r="AK24">
        <v>2.1551388674795974E-2</v>
      </c>
      <c r="AL24">
        <v>2.1551388674795974E-2</v>
      </c>
      <c r="AM24">
        <v>2.1551388674795974E-2</v>
      </c>
      <c r="AN24">
        <v>2.1551388674795974E-2</v>
      </c>
      <c r="AO24">
        <v>2.1551388674795974E-2</v>
      </c>
      <c r="AP24">
        <v>2.1551388674795974E-2</v>
      </c>
      <c r="AQ24">
        <v>2.1551388674795974E-2</v>
      </c>
      <c r="AR24">
        <v>2.1551388674795974E-2</v>
      </c>
      <c r="AS24">
        <v>2.1551388674795974E-2</v>
      </c>
      <c r="AT24">
        <v>2.1551388674795974E-2</v>
      </c>
      <c r="AU24">
        <v>2.1551388674795974E-2</v>
      </c>
      <c r="AV24">
        <v>2.1551388674795974E-2</v>
      </c>
      <c r="AW24">
        <v>2.1551388674795974E-2</v>
      </c>
      <c r="AX24">
        <v>2.1551388674795974E-2</v>
      </c>
      <c r="AY24">
        <v>2.1551388674795974E-2</v>
      </c>
      <c r="AZ24">
        <v>2.1551388674795974E-2</v>
      </c>
      <c r="BA24">
        <v>2.1551388674795974E-2</v>
      </c>
      <c r="BB24">
        <v>2.1551388674795974E-2</v>
      </c>
      <c r="BC24">
        <v>2.1551388674795974E-2</v>
      </c>
      <c r="BD24">
        <v>2.1551388674795974E-2</v>
      </c>
      <c r="BE24">
        <v>1.511991023947051E-2</v>
      </c>
      <c r="BF24">
        <v>1.2513735731418679E-2</v>
      </c>
      <c r="BG24">
        <v>1.2513735731418679E-2</v>
      </c>
      <c r="BH24">
        <v>6.5692007480609872E-3</v>
      </c>
      <c r="BI24">
        <v>4.5541163695404186E-3</v>
      </c>
      <c r="BJ24">
        <v>2.4342062360738015E-3</v>
      </c>
      <c r="BK24">
        <v>2.4342062360738015E-3</v>
      </c>
      <c r="BL24">
        <v>7.5994240597417452E-4</v>
      </c>
      <c r="BM24">
        <v>7.5994240597417452E-4</v>
      </c>
      <c r="BN24">
        <v>7.5994240597417452E-4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2.070786064236723E-2</v>
      </c>
      <c r="BU24">
        <v>2.07914462688218E-2</v>
      </c>
    </row>
    <row r="25" spans="1:73" x14ac:dyDescent="0.35">
      <c r="A25">
        <v>1469</v>
      </c>
      <c r="B25">
        <v>253.76379834874012</v>
      </c>
      <c r="C25">
        <v>6.1350863544465048E-4</v>
      </c>
      <c r="D25">
        <v>-20</v>
      </c>
      <c r="E25">
        <v>754.5</v>
      </c>
      <c r="F25">
        <v>-714.5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1.3734510414188249E-3</v>
      </c>
      <c r="N25">
        <v>1.3734510414188249E-3</v>
      </c>
      <c r="O25">
        <v>5.8402669191510688E-3</v>
      </c>
      <c r="P25">
        <v>5.8402669191510688E-3</v>
      </c>
      <c r="Q25">
        <v>7.060522029614707E-3</v>
      </c>
      <c r="R25">
        <v>7.8540113058892698E-3</v>
      </c>
      <c r="S25">
        <v>8.616824133432845E-3</v>
      </c>
      <c r="T25">
        <v>1.1358045244497614E-2</v>
      </c>
      <c r="U25">
        <v>1.2541533068997053E-2</v>
      </c>
      <c r="V25">
        <v>2.2164897310240624E-2</v>
      </c>
      <c r="W25">
        <v>2.2164897310240624E-2</v>
      </c>
      <c r="X25">
        <v>2.2164897310240624E-2</v>
      </c>
      <c r="Y25">
        <v>2.2164897310240624E-2</v>
      </c>
      <c r="Z25">
        <v>2.2164897310240624E-2</v>
      </c>
      <c r="AA25">
        <v>2.2164897310240624E-2</v>
      </c>
      <c r="AB25">
        <v>2.2164897310240624E-2</v>
      </c>
      <c r="AC25">
        <v>2.2164897310240624E-2</v>
      </c>
      <c r="AD25">
        <v>2.2164897310240624E-2</v>
      </c>
      <c r="AE25">
        <v>2.2164897310240624E-2</v>
      </c>
      <c r="AF25">
        <v>2.2164897310240624E-2</v>
      </c>
      <c r="AG25">
        <v>2.2164897310240624E-2</v>
      </c>
      <c r="AH25">
        <v>2.2164897310240624E-2</v>
      </c>
      <c r="AI25">
        <v>2.2164897310240624E-2</v>
      </c>
      <c r="AJ25">
        <v>2.2164897310240624E-2</v>
      </c>
      <c r="AK25">
        <v>2.2164897310240624E-2</v>
      </c>
      <c r="AL25">
        <v>2.2164897310240624E-2</v>
      </c>
      <c r="AM25">
        <v>2.2164897310240624E-2</v>
      </c>
      <c r="AN25">
        <v>2.2164897310240624E-2</v>
      </c>
      <c r="AO25">
        <v>2.2164897310240624E-2</v>
      </c>
      <c r="AP25">
        <v>2.2164897310240624E-2</v>
      </c>
      <c r="AQ25">
        <v>2.2164897310240624E-2</v>
      </c>
      <c r="AR25">
        <v>2.2164897310240624E-2</v>
      </c>
      <c r="AS25">
        <v>2.2164897310240624E-2</v>
      </c>
      <c r="AT25">
        <v>2.2164897310240624E-2</v>
      </c>
      <c r="AU25">
        <v>2.2164897310240624E-2</v>
      </c>
      <c r="AV25">
        <v>2.2164897310240624E-2</v>
      </c>
      <c r="AW25">
        <v>2.2164897310240624E-2</v>
      </c>
      <c r="AX25">
        <v>2.2164897310240624E-2</v>
      </c>
      <c r="AY25">
        <v>2.2164897310240624E-2</v>
      </c>
      <c r="AZ25">
        <v>2.2164897310240624E-2</v>
      </c>
      <c r="BA25">
        <v>2.2164897310240624E-2</v>
      </c>
      <c r="BB25">
        <v>2.2164897310240624E-2</v>
      </c>
      <c r="BC25">
        <v>2.2164897310240624E-2</v>
      </c>
      <c r="BD25">
        <v>2.2164897310240624E-2</v>
      </c>
      <c r="BE25">
        <v>1.573341887491516E-2</v>
      </c>
      <c r="BF25">
        <v>1.3127244366863329E-2</v>
      </c>
      <c r="BG25">
        <v>1.3127244366863329E-2</v>
      </c>
      <c r="BH25">
        <v>7.1827093835056376E-3</v>
      </c>
      <c r="BI25">
        <v>5.1676250049850691E-3</v>
      </c>
      <c r="BJ25">
        <v>3.047714871518452E-3</v>
      </c>
      <c r="BK25">
        <v>3.047714871518452E-3</v>
      </c>
      <c r="BL25">
        <v>1.3734510414188249E-3</v>
      </c>
      <c r="BM25">
        <v>1.3734510414188249E-3</v>
      </c>
      <c r="BN25">
        <v>1.3734510414188249E-3</v>
      </c>
      <c r="BO25">
        <v>6.1350863544465048E-4</v>
      </c>
      <c r="BP25">
        <v>0</v>
      </c>
      <c r="BQ25">
        <v>0</v>
      </c>
      <c r="BR25">
        <v>0</v>
      </c>
      <c r="BS25">
        <v>0</v>
      </c>
      <c r="BT25">
        <v>2.07914462688218E-2</v>
      </c>
      <c r="BU25">
        <v>2.07914462688218E-2</v>
      </c>
    </row>
    <row r="26" spans="1:73" x14ac:dyDescent="0.35">
      <c r="A26">
        <v>1481</v>
      </c>
      <c r="B26">
        <v>306.85570432954466</v>
      </c>
      <c r="C26">
        <v>7.4186556816472217E-4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2.1153166095835472E-3</v>
      </c>
      <c r="N26">
        <v>2.1153166095835472E-3</v>
      </c>
      <c r="O26">
        <v>6.5821324873157911E-3</v>
      </c>
      <c r="P26">
        <v>6.5821324873157911E-3</v>
      </c>
      <c r="Q26">
        <v>7.8023875977794293E-3</v>
      </c>
      <c r="R26">
        <v>8.5958768740539912E-3</v>
      </c>
      <c r="S26">
        <v>9.3586897015975664E-3</v>
      </c>
      <c r="T26">
        <v>1.2099910812662335E-2</v>
      </c>
      <c r="U26">
        <v>1.3283398637161775E-2</v>
      </c>
      <c r="V26">
        <v>2.2906762878405346E-2</v>
      </c>
      <c r="W26">
        <v>2.2906762878405346E-2</v>
      </c>
      <c r="X26">
        <v>2.2906762878405346E-2</v>
      </c>
      <c r="Y26">
        <v>2.2906762878405346E-2</v>
      </c>
      <c r="Z26">
        <v>2.2906762878405346E-2</v>
      </c>
      <c r="AA26">
        <v>2.2906762878405346E-2</v>
      </c>
      <c r="AB26">
        <v>2.2906762878405346E-2</v>
      </c>
      <c r="AC26">
        <v>2.2906762878405346E-2</v>
      </c>
      <c r="AD26">
        <v>2.2906762878405346E-2</v>
      </c>
      <c r="AE26">
        <v>2.2906762878405346E-2</v>
      </c>
      <c r="AF26">
        <v>2.2906762878405346E-2</v>
      </c>
      <c r="AG26">
        <v>2.2906762878405346E-2</v>
      </c>
      <c r="AH26">
        <v>2.2906762878405346E-2</v>
      </c>
      <c r="AI26">
        <v>2.2906762878405346E-2</v>
      </c>
      <c r="AJ26">
        <v>2.2906762878405346E-2</v>
      </c>
      <c r="AK26">
        <v>2.2906762878405346E-2</v>
      </c>
      <c r="AL26">
        <v>2.2906762878405346E-2</v>
      </c>
      <c r="AM26">
        <v>2.2906762878405346E-2</v>
      </c>
      <c r="AN26">
        <v>2.2906762878405346E-2</v>
      </c>
      <c r="AO26">
        <v>2.2906762878405346E-2</v>
      </c>
      <c r="AP26">
        <v>2.2906762878405346E-2</v>
      </c>
      <c r="AQ26">
        <v>2.2906762878405346E-2</v>
      </c>
      <c r="AR26">
        <v>2.2906762878405346E-2</v>
      </c>
      <c r="AS26">
        <v>2.2906762878405346E-2</v>
      </c>
      <c r="AT26">
        <v>2.2906762878405346E-2</v>
      </c>
      <c r="AU26">
        <v>2.2906762878405346E-2</v>
      </c>
      <c r="AV26">
        <v>2.2906762878405346E-2</v>
      </c>
      <c r="AW26">
        <v>2.2906762878405346E-2</v>
      </c>
      <c r="AX26">
        <v>2.2906762878405346E-2</v>
      </c>
      <c r="AY26">
        <v>2.2906762878405346E-2</v>
      </c>
      <c r="AZ26">
        <v>2.2906762878405346E-2</v>
      </c>
      <c r="BA26">
        <v>2.2906762878405346E-2</v>
      </c>
      <c r="BB26">
        <v>2.2906762878405346E-2</v>
      </c>
      <c r="BC26">
        <v>2.2906762878405346E-2</v>
      </c>
      <c r="BD26">
        <v>2.2906762878405346E-2</v>
      </c>
      <c r="BE26">
        <v>1.6475284443079882E-2</v>
      </c>
      <c r="BF26">
        <v>1.3869109935028051E-2</v>
      </c>
      <c r="BG26">
        <v>1.3869109935028051E-2</v>
      </c>
      <c r="BH26">
        <v>7.924574951670359E-3</v>
      </c>
      <c r="BI26">
        <v>5.9094905731497914E-3</v>
      </c>
      <c r="BJ26">
        <v>3.7895804396831743E-3</v>
      </c>
      <c r="BK26">
        <v>3.7895804396831743E-3</v>
      </c>
      <c r="BL26">
        <v>2.1153166095835472E-3</v>
      </c>
      <c r="BM26">
        <v>2.1153166095835472E-3</v>
      </c>
      <c r="BN26">
        <v>2.1153166095835472E-3</v>
      </c>
      <c r="BO26">
        <v>1.3553742036093728E-3</v>
      </c>
      <c r="BP26">
        <v>0</v>
      </c>
      <c r="BQ26">
        <v>0</v>
      </c>
      <c r="BR26">
        <v>0</v>
      </c>
      <c r="BS26">
        <v>0</v>
      </c>
      <c r="BT26">
        <v>2.07914462688218E-2</v>
      </c>
      <c r="BU26">
        <v>2.1049121351086997E-2</v>
      </c>
    </row>
    <row r="27" spans="1:73" x14ac:dyDescent="0.35">
      <c r="A27">
        <v>1507</v>
      </c>
      <c r="B27">
        <v>209.95330359785734</v>
      </c>
      <c r="C27">
        <v>5.075907818041115E-4</v>
      </c>
      <c r="D27">
        <v>-40</v>
      </c>
      <c r="E27">
        <v>793.5</v>
      </c>
      <c r="F27">
        <v>-713.5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2.6229073913876587E-3</v>
      </c>
      <c r="N27">
        <v>2.6229073913876587E-3</v>
      </c>
      <c r="O27">
        <v>7.0897232691199026E-3</v>
      </c>
      <c r="P27">
        <v>7.0897232691199026E-3</v>
      </c>
      <c r="Q27">
        <v>8.3099783795835408E-3</v>
      </c>
      <c r="R27">
        <v>9.1034676558581027E-3</v>
      </c>
      <c r="S27">
        <v>9.8662804834016779E-3</v>
      </c>
      <c r="T27">
        <v>1.2607501594466447E-2</v>
      </c>
      <c r="U27">
        <v>1.3790989418965886E-2</v>
      </c>
      <c r="V27">
        <v>2.3414353660209455E-2</v>
      </c>
      <c r="W27">
        <v>2.3414353660209455E-2</v>
      </c>
      <c r="X27">
        <v>2.3414353660209455E-2</v>
      </c>
      <c r="Y27">
        <v>2.3414353660209455E-2</v>
      </c>
      <c r="Z27">
        <v>2.3414353660209455E-2</v>
      </c>
      <c r="AA27">
        <v>2.3414353660209455E-2</v>
      </c>
      <c r="AB27">
        <v>2.3414353660209455E-2</v>
      </c>
      <c r="AC27">
        <v>2.3414353660209455E-2</v>
      </c>
      <c r="AD27">
        <v>2.3414353660209455E-2</v>
      </c>
      <c r="AE27">
        <v>2.3414353660209455E-2</v>
      </c>
      <c r="AF27">
        <v>2.3414353660209455E-2</v>
      </c>
      <c r="AG27">
        <v>2.3414353660209455E-2</v>
      </c>
      <c r="AH27">
        <v>2.3414353660209455E-2</v>
      </c>
      <c r="AI27">
        <v>2.3414353660209455E-2</v>
      </c>
      <c r="AJ27">
        <v>2.3414353660209455E-2</v>
      </c>
      <c r="AK27">
        <v>2.3414353660209455E-2</v>
      </c>
      <c r="AL27">
        <v>2.3414353660209455E-2</v>
      </c>
      <c r="AM27">
        <v>2.3414353660209455E-2</v>
      </c>
      <c r="AN27">
        <v>2.3414353660209455E-2</v>
      </c>
      <c r="AO27">
        <v>2.3414353660209455E-2</v>
      </c>
      <c r="AP27">
        <v>2.3414353660209455E-2</v>
      </c>
      <c r="AQ27">
        <v>2.3414353660209455E-2</v>
      </c>
      <c r="AR27">
        <v>2.3414353660209455E-2</v>
      </c>
      <c r="AS27">
        <v>2.3414353660209455E-2</v>
      </c>
      <c r="AT27">
        <v>2.3414353660209455E-2</v>
      </c>
      <c r="AU27">
        <v>2.3414353660209455E-2</v>
      </c>
      <c r="AV27">
        <v>2.3414353660209455E-2</v>
      </c>
      <c r="AW27">
        <v>2.3414353660209455E-2</v>
      </c>
      <c r="AX27">
        <v>2.3414353660209455E-2</v>
      </c>
      <c r="AY27">
        <v>2.3414353660209455E-2</v>
      </c>
      <c r="AZ27">
        <v>2.3414353660209455E-2</v>
      </c>
      <c r="BA27">
        <v>2.3414353660209455E-2</v>
      </c>
      <c r="BB27">
        <v>2.3414353660209455E-2</v>
      </c>
      <c r="BC27">
        <v>2.3414353660209455E-2</v>
      </c>
      <c r="BD27">
        <v>2.3414353660209455E-2</v>
      </c>
      <c r="BE27">
        <v>1.6982875224883995E-2</v>
      </c>
      <c r="BF27">
        <v>1.4376700716832162E-2</v>
      </c>
      <c r="BG27">
        <v>1.4376700716832162E-2</v>
      </c>
      <c r="BH27">
        <v>8.4321657334744705E-3</v>
      </c>
      <c r="BI27">
        <v>6.4170813549539029E-3</v>
      </c>
      <c r="BJ27">
        <v>4.2971712214872858E-3</v>
      </c>
      <c r="BK27">
        <v>4.2971712214872858E-3</v>
      </c>
      <c r="BL27">
        <v>2.6229073913876587E-3</v>
      </c>
      <c r="BM27">
        <v>2.6229073913876587E-3</v>
      </c>
      <c r="BN27">
        <v>2.6229073913876587E-3</v>
      </c>
      <c r="BO27">
        <v>1.8629649854134843E-3</v>
      </c>
      <c r="BP27">
        <v>5.075907818041115E-4</v>
      </c>
      <c r="BQ27">
        <v>0</v>
      </c>
      <c r="BR27">
        <v>0</v>
      </c>
      <c r="BS27">
        <v>0</v>
      </c>
      <c r="BT27">
        <v>2.0791446268821796E-2</v>
      </c>
      <c r="BU27">
        <v>2.1822260615187966E-2</v>
      </c>
    </row>
    <row r="28" spans="1:73" x14ac:dyDescent="0.35">
      <c r="A28">
        <v>1532</v>
      </c>
      <c r="B28">
        <v>266.68365154705066</v>
      </c>
      <c r="C28">
        <v>6.4474414483337592E-4</v>
      </c>
      <c r="D28">
        <v>-30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6.4474414483337592E-4</v>
      </c>
      <c r="M28">
        <v>3.2676515362210345E-3</v>
      </c>
      <c r="N28">
        <v>3.2676515362210345E-3</v>
      </c>
      <c r="O28">
        <v>7.7344674139532789E-3</v>
      </c>
      <c r="P28">
        <v>7.7344674139532789E-3</v>
      </c>
      <c r="Q28">
        <v>8.9547225244169162E-3</v>
      </c>
      <c r="R28">
        <v>9.7482118006914781E-3</v>
      </c>
      <c r="S28">
        <v>1.0511024628235053E-2</v>
      </c>
      <c r="T28">
        <v>1.3252245739299822E-2</v>
      </c>
      <c r="U28">
        <v>1.4435733563799262E-2</v>
      </c>
      <c r="V28">
        <v>2.4059097805042833E-2</v>
      </c>
      <c r="W28">
        <v>2.4059097805042833E-2</v>
      </c>
      <c r="X28">
        <v>2.4059097805042833E-2</v>
      </c>
      <c r="Y28">
        <v>2.4059097805042833E-2</v>
      </c>
      <c r="Z28">
        <v>2.4059097805042833E-2</v>
      </c>
      <c r="AA28">
        <v>2.4059097805042833E-2</v>
      </c>
      <c r="AB28">
        <v>2.4059097805042833E-2</v>
      </c>
      <c r="AC28">
        <v>2.4059097805042833E-2</v>
      </c>
      <c r="AD28">
        <v>2.4059097805042833E-2</v>
      </c>
      <c r="AE28">
        <v>2.4059097805042833E-2</v>
      </c>
      <c r="AF28">
        <v>2.4059097805042833E-2</v>
      </c>
      <c r="AG28">
        <v>2.4059097805042833E-2</v>
      </c>
      <c r="AH28">
        <v>2.4059097805042833E-2</v>
      </c>
      <c r="AI28">
        <v>2.4059097805042833E-2</v>
      </c>
      <c r="AJ28">
        <v>2.4059097805042833E-2</v>
      </c>
      <c r="AK28">
        <v>2.4059097805042833E-2</v>
      </c>
      <c r="AL28">
        <v>2.4059097805042833E-2</v>
      </c>
      <c r="AM28">
        <v>2.4059097805042833E-2</v>
      </c>
      <c r="AN28">
        <v>2.4059097805042833E-2</v>
      </c>
      <c r="AO28">
        <v>2.4059097805042833E-2</v>
      </c>
      <c r="AP28">
        <v>2.4059097805042833E-2</v>
      </c>
      <c r="AQ28">
        <v>2.4059097805042833E-2</v>
      </c>
      <c r="AR28">
        <v>2.4059097805042833E-2</v>
      </c>
      <c r="AS28">
        <v>2.4059097805042833E-2</v>
      </c>
      <c r="AT28">
        <v>2.4059097805042833E-2</v>
      </c>
      <c r="AU28">
        <v>2.4059097805042833E-2</v>
      </c>
      <c r="AV28">
        <v>2.4059097805042833E-2</v>
      </c>
      <c r="AW28">
        <v>2.4059097805042833E-2</v>
      </c>
      <c r="AX28">
        <v>2.4059097805042833E-2</v>
      </c>
      <c r="AY28">
        <v>2.4059097805042833E-2</v>
      </c>
      <c r="AZ28">
        <v>2.4059097805042833E-2</v>
      </c>
      <c r="BA28">
        <v>2.4059097805042833E-2</v>
      </c>
      <c r="BB28">
        <v>2.4059097805042833E-2</v>
      </c>
      <c r="BC28">
        <v>2.4059097805042833E-2</v>
      </c>
      <c r="BD28">
        <v>2.4059097805042833E-2</v>
      </c>
      <c r="BE28">
        <v>1.7627619369717372E-2</v>
      </c>
      <c r="BF28">
        <v>1.5021444861665538E-2</v>
      </c>
      <c r="BG28">
        <v>1.5021444861665538E-2</v>
      </c>
      <c r="BH28">
        <v>9.0769098783078459E-3</v>
      </c>
      <c r="BI28">
        <v>7.0618254997872791E-3</v>
      </c>
      <c r="BJ28">
        <v>4.941915366320662E-3</v>
      </c>
      <c r="BK28">
        <v>4.941915366320662E-3</v>
      </c>
      <c r="BL28">
        <v>3.2676515362210345E-3</v>
      </c>
      <c r="BM28">
        <v>3.2676515362210345E-3</v>
      </c>
      <c r="BN28">
        <v>3.2676515362210345E-3</v>
      </c>
      <c r="BO28">
        <v>2.5077091302468601E-3</v>
      </c>
      <c r="BP28">
        <v>1.1523349266374873E-3</v>
      </c>
      <c r="BQ28">
        <v>0</v>
      </c>
      <c r="BR28">
        <v>0</v>
      </c>
      <c r="BS28">
        <v>0</v>
      </c>
      <c r="BT28">
        <v>2.0917094527091871E-2</v>
      </c>
      <c r="BU28">
        <v>2.1949073321363994E-2</v>
      </c>
    </row>
    <row r="29" spans="1:73" x14ac:dyDescent="0.35">
      <c r="A29">
        <v>1547</v>
      </c>
      <c r="B29">
        <v>369.17145569446791</v>
      </c>
      <c r="C29">
        <v>8.9252240667114346E-4</v>
      </c>
      <c r="D29">
        <v>-20</v>
      </c>
      <c r="E29">
        <v>793.5</v>
      </c>
      <c r="F29">
        <v>-753.5</v>
      </c>
      <c r="G29">
        <v>0</v>
      </c>
      <c r="H29">
        <v>0</v>
      </c>
      <c r="I29">
        <v>0</v>
      </c>
      <c r="J29">
        <v>0</v>
      </c>
      <c r="K29">
        <v>8.9252240667114346E-4</v>
      </c>
      <c r="L29">
        <v>1.5372665515045194E-3</v>
      </c>
      <c r="M29">
        <v>4.160173942892178E-3</v>
      </c>
      <c r="N29">
        <v>4.160173942892178E-3</v>
      </c>
      <c r="O29">
        <v>8.6269898206244224E-3</v>
      </c>
      <c r="P29">
        <v>8.6269898206244224E-3</v>
      </c>
      <c r="Q29">
        <v>9.8472449310880589E-3</v>
      </c>
      <c r="R29">
        <v>1.0640734207362621E-2</v>
      </c>
      <c r="S29">
        <v>1.1403547034906196E-2</v>
      </c>
      <c r="T29">
        <v>1.4144768145970965E-2</v>
      </c>
      <c r="U29">
        <v>1.5328255970470404E-2</v>
      </c>
      <c r="V29">
        <v>2.4951620211713977E-2</v>
      </c>
      <c r="W29">
        <v>2.4951620211713977E-2</v>
      </c>
      <c r="X29">
        <v>2.4951620211713977E-2</v>
      </c>
      <c r="Y29">
        <v>2.4951620211713977E-2</v>
      </c>
      <c r="Z29">
        <v>2.4951620211713977E-2</v>
      </c>
      <c r="AA29">
        <v>2.4951620211713977E-2</v>
      </c>
      <c r="AB29">
        <v>2.4951620211713977E-2</v>
      </c>
      <c r="AC29">
        <v>2.4951620211713977E-2</v>
      </c>
      <c r="AD29">
        <v>2.4951620211713977E-2</v>
      </c>
      <c r="AE29">
        <v>2.4951620211713977E-2</v>
      </c>
      <c r="AF29">
        <v>2.4951620211713977E-2</v>
      </c>
      <c r="AG29">
        <v>2.4951620211713977E-2</v>
      </c>
      <c r="AH29">
        <v>2.4951620211713977E-2</v>
      </c>
      <c r="AI29">
        <v>2.4951620211713977E-2</v>
      </c>
      <c r="AJ29">
        <v>2.4951620211713977E-2</v>
      </c>
      <c r="AK29">
        <v>2.4951620211713977E-2</v>
      </c>
      <c r="AL29">
        <v>2.4951620211713977E-2</v>
      </c>
      <c r="AM29">
        <v>2.4951620211713977E-2</v>
      </c>
      <c r="AN29">
        <v>2.4951620211713977E-2</v>
      </c>
      <c r="AO29">
        <v>2.4951620211713977E-2</v>
      </c>
      <c r="AP29">
        <v>2.4951620211713977E-2</v>
      </c>
      <c r="AQ29">
        <v>2.4951620211713977E-2</v>
      </c>
      <c r="AR29">
        <v>2.4951620211713977E-2</v>
      </c>
      <c r="AS29">
        <v>2.4951620211713977E-2</v>
      </c>
      <c r="AT29">
        <v>2.4951620211713977E-2</v>
      </c>
      <c r="AU29">
        <v>2.4951620211713977E-2</v>
      </c>
      <c r="AV29">
        <v>2.4951620211713977E-2</v>
      </c>
      <c r="AW29">
        <v>2.4951620211713977E-2</v>
      </c>
      <c r="AX29">
        <v>2.4951620211713977E-2</v>
      </c>
      <c r="AY29">
        <v>2.4951620211713977E-2</v>
      </c>
      <c r="AZ29">
        <v>2.4951620211713977E-2</v>
      </c>
      <c r="BA29">
        <v>2.4951620211713977E-2</v>
      </c>
      <c r="BB29">
        <v>2.4951620211713977E-2</v>
      </c>
      <c r="BC29">
        <v>2.4951620211713977E-2</v>
      </c>
      <c r="BD29">
        <v>2.4951620211713977E-2</v>
      </c>
      <c r="BE29">
        <v>1.8520141776388516E-2</v>
      </c>
      <c r="BF29">
        <v>1.591396726833668E-2</v>
      </c>
      <c r="BG29">
        <v>1.591396726833668E-2</v>
      </c>
      <c r="BH29">
        <v>9.9694322849789886E-3</v>
      </c>
      <c r="BI29">
        <v>7.9543479064584227E-3</v>
      </c>
      <c r="BJ29">
        <v>5.8344377729918056E-3</v>
      </c>
      <c r="BK29">
        <v>5.8344377729918056E-3</v>
      </c>
      <c r="BL29">
        <v>4.160173942892178E-3</v>
      </c>
      <c r="BM29">
        <v>4.160173942892178E-3</v>
      </c>
      <c r="BN29">
        <v>4.160173942892178E-3</v>
      </c>
      <c r="BO29">
        <v>3.4002315369180036E-3</v>
      </c>
      <c r="BP29">
        <v>2.0448573333086309E-3</v>
      </c>
      <c r="BQ29">
        <v>0</v>
      </c>
      <c r="BR29">
        <v>0</v>
      </c>
      <c r="BS29">
        <v>0</v>
      </c>
      <c r="BT29">
        <v>2.2634941808127952E-2</v>
      </c>
      <c r="BU29">
        <v>2.1822260615187966E-2</v>
      </c>
    </row>
    <row r="30" spans="1:73" x14ac:dyDescent="0.35">
      <c r="A30">
        <v>1547</v>
      </c>
      <c r="B30">
        <v>368.64392230857658</v>
      </c>
      <c r="C30">
        <v>8.9124702267297001E-4</v>
      </c>
      <c r="D30">
        <v>-10</v>
      </c>
      <c r="E30">
        <v>783.5</v>
      </c>
      <c r="F30">
        <v>-763.5</v>
      </c>
      <c r="G30">
        <v>0</v>
      </c>
      <c r="H30">
        <v>0</v>
      </c>
      <c r="I30">
        <v>0</v>
      </c>
      <c r="J30">
        <v>0</v>
      </c>
      <c r="K30">
        <v>1.7837694293441134E-3</v>
      </c>
      <c r="L30">
        <v>2.4285135741774896E-3</v>
      </c>
      <c r="M30">
        <v>5.0514209655651478E-3</v>
      </c>
      <c r="N30">
        <v>5.0514209655651478E-3</v>
      </c>
      <c r="O30">
        <v>9.5182368432973931E-3</v>
      </c>
      <c r="P30">
        <v>9.5182368432973931E-3</v>
      </c>
      <c r="Q30">
        <v>1.073849195376103E-2</v>
      </c>
      <c r="R30">
        <v>1.1531981230035591E-2</v>
      </c>
      <c r="S30">
        <v>1.2294794057579167E-2</v>
      </c>
      <c r="T30">
        <v>1.5036015168643935E-2</v>
      </c>
      <c r="U30">
        <v>1.6219502993143373E-2</v>
      </c>
      <c r="V30">
        <v>2.5842867234386946E-2</v>
      </c>
      <c r="W30">
        <v>2.5842867234386946E-2</v>
      </c>
      <c r="X30">
        <v>2.5842867234386946E-2</v>
      </c>
      <c r="Y30">
        <v>2.5842867234386946E-2</v>
      </c>
      <c r="Z30">
        <v>2.5842867234386946E-2</v>
      </c>
      <c r="AA30">
        <v>2.5842867234386946E-2</v>
      </c>
      <c r="AB30">
        <v>2.5842867234386946E-2</v>
      </c>
      <c r="AC30">
        <v>2.5842867234386946E-2</v>
      </c>
      <c r="AD30">
        <v>2.5842867234386946E-2</v>
      </c>
      <c r="AE30">
        <v>2.5842867234386946E-2</v>
      </c>
      <c r="AF30">
        <v>2.5842867234386946E-2</v>
      </c>
      <c r="AG30">
        <v>2.5842867234386946E-2</v>
      </c>
      <c r="AH30">
        <v>2.5842867234386946E-2</v>
      </c>
      <c r="AI30">
        <v>2.5842867234386946E-2</v>
      </c>
      <c r="AJ30">
        <v>2.5842867234386946E-2</v>
      </c>
      <c r="AK30">
        <v>2.5842867234386946E-2</v>
      </c>
      <c r="AL30">
        <v>2.5842867234386946E-2</v>
      </c>
      <c r="AM30">
        <v>2.5842867234386946E-2</v>
      </c>
      <c r="AN30">
        <v>2.5842867234386946E-2</v>
      </c>
      <c r="AO30">
        <v>2.5842867234386946E-2</v>
      </c>
      <c r="AP30">
        <v>2.5842867234386946E-2</v>
      </c>
      <c r="AQ30">
        <v>2.5842867234386946E-2</v>
      </c>
      <c r="AR30">
        <v>2.5842867234386946E-2</v>
      </c>
      <c r="AS30">
        <v>2.5842867234386946E-2</v>
      </c>
      <c r="AT30">
        <v>2.5842867234386946E-2</v>
      </c>
      <c r="AU30">
        <v>2.5842867234386946E-2</v>
      </c>
      <c r="AV30">
        <v>2.5842867234386946E-2</v>
      </c>
      <c r="AW30">
        <v>2.5842867234386946E-2</v>
      </c>
      <c r="AX30">
        <v>2.5842867234386946E-2</v>
      </c>
      <c r="AY30">
        <v>2.5842867234386946E-2</v>
      </c>
      <c r="AZ30">
        <v>2.5842867234386946E-2</v>
      </c>
      <c r="BA30">
        <v>2.5842867234386946E-2</v>
      </c>
      <c r="BB30">
        <v>2.5842867234386946E-2</v>
      </c>
      <c r="BC30">
        <v>2.5842867234386946E-2</v>
      </c>
      <c r="BD30">
        <v>2.5842867234386946E-2</v>
      </c>
      <c r="BE30">
        <v>1.9411388799061485E-2</v>
      </c>
      <c r="BF30">
        <v>1.6805214291009649E-2</v>
      </c>
      <c r="BG30">
        <v>1.6805214291009649E-2</v>
      </c>
      <c r="BH30">
        <v>1.0860679307651959E-2</v>
      </c>
      <c r="BI30">
        <v>8.8455949291313934E-3</v>
      </c>
      <c r="BJ30">
        <v>6.7256847956647754E-3</v>
      </c>
      <c r="BK30">
        <v>6.7256847956647754E-3</v>
      </c>
      <c r="BL30">
        <v>5.0514209655651478E-3</v>
      </c>
      <c r="BM30">
        <v>5.0514209655651478E-3</v>
      </c>
      <c r="BN30">
        <v>5.0514209655651478E-3</v>
      </c>
      <c r="BO30">
        <v>4.2914785595909739E-3</v>
      </c>
      <c r="BP30">
        <v>2.9361043559816011E-3</v>
      </c>
      <c r="BQ30">
        <v>0</v>
      </c>
      <c r="BR30">
        <v>0</v>
      </c>
      <c r="BS30">
        <v>0</v>
      </c>
      <c r="BT30">
        <v>2.3464060731255742E-2</v>
      </c>
      <c r="BU30">
        <v>2.1418853809083413E-2</v>
      </c>
    </row>
    <row r="31" spans="1:73" x14ac:dyDescent="0.35">
      <c r="A31">
        <v>1547</v>
      </c>
      <c r="B31">
        <v>361.50687222062396</v>
      </c>
      <c r="C31">
        <v>8.7399222947925177E-4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2.657761658823365E-3</v>
      </c>
      <c r="L31">
        <v>3.3025058036567413E-3</v>
      </c>
      <c r="M31">
        <v>5.9254131950443999E-3</v>
      </c>
      <c r="N31">
        <v>5.9254131950443999E-3</v>
      </c>
      <c r="O31">
        <v>1.0392229072776645E-2</v>
      </c>
      <c r="P31">
        <v>1.0392229072776645E-2</v>
      </c>
      <c r="Q31">
        <v>1.1612484183240282E-2</v>
      </c>
      <c r="R31">
        <v>1.2405973459514844E-2</v>
      </c>
      <c r="S31">
        <v>1.3168786287058419E-2</v>
      </c>
      <c r="T31">
        <v>1.5910007398123188E-2</v>
      </c>
      <c r="U31">
        <v>1.7093495222622625E-2</v>
      </c>
      <c r="V31">
        <v>2.6716859463866198E-2</v>
      </c>
      <c r="W31">
        <v>2.6716859463866198E-2</v>
      </c>
      <c r="X31">
        <v>2.6716859463866198E-2</v>
      </c>
      <c r="Y31">
        <v>2.6716859463866198E-2</v>
      </c>
      <c r="Z31">
        <v>2.6716859463866198E-2</v>
      </c>
      <c r="AA31">
        <v>2.6716859463866198E-2</v>
      </c>
      <c r="AB31">
        <v>2.6716859463866198E-2</v>
      </c>
      <c r="AC31">
        <v>2.6716859463866198E-2</v>
      </c>
      <c r="AD31">
        <v>2.6716859463866198E-2</v>
      </c>
      <c r="AE31">
        <v>2.6716859463866198E-2</v>
      </c>
      <c r="AF31">
        <v>2.6716859463866198E-2</v>
      </c>
      <c r="AG31">
        <v>2.6716859463866198E-2</v>
      </c>
      <c r="AH31">
        <v>2.6716859463866198E-2</v>
      </c>
      <c r="AI31">
        <v>2.6716859463866198E-2</v>
      </c>
      <c r="AJ31">
        <v>2.6716859463866198E-2</v>
      </c>
      <c r="AK31">
        <v>2.6716859463866198E-2</v>
      </c>
      <c r="AL31">
        <v>2.6716859463866198E-2</v>
      </c>
      <c r="AM31">
        <v>2.6716859463866198E-2</v>
      </c>
      <c r="AN31">
        <v>2.6716859463866198E-2</v>
      </c>
      <c r="AO31">
        <v>2.6716859463866198E-2</v>
      </c>
      <c r="AP31">
        <v>2.6716859463866198E-2</v>
      </c>
      <c r="AQ31">
        <v>2.6716859463866198E-2</v>
      </c>
      <c r="AR31">
        <v>2.6716859463866198E-2</v>
      </c>
      <c r="AS31">
        <v>2.6716859463866198E-2</v>
      </c>
      <c r="AT31">
        <v>2.6716859463866198E-2</v>
      </c>
      <c r="AU31">
        <v>2.6716859463866198E-2</v>
      </c>
      <c r="AV31">
        <v>2.6716859463866198E-2</v>
      </c>
      <c r="AW31">
        <v>2.6716859463866198E-2</v>
      </c>
      <c r="AX31">
        <v>2.6716859463866198E-2</v>
      </c>
      <c r="AY31">
        <v>2.6716859463866198E-2</v>
      </c>
      <c r="AZ31">
        <v>2.6716859463866198E-2</v>
      </c>
      <c r="BA31">
        <v>2.6716859463866198E-2</v>
      </c>
      <c r="BB31">
        <v>2.6716859463866198E-2</v>
      </c>
      <c r="BC31">
        <v>2.6716859463866198E-2</v>
      </c>
      <c r="BD31">
        <v>2.6716859463866198E-2</v>
      </c>
      <c r="BE31">
        <v>2.0285381028540737E-2</v>
      </c>
      <c r="BF31">
        <v>1.7679206520488901E-2</v>
      </c>
      <c r="BG31">
        <v>1.7679206520488901E-2</v>
      </c>
      <c r="BH31">
        <v>1.1734671537131211E-2</v>
      </c>
      <c r="BI31">
        <v>9.7195871586106455E-3</v>
      </c>
      <c r="BJ31">
        <v>7.5996770251440275E-3</v>
      </c>
      <c r="BK31">
        <v>7.5996770251440275E-3</v>
      </c>
      <c r="BL31">
        <v>5.9254131950443999E-3</v>
      </c>
      <c r="BM31">
        <v>5.9254131950443999E-3</v>
      </c>
      <c r="BN31">
        <v>5.9254131950443999E-3</v>
      </c>
      <c r="BO31">
        <v>5.165470789070226E-3</v>
      </c>
      <c r="BP31">
        <v>2.9361043559816011E-3</v>
      </c>
      <c r="BQ31">
        <v>0</v>
      </c>
      <c r="BR31">
        <v>0</v>
      </c>
      <c r="BS31">
        <v>0</v>
      </c>
      <c r="BT31">
        <v>2.3705357192645479E-2</v>
      </c>
      <c r="BU31">
        <v>2.1134444226009245E-2</v>
      </c>
    </row>
    <row r="32" spans="1:73" x14ac:dyDescent="0.35">
      <c r="A32">
        <v>1547</v>
      </c>
      <c r="B32">
        <v>366.1446683661527</v>
      </c>
      <c r="C32">
        <v>8.852047349793608E-4</v>
      </c>
      <c r="D32">
        <v>10</v>
      </c>
      <c r="E32">
        <v>763.5</v>
      </c>
      <c r="F32">
        <v>-783.5</v>
      </c>
      <c r="G32">
        <v>0</v>
      </c>
      <c r="H32">
        <v>0</v>
      </c>
      <c r="I32">
        <v>0</v>
      </c>
      <c r="J32">
        <v>8.852047349793608E-4</v>
      </c>
      <c r="K32">
        <v>3.5429663938027259E-3</v>
      </c>
      <c r="L32">
        <v>4.1877105386361017E-3</v>
      </c>
      <c r="M32">
        <v>6.8106179300237608E-3</v>
      </c>
      <c r="N32">
        <v>6.8106179300237608E-3</v>
      </c>
      <c r="O32">
        <v>1.1277433807756006E-2</v>
      </c>
      <c r="P32">
        <v>1.1277433807756006E-2</v>
      </c>
      <c r="Q32">
        <v>1.2497688918219643E-2</v>
      </c>
      <c r="R32">
        <v>1.3291178194494204E-2</v>
      </c>
      <c r="S32">
        <v>1.405399102203778E-2</v>
      </c>
      <c r="T32">
        <v>1.6795212133102547E-2</v>
      </c>
      <c r="U32">
        <v>1.7978699957601985E-2</v>
      </c>
      <c r="V32">
        <v>2.7602064198845557E-2</v>
      </c>
      <c r="W32">
        <v>2.7602064198845557E-2</v>
      </c>
      <c r="X32">
        <v>2.7602064198845557E-2</v>
      </c>
      <c r="Y32">
        <v>2.7602064198845557E-2</v>
      </c>
      <c r="Z32">
        <v>2.7602064198845557E-2</v>
      </c>
      <c r="AA32">
        <v>2.7602064198845557E-2</v>
      </c>
      <c r="AB32">
        <v>2.7602064198845557E-2</v>
      </c>
      <c r="AC32">
        <v>2.7602064198845557E-2</v>
      </c>
      <c r="AD32">
        <v>2.7602064198845557E-2</v>
      </c>
      <c r="AE32">
        <v>2.7602064198845557E-2</v>
      </c>
      <c r="AF32">
        <v>2.7602064198845557E-2</v>
      </c>
      <c r="AG32">
        <v>2.7602064198845557E-2</v>
      </c>
      <c r="AH32">
        <v>2.7602064198845557E-2</v>
      </c>
      <c r="AI32">
        <v>2.7602064198845557E-2</v>
      </c>
      <c r="AJ32">
        <v>2.7602064198845557E-2</v>
      </c>
      <c r="AK32">
        <v>2.7602064198845557E-2</v>
      </c>
      <c r="AL32">
        <v>2.7602064198845557E-2</v>
      </c>
      <c r="AM32">
        <v>2.7602064198845557E-2</v>
      </c>
      <c r="AN32">
        <v>2.7602064198845557E-2</v>
      </c>
      <c r="AO32">
        <v>2.7602064198845557E-2</v>
      </c>
      <c r="AP32">
        <v>2.7602064198845557E-2</v>
      </c>
      <c r="AQ32">
        <v>2.7602064198845557E-2</v>
      </c>
      <c r="AR32">
        <v>2.7602064198845557E-2</v>
      </c>
      <c r="AS32">
        <v>2.7602064198845557E-2</v>
      </c>
      <c r="AT32">
        <v>2.7602064198845557E-2</v>
      </c>
      <c r="AU32">
        <v>2.7602064198845557E-2</v>
      </c>
      <c r="AV32">
        <v>2.7602064198845557E-2</v>
      </c>
      <c r="AW32">
        <v>2.7602064198845557E-2</v>
      </c>
      <c r="AX32">
        <v>2.7602064198845557E-2</v>
      </c>
      <c r="AY32">
        <v>2.7602064198845557E-2</v>
      </c>
      <c r="AZ32">
        <v>2.7602064198845557E-2</v>
      </c>
      <c r="BA32">
        <v>2.7602064198845557E-2</v>
      </c>
      <c r="BB32">
        <v>2.7602064198845557E-2</v>
      </c>
      <c r="BC32">
        <v>2.7602064198845557E-2</v>
      </c>
      <c r="BD32">
        <v>2.7602064198845557E-2</v>
      </c>
      <c r="BE32">
        <v>2.1170585763520097E-2</v>
      </c>
      <c r="BF32">
        <v>1.8564411255468261E-2</v>
      </c>
      <c r="BG32">
        <v>1.8564411255468261E-2</v>
      </c>
      <c r="BH32">
        <v>1.2619876272110572E-2</v>
      </c>
      <c r="BI32">
        <v>1.0604791893590006E-2</v>
      </c>
      <c r="BJ32">
        <v>8.4848817601233875E-3</v>
      </c>
      <c r="BK32">
        <v>8.4848817601233875E-3</v>
      </c>
      <c r="BL32">
        <v>6.8106179300237608E-3</v>
      </c>
      <c r="BM32">
        <v>6.8106179300237608E-3</v>
      </c>
      <c r="BN32">
        <v>6.8106179300237608E-3</v>
      </c>
      <c r="BO32">
        <v>6.0506755240495869E-3</v>
      </c>
      <c r="BP32">
        <v>2.9361043559816011E-3</v>
      </c>
      <c r="BQ32">
        <v>0</v>
      </c>
      <c r="BR32">
        <v>0</v>
      </c>
      <c r="BS32">
        <v>0</v>
      </c>
      <c r="BT32">
        <v>2.3946653654035213E-2</v>
      </c>
      <c r="BU32">
        <v>2.0850034642935077E-2</v>
      </c>
    </row>
    <row r="33" spans="1:73" x14ac:dyDescent="0.35">
      <c r="A33">
        <v>1558</v>
      </c>
      <c r="B33">
        <v>244.6867324875578</v>
      </c>
      <c r="C33">
        <v>5.915635891986053E-4</v>
      </c>
      <c r="D33">
        <v>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1.476768324177966E-3</v>
      </c>
      <c r="K33">
        <v>4.134529983001331E-3</v>
      </c>
      <c r="L33">
        <v>4.7792741278347073E-3</v>
      </c>
      <c r="M33">
        <v>7.4021815192223664E-3</v>
      </c>
      <c r="N33">
        <v>7.4021815192223664E-3</v>
      </c>
      <c r="O33">
        <v>1.1868997396954611E-2</v>
      </c>
      <c r="P33">
        <v>1.1868997396954611E-2</v>
      </c>
      <c r="Q33">
        <v>1.3089252507418247E-2</v>
      </c>
      <c r="R33">
        <v>1.3882741783692809E-2</v>
      </c>
      <c r="S33">
        <v>1.4645554611236384E-2</v>
      </c>
      <c r="T33">
        <v>1.7386775722301153E-2</v>
      </c>
      <c r="U33">
        <v>1.8570263546800591E-2</v>
      </c>
      <c r="V33">
        <v>2.8193627788044164E-2</v>
      </c>
      <c r="W33">
        <v>2.8193627788044164E-2</v>
      </c>
      <c r="X33">
        <v>2.8193627788044164E-2</v>
      </c>
      <c r="Y33">
        <v>2.8193627788044164E-2</v>
      </c>
      <c r="Z33">
        <v>2.8193627788044164E-2</v>
      </c>
      <c r="AA33">
        <v>2.8193627788044164E-2</v>
      </c>
      <c r="AB33">
        <v>2.8193627788044164E-2</v>
      </c>
      <c r="AC33">
        <v>2.8193627788044164E-2</v>
      </c>
      <c r="AD33">
        <v>2.8193627788044164E-2</v>
      </c>
      <c r="AE33">
        <v>2.8193627788044164E-2</v>
      </c>
      <c r="AF33">
        <v>2.8193627788044164E-2</v>
      </c>
      <c r="AG33">
        <v>2.8193627788044164E-2</v>
      </c>
      <c r="AH33">
        <v>2.8193627788044164E-2</v>
      </c>
      <c r="AI33">
        <v>2.8193627788044164E-2</v>
      </c>
      <c r="AJ33">
        <v>2.8193627788044164E-2</v>
      </c>
      <c r="AK33">
        <v>2.8193627788044164E-2</v>
      </c>
      <c r="AL33">
        <v>2.8193627788044164E-2</v>
      </c>
      <c r="AM33">
        <v>2.8193627788044164E-2</v>
      </c>
      <c r="AN33">
        <v>2.8193627788044164E-2</v>
      </c>
      <c r="AO33">
        <v>2.8193627788044164E-2</v>
      </c>
      <c r="AP33">
        <v>2.8193627788044164E-2</v>
      </c>
      <c r="AQ33">
        <v>2.8193627788044164E-2</v>
      </c>
      <c r="AR33">
        <v>2.8193627788044164E-2</v>
      </c>
      <c r="AS33">
        <v>2.8193627788044164E-2</v>
      </c>
      <c r="AT33">
        <v>2.8193627788044164E-2</v>
      </c>
      <c r="AU33">
        <v>2.8193627788044164E-2</v>
      </c>
      <c r="AV33">
        <v>2.8193627788044164E-2</v>
      </c>
      <c r="AW33">
        <v>2.8193627788044164E-2</v>
      </c>
      <c r="AX33">
        <v>2.8193627788044164E-2</v>
      </c>
      <c r="AY33">
        <v>2.8193627788044164E-2</v>
      </c>
      <c r="AZ33">
        <v>2.8193627788044164E-2</v>
      </c>
      <c r="BA33">
        <v>2.8193627788044164E-2</v>
      </c>
      <c r="BB33">
        <v>2.8193627788044164E-2</v>
      </c>
      <c r="BC33">
        <v>2.8193627788044164E-2</v>
      </c>
      <c r="BD33">
        <v>2.8193627788044164E-2</v>
      </c>
      <c r="BE33">
        <v>2.1762149352718703E-2</v>
      </c>
      <c r="BF33">
        <v>1.9155974844666867E-2</v>
      </c>
      <c r="BG33">
        <v>1.9155974844666867E-2</v>
      </c>
      <c r="BH33">
        <v>1.3211439861309177E-2</v>
      </c>
      <c r="BI33">
        <v>1.1196355482788611E-2</v>
      </c>
      <c r="BJ33">
        <v>9.0764453493219922E-3</v>
      </c>
      <c r="BK33">
        <v>9.0764453493219922E-3</v>
      </c>
      <c r="BL33">
        <v>7.4021815192223664E-3</v>
      </c>
      <c r="BM33">
        <v>7.4021815192223664E-3</v>
      </c>
      <c r="BN33">
        <v>7.4021815192223664E-3</v>
      </c>
      <c r="BO33">
        <v>6.6422391132481924E-3</v>
      </c>
      <c r="BP33">
        <v>2.9361043559816011E-3</v>
      </c>
      <c r="BQ33">
        <v>0</v>
      </c>
      <c r="BR33">
        <v>0</v>
      </c>
      <c r="BS33">
        <v>0</v>
      </c>
      <c r="BT33">
        <v>2.5137321472020576E-2</v>
      </c>
      <c r="BU33">
        <v>2.0791446268821796E-2</v>
      </c>
    </row>
    <row r="34" spans="1:73" x14ac:dyDescent="0.35">
      <c r="A34">
        <v>1558</v>
      </c>
      <c r="B34">
        <v>247.37976848055163</v>
      </c>
      <c r="C34">
        <v>5.9807437146154423E-4</v>
      </c>
      <c r="D34">
        <v>30</v>
      </c>
      <c r="E34">
        <v>749</v>
      </c>
      <c r="F34">
        <v>-809</v>
      </c>
      <c r="G34">
        <v>0</v>
      </c>
      <c r="H34">
        <v>0</v>
      </c>
      <c r="I34">
        <v>5.9807437146154423E-4</v>
      </c>
      <c r="J34">
        <v>2.0748426956395103E-3</v>
      </c>
      <c r="K34">
        <v>4.7326043544628753E-3</v>
      </c>
      <c r="L34">
        <v>5.3773484992962516E-3</v>
      </c>
      <c r="M34">
        <v>8.0002558906839098E-3</v>
      </c>
      <c r="N34">
        <v>8.0002558906839098E-3</v>
      </c>
      <c r="O34">
        <v>1.2467071768416155E-2</v>
      </c>
      <c r="P34">
        <v>1.2467071768416155E-2</v>
      </c>
      <c r="Q34">
        <v>1.3687326878879792E-2</v>
      </c>
      <c r="R34">
        <v>1.4480816155154353E-2</v>
      </c>
      <c r="S34">
        <v>1.5243628982697929E-2</v>
      </c>
      <c r="T34">
        <v>1.7984850093762696E-2</v>
      </c>
      <c r="U34">
        <v>1.9168337918262134E-2</v>
      </c>
      <c r="V34">
        <v>2.8791702159505706E-2</v>
      </c>
      <c r="W34">
        <v>2.8791702159505706E-2</v>
      </c>
      <c r="X34">
        <v>2.8791702159505706E-2</v>
      </c>
      <c r="Y34">
        <v>2.8791702159505706E-2</v>
      </c>
      <c r="Z34">
        <v>2.8791702159505706E-2</v>
      </c>
      <c r="AA34">
        <v>2.8791702159505706E-2</v>
      </c>
      <c r="AB34">
        <v>2.8791702159505706E-2</v>
      </c>
      <c r="AC34">
        <v>2.8791702159505706E-2</v>
      </c>
      <c r="AD34">
        <v>2.8791702159505706E-2</v>
      </c>
      <c r="AE34">
        <v>2.8791702159505706E-2</v>
      </c>
      <c r="AF34">
        <v>2.8791702159505706E-2</v>
      </c>
      <c r="AG34">
        <v>2.8791702159505706E-2</v>
      </c>
      <c r="AH34">
        <v>2.8791702159505706E-2</v>
      </c>
      <c r="AI34">
        <v>2.8791702159505706E-2</v>
      </c>
      <c r="AJ34">
        <v>2.8791702159505706E-2</v>
      </c>
      <c r="AK34">
        <v>2.8791702159505706E-2</v>
      </c>
      <c r="AL34">
        <v>2.8791702159505706E-2</v>
      </c>
      <c r="AM34">
        <v>2.8791702159505706E-2</v>
      </c>
      <c r="AN34">
        <v>2.8791702159505706E-2</v>
      </c>
      <c r="AO34">
        <v>2.8791702159505706E-2</v>
      </c>
      <c r="AP34">
        <v>2.8791702159505706E-2</v>
      </c>
      <c r="AQ34">
        <v>2.8791702159505706E-2</v>
      </c>
      <c r="AR34">
        <v>2.8791702159505706E-2</v>
      </c>
      <c r="AS34">
        <v>2.8791702159505706E-2</v>
      </c>
      <c r="AT34">
        <v>2.8791702159505706E-2</v>
      </c>
      <c r="AU34">
        <v>2.8791702159505706E-2</v>
      </c>
      <c r="AV34">
        <v>2.8791702159505706E-2</v>
      </c>
      <c r="AW34">
        <v>2.8791702159505706E-2</v>
      </c>
      <c r="AX34">
        <v>2.8791702159505706E-2</v>
      </c>
      <c r="AY34">
        <v>2.8791702159505706E-2</v>
      </c>
      <c r="AZ34">
        <v>2.8791702159505706E-2</v>
      </c>
      <c r="BA34">
        <v>2.8791702159505706E-2</v>
      </c>
      <c r="BB34">
        <v>2.8791702159505706E-2</v>
      </c>
      <c r="BC34">
        <v>2.8791702159505706E-2</v>
      </c>
      <c r="BD34">
        <v>2.8791702159505706E-2</v>
      </c>
      <c r="BE34">
        <v>2.2360223724180246E-2</v>
      </c>
      <c r="BF34">
        <v>1.975404921612841E-2</v>
      </c>
      <c r="BG34">
        <v>1.975404921612841E-2</v>
      </c>
      <c r="BH34">
        <v>1.3809514232770721E-2</v>
      </c>
      <c r="BI34">
        <v>1.1794429854250155E-2</v>
      </c>
      <c r="BJ34">
        <v>9.6745197207835365E-3</v>
      </c>
      <c r="BK34">
        <v>9.6745197207835365E-3</v>
      </c>
      <c r="BL34">
        <v>8.0002558906839098E-3</v>
      </c>
      <c r="BM34">
        <v>8.0002558906839098E-3</v>
      </c>
      <c r="BN34">
        <v>8.0002558906839098E-3</v>
      </c>
      <c r="BO34">
        <v>7.2403134847097367E-3</v>
      </c>
      <c r="BP34">
        <v>2.9361043559816011E-3</v>
      </c>
      <c r="BQ34">
        <v>0</v>
      </c>
      <c r="BR34">
        <v>0</v>
      </c>
      <c r="BS34">
        <v>0</v>
      </c>
      <c r="BT34">
        <v>2.6131992751520335E-2</v>
      </c>
      <c r="BU34">
        <v>2.0791446268821796E-2</v>
      </c>
    </row>
    <row r="35" spans="1:73" x14ac:dyDescent="0.35">
      <c r="A35">
        <v>1572</v>
      </c>
      <c r="B35">
        <v>270.45498139022123</v>
      </c>
      <c r="C35">
        <v>6.5386184972647326E-4</v>
      </c>
      <c r="D35">
        <v>40</v>
      </c>
      <c r="E35">
        <v>746</v>
      </c>
      <c r="F35">
        <v>-826</v>
      </c>
      <c r="G35">
        <v>0</v>
      </c>
      <c r="H35">
        <v>0</v>
      </c>
      <c r="I35">
        <v>1.2519362211880175E-3</v>
      </c>
      <c r="J35">
        <v>2.7287045453659835E-3</v>
      </c>
      <c r="K35">
        <v>5.3864662041893489E-3</v>
      </c>
      <c r="L35">
        <v>6.0312103490227252E-3</v>
      </c>
      <c r="M35">
        <v>8.6541177404103834E-3</v>
      </c>
      <c r="N35">
        <v>8.6541177404103834E-3</v>
      </c>
      <c r="O35">
        <v>1.3120933618142629E-2</v>
      </c>
      <c r="P35">
        <v>1.3120933618142629E-2</v>
      </c>
      <c r="Q35">
        <v>1.4341188728606265E-2</v>
      </c>
      <c r="R35">
        <v>1.5134678004880827E-2</v>
      </c>
      <c r="S35">
        <v>1.58974908324244E-2</v>
      </c>
      <c r="T35">
        <v>1.8638711943489168E-2</v>
      </c>
      <c r="U35">
        <v>1.9822199767988605E-2</v>
      </c>
      <c r="V35">
        <v>2.9445564009232178E-2</v>
      </c>
      <c r="W35">
        <v>2.9445564009232178E-2</v>
      </c>
      <c r="X35">
        <v>2.9445564009232178E-2</v>
      </c>
      <c r="Y35">
        <v>2.9445564009232178E-2</v>
      </c>
      <c r="Z35">
        <v>2.9445564009232178E-2</v>
      </c>
      <c r="AA35">
        <v>2.9445564009232178E-2</v>
      </c>
      <c r="AB35">
        <v>2.9445564009232178E-2</v>
      </c>
      <c r="AC35">
        <v>2.9445564009232178E-2</v>
      </c>
      <c r="AD35">
        <v>2.9445564009232178E-2</v>
      </c>
      <c r="AE35">
        <v>2.9445564009232178E-2</v>
      </c>
      <c r="AF35">
        <v>2.9445564009232178E-2</v>
      </c>
      <c r="AG35">
        <v>2.9445564009232178E-2</v>
      </c>
      <c r="AH35">
        <v>2.9445564009232178E-2</v>
      </c>
      <c r="AI35">
        <v>2.9445564009232178E-2</v>
      </c>
      <c r="AJ35">
        <v>2.9445564009232178E-2</v>
      </c>
      <c r="AK35">
        <v>2.9445564009232178E-2</v>
      </c>
      <c r="AL35">
        <v>2.9445564009232178E-2</v>
      </c>
      <c r="AM35">
        <v>2.9445564009232178E-2</v>
      </c>
      <c r="AN35">
        <v>2.9445564009232178E-2</v>
      </c>
      <c r="AO35">
        <v>2.9445564009232178E-2</v>
      </c>
      <c r="AP35">
        <v>2.9445564009232178E-2</v>
      </c>
      <c r="AQ35">
        <v>2.9445564009232178E-2</v>
      </c>
      <c r="AR35">
        <v>2.9445564009232178E-2</v>
      </c>
      <c r="AS35">
        <v>2.9445564009232178E-2</v>
      </c>
      <c r="AT35">
        <v>2.9445564009232178E-2</v>
      </c>
      <c r="AU35">
        <v>2.9445564009232178E-2</v>
      </c>
      <c r="AV35">
        <v>2.9445564009232178E-2</v>
      </c>
      <c r="AW35">
        <v>2.9445564009232178E-2</v>
      </c>
      <c r="AX35">
        <v>2.9445564009232178E-2</v>
      </c>
      <c r="AY35">
        <v>2.9445564009232178E-2</v>
      </c>
      <c r="AZ35">
        <v>2.9445564009232178E-2</v>
      </c>
      <c r="BA35">
        <v>2.9445564009232178E-2</v>
      </c>
      <c r="BB35">
        <v>2.9445564009232178E-2</v>
      </c>
      <c r="BC35">
        <v>2.9445564009232178E-2</v>
      </c>
      <c r="BD35">
        <v>2.9445564009232178E-2</v>
      </c>
      <c r="BE35">
        <v>2.3014085573906717E-2</v>
      </c>
      <c r="BF35">
        <v>2.0407911065854881E-2</v>
      </c>
      <c r="BG35">
        <v>2.0407911065854881E-2</v>
      </c>
      <c r="BH35">
        <v>1.4463376082497195E-2</v>
      </c>
      <c r="BI35">
        <v>1.2448291703976629E-2</v>
      </c>
      <c r="BJ35">
        <v>1.032838157051001E-2</v>
      </c>
      <c r="BK35">
        <v>1.032838157051001E-2</v>
      </c>
      <c r="BL35">
        <v>8.6541177404103834E-3</v>
      </c>
      <c r="BM35">
        <v>8.6541177404103834E-3</v>
      </c>
      <c r="BN35">
        <v>8.6541177404103834E-3</v>
      </c>
      <c r="BO35">
        <v>7.2403134847097367E-3</v>
      </c>
      <c r="BP35">
        <v>2.9361043559816011E-3</v>
      </c>
      <c r="BQ35">
        <v>0</v>
      </c>
      <c r="BR35">
        <v>0</v>
      </c>
      <c r="BS35">
        <v>0</v>
      </c>
      <c r="BT35">
        <v>2.7331442688598946E-2</v>
      </c>
      <c r="BU35">
        <v>2.0791446268821796E-2</v>
      </c>
    </row>
    <row r="36" spans="1:73" x14ac:dyDescent="0.35">
      <c r="A36">
        <v>1572</v>
      </c>
      <c r="B36">
        <v>269.65625468432205</v>
      </c>
      <c r="C36">
        <v>6.5193081884414082E-4</v>
      </c>
      <c r="D36">
        <v>30</v>
      </c>
      <c r="E36">
        <v>756</v>
      </c>
      <c r="F36">
        <v>-816</v>
      </c>
      <c r="G36">
        <v>0</v>
      </c>
      <c r="H36">
        <v>0</v>
      </c>
      <c r="I36">
        <v>1.9038670400321582E-3</v>
      </c>
      <c r="J36">
        <v>3.3806353642101242E-3</v>
      </c>
      <c r="K36">
        <v>6.0383970230334901E-3</v>
      </c>
      <c r="L36">
        <v>6.6831411678668663E-3</v>
      </c>
      <c r="M36">
        <v>9.3060485592545237E-3</v>
      </c>
      <c r="N36">
        <v>9.3060485592545237E-3</v>
      </c>
      <c r="O36">
        <v>1.3772864436986769E-2</v>
      </c>
      <c r="P36">
        <v>1.3772864436986769E-2</v>
      </c>
      <c r="Q36">
        <v>1.4993119547450405E-2</v>
      </c>
      <c r="R36">
        <v>1.5786608823724967E-2</v>
      </c>
      <c r="S36">
        <v>1.6549421651268541E-2</v>
      </c>
      <c r="T36">
        <v>1.9290642762333308E-2</v>
      </c>
      <c r="U36">
        <v>2.0474130586832746E-2</v>
      </c>
      <c r="V36">
        <v>3.0097494828076318E-2</v>
      </c>
      <c r="W36">
        <v>3.0097494828076318E-2</v>
      </c>
      <c r="X36">
        <v>3.0097494828076318E-2</v>
      </c>
      <c r="Y36">
        <v>3.0097494828076318E-2</v>
      </c>
      <c r="Z36">
        <v>3.0097494828076318E-2</v>
      </c>
      <c r="AA36">
        <v>3.0097494828076318E-2</v>
      </c>
      <c r="AB36">
        <v>3.0097494828076318E-2</v>
      </c>
      <c r="AC36">
        <v>3.0097494828076318E-2</v>
      </c>
      <c r="AD36">
        <v>3.0097494828076318E-2</v>
      </c>
      <c r="AE36">
        <v>3.0097494828076318E-2</v>
      </c>
      <c r="AF36">
        <v>3.0097494828076318E-2</v>
      </c>
      <c r="AG36">
        <v>3.0097494828076318E-2</v>
      </c>
      <c r="AH36">
        <v>3.0097494828076318E-2</v>
      </c>
      <c r="AI36">
        <v>3.0097494828076318E-2</v>
      </c>
      <c r="AJ36">
        <v>3.0097494828076318E-2</v>
      </c>
      <c r="AK36">
        <v>3.0097494828076318E-2</v>
      </c>
      <c r="AL36">
        <v>3.0097494828076318E-2</v>
      </c>
      <c r="AM36">
        <v>3.0097494828076318E-2</v>
      </c>
      <c r="AN36">
        <v>3.0097494828076318E-2</v>
      </c>
      <c r="AO36">
        <v>3.0097494828076318E-2</v>
      </c>
      <c r="AP36">
        <v>3.0097494828076318E-2</v>
      </c>
      <c r="AQ36">
        <v>3.0097494828076318E-2</v>
      </c>
      <c r="AR36">
        <v>3.0097494828076318E-2</v>
      </c>
      <c r="AS36">
        <v>3.0097494828076318E-2</v>
      </c>
      <c r="AT36">
        <v>3.0097494828076318E-2</v>
      </c>
      <c r="AU36">
        <v>3.0097494828076318E-2</v>
      </c>
      <c r="AV36">
        <v>3.0097494828076318E-2</v>
      </c>
      <c r="AW36">
        <v>3.0097494828076318E-2</v>
      </c>
      <c r="AX36">
        <v>3.0097494828076318E-2</v>
      </c>
      <c r="AY36">
        <v>3.0097494828076318E-2</v>
      </c>
      <c r="AZ36">
        <v>3.0097494828076318E-2</v>
      </c>
      <c r="BA36">
        <v>3.0097494828076318E-2</v>
      </c>
      <c r="BB36">
        <v>3.0097494828076318E-2</v>
      </c>
      <c r="BC36">
        <v>3.0097494828076318E-2</v>
      </c>
      <c r="BD36">
        <v>3.0097494828076318E-2</v>
      </c>
      <c r="BE36">
        <v>2.3666016392750858E-2</v>
      </c>
      <c r="BF36">
        <v>2.1059841884699022E-2</v>
      </c>
      <c r="BG36">
        <v>2.1059841884699022E-2</v>
      </c>
      <c r="BH36">
        <v>1.5115306901341335E-2</v>
      </c>
      <c r="BI36">
        <v>1.3100222522820769E-2</v>
      </c>
      <c r="BJ36">
        <v>1.098031238935415E-2</v>
      </c>
      <c r="BK36">
        <v>1.098031238935415E-2</v>
      </c>
      <c r="BL36">
        <v>9.3060485592545237E-3</v>
      </c>
      <c r="BM36">
        <v>9.3060485592545237E-3</v>
      </c>
      <c r="BN36">
        <v>9.3060485592545237E-3</v>
      </c>
      <c r="BO36">
        <v>7.8922443035538779E-3</v>
      </c>
      <c r="BP36">
        <v>2.9361043559816011E-3</v>
      </c>
      <c r="BQ36">
        <v>0</v>
      </c>
      <c r="BR36">
        <v>0</v>
      </c>
      <c r="BS36">
        <v>0</v>
      </c>
      <c r="BT36">
        <v>2.6778759932544319E-2</v>
      </c>
      <c r="BU36">
        <v>2.0791446268821796E-2</v>
      </c>
    </row>
    <row r="37" spans="1:73" x14ac:dyDescent="0.35">
      <c r="A37">
        <v>1589</v>
      </c>
      <c r="B37">
        <v>396.09645568222146</v>
      </c>
      <c r="C37">
        <v>9.57617270908369E-4</v>
      </c>
      <c r="D37">
        <v>20</v>
      </c>
      <c r="E37">
        <v>774.5</v>
      </c>
      <c r="F37">
        <v>-814.5</v>
      </c>
      <c r="G37">
        <v>0</v>
      </c>
      <c r="H37">
        <v>0</v>
      </c>
      <c r="I37">
        <v>2.8614843109405273E-3</v>
      </c>
      <c r="J37">
        <v>4.3382526351184933E-3</v>
      </c>
      <c r="K37">
        <v>6.9960142939418588E-3</v>
      </c>
      <c r="L37">
        <v>7.640758438775235E-3</v>
      </c>
      <c r="M37">
        <v>1.0263665830162893E-2</v>
      </c>
      <c r="N37">
        <v>1.0263665830162893E-2</v>
      </c>
      <c r="O37">
        <v>1.4730481707895138E-2</v>
      </c>
      <c r="P37">
        <v>1.4730481707895138E-2</v>
      </c>
      <c r="Q37">
        <v>1.5950736818358773E-2</v>
      </c>
      <c r="R37">
        <v>1.6744226094633337E-2</v>
      </c>
      <c r="S37">
        <v>1.750703892217691E-2</v>
      </c>
      <c r="T37">
        <v>2.0248260033241677E-2</v>
      </c>
      <c r="U37">
        <v>2.1431747857741115E-2</v>
      </c>
      <c r="V37">
        <v>3.1055112098984688E-2</v>
      </c>
      <c r="W37">
        <v>3.1055112098984688E-2</v>
      </c>
      <c r="X37">
        <v>3.1055112098984688E-2</v>
      </c>
      <c r="Y37">
        <v>3.1055112098984688E-2</v>
      </c>
      <c r="Z37">
        <v>3.1055112098984688E-2</v>
      </c>
      <c r="AA37">
        <v>3.1055112098984688E-2</v>
      </c>
      <c r="AB37">
        <v>3.1055112098984688E-2</v>
      </c>
      <c r="AC37">
        <v>3.1055112098984688E-2</v>
      </c>
      <c r="AD37">
        <v>3.1055112098984688E-2</v>
      </c>
      <c r="AE37">
        <v>3.1055112098984688E-2</v>
      </c>
      <c r="AF37">
        <v>3.1055112098984688E-2</v>
      </c>
      <c r="AG37">
        <v>3.1055112098984688E-2</v>
      </c>
      <c r="AH37">
        <v>3.1055112098984688E-2</v>
      </c>
      <c r="AI37">
        <v>3.1055112098984688E-2</v>
      </c>
      <c r="AJ37">
        <v>3.1055112098984688E-2</v>
      </c>
      <c r="AK37">
        <v>3.1055112098984688E-2</v>
      </c>
      <c r="AL37">
        <v>3.1055112098984688E-2</v>
      </c>
      <c r="AM37">
        <v>3.1055112098984688E-2</v>
      </c>
      <c r="AN37">
        <v>3.1055112098984688E-2</v>
      </c>
      <c r="AO37">
        <v>3.1055112098984688E-2</v>
      </c>
      <c r="AP37">
        <v>3.1055112098984688E-2</v>
      </c>
      <c r="AQ37">
        <v>3.1055112098984688E-2</v>
      </c>
      <c r="AR37">
        <v>3.1055112098984688E-2</v>
      </c>
      <c r="AS37">
        <v>3.1055112098984688E-2</v>
      </c>
      <c r="AT37">
        <v>3.1055112098984688E-2</v>
      </c>
      <c r="AU37">
        <v>3.1055112098984688E-2</v>
      </c>
      <c r="AV37">
        <v>3.1055112098984688E-2</v>
      </c>
      <c r="AW37">
        <v>3.1055112098984688E-2</v>
      </c>
      <c r="AX37">
        <v>3.1055112098984688E-2</v>
      </c>
      <c r="AY37">
        <v>3.1055112098984688E-2</v>
      </c>
      <c r="AZ37">
        <v>3.1055112098984688E-2</v>
      </c>
      <c r="BA37">
        <v>3.1055112098984688E-2</v>
      </c>
      <c r="BB37">
        <v>3.1055112098984688E-2</v>
      </c>
      <c r="BC37">
        <v>3.1055112098984688E-2</v>
      </c>
      <c r="BD37">
        <v>3.1055112098984688E-2</v>
      </c>
      <c r="BE37">
        <v>2.4623633663659227E-2</v>
      </c>
      <c r="BF37">
        <v>2.2017459155607391E-2</v>
      </c>
      <c r="BG37">
        <v>2.2017459155607391E-2</v>
      </c>
      <c r="BH37">
        <v>1.6072924172249703E-2</v>
      </c>
      <c r="BI37">
        <v>1.4057839793729139E-2</v>
      </c>
      <c r="BJ37">
        <v>1.193792966026252E-2</v>
      </c>
      <c r="BK37">
        <v>1.193792966026252E-2</v>
      </c>
      <c r="BL37">
        <v>1.0263665830162893E-2</v>
      </c>
      <c r="BM37">
        <v>1.0263665830162893E-2</v>
      </c>
      <c r="BN37">
        <v>1.0263665830162893E-2</v>
      </c>
      <c r="BO37">
        <v>8.8498615744622474E-3</v>
      </c>
      <c r="BP37">
        <v>2.9361043559816011E-3</v>
      </c>
      <c r="BQ37">
        <v>0</v>
      </c>
      <c r="BR37">
        <v>0</v>
      </c>
      <c r="BS37">
        <v>0</v>
      </c>
      <c r="BT37">
        <v>2.6679061955245203E-2</v>
      </c>
      <c r="BU37">
        <v>2.1482474845897038E-2</v>
      </c>
    </row>
    <row r="38" spans="1:73" x14ac:dyDescent="0.35">
      <c r="A38">
        <v>1589</v>
      </c>
      <c r="B38">
        <v>371.38226150868849</v>
      </c>
      <c r="C38">
        <v>8.9786733162553574E-4</v>
      </c>
      <c r="D38">
        <v>10</v>
      </c>
      <c r="E38">
        <v>784.5</v>
      </c>
      <c r="F38">
        <v>-804.5</v>
      </c>
      <c r="G38">
        <v>0</v>
      </c>
      <c r="H38">
        <v>0</v>
      </c>
      <c r="I38">
        <v>3.759351642566063E-3</v>
      </c>
      <c r="J38">
        <v>5.2361199667440295E-3</v>
      </c>
      <c r="K38">
        <v>7.8938816255673949E-3</v>
      </c>
      <c r="L38">
        <v>8.5386257704007703E-3</v>
      </c>
      <c r="M38">
        <v>1.1161533161788429E-2</v>
      </c>
      <c r="N38">
        <v>1.1161533161788429E-2</v>
      </c>
      <c r="O38">
        <v>1.5628349039520675E-2</v>
      </c>
      <c r="P38">
        <v>1.5628349039520675E-2</v>
      </c>
      <c r="Q38">
        <v>1.6848604149984309E-2</v>
      </c>
      <c r="R38">
        <v>1.7642093426258873E-2</v>
      </c>
      <c r="S38">
        <v>1.8404906253802446E-2</v>
      </c>
      <c r="T38">
        <v>2.1146127364867214E-2</v>
      </c>
      <c r="U38">
        <v>2.2329615189366651E-2</v>
      </c>
      <c r="V38">
        <v>3.1952979430610221E-2</v>
      </c>
      <c r="W38">
        <v>3.1952979430610221E-2</v>
      </c>
      <c r="X38">
        <v>3.1952979430610221E-2</v>
      </c>
      <c r="Y38">
        <v>3.1952979430610221E-2</v>
      </c>
      <c r="Z38">
        <v>3.1952979430610221E-2</v>
      </c>
      <c r="AA38">
        <v>3.1952979430610221E-2</v>
      </c>
      <c r="AB38">
        <v>3.1952979430610221E-2</v>
      </c>
      <c r="AC38">
        <v>3.1952979430610221E-2</v>
      </c>
      <c r="AD38">
        <v>3.1952979430610221E-2</v>
      </c>
      <c r="AE38">
        <v>3.1952979430610221E-2</v>
      </c>
      <c r="AF38">
        <v>3.1952979430610221E-2</v>
      </c>
      <c r="AG38">
        <v>3.1952979430610221E-2</v>
      </c>
      <c r="AH38">
        <v>3.1952979430610221E-2</v>
      </c>
      <c r="AI38">
        <v>3.1952979430610221E-2</v>
      </c>
      <c r="AJ38">
        <v>3.1952979430610221E-2</v>
      </c>
      <c r="AK38">
        <v>3.1952979430610221E-2</v>
      </c>
      <c r="AL38">
        <v>3.1952979430610221E-2</v>
      </c>
      <c r="AM38">
        <v>3.1952979430610221E-2</v>
      </c>
      <c r="AN38">
        <v>3.1952979430610221E-2</v>
      </c>
      <c r="AO38">
        <v>3.1952979430610221E-2</v>
      </c>
      <c r="AP38">
        <v>3.1952979430610221E-2</v>
      </c>
      <c r="AQ38">
        <v>3.1952979430610221E-2</v>
      </c>
      <c r="AR38">
        <v>3.1952979430610221E-2</v>
      </c>
      <c r="AS38">
        <v>3.1952979430610221E-2</v>
      </c>
      <c r="AT38">
        <v>3.1952979430610221E-2</v>
      </c>
      <c r="AU38">
        <v>3.1952979430610221E-2</v>
      </c>
      <c r="AV38">
        <v>3.1952979430610221E-2</v>
      </c>
      <c r="AW38">
        <v>3.1952979430610221E-2</v>
      </c>
      <c r="AX38">
        <v>3.1952979430610221E-2</v>
      </c>
      <c r="AY38">
        <v>3.1952979430610221E-2</v>
      </c>
      <c r="AZ38">
        <v>3.1952979430610221E-2</v>
      </c>
      <c r="BA38">
        <v>3.1952979430610221E-2</v>
      </c>
      <c r="BB38">
        <v>3.1952979430610221E-2</v>
      </c>
      <c r="BC38">
        <v>3.1952979430610221E-2</v>
      </c>
      <c r="BD38">
        <v>3.1952979430610221E-2</v>
      </c>
      <c r="BE38">
        <v>2.5521500995284763E-2</v>
      </c>
      <c r="BF38">
        <v>2.2915326487232927E-2</v>
      </c>
      <c r="BG38">
        <v>2.2915326487232927E-2</v>
      </c>
      <c r="BH38">
        <v>1.6970791503875239E-2</v>
      </c>
      <c r="BI38">
        <v>1.4955707125354675E-2</v>
      </c>
      <c r="BJ38">
        <v>1.2835796991888056E-2</v>
      </c>
      <c r="BK38">
        <v>1.2835796991888056E-2</v>
      </c>
      <c r="BL38">
        <v>1.1161533161788429E-2</v>
      </c>
      <c r="BM38">
        <v>1.1161533161788429E-2</v>
      </c>
      <c r="BN38">
        <v>1.1161533161788429E-2</v>
      </c>
      <c r="BO38">
        <v>9.7477289060877836E-3</v>
      </c>
      <c r="BP38">
        <v>3.8339716876071368E-3</v>
      </c>
      <c r="BQ38">
        <v>0</v>
      </c>
      <c r="BR38">
        <v>0</v>
      </c>
      <c r="BS38">
        <v>0</v>
      </c>
      <c r="BT38">
        <v>2.568439067574544E-2</v>
      </c>
      <c r="BU38">
        <v>2.2011593205066439E-2</v>
      </c>
    </row>
    <row r="39" spans="1:73" x14ac:dyDescent="0.35">
      <c r="A39">
        <v>1589</v>
      </c>
      <c r="B39">
        <v>352.01810369058529</v>
      </c>
      <c r="C39">
        <v>8.5105183581082975E-4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3.759351642566063E-3</v>
      </c>
      <c r="J39">
        <v>6.0871718025548591E-3</v>
      </c>
      <c r="K39">
        <v>8.7449334613782254E-3</v>
      </c>
      <c r="L39">
        <v>9.3896776062116008E-3</v>
      </c>
      <c r="M39">
        <v>1.201258499759926E-2</v>
      </c>
      <c r="N39">
        <v>1.201258499759926E-2</v>
      </c>
      <c r="O39">
        <v>1.6479400875331503E-2</v>
      </c>
      <c r="P39">
        <v>1.6479400875331503E-2</v>
      </c>
      <c r="Q39">
        <v>1.7699655985795138E-2</v>
      </c>
      <c r="R39">
        <v>1.8493145262069702E-2</v>
      </c>
      <c r="S39">
        <v>1.9255958089613275E-2</v>
      </c>
      <c r="T39">
        <v>2.1997179200678042E-2</v>
      </c>
      <c r="U39">
        <v>2.318066702517748E-2</v>
      </c>
      <c r="V39">
        <v>3.2804031266421049E-2</v>
      </c>
      <c r="W39">
        <v>3.2804031266421049E-2</v>
      </c>
      <c r="X39">
        <v>3.2804031266421049E-2</v>
      </c>
      <c r="Y39">
        <v>3.2804031266421049E-2</v>
      </c>
      <c r="Z39">
        <v>3.2804031266421049E-2</v>
      </c>
      <c r="AA39">
        <v>3.2804031266421049E-2</v>
      </c>
      <c r="AB39">
        <v>3.2804031266421049E-2</v>
      </c>
      <c r="AC39">
        <v>3.2804031266421049E-2</v>
      </c>
      <c r="AD39">
        <v>3.2804031266421049E-2</v>
      </c>
      <c r="AE39">
        <v>3.2804031266421049E-2</v>
      </c>
      <c r="AF39">
        <v>3.2804031266421049E-2</v>
      </c>
      <c r="AG39">
        <v>3.2804031266421049E-2</v>
      </c>
      <c r="AH39">
        <v>3.2804031266421049E-2</v>
      </c>
      <c r="AI39">
        <v>3.2804031266421049E-2</v>
      </c>
      <c r="AJ39">
        <v>3.2804031266421049E-2</v>
      </c>
      <c r="AK39">
        <v>3.2804031266421049E-2</v>
      </c>
      <c r="AL39">
        <v>3.2804031266421049E-2</v>
      </c>
      <c r="AM39">
        <v>3.2804031266421049E-2</v>
      </c>
      <c r="AN39">
        <v>3.2804031266421049E-2</v>
      </c>
      <c r="AO39">
        <v>3.2804031266421049E-2</v>
      </c>
      <c r="AP39">
        <v>3.2804031266421049E-2</v>
      </c>
      <c r="AQ39">
        <v>3.2804031266421049E-2</v>
      </c>
      <c r="AR39">
        <v>3.2804031266421049E-2</v>
      </c>
      <c r="AS39">
        <v>3.2804031266421049E-2</v>
      </c>
      <c r="AT39">
        <v>3.2804031266421049E-2</v>
      </c>
      <c r="AU39">
        <v>3.2804031266421049E-2</v>
      </c>
      <c r="AV39">
        <v>3.2804031266421049E-2</v>
      </c>
      <c r="AW39">
        <v>3.2804031266421049E-2</v>
      </c>
      <c r="AX39">
        <v>3.2804031266421049E-2</v>
      </c>
      <c r="AY39">
        <v>3.2804031266421049E-2</v>
      </c>
      <c r="AZ39">
        <v>3.2804031266421049E-2</v>
      </c>
      <c r="BA39">
        <v>3.2804031266421049E-2</v>
      </c>
      <c r="BB39">
        <v>3.2804031266421049E-2</v>
      </c>
      <c r="BC39">
        <v>3.2804031266421049E-2</v>
      </c>
      <c r="BD39">
        <v>3.2804031266421049E-2</v>
      </c>
      <c r="BE39">
        <v>2.6372552831095592E-2</v>
      </c>
      <c r="BF39">
        <v>2.3766378323043756E-2</v>
      </c>
      <c r="BG39">
        <v>2.3766378323043756E-2</v>
      </c>
      <c r="BH39">
        <v>1.7821843339686068E-2</v>
      </c>
      <c r="BI39">
        <v>1.5806758961165505E-2</v>
      </c>
      <c r="BJ39">
        <v>1.3686848827698887E-2</v>
      </c>
      <c r="BK39">
        <v>1.3686848827698887E-2</v>
      </c>
      <c r="BL39">
        <v>1.201258499759926E-2</v>
      </c>
      <c r="BM39">
        <v>1.201258499759926E-2</v>
      </c>
      <c r="BN39">
        <v>1.201258499759926E-2</v>
      </c>
      <c r="BO39">
        <v>1.0598780741898614E-2</v>
      </c>
      <c r="BP39">
        <v>4.6850235234179669E-3</v>
      </c>
      <c r="BQ39">
        <v>0</v>
      </c>
      <c r="BR39">
        <v>0</v>
      </c>
      <c r="BS39">
        <v>0</v>
      </c>
      <c r="BT39">
        <v>2.4689719396245674E-2</v>
      </c>
      <c r="BU39">
        <v>2.3608439924416427E-2</v>
      </c>
    </row>
    <row r="40" spans="1:73" x14ac:dyDescent="0.35">
      <c r="A40">
        <v>1589</v>
      </c>
      <c r="B40">
        <v>358.53442333247699</v>
      </c>
      <c r="C40">
        <v>8.6680592838680884E-4</v>
      </c>
      <c r="D40">
        <v>-10</v>
      </c>
      <c r="E40">
        <v>804.5</v>
      </c>
      <c r="F40">
        <v>-784.5</v>
      </c>
      <c r="G40">
        <v>0</v>
      </c>
      <c r="H40">
        <v>0</v>
      </c>
      <c r="I40">
        <v>3.759351642566063E-3</v>
      </c>
      <c r="J40">
        <v>6.9539777309416684E-3</v>
      </c>
      <c r="K40">
        <v>9.6117393897650338E-3</v>
      </c>
      <c r="L40">
        <v>1.0256483534598409E-2</v>
      </c>
      <c r="M40">
        <v>1.2879390925986068E-2</v>
      </c>
      <c r="N40">
        <v>1.2879390925986068E-2</v>
      </c>
      <c r="O40">
        <v>1.7346206803718314E-2</v>
      </c>
      <c r="P40">
        <v>1.7346206803718314E-2</v>
      </c>
      <c r="Q40">
        <v>1.8566461914181948E-2</v>
      </c>
      <c r="R40">
        <v>1.9359951190456512E-2</v>
      </c>
      <c r="S40">
        <v>2.0122764018000085E-2</v>
      </c>
      <c r="T40">
        <v>2.2863985129064852E-2</v>
      </c>
      <c r="U40">
        <v>2.404747295356429E-2</v>
      </c>
      <c r="V40">
        <v>3.3670837194807859E-2</v>
      </c>
      <c r="W40">
        <v>3.3670837194807859E-2</v>
      </c>
      <c r="X40">
        <v>3.3670837194807859E-2</v>
      </c>
      <c r="Y40">
        <v>3.3670837194807859E-2</v>
      </c>
      <c r="Z40">
        <v>3.3670837194807859E-2</v>
      </c>
      <c r="AA40">
        <v>3.3670837194807859E-2</v>
      </c>
      <c r="AB40">
        <v>3.3670837194807859E-2</v>
      </c>
      <c r="AC40">
        <v>3.3670837194807859E-2</v>
      </c>
      <c r="AD40">
        <v>3.3670837194807859E-2</v>
      </c>
      <c r="AE40">
        <v>3.3670837194807859E-2</v>
      </c>
      <c r="AF40">
        <v>3.3670837194807859E-2</v>
      </c>
      <c r="AG40">
        <v>3.3670837194807859E-2</v>
      </c>
      <c r="AH40">
        <v>3.3670837194807859E-2</v>
      </c>
      <c r="AI40">
        <v>3.3670837194807859E-2</v>
      </c>
      <c r="AJ40">
        <v>3.3670837194807859E-2</v>
      </c>
      <c r="AK40">
        <v>3.3670837194807859E-2</v>
      </c>
      <c r="AL40">
        <v>3.3670837194807859E-2</v>
      </c>
      <c r="AM40">
        <v>3.3670837194807859E-2</v>
      </c>
      <c r="AN40">
        <v>3.3670837194807859E-2</v>
      </c>
      <c r="AO40">
        <v>3.3670837194807859E-2</v>
      </c>
      <c r="AP40">
        <v>3.3670837194807859E-2</v>
      </c>
      <c r="AQ40">
        <v>3.3670837194807859E-2</v>
      </c>
      <c r="AR40">
        <v>3.3670837194807859E-2</v>
      </c>
      <c r="AS40">
        <v>3.3670837194807859E-2</v>
      </c>
      <c r="AT40">
        <v>3.3670837194807859E-2</v>
      </c>
      <c r="AU40">
        <v>3.3670837194807859E-2</v>
      </c>
      <c r="AV40">
        <v>3.3670837194807859E-2</v>
      </c>
      <c r="AW40">
        <v>3.3670837194807859E-2</v>
      </c>
      <c r="AX40">
        <v>3.3670837194807859E-2</v>
      </c>
      <c r="AY40">
        <v>3.3670837194807859E-2</v>
      </c>
      <c r="AZ40">
        <v>3.3670837194807859E-2</v>
      </c>
      <c r="BA40">
        <v>3.3670837194807859E-2</v>
      </c>
      <c r="BB40">
        <v>3.3670837194807859E-2</v>
      </c>
      <c r="BC40">
        <v>3.3670837194807859E-2</v>
      </c>
      <c r="BD40">
        <v>3.3670837194807859E-2</v>
      </c>
      <c r="BE40">
        <v>2.7239358759482402E-2</v>
      </c>
      <c r="BF40">
        <v>2.4633184251430566E-2</v>
      </c>
      <c r="BG40">
        <v>2.4633184251430566E-2</v>
      </c>
      <c r="BH40">
        <v>1.8688649268072878E-2</v>
      </c>
      <c r="BI40">
        <v>1.6673564889552316E-2</v>
      </c>
      <c r="BJ40">
        <v>1.4553654756085695E-2</v>
      </c>
      <c r="BK40">
        <v>1.4553654756085695E-2</v>
      </c>
      <c r="BL40">
        <v>1.2879390925986068E-2</v>
      </c>
      <c r="BM40">
        <v>1.2879390925986068E-2</v>
      </c>
      <c r="BN40">
        <v>1.2879390925986068E-2</v>
      </c>
      <c r="BO40">
        <v>1.1465586670285422E-2</v>
      </c>
      <c r="BP40">
        <v>5.5518294518047753E-3</v>
      </c>
      <c r="BQ40">
        <v>8.6680592838680884E-4</v>
      </c>
      <c r="BR40">
        <v>0</v>
      </c>
      <c r="BS40">
        <v>0</v>
      </c>
      <c r="BT40">
        <v>2.3970783300174183E-2</v>
      </c>
      <c r="BU40">
        <v>2.5821672416362781E-2</v>
      </c>
    </row>
    <row r="41" spans="1:73" x14ac:dyDescent="0.35">
      <c r="A41">
        <v>1602</v>
      </c>
      <c r="B41">
        <v>738.17346284337577</v>
      </c>
      <c r="C41">
        <v>1.7846351483442016E-3</v>
      </c>
      <c r="D41">
        <v>-20</v>
      </c>
      <c r="E41">
        <v>821</v>
      </c>
      <c r="F41">
        <v>-781</v>
      </c>
      <c r="G41">
        <v>0</v>
      </c>
      <c r="H41">
        <v>0</v>
      </c>
      <c r="I41">
        <v>3.759351642566063E-3</v>
      </c>
      <c r="J41">
        <v>8.7386128792858696E-3</v>
      </c>
      <c r="K41">
        <v>1.1396374538109235E-2</v>
      </c>
      <c r="L41">
        <v>1.204111868294261E-2</v>
      </c>
      <c r="M41">
        <v>1.466402607433027E-2</v>
      </c>
      <c r="N41">
        <v>1.466402607433027E-2</v>
      </c>
      <c r="O41">
        <v>1.9130841952062515E-2</v>
      </c>
      <c r="P41">
        <v>1.9130841952062515E-2</v>
      </c>
      <c r="Q41">
        <v>2.0351097062526149E-2</v>
      </c>
      <c r="R41">
        <v>2.1144586338800713E-2</v>
      </c>
      <c r="S41">
        <v>2.1907399166344287E-2</v>
      </c>
      <c r="T41">
        <v>2.4648620277409054E-2</v>
      </c>
      <c r="U41">
        <v>2.5832108101908492E-2</v>
      </c>
      <c r="V41">
        <v>3.5455472343152064E-2</v>
      </c>
      <c r="W41">
        <v>3.5455472343152064E-2</v>
      </c>
      <c r="X41">
        <v>3.5455472343152064E-2</v>
      </c>
      <c r="Y41">
        <v>3.5455472343152064E-2</v>
      </c>
      <c r="Z41">
        <v>3.5455472343152064E-2</v>
      </c>
      <c r="AA41">
        <v>3.5455472343152064E-2</v>
      </c>
      <c r="AB41">
        <v>3.5455472343152064E-2</v>
      </c>
      <c r="AC41">
        <v>3.5455472343152064E-2</v>
      </c>
      <c r="AD41">
        <v>3.5455472343152064E-2</v>
      </c>
      <c r="AE41">
        <v>3.5455472343152064E-2</v>
      </c>
      <c r="AF41">
        <v>3.5455472343152064E-2</v>
      </c>
      <c r="AG41">
        <v>3.5455472343152064E-2</v>
      </c>
      <c r="AH41">
        <v>3.5455472343152064E-2</v>
      </c>
      <c r="AI41">
        <v>3.5455472343152064E-2</v>
      </c>
      <c r="AJ41">
        <v>3.5455472343152064E-2</v>
      </c>
      <c r="AK41">
        <v>3.5455472343152064E-2</v>
      </c>
      <c r="AL41">
        <v>3.5455472343152064E-2</v>
      </c>
      <c r="AM41">
        <v>3.5455472343152064E-2</v>
      </c>
      <c r="AN41">
        <v>3.5455472343152064E-2</v>
      </c>
      <c r="AO41">
        <v>3.5455472343152064E-2</v>
      </c>
      <c r="AP41">
        <v>3.5455472343152064E-2</v>
      </c>
      <c r="AQ41">
        <v>3.5455472343152064E-2</v>
      </c>
      <c r="AR41">
        <v>3.5455472343152064E-2</v>
      </c>
      <c r="AS41">
        <v>3.5455472343152064E-2</v>
      </c>
      <c r="AT41">
        <v>3.5455472343152064E-2</v>
      </c>
      <c r="AU41">
        <v>3.5455472343152064E-2</v>
      </c>
      <c r="AV41">
        <v>3.5455472343152064E-2</v>
      </c>
      <c r="AW41">
        <v>3.5455472343152064E-2</v>
      </c>
      <c r="AX41">
        <v>3.5455472343152064E-2</v>
      </c>
      <c r="AY41">
        <v>3.5455472343152064E-2</v>
      </c>
      <c r="AZ41">
        <v>3.5455472343152064E-2</v>
      </c>
      <c r="BA41">
        <v>3.5455472343152064E-2</v>
      </c>
      <c r="BB41">
        <v>3.5455472343152064E-2</v>
      </c>
      <c r="BC41">
        <v>3.5455472343152064E-2</v>
      </c>
      <c r="BD41">
        <v>3.5455472343152064E-2</v>
      </c>
      <c r="BE41">
        <v>2.9023993907826603E-2</v>
      </c>
      <c r="BF41">
        <v>2.6417819399774767E-2</v>
      </c>
      <c r="BG41">
        <v>2.6417819399774767E-2</v>
      </c>
      <c r="BH41">
        <v>2.0473284416417079E-2</v>
      </c>
      <c r="BI41">
        <v>1.8458200037896517E-2</v>
      </c>
      <c r="BJ41">
        <v>1.6338289904429898E-2</v>
      </c>
      <c r="BK41">
        <v>1.6338289904429898E-2</v>
      </c>
      <c r="BL41">
        <v>1.466402607433027E-2</v>
      </c>
      <c r="BM41">
        <v>1.466402607433027E-2</v>
      </c>
      <c r="BN41">
        <v>1.466402607433027E-2</v>
      </c>
      <c r="BO41">
        <v>1.3250221818629624E-2</v>
      </c>
      <c r="BP41">
        <v>7.3364646001489765E-3</v>
      </c>
      <c r="BQ41">
        <v>2.6514410767310105E-3</v>
      </c>
      <c r="BR41">
        <v>0</v>
      </c>
      <c r="BS41">
        <v>0</v>
      </c>
      <c r="BT41">
        <v>2.388632953868778E-2</v>
      </c>
      <c r="BU41">
        <v>2.9192074508097323E-2</v>
      </c>
    </row>
    <row r="42" spans="1:73" x14ac:dyDescent="0.35">
      <c r="A42">
        <v>1602</v>
      </c>
      <c r="B42">
        <v>687.26479020394083</v>
      </c>
      <c r="C42">
        <v>1.6615564803602221E-3</v>
      </c>
      <c r="D42">
        <v>-30</v>
      </c>
      <c r="E42">
        <v>831</v>
      </c>
      <c r="F42">
        <v>-771</v>
      </c>
      <c r="G42">
        <v>0</v>
      </c>
      <c r="H42">
        <v>0</v>
      </c>
      <c r="I42">
        <v>3.759351642566063E-3</v>
      </c>
      <c r="J42">
        <v>8.7386128792858696E-3</v>
      </c>
      <c r="K42">
        <v>1.3057931018469457E-2</v>
      </c>
      <c r="L42">
        <v>1.3702675163302832E-2</v>
      </c>
      <c r="M42">
        <v>1.6325582554690493E-2</v>
      </c>
      <c r="N42">
        <v>1.6325582554690493E-2</v>
      </c>
      <c r="O42">
        <v>2.0792398432422737E-2</v>
      </c>
      <c r="P42">
        <v>2.0792398432422737E-2</v>
      </c>
      <c r="Q42">
        <v>2.2012653542886371E-2</v>
      </c>
      <c r="R42">
        <v>2.2806142819160935E-2</v>
      </c>
      <c r="S42">
        <v>2.3568955646704508E-2</v>
      </c>
      <c r="T42">
        <v>2.6310176757769276E-2</v>
      </c>
      <c r="U42">
        <v>2.7493664582268713E-2</v>
      </c>
      <c r="V42">
        <v>3.7117028823512289E-2</v>
      </c>
      <c r="W42">
        <v>3.7117028823512289E-2</v>
      </c>
      <c r="X42">
        <v>3.7117028823512289E-2</v>
      </c>
      <c r="Y42">
        <v>3.7117028823512289E-2</v>
      </c>
      <c r="Z42">
        <v>3.7117028823512289E-2</v>
      </c>
      <c r="AA42">
        <v>3.7117028823512289E-2</v>
      </c>
      <c r="AB42">
        <v>3.7117028823512289E-2</v>
      </c>
      <c r="AC42">
        <v>3.7117028823512289E-2</v>
      </c>
      <c r="AD42">
        <v>3.7117028823512289E-2</v>
      </c>
      <c r="AE42">
        <v>3.7117028823512289E-2</v>
      </c>
      <c r="AF42">
        <v>3.7117028823512289E-2</v>
      </c>
      <c r="AG42">
        <v>3.7117028823512289E-2</v>
      </c>
      <c r="AH42">
        <v>3.7117028823512289E-2</v>
      </c>
      <c r="AI42">
        <v>3.7117028823512289E-2</v>
      </c>
      <c r="AJ42">
        <v>3.7117028823512289E-2</v>
      </c>
      <c r="AK42">
        <v>3.7117028823512289E-2</v>
      </c>
      <c r="AL42">
        <v>3.7117028823512289E-2</v>
      </c>
      <c r="AM42">
        <v>3.7117028823512289E-2</v>
      </c>
      <c r="AN42">
        <v>3.7117028823512289E-2</v>
      </c>
      <c r="AO42">
        <v>3.7117028823512289E-2</v>
      </c>
      <c r="AP42">
        <v>3.7117028823512289E-2</v>
      </c>
      <c r="AQ42">
        <v>3.7117028823512289E-2</v>
      </c>
      <c r="AR42">
        <v>3.7117028823512289E-2</v>
      </c>
      <c r="AS42">
        <v>3.7117028823512289E-2</v>
      </c>
      <c r="AT42">
        <v>3.7117028823512289E-2</v>
      </c>
      <c r="AU42">
        <v>3.7117028823512289E-2</v>
      </c>
      <c r="AV42">
        <v>3.7117028823512289E-2</v>
      </c>
      <c r="AW42">
        <v>3.7117028823512289E-2</v>
      </c>
      <c r="AX42">
        <v>3.7117028823512289E-2</v>
      </c>
      <c r="AY42">
        <v>3.7117028823512289E-2</v>
      </c>
      <c r="AZ42">
        <v>3.7117028823512289E-2</v>
      </c>
      <c r="BA42">
        <v>3.7117028823512289E-2</v>
      </c>
      <c r="BB42">
        <v>3.7117028823512289E-2</v>
      </c>
      <c r="BC42">
        <v>3.7117028823512289E-2</v>
      </c>
      <c r="BD42">
        <v>3.7117028823512289E-2</v>
      </c>
      <c r="BE42">
        <v>3.0685550388186825E-2</v>
      </c>
      <c r="BF42">
        <v>2.8079375880134989E-2</v>
      </c>
      <c r="BG42">
        <v>2.8079375880134989E-2</v>
      </c>
      <c r="BH42">
        <v>2.2134840896777301E-2</v>
      </c>
      <c r="BI42">
        <v>2.0119756518256739E-2</v>
      </c>
      <c r="BJ42">
        <v>1.799984638479012E-2</v>
      </c>
      <c r="BK42">
        <v>1.799984638479012E-2</v>
      </c>
      <c r="BL42">
        <v>1.6325582554690493E-2</v>
      </c>
      <c r="BM42">
        <v>1.6325582554690493E-2</v>
      </c>
      <c r="BN42">
        <v>1.6325582554690493E-2</v>
      </c>
      <c r="BO42">
        <v>1.4911778298989846E-2</v>
      </c>
      <c r="BP42">
        <v>8.9980210805091984E-3</v>
      </c>
      <c r="BQ42">
        <v>4.3129975570912324E-3</v>
      </c>
      <c r="BR42">
        <v>1.6615564803602221E-3</v>
      </c>
      <c r="BS42">
        <v>0</v>
      </c>
      <c r="BT42">
        <v>2.3645033077298046E-2</v>
      </c>
      <c r="BU42">
        <v>3.0945451575244767E-2</v>
      </c>
    </row>
    <row r="43" spans="1:73" x14ac:dyDescent="0.35">
      <c r="A43">
        <v>1602</v>
      </c>
      <c r="B43">
        <v>707.90282622358677</v>
      </c>
      <c r="C43">
        <v>1.7114517506827054E-3</v>
      </c>
      <c r="D43">
        <v>-40</v>
      </c>
      <c r="E43">
        <v>841</v>
      </c>
      <c r="F43">
        <v>-761</v>
      </c>
      <c r="G43">
        <v>0</v>
      </c>
      <c r="H43">
        <v>0</v>
      </c>
      <c r="I43">
        <v>3.759351642566063E-3</v>
      </c>
      <c r="J43">
        <v>8.7386128792858696E-3</v>
      </c>
      <c r="K43">
        <v>1.4769382769152163E-2</v>
      </c>
      <c r="L43">
        <v>1.5414126913985537E-2</v>
      </c>
      <c r="M43">
        <v>1.8037034305373199E-2</v>
      </c>
      <c r="N43">
        <v>1.8037034305373199E-2</v>
      </c>
      <c r="O43">
        <v>2.2503850183105443E-2</v>
      </c>
      <c r="P43">
        <v>2.2503850183105443E-2</v>
      </c>
      <c r="Q43">
        <v>2.3724105293569078E-2</v>
      </c>
      <c r="R43">
        <v>2.4517594569843641E-2</v>
      </c>
      <c r="S43">
        <v>2.5280407397387215E-2</v>
      </c>
      <c r="T43">
        <v>2.8021628508451982E-2</v>
      </c>
      <c r="U43">
        <v>2.920511633295142E-2</v>
      </c>
      <c r="V43">
        <v>3.8828480574194996E-2</v>
      </c>
      <c r="W43">
        <v>3.8828480574194996E-2</v>
      </c>
      <c r="X43">
        <v>3.8828480574194996E-2</v>
      </c>
      <c r="Y43">
        <v>3.8828480574194996E-2</v>
      </c>
      <c r="Z43">
        <v>3.8828480574194996E-2</v>
      </c>
      <c r="AA43">
        <v>3.8828480574194996E-2</v>
      </c>
      <c r="AB43">
        <v>3.8828480574194996E-2</v>
      </c>
      <c r="AC43">
        <v>3.8828480574194996E-2</v>
      </c>
      <c r="AD43">
        <v>3.8828480574194996E-2</v>
      </c>
      <c r="AE43">
        <v>3.8828480574194996E-2</v>
      </c>
      <c r="AF43">
        <v>3.8828480574194996E-2</v>
      </c>
      <c r="AG43">
        <v>3.8828480574194996E-2</v>
      </c>
      <c r="AH43">
        <v>3.8828480574194996E-2</v>
      </c>
      <c r="AI43">
        <v>3.8828480574194996E-2</v>
      </c>
      <c r="AJ43">
        <v>3.8828480574194996E-2</v>
      </c>
      <c r="AK43">
        <v>3.8828480574194996E-2</v>
      </c>
      <c r="AL43">
        <v>3.8828480574194996E-2</v>
      </c>
      <c r="AM43">
        <v>3.8828480574194996E-2</v>
      </c>
      <c r="AN43">
        <v>3.8828480574194996E-2</v>
      </c>
      <c r="AO43">
        <v>3.8828480574194996E-2</v>
      </c>
      <c r="AP43">
        <v>3.8828480574194996E-2</v>
      </c>
      <c r="AQ43">
        <v>3.8828480574194996E-2</v>
      </c>
      <c r="AR43">
        <v>3.8828480574194996E-2</v>
      </c>
      <c r="AS43">
        <v>3.8828480574194996E-2</v>
      </c>
      <c r="AT43">
        <v>3.8828480574194996E-2</v>
      </c>
      <c r="AU43">
        <v>3.8828480574194996E-2</v>
      </c>
      <c r="AV43">
        <v>3.8828480574194996E-2</v>
      </c>
      <c r="AW43">
        <v>3.8828480574194996E-2</v>
      </c>
      <c r="AX43">
        <v>3.8828480574194996E-2</v>
      </c>
      <c r="AY43">
        <v>3.8828480574194996E-2</v>
      </c>
      <c r="AZ43">
        <v>3.8828480574194996E-2</v>
      </c>
      <c r="BA43">
        <v>3.8828480574194996E-2</v>
      </c>
      <c r="BB43">
        <v>3.8828480574194996E-2</v>
      </c>
      <c r="BC43">
        <v>3.8828480574194996E-2</v>
      </c>
      <c r="BD43">
        <v>3.8828480574194996E-2</v>
      </c>
      <c r="BE43">
        <v>3.2397002138869528E-2</v>
      </c>
      <c r="BF43">
        <v>2.9790827630817696E-2</v>
      </c>
      <c r="BG43">
        <v>2.9790827630817696E-2</v>
      </c>
      <c r="BH43">
        <v>2.3846292647460007E-2</v>
      </c>
      <c r="BI43">
        <v>2.1831208268939445E-2</v>
      </c>
      <c r="BJ43">
        <v>1.9711298135472826E-2</v>
      </c>
      <c r="BK43">
        <v>1.9711298135472826E-2</v>
      </c>
      <c r="BL43">
        <v>1.8037034305373199E-2</v>
      </c>
      <c r="BM43">
        <v>1.8037034305373199E-2</v>
      </c>
      <c r="BN43">
        <v>1.8037034305373199E-2</v>
      </c>
      <c r="BO43">
        <v>1.662323004967255E-2</v>
      </c>
      <c r="BP43">
        <v>1.0709472831191905E-2</v>
      </c>
      <c r="BQ43">
        <v>6.0244493077739377E-3</v>
      </c>
      <c r="BR43">
        <v>3.3730082310429272E-3</v>
      </c>
      <c r="BS43">
        <v>0</v>
      </c>
      <c r="BT43">
        <v>2.3371162071429127E-2</v>
      </c>
      <c r="BU43">
        <v>3.2698828642392215E-2</v>
      </c>
    </row>
    <row r="44" spans="1:73" x14ac:dyDescent="0.35">
      <c r="A44">
        <v>1602</v>
      </c>
      <c r="B44">
        <v>683.18476034669402</v>
      </c>
      <c r="C44">
        <v>1.6516924510282961E-3</v>
      </c>
      <c r="D44">
        <v>-30</v>
      </c>
      <c r="E44">
        <v>831</v>
      </c>
      <c r="F44">
        <v>-771</v>
      </c>
      <c r="G44">
        <v>0</v>
      </c>
      <c r="H44">
        <v>0</v>
      </c>
      <c r="I44">
        <v>3.759351642566063E-3</v>
      </c>
      <c r="J44">
        <v>8.7386128792858696E-3</v>
      </c>
      <c r="K44">
        <v>1.6421075220180457E-2</v>
      </c>
      <c r="L44">
        <v>1.7065819365013835E-2</v>
      </c>
      <c r="M44">
        <v>1.9688726756401494E-2</v>
      </c>
      <c r="N44">
        <v>1.9688726756401494E-2</v>
      </c>
      <c r="O44">
        <v>2.4155542634133741E-2</v>
      </c>
      <c r="P44">
        <v>2.4155542634133741E-2</v>
      </c>
      <c r="Q44">
        <v>2.5375797744597375E-2</v>
      </c>
      <c r="R44">
        <v>2.6169287020871936E-2</v>
      </c>
      <c r="S44">
        <v>2.6932099848415512E-2</v>
      </c>
      <c r="T44">
        <v>2.9673320959480276E-2</v>
      </c>
      <c r="U44">
        <v>3.0856808783979714E-2</v>
      </c>
      <c r="V44">
        <v>4.048017302522329E-2</v>
      </c>
      <c r="W44">
        <v>4.048017302522329E-2</v>
      </c>
      <c r="X44">
        <v>4.048017302522329E-2</v>
      </c>
      <c r="Y44">
        <v>4.048017302522329E-2</v>
      </c>
      <c r="Z44">
        <v>4.048017302522329E-2</v>
      </c>
      <c r="AA44">
        <v>4.048017302522329E-2</v>
      </c>
      <c r="AB44">
        <v>4.048017302522329E-2</v>
      </c>
      <c r="AC44">
        <v>4.048017302522329E-2</v>
      </c>
      <c r="AD44">
        <v>4.048017302522329E-2</v>
      </c>
      <c r="AE44">
        <v>4.048017302522329E-2</v>
      </c>
      <c r="AF44">
        <v>4.048017302522329E-2</v>
      </c>
      <c r="AG44">
        <v>4.048017302522329E-2</v>
      </c>
      <c r="AH44">
        <v>4.048017302522329E-2</v>
      </c>
      <c r="AI44">
        <v>4.048017302522329E-2</v>
      </c>
      <c r="AJ44">
        <v>4.048017302522329E-2</v>
      </c>
      <c r="AK44">
        <v>4.048017302522329E-2</v>
      </c>
      <c r="AL44">
        <v>4.048017302522329E-2</v>
      </c>
      <c r="AM44">
        <v>4.048017302522329E-2</v>
      </c>
      <c r="AN44">
        <v>4.048017302522329E-2</v>
      </c>
      <c r="AO44">
        <v>4.048017302522329E-2</v>
      </c>
      <c r="AP44">
        <v>4.048017302522329E-2</v>
      </c>
      <c r="AQ44">
        <v>4.048017302522329E-2</v>
      </c>
      <c r="AR44">
        <v>4.048017302522329E-2</v>
      </c>
      <c r="AS44">
        <v>4.048017302522329E-2</v>
      </c>
      <c r="AT44">
        <v>4.048017302522329E-2</v>
      </c>
      <c r="AU44">
        <v>4.048017302522329E-2</v>
      </c>
      <c r="AV44">
        <v>4.048017302522329E-2</v>
      </c>
      <c r="AW44">
        <v>4.048017302522329E-2</v>
      </c>
      <c r="AX44">
        <v>4.048017302522329E-2</v>
      </c>
      <c r="AY44">
        <v>4.048017302522329E-2</v>
      </c>
      <c r="AZ44">
        <v>4.048017302522329E-2</v>
      </c>
      <c r="BA44">
        <v>4.048017302522329E-2</v>
      </c>
      <c r="BB44">
        <v>4.048017302522329E-2</v>
      </c>
      <c r="BC44">
        <v>4.048017302522329E-2</v>
      </c>
      <c r="BD44">
        <v>4.048017302522329E-2</v>
      </c>
      <c r="BE44">
        <v>3.4048694589897822E-2</v>
      </c>
      <c r="BF44">
        <v>3.144252008184599E-2</v>
      </c>
      <c r="BG44">
        <v>3.144252008184599E-2</v>
      </c>
      <c r="BH44">
        <v>2.5497985098488302E-2</v>
      </c>
      <c r="BI44">
        <v>2.3482900719967739E-2</v>
      </c>
      <c r="BJ44">
        <v>2.1362990586501124E-2</v>
      </c>
      <c r="BK44">
        <v>2.1362990586501124E-2</v>
      </c>
      <c r="BL44">
        <v>1.9688726756401494E-2</v>
      </c>
      <c r="BM44">
        <v>1.9688726756401494E-2</v>
      </c>
      <c r="BN44">
        <v>1.9688726756401494E-2</v>
      </c>
      <c r="BO44">
        <v>1.8274922500700848E-2</v>
      </c>
      <c r="BP44">
        <v>1.2361165282220201E-2</v>
      </c>
      <c r="BQ44">
        <v>7.6761417588022338E-3</v>
      </c>
      <c r="BR44">
        <v>5.0247006820712233E-3</v>
      </c>
      <c r="BS44">
        <v>0</v>
      </c>
      <c r="BT44">
        <v>2.3645033077298046E-2</v>
      </c>
      <c r="BU44">
        <v>3.0945451575244767E-2</v>
      </c>
    </row>
    <row r="45" spans="1:73" x14ac:dyDescent="0.35">
      <c r="A45">
        <v>1600</v>
      </c>
      <c r="B45">
        <v>481.35218228866216</v>
      </c>
      <c r="C45">
        <v>1.1637346321494639E-3</v>
      </c>
      <c r="D45">
        <v>-20</v>
      </c>
      <c r="E45">
        <v>820</v>
      </c>
      <c r="F45">
        <v>-780</v>
      </c>
      <c r="G45">
        <v>0</v>
      </c>
      <c r="H45">
        <v>0</v>
      </c>
      <c r="I45">
        <v>3.759351642566063E-3</v>
      </c>
      <c r="J45">
        <v>9.9023475114353339E-3</v>
      </c>
      <c r="K45">
        <v>1.7584809852329922E-2</v>
      </c>
      <c r="L45">
        <v>1.8229553997163299E-2</v>
      </c>
      <c r="M45">
        <v>2.0852461388550958E-2</v>
      </c>
      <c r="N45">
        <v>2.0852461388550958E-2</v>
      </c>
      <c r="O45">
        <v>2.5319277266283205E-2</v>
      </c>
      <c r="P45">
        <v>2.5319277266283205E-2</v>
      </c>
      <c r="Q45">
        <v>2.653953237674684E-2</v>
      </c>
      <c r="R45">
        <v>2.73330216530214E-2</v>
      </c>
      <c r="S45">
        <v>2.8095834480564977E-2</v>
      </c>
      <c r="T45">
        <v>3.083705559162974E-2</v>
      </c>
      <c r="U45">
        <v>3.2020543416129178E-2</v>
      </c>
      <c r="V45">
        <v>4.1643907657372754E-2</v>
      </c>
      <c r="W45">
        <v>4.1643907657372754E-2</v>
      </c>
      <c r="X45">
        <v>4.1643907657372754E-2</v>
      </c>
      <c r="Y45">
        <v>4.1643907657372754E-2</v>
      </c>
      <c r="Z45">
        <v>4.1643907657372754E-2</v>
      </c>
      <c r="AA45">
        <v>4.1643907657372754E-2</v>
      </c>
      <c r="AB45">
        <v>4.1643907657372754E-2</v>
      </c>
      <c r="AC45">
        <v>4.1643907657372754E-2</v>
      </c>
      <c r="AD45">
        <v>4.1643907657372754E-2</v>
      </c>
      <c r="AE45">
        <v>4.1643907657372754E-2</v>
      </c>
      <c r="AF45">
        <v>4.1643907657372754E-2</v>
      </c>
      <c r="AG45">
        <v>4.1643907657372754E-2</v>
      </c>
      <c r="AH45">
        <v>4.1643907657372754E-2</v>
      </c>
      <c r="AI45">
        <v>4.1643907657372754E-2</v>
      </c>
      <c r="AJ45">
        <v>4.1643907657372754E-2</v>
      </c>
      <c r="AK45">
        <v>4.1643907657372754E-2</v>
      </c>
      <c r="AL45">
        <v>4.1643907657372754E-2</v>
      </c>
      <c r="AM45">
        <v>4.1643907657372754E-2</v>
      </c>
      <c r="AN45">
        <v>4.1643907657372754E-2</v>
      </c>
      <c r="AO45">
        <v>4.1643907657372754E-2</v>
      </c>
      <c r="AP45">
        <v>4.1643907657372754E-2</v>
      </c>
      <c r="AQ45">
        <v>4.1643907657372754E-2</v>
      </c>
      <c r="AR45">
        <v>4.1643907657372754E-2</v>
      </c>
      <c r="AS45">
        <v>4.1643907657372754E-2</v>
      </c>
      <c r="AT45">
        <v>4.1643907657372754E-2</v>
      </c>
      <c r="AU45">
        <v>4.1643907657372754E-2</v>
      </c>
      <c r="AV45">
        <v>4.1643907657372754E-2</v>
      </c>
      <c r="AW45">
        <v>4.1643907657372754E-2</v>
      </c>
      <c r="AX45">
        <v>4.1643907657372754E-2</v>
      </c>
      <c r="AY45">
        <v>4.1643907657372754E-2</v>
      </c>
      <c r="AZ45">
        <v>4.1643907657372754E-2</v>
      </c>
      <c r="BA45">
        <v>4.1643907657372754E-2</v>
      </c>
      <c r="BB45">
        <v>4.1643907657372754E-2</v>
      </c>
      <c r="BC45">
        <v>4.1643907657372754E-2</v>
      </c>
      <c r="BD45">
        <v>4.1643907657372754E-2</v>
      </c>
      <c r="BE45">
        <v>3.5212429222047287E-2</v>
      </c>
      <c r="BF45">
        <v>3.2606254713995454E-2</v>
      </c>
      <c r="BG45">
        <v>3.2606254713995454E-2</v>
      </c>
      <c r="BH45">
        <v>2.6661719730637766E-2</v>
      </c>
      <c r="BI45">
        <v>2.4646635352117204E-2</v>
      </c>
      <c r="BJ45">
        <v>2.2526725218650588E-2</v>
      </c>
      <c r="BK45">
        <v>2.2526725218650588E-2</v>
      </c>
      <c r="BL45">
        <v>2.0852461388550958E-2</v>
      </c>
      <c r="BM45">
        <v>2.0852461388550958E-2</v>
      </c>
      <c r="BN45">
        <v>2.0852461388550958E-2</v>
      </c>
      <c r="BO45">
        <v>1.9438657132850312E-2</v>
      </c>
      <c r="BP45">
        <v>1.3524899914369665E-2</v>
      </c>
      <c r="BQ45">
        <v>8.8398763909516981E-3</v>
      </c>
      <c r="BR45">
        <v>5.0247006820712233E-3</v>
      </c>
      <c r="BS45">
        <v>0</v>
      </c>
      <c r="BT45">
        <v>2.3862199892548806E-2</v>
      </c>
      <c r="BU45">
        <v>2.901673680138258E-2</v>
      </c>
    </row>
    <row r="46" spans="1:73" x14ac:dyDescent="0.35">
      <c r="A46">
        <v>1597</v>
      </c>
      <c r="B46">
        <v>475.28739301744793</v>
      </c>
      <c r="C46">
        <v>1.1490721759037205E-3</v>
      </c>
      <c r="D46">
        <v>-10</v>
      </c>
      <c r="E46">
        <v>808.5</v>
      </c>
      <c r="F46">
        <v>-788.5</v>
      </c>
      <c r="G46">
        <v>0</v>
      </c>
      <c r="H46">
        <v>0</v>
      </c>
      <c r="I46">
        <v>3.759351642566063E-3</v>
      </c>
      <c r="J46">
        <v>1.1051419687339054E-2</v>
      </c>
      <c r="K46">
        <v>1.8733882028233641E-2</v>
      </c>
      <c r="L46">
        <v>1.9378626173067019E-2</v>
      </c>
      <c r="M46">
        <v>2.2001533564454678E-2</v>
      </c>
      <c r="N46">
        <v>2.2001533564454678E-2</v>
      </c>
      <c r="O46">
        <v>2.6468349442186925E-2</v>
      </c>
      <c r="P46">
        <v>2.6468349442186925E-2</v>
      </c>
      <c r="Q46">
        <v>2.7688604552650559E-2</v>
      </c>
      <c r="R46">
        <v>2.848209382892512E-2</v>
      </c>
      <c r="S46">
        <v>2.9244906656468696E-2</v>
      </c>
      <c r="T46">
        <v>3.1986127767533463E-2</v>
      </c>
      <c r="U46">
        <v>3.3169615592032901E-2</v>
      </c>
      <c r="V46">
        <v>4.2792979833276477E-2</v>
      </c>
      <c r="W46">
        <v>4.2792979833276477E-2</v>
      </c>
      <c r="X46">
        <v>4.2792979833276477E-2</v>
      </c>
      <c r="Y46">
        <v>4.2792979833276477E-2</v>
      </c>
      <c r="Z46">
        <v>4.2792979833276477E-2</v>
      </c>
      <c r="AA46">
        <v>4.2792979833276477E-2</v>
      </c>
      <c r="AB46">
        <v>4.2792979833276477E-2</v>
      </c>
      <c r="AC46">
        <v>4.2792979833276477E-2</v>
      </c>
      <c r="AD46">
        <v>4.2792979833276477E-2</v>
      </c>
      <c r="AE46">
        <v>4.2792979833276477E-2</v>
      </c>
      <c r="AF46">
        <v>4.2792979833276477E-2</v>
      </c>
      <c r="AG46">
        <v>4.2792979833276477E-2</v>
      </c>
      <c r="AH46">
        <v>4.2792979833276477E-2</v>
      </c>
      <c r="AI46">
        <v>4.2792979833276477E-2</v>
      </c>
      <c r="AJ46">
        <v>4.2792979833276477E-2</v>
      </c>
      <c r="AK46">
        <v>4.2792979833276477E-2</v>
      </c>
      <c r="AL46">
        <v>4.2792979833276477E-2</v>
      </c>
      <c r="AM46">
        <v>4.2792979833276477E-2</v>
      </c>
      <c r="AN46">
        <v>4.2792979833276477E-2</v>
      </c>
      <c r="AO46">
        <v>4.2792979833276477E-2</v>
      </c>
      <c r="AP46">
        <v>4.2792979833276477E-2</v>
      </c>
      <c r="AQ46">
        <v>4.2792979833276477E-2</v>
      </c>
      <c r="AR46">
        <v>4.2792979833276477E-2</v>
      </c>
      <c r="AS46">
        <v>4.2792979833276477E-2</v>
      </c>
      <c r="AT46">
        <v>4.2792979833276477E-2</v>
      </c>
      <c r="AU46">
        <v>4.2792979833276477E-2</v>
      </c>
      <c r="AV46">
        <v>4.2792979833276477E-2</v>
      </c>
      <c r="AW46">
        <v>4.2792979833276477E-2</v>
      </c>
      <c r="AX46">
        <v>4.2792979833276477E-2</v>
      </c>
      <c r="AY46">
        <v>4.2792979833276477E-2</v>
      </c>
      <c r="AZ46">
        <v>4.2792979833276477E-2</v>
      </c>
      <c r="BA46">
        <v>4.2792979833276477E-2</v>
      </c>
      <c r="BB46">
        <v>4.2792979833276477E-2</v>
      </c>
      <c r="BC46">
        <v>4.2792979833276477E-2</v>
      </c>
      <c r="BD46">
        <v>4.2792979833276477E-2</v>
      </c>
      <c r="BE46">
        <v>3.636150139795101E-2</v>
      </c>
      <c r="BF46">
        <v>3.3755326889899177E-2</v>
      </c>
      <c r="BG46">
        <v>3.3755326889899177E-2</v>
      </c>
      <c r="BH46">
        <v>2.7810791906541486E-2</v>
      </c>
      <c r="BI46">
        <v>2.5795707528020923E-2</v>
      </c>
      <c r="BJ46">
        <v>2.3675797394554308E-2</v>
      </c>
      <c r="BK46">
        <v>2.3675797394554308E-2</v>
      </c>
      <c r="BL46">
        <v>2.2001533564454678E-2</v>
      </c>
      <c r="BM46">
        <v>2.2001533564454678E-2</v>
      </c>
      <c r="BN46">
        <v>2.2001533564454678E-2</v>
      </c>
      <c r="BO46">
        <v>2.0587729308754032E-2</v>
      </c>
      <c r="BP46">
        <v>1.4673972090273386E-2</v>
      </c>
      <c r="BQ46">
        <v>9.9889485668554177E-3</v>
      </c>
      <c r="BR46">
        <v>5.0247006820712233E-3</v>
      </c>
      <c r="BS46">
        <v>0</v>
      </c>
      <c r="BT46">
        <v>2.4156853688123082E-2</v>
      </c>
      <c r="BU46">
        <v>2.6706965413141326E-2</v>
      </c>
    </row>
    <row r="47" spans="1:73" x14ac:dyDescent="0.35">
      <c r="A47">
        <v>1590</v>
      </c>
      <c r="B47">
        <v>742.48563744101932</v>
      </c>
      <c r="C47">
        <v>1.795060419286764E-3</v>
      </c>
      <c r="D47">
        <v>0</v>
      </c>
      <c r="E47">
        <v>795</v>
      </c>
      <c r="F47">
        <v>-795</v>
      </c>
      <c r="G47">
        <v>0</v>
      </c>
      <c r="H47">
        <v>0</v>
      </c>
      <c r="I47">
        <v>3.759351642566063E-3</v>
      </c>
      <c r="J47">
        <v>1.2846480106625818E-2</v>
      </c>
      <c r="K47">
        <v>2.0528942447520404E-2</v>
      </c>
      <c r="L47">
        <v>2.1173686592353781E-2</v>
      </c>
      <c r="M47">
        <v>2.379659398374144E-2</v>
      </c>
      <c r="N47">
        <v>2.379659398374144E-2</v>
      </c>
      <c r="O47">
        <v>2.8263409861473687E-2</v>
      </c>
      <c r="P47">
        <v>2.8263409861473687E-2</v>
      </c>
      <c r="Q47">
        <v>2.9483664971937322E-2</v>
      </c>
      <c r="R47">
        <v>3.0277154248211882E-2</v>
      </c>
      <c r="S47">
        <v>3.1039967075755459E-2</v>
      </c>
      <c r="T47">
        <v>3.378118818682023E-2</v>
      </c>
      <c r="U47">
        <v>3.4964676011319668E-2</v>
      </c>
      <c r="V47">
        <v>4.4588040252563244E-2</v>
      </c>
      <c r="W47">
        <v>4.4588040252563244E-2</v>
      </c>
      <c r="X47">
        <v>4.4588040252563244E-2</v>
      </c>
      <c r="Y47">
        <v>4.4588040252563244E-2</v>
      </c>
      <c r="Z47">
        <v>4.4588040252563244E-2</v>
      </c>
      <c r="AA47">
        <v>4.4588040252563244E-2</v>
      </c>
      <c r="AB47">
        <v>4.4588040252563244E-2</v>
      </c>
      <c r="AC47">
        <v>4.4588040252563244E-2</v>
      </c>
      <c r="AD47">
        <v>4.4588040252563244E-2</v>
      </c>
      <c r="AE47">
        <v>4.4588040252563244E-2</v>
      </c>
      <c r="AF47">
        <v>4.4588040252563244E-2</v>
      </c>
      <c r="AG47">
        <v>4.4588040252563244E-2</v>
      </c>
      <c r="AH47">
        <v>4.4588040252563244E-2</v>
      </c>
      <c r="AI47">
        <v>4.4588040252563244E-2</v>
      </c>
      <c r="AJ47">
        <v>4.4588040252563244E-2</v>
      </c>
      <c r="AK47">
        <v>4.4588040252563244E-2</v>
      </c>
      <c r="AL47">
        <v>4.4588040252563244E-2</v>
      </c>
      <c r="AM47">
        <v>4.4588040252563244E-2</v>
      </c>
      <c r="AN47">
        <v>4.4588040252563244E-2</v>
      </c>
      <c r="AO47">
        <v>4.4588040252563244E-2</v>
      </c>
      <c r="AP47">
        <v>4.4588040252563244E-2</v>
      </c>
      <c r="AQ47">
        <v>4.4588040252563244E-2</v>
      </c>
      <c r="AR47">
        <v>4.4588040252563244E-2</v>
      </c>
      <c r="AS47">
        <v>4.4588040252563244E-2</v>
      </c>
      <c r="AT47">
        <v>4.4588040252563244E-2</v>
      </c>
      <c r="AU47">
        <v>4.4588040252563244E-2</v>
      </c>
      <c r="AV47">
        <v>4.4588040252563244E-2</v>
      </c>
      <c r="AW47">
        <v>4.4588040252563244E-2</v>
      </c>
      <c r="AX47">
        <v>4.4588040252563244E-2</v>
      </c>
      <c r="AY47">
        <v>4.4588040252563244E-2</v>
      </c>
      <c r="AZ47">
        <v>4.4588040252563244E-2</v>
      </c>
      <c r="BA47">
        <v>4.4588040252563244E-2</v>
      </c>
      <c r="BB47">
        <v>4.4588040252563244E-2</v>
      </c>
      <c r="BC47">
        <v>4.4588040252563244E-2</v>
      </c>
      <c r="BD47">
        <v>4.4588040252563244E-2</v>
      </c>
      <c r="BE47">
        <v>3.8156561817237776E-2</v>
      </c>
      <c r="BF47">
        <v>3.5550387309185943E-2</v>
      </c>
      <c r="BG47">
        <v>3.5550387309185943E-2</v>
      </c>
      <c r="BH47">
        <v>2.9605852325828248E-2</v>
      </c>
      <c r="BI47">
        <v>2.7590767947307686E-2</v>
      </c>
      <c r="BJ47">
        <v>2.547085781384107E-2</v>
      </c>
      <c r="BK47">
        <v>2.547085781384107E-2</v>
      </c>
      <c r="BL47">
        <v>2.379659398374144E-2</v>
      </c>
      <c r="BM47">
        <v>2.379659398374144E-2</v>
      </c>
      <c r="BN47">
        <v>2.379659398374144E-2</v>
      </c>
      <c r="BO47">
        <v>2.2382789728040794E-2</v>
      </c>
      <c r="BP47">
        <v>1.6469032509560149E-2</v>
      </c>
      <c r="BQ47">
        <v>9.9889485668554177E-3</v>
      </c>
      <c r="BR47">
        <v>5.0247006820712233E-3</v>
      </c>
      <c r="BS47">
        <v>0</v>
      </c>
      <c r="BT47">
        <v>2.6025716158774838E-2</v>
      </c>
      <c r="BU47">
        <v>2.3719101549013757E-2</v>
      </c>
    </row>
    <row r="48" spans="1:73" x14ac:dyDescent="0.35">
      <c r="A48">
        <v>1589</v>
      </c>
      <c r="B48">
        <v>492.9533445039342</v>
      </c>
      <c r="C48">
        <v>1.1917820260116975E-3</v>
      </c>
      <c r="D48">
        <v>10</v>
      </c>
      <c r="E48">
        <v>784.5</v>
      </c>
      <c r="F48">
        <v>-804.5</v>
      </c>
      <c r="G48">
        <v>0</v>
      </c>
      <c r="H48">
        <v>0</v>
      </c>
      <c r="I48">
        <v>4.9511336685777608E-3</v>
      </c>
      <c r="J48">
        <v>1.4038262132637515E-2</v>
      </c>
      <c r="K48">
        <v>2.1720724473532103E-2</v>
      </c>
      <c r="L48">
        <v>2.236546861836548E-2</v>
      </c>
      <c r="M48">
        <v>2.4988376009753139E-2</v>
      </c>
      <c r="N48">
        <v>2.4988376009753139E-2</v>
      </c>
      <c r="O48">
        <v>2.9455191887485386E-2</v>
      </c>
      <c r="P48">
        <v>2.9455191887485386E-2</v>
      </c>
      <c r="Q48">
        <v>3.0675446997949021E-2</v>
      </c>
      <c r="R48">
        <v>3.1468936274223577E-2</v>
      </c>
      <c r="S48">
        <v>3.2231749101767154E-2</v>
      </c>
      <c r="T48">
        <v>3.4972970212831925E-2</v>
      </c>
      <c r="U48">
        <v>3.6156458037331363E-2</v>
      </c>
      <c r="V48">
        <v>4.5779822278574939E-2</v>
      </c>
      <c r="W48">
        <v>4.5779822278574939E-2</v>
      </c>
      <c r="X48">
        <v>4.5779822278574939E-2</v>
      </c>
      <c r="Y48">
        <v>4.5779822278574939E-2</v>
      </c>
      <c r="Z48">
        <v>4.5779822278574939E-2</v>
      </c>
      <c r="AA48">
        <v>4.5779822278574939E-2</v>
      </c>
      <c r="AB48">
        <v>4.5779822278574939E-2</v>
      </c>
      <c r="AC48">
        <v>4.5779822278574939E-2</v>
      </c>
      <c r="AD48">
        <v>4.5779822278574939E-2</v>
      </c>
      <c r="AE48">
        <v>4.5779822278574939E-2</v>
      </c>
      <c r="AF48">
        <v>4.5779822278574939E-2</v>
      </c>
      <c r="AG48">
        <v>4.5779822278574939E-2</v>
      </c>
      <c r="AH48">
        <v>4.5779822278574939E-2</v>
      </c>
      <c r="AI48">
        <v>4.5779822278574939E-2</v>
      </c>
      <c r="AJ48">
        <v>4.5779822278574939E-2</v>
      </c>
      <c r="AK48">
        <v>4.5779822278574939E-2</v>
      </c>
      <c r="AL48">
        <v>4.5779822278574939E-2</v>
      </c>
      <c r="AM48">
        <v>4.5779822278574939E-2</v>
      </c>
      <c r="AN48">
        <v>4.5779822278574939E-2</v>
      </c>
      <c r="AO48">
        <v>4.5779822278574939E-2</v>
      </c>
      <c r="AP48">
        <v>4.5779822278574939E-2</v>
      </c>
      <c r="AQ48">
        <v>4.5779822278574939E-2</v>
      </c>
      <c r="AR48">
        <v>4.5779822278574939E-2</v>
      </c>
      <c r="AS48">
        <v>4.5779822278574939E-2</v>
      </c>
      <c r="AT48">
        <v>4.5779822278574939E-2</v>
      </c>
      <c r="AU48">
        <v>4.5779822278574939E-2</v>
      </c>
      <c r="AV48">
        <v>4.5779822278574939E-2</v>
      </c>
      <c r="AW48">
        <v>4.5779822278574939E-2</v>
      </c>
      <c r="AX48">
        <v>4.5779822278574939E-2</v>
      </c>
      <c r="AY48">
        <v>4.5779822278574939E-2</v>
      </c>
      <c r="AZ48">
        <v>4.5779822278574939E-2</v>
      </c>
      <c r="BA48">
        <v>4.5779822278574939E-2</v>
      </c>
      <c r="BB48">
        <v>4.5779822278574939E-2</v>
      </c>
      <c r="BC48">
        <v>4.5779822278574939E-2</v>
      </c>
      <c r="BD48">
        <v>4.5779822278574939E-2</v>
      </c>
      <c r="BE48">
        <v>3.9348343843249471E-2</v>
      </c>
      <c r="BF48">
        <v>3.6742169335197639E-2</v>
      </c>
      <c r="BG48">
        <v>3.6742169335197639E-2</v>
      </c>
      <c r="BH48">
        <v>3.0797634351839947E-2</v>
      </c>
      <c r="BI48">
        <v>2.8782549973319384E-2</v>
      </c>
      <c r="BJ48">
        <v>2.6662639839852769E-2</v>
      </c>
      <c r="BK48">
        <v>2.6662639839852769E-2</v>
      </c>
      <c r="BL48">
        <v>2.4988376009753139E-2</v>
      </c>
      <c r="BM48">
        <v>2.4988376009753139E-2</v>
      </c>
      <c r="BN48">
        <v>2.4988376009753139E-2</v>
      </c>
      <c r="BO48">
        <v>2.3574571754052493E-2</v>
      </c>
      <c r="BP48">
        <v>1.7660814535571848E-2</v>
      </c>
      <c r="BQ48">
        <v>9.9889485668554177E-3</v>
      </c>
      <c r="BR48">
        <v>5.0247006820712233E-3</v>
      </c>
      <c r="BS48">
        <v>0</v>
      </c>
      <c r="BT48">
        <v>2.8757130538958165E-2</v>
      </c>
      <c r="BU48">
        <v>2.2011593205066446E-2</v>
      </c>
    </row>
    <row r="49" spans="1:73" x14ac:dyDescent="0.35">
      <c r="A49">
        <v>1589</v>
      </c>
      <c r="B49">
        <v>543.62973308403559</v>
      </c>
      <c r="C49">
        <v>1.3142991155624863E-3</v>
      </c>
      <c r="D49">
        <v>20</v>
      </c>
      <c r="E49">
        <v>774.5</v>
      </c>
      <c r="F49">
        <v>-814.5</v>
      </c>
      <c r="G49">
        <v>0</v>
      </c>
      <c r="H49">
        <v>0</v>
      </c>
      <c r="I49">
        <v>6.2654327841402471E-3</v>
      </c>
      <c r="J49">
        <v>1.5352561248200001E-2</v>
      </c>
      <c r="K49">
        <v>2.3035023589094587E-2</v>
      </c>
      <c r="L49">
        <v>2.3679767733927964E-2</v>
      </c>
      <c r="M49">
        <v>2.6302675125315624E-2</v>
      </c>
      <c r="N49">
        <v>2.6302675125315624E-2</v>
      </c>
      <c r="O49">
        <v>3.076949100304787E-2</v>
      </c>
      <c r="P49">
        <v>3.076949100304787E-2</v>
      </c>
      <c r="Q49">
        <v>3.1989746113511505E-2</v>
      </c>
      <c r="R49">
        <v>3.2783235389786065E-2</v>
      </c>
      <c r="S49">
        <v>3.3546048217329642E-2</v>
      </c>
      <c r="T49">
        <v>3.6287269328394413E-2</v>
      </c>
      <c r="U49">
        <v>3.7470757152893851E-2</v>
      </c>
      <c r="V49">
        <v>4.7094121394137427E-2</v>
      </c>
      <c r="W49">
        <v>4.7094121394137427E-2</v>
      </c>
      <c r="X49">
        <v>4.7094121394137427E-2</v>
      </c>
      <c r="Y49">
        <v>4.7094121394137427E-2</v>
      </c>
      <c r="Z49">
        <v>4.7094121394137427E-2</v>
      </c>
      <c r="AA49">
        <v>4.7094121394137427E-2</v>
      </c>
      <c r="AB49">
        <v>4.7094121394137427E-2</v>
      </c>
      <c r="AC49">
        <v>4.7094121394137427E-2</v>
      </c>
      <c r="AD49">
        <v>4.7094121394137427E-2</v>
      </c>
      <c r="AE49">
        <v>4.7094121394137427E-2</v>
      </c>
      <c r="AF49">
        <v>4.7094121394137427E-2</v>
      </c>
      <c r="AG49">
        <v>4.7094121394137427E-2</v>
      </c>
      <c r="AH49">
        <v>4.7094121394137427E-2</v>
      </c>
      <c r="AI49">
        <v>4.7094121394137427E-2</v>
      </c>
      <c r="AJ49">
        <v>4.7094121394137427E-2</v>
      </c>
      <c r="AK49">
        <v>4.7094121394137427E-2</v>
      </c>
      <c r="AL49">
        <v>4.7094121394137427E-2</v>
      </c>
      <c r="AM49">
        <v>4.7094121394137427E-2</v>
      </c>
      <c r="AN49">
        <v>4.7094121394137427E-2</v>
      </c>
      <c r="AO49">
        <v>4.7094121394137427E-2</v>
      </c>
      <c r="AP49">
        <v>4.7094121394137427E-2</v>
      </c>
      <c r="AQ49">
        <v>4.7094121394137427E-2</v>
      </c>
      <c r="AR49">
        <v>4.7094121394137427E-2</v>
      </c>
      <c r="AS49">
        <v>4.7094121394137427E-2</v>
      </c>
      <c r="AT49">
        <v>4.7094121394137427E-2</v>
      </c>
      <c r="AU49">
        <v>4.7094121394137427E-2</v>
      </c>
      <c r="AV49">
        <v>4.7094121394137427E-2</v>
      </c>
      <c r="AW49">
        <v>4.7094121394137427E-2</v>
      </c>
      <c r="AX49">
        <v>4.7094121394137427E-2</v>
      </c>
      <c r="AY49">
        <v>4.7094121394137427E-2</v>
      </c>
      <c r="AZ49">
        <v>4.7094121394137427E-2</v>
      </c>
      <c r="BA49">
        <v>4.7094121394137427E-2</v>
      </c>
      <c r="BB49">
        <v>4.7094121394137427E-2</v>
      </c>
      <c r="BC49">
        <v>4.7094121394137427E-2</v>
      </c>
      <c r="BD49">
        <v>4.7094121394137427E-2</v>
      </c>
      <c r="BE49">
        <v>4.0662642958811959E-2</v>
      </c>
      <c r="BF49">
        <v>3.8056468450760127E-2</v>
      </c>
      <c r="BG49">
        <v>3.8056468450760127E-2</v>
      </c>
      <c r="BH49">
        <v>3.2111933467402431E-2</v>
      </c>
      <c r="BI49">
        <v>3.0096849088881869E-2</v>
      </c>
      <c r="BJ49">
        <v>2.7976938955415254E-2</v>
      </c>
      <c r="BK49">
        <v>2.7976938955415254E-2</v>
      </c>
      <c r="BL49">
        <v>2.6302675125315624E-2</v>
      </c>
      <c r="BM49">
        <v>2.6302675125315624E-2</v>
      </c>
      <c r="BN49">
        <v>2.6302675125315624E-2</v>
      </c>
      <c r="BO49">
        <v>2.4888870869614978E-2</v>
      </c>
      <c r="BP49">
        <v>1.7660814535571848E-2</v>
      </c>
      <c r="BQ49">
        <v>9.9889485668554177E-3</v>
      </c>
      <c r="BR49">
        <v>5.0247006820712233E-3</v>
      </c>
      <c r="BS49">
        <v>0</v>
      </c>
      <c r="BT49">
        <v>3.1632303570730096E-2</v>
      </c>
      <c r="BU49">
        <v>2.1482474845897048E-2</v>
      </c>
    </row>
    <row r="50" spans="1:73" x14ac:dyDescent="0.35">
      <c r="A50">
        <v>1583</v>
      </c>
      <c r="B50">
        <v>417.40831748786593</v>
      </c>
      <c r="C50">
        <v>1.0091416070833708E-3</v>
      </c>
      <c r="D50">
        <v>30</v>
      </c>
      <c r="E50">
        <v>761.5</v>
      </c>
      <c r="F50">
        <v>-821.5</v>
      </c>
      <c r="G50">
        <v>0</v>
      </c>
      <c r="H50">
        <v>0</v>
      </c>
      <c r="I50">
        <v>7.2745743912236184E-3</v>
      </c>
      <c r="J50">
        <v>1.6361702855283371E-2</v>
      </c>
      <c r="K50">
        <v>2.4044165196177959E-2</v>
      </c>
      <c r="L50">
        <v>2.4688909341011336E-2</v>
      </c>
      <c r="M50">
        <v>2.7311816732398995E-2</v>
      </c>
      <c r="N50">
        <v>2.7311816732398995E-2</v>
      </c>
      <c r="O50">
        <v>3.1778632610131238E-2</v>
      </c>
      <c r="P50">
        <v>3.1778632610131238E-2</v>
      </c>
      <c r="Q50">
        <v>3.2998887720594873E-2</v>
      </c>
      <c r="R50">
        <v>3.3792376996869433E-2</v>
      </c>
      <c r="S50">
        <v>3.455518982441301E-2</v>
      </c>
      <c r="T50">
        <v>3.7296410935477781E-2</v>
      </c>
      <c r="U50">
        <v>3.8479898759977219E-2</v>
      </c>
      <c r="V50">
        <v>4.8103263001220795E-2</v>
      </c>
      <c r="W50">
        <v>4.8103263001220795E-2</v>
      </c>
      <c r="X50">
        <v>4.8103263001220795E-2</v>
      </c>
      <c r="Y50">
        <v>4.8103263001220795E-2</v>
      </c>
      <c r="Z50">
        <v>4.8103263001220795E-2</v>
      </c>
      <c r="AA50">
        <v>4.8103263001220795E-2</v>
      </c>
      <c r="AB50">
        <v>4.8103263001220795E-2</v>
      </c>
      <c r="AC50">
        <v>4.8103263001220795E-2</v>
      </c>
      <c r="AD50">
        <v>4.8103263001220795E-2</v>
      </c>
      <c r="AE50">
        <v>4.8103263001220795E-2</v>
      </c>
      <c r="AF50">
        <v>4.8103263001220795E-2</v>
      </c>
      <c r="AG50">
        <v>4.8103263001220795E-2</v>
      </c>
      <c r="AH50">
        <v>4.8103263001220795E-2</v>
      </c>
      <c r="AI50">
        <v>4.8103263001220795E-2</v>
      </c>
      <c r="AJ50">
        <v>4.8103263001220795E-2</v>
      </c>
      <c r="AK50">
        <v>4.8103263001220795E-2</v>
      </c>
      <c r="AL50">
        <v>4.8103263001220795E-2</v>
      </c>
      <c r="AM50">
        <v>4.8103263001220795E-2</v>
      </c>
      <c r="AN50">
        <v>4.8103263001220795E-2</v>
      </c>
      <c r="AO50">
        <v>4.8103263001220795E-2</v>
      </c>
      <c r="AP50">
        <v>4.8103263001220795E-2</v>
      </c>
      <c r="AQ50">
        <v>4.8103263001220795E-2</v>
      </c>
      <c r="AR50">
        <v>4.8103263001220795E-2</v>
      </c>
      <c r="AS50">
        <v>4.8103263001220795E-2</v>
      </c>
      <c r="AT50">
        <v>4.8103263001220795E-2</v>
      </c>
      <c r="AU50">
        <v>4.8103263001220795E-2</v>
      </c>
      <c r="AV50">
        <v>4.8103263001220795E-2</v>
      </c>
      <c r="AW50">
        <v>4.8103263001220795E-2</v>
      </c>
      <c r="AX50">
        <v>4.8103263001220795E-2</v>
      </c>
      <c r="AY50">
        <v>4.8103263001220795E-2</v>
      </c>
      <c r="AZ50">
        <v>4.8103263001220795E-2</v>
      </c>
      <c r="BA50">
        <v>4.8103263001220795E-2</v>
      </c>
      <c r="BB50">
        <v>4.8103263001220795E-2</v>
      </c>
      <c r="BC50">
        <v>4.8103263001220795E-2</v>
      </c>
      <c r="BD50">
        <v>4.8103263001220795E-2</v>
      </c>
      <c r="BE50">
        <v>4.1671784565895327E-2</v>
      </c>
      <c r="BF50">
        <v>3.9065610057843494E-2</v>
      </c>
      <c r="BG50">
        <v>3.9065610057843494E-2</v>
      </c>
      <c r="BH50">
        <v>3.3121075074485799E-2</v>
      </c>
      <c r="BI50">
        <v>3.110599069596524E-2</v>
      </c>
      <c r="BJ50">
        <v>2.8986080562498625E-2</v>
      </c>
      <c r="BK50">
        <v>2.8986080562498625E-2</v>
      </c>
      <c r="BL50">
        <v>2.7311816732398995E-2</v>
      </c>
      <c r="BM50">
        <v>2.7311816732398995E-2</v>
      </c>
      <c r="BN50">
        <v>2.7311816732398995E-2</v>
      </c>
      <c r="BO50">
        <v>2.5898012476698349E-2</v>
      </c>
      <c r="BP50">
        <v>1.7660814535571848E-2</v>
      </c>
      <c r="BQ50">
        <v>9.9889485668554177E-3</v>
      </c>
      <c r="BR50">
        <v>5.0247006820712233E-3</v>
      </c>
      <c r="BS50">
        <v>0</v>
      </c>
      <c r="BT50">
        <v>3.3992937033365436E-2</v>
      </c>
      <c r="BU50">
        <v>2.079462097897682E-2</v>
      </c>
    </row>
    <row r="51" spans="1:73" x14ac:dyDescent="0.35">
      <c r="A51">
        <v>1583</v>
      </c>
      <c r="B51">
        <v>471.12991199353712</v>
      </c>
      <c r="C51">
        <v>1.139020897799973E-3</v>
      </c>
      <c r="D51">
        <v>40</v>
      </c>
      <c r="E51">
        <v>751.5</v>
      </c>
      <c r="F51">
        <v>-831.5</v>
      </c>
      <c r="G51">
        <v>0</v>
      </c>
      <c r="H51">
        <v>1.139020897799973E-3</v>
      </c>
      <c r="I51">
        <v>8.4135952890235909E-3</v>
      </c>
      <c r="J51">
        <v>1.7500723753083345E-2</v>
      </c>
      <c r="K51">
        <v>2.5183186093977933E-2</v>
      </c>
      <c r="L51">
        <v>2.582793023881131E-2</v>
      </c>
      <c r="M51">
        <v>2.8450837630198969E-2</v>
      </c>
      <c r="N51">
        <v>2.8450837630198969E-2</v>
      </c>
      <c r="O51">
        <v>3.2917653507931209E-2</v>
      </c>
      <c r="P51">
        <v>3.2917653507931209E-2</v>
      </c>
      <c r="Q51">
        <v>3.4137908618394844E-2</v>
      </c>
      <c r="R51">
        <v>3.4931397894669404E-2</v>
      </c>
      <c r="S51">
        <v>3.5694210722212981E-2</v>
      </c>
      <c r="T51">
        <v>3.8435431833277751E-2</v>
      </c>
      <c r="U51">
        <v>3.9618919657777189E-2</v>
      </c>
      <c r="V51">
        <v>4.9242283899020765E-2</v>
      </c>
      <c r="W51">
        <v>4.9242283899020765E-2</v>
      </c>
      <c r="X51">
        <v>4.9242283899020765E-2</v>
      </c>
      <c r="Y51">
        <v>4.9242283899020765E-2</v>
      </c>
      <c r="Z51">
        <v>4.9242283899020765E-2</v>
      </c>
      <c r="AA51">
        <v>4.9242283899020765E-2</v>
      </c>
      <c r="AB51">
        <v>4.9242283899020765E-2</v>
      </c>
      <c r="AC51">
        <v>4.9242283899020765E-2</v>
      </c>
      <c r="AD51">
        <v>4.9242283899020765E-2</v>
      </c>
      <c r="AE51">
        <v>4.9242283899020765E-2</v>
      </c>
      <c r="AF51">
        <v>4.9242283899020765E-2</v>
      </c>
      <c r="AG51">
        <v>4.9242283899020765E-2</v>
      </c>
      <c r="AH51">
        <v>4.9242283899020765E-2</v>
      </c>
      <c r="AI51">
        <v>4.9242283899020765E-2</v>
      </c>
      <c r="AJ51">
        <v>4.9242283899020765E-2</v>
      </c>
      <c r="AK51">
        <v>4.9242283899020765E-2</v>
      </c>
      <c r="AL51">
        <v>4.9242283899020765E-2</v>
      </c>
      <c r="AM51">
        <v>4.9242283899020765E-2</v>
      </c>
      <c r="AN51">
        <v>4.9242283899020765E-2</v>
      </c>
      <c r="AO51">
        <v>4.9242283899020765E-2</v>
      </c>
      <c r="AP51">
        <v>4.9242283899020765E-2</v>
      </c>
      <c r="AQ51">
        <v>4.9242283899020765E-2</v>
      </c>
      <c r="AR51">
        <v>4.9242283899020765E-2</v>
      </c>
      <c r="AS51">
        <v>4.9242283899020765E-2</v>
      </c>
      <c r="AT51">
        <v>4.9242283899020765E-2</v>
      </c>
      <c r="AU51">
        <v>4.9242283899020765E-2</v>
      </c>
      <c r="AV51">
        <v>4.9242283899020765E-2</v>
      </c>
      <c r="AW51">
        <v>4.9242283899020765E-2</v>
      </c>
      <c r="AX51">
        <v>4.9242283899020765E-2</v>
      </c>
      <c r="AY51">
        <v>4.9242283899020765E-2</v>
      </c>
      <c r="AZ51">
        <v>4.9242283899020765E-2</v>
      </c>
      <c r="BA51">
        <v>4.9242283899020765E-2</v>
      </c>
      <c r="BB51">
        <v>4.9242283899020765E-2</v>
      </c>
      <c r="BC51">
        <v>4.9242283899020765E-2</v>
      </c>
      <c r="BD51">
        <v>4.9242283899020765E-2</v>
      </c>
      <c r="BE51">
        <v>4.2810805463695298E-2</v>
      </c>
      <c r="BF51">
        <v>4.0204630955643465E-2</v>
      </c>
      <c r="BG51">
        <v>4.0204630955643465E-2</v>
      </c>
      <c r="BH51">
        <v>3.426009597228577E-2</v>
      </c>
      <c r="BI51">
        <v>3.2245011593765215E-2</v>
      </c>
      <c r="BJ51">
        <v>3.0125101460298599E-2</v>
      </c>
      <c r="BK51">
        <v>3.0125101460298599E-2</v>
      </c>
      <c r="BL51">
        <v>2.8450837630198969E-2</v>
      </c>
      <c r="BM51">
        <v>2.8450837630198969E-2</v>
      </c>
      <c r="BN51">
        <v>2.8450837630198969E-2</v>
      </c>
      <c r="BO51">
        <v>2.7037033374498323E-2</v>
      </c>
      <c r="BP51">
        <v>1.7660814535571848E-2</v>
      </c>
      <c r="BQ51">
        <v>9.9889485668554177E-3</v>
      </c>
      <c r="BR51">
        <v>5.0247006820712233E-3</v>
      </c>
      <c r="BS51">
        <v>0</v>
      </c>
      <c r="BT51">
        <v>3.7393808464525516E-2</v>
      </c>
      <c r="BU51">
        <v>2.0791446268821796E-2</v>
      </c>
    </row>
    <row r="52" spans="1:73" x14ac:dyDescent="0.35">
      <c r="A52">
        <v>1583</v>
      </c>
      <c r="B52">
        <v>440.04888679063043</v>
      </c>
      <c r="C52">
        <v>1.0638782750754705E-3</v>
      </c>
      <c r="D52">
        <v>30</v>
      </c>
      <c r="E52">
        <v>761.5</v>
      </c>
      <c r="F52">
        <v>-821.5</v>
      </c>
      <c r="G52">
        <v>0</v>
      </c>
      <c r="H52">
        <v>1.139020897799973E-3</v>
      </c>
      <c r="I52">
        <v>9.477473564099061E-3</v>
      </c>
      <c r="J52">
        <v>1.8564602028158815E-2</v>
      </c>
      <c r="K52">
        <v>2.6247064369053403E-2</v>
      </c>
      <c r="L52">
        <v>2.689180851388678E-2</v>
      </c>
      <c r="M52">
        <v>2.9514715905274439E-2</v>
      </c>
      <c r="N52">
        <v>2.9514715905274439E-2</v>
      </c>
      <c r="O52">
        <v>3.3981531783006683E-2</v>
      </c>
      <c r="P52">
        <v>3.3981531783006683E-2</v>
      </c>
      <c r="Q52">
        <v>3.5201786893470317E-2</v>
      </c>
      <c r="R52">
        <v>3.5995276169744878E-2</v>
      </c>
      <c r="S52">
        <v>3.6758088997288454E-2</v>
      </c>
      <c r="T52">
        <v>3.9499310108353225E-2</v>
      </c>
      <c r="U52">
        <v>4.0682797932852663E-2</v>
      </c>
      <c r="V52">
        <v>5.0306162174096239E-2</v>
      </c>
      <c r="W52">
        <v>5.0306162174096239E-2</v>
      </c>
      <c r="X52">
        <v>5.0306162174096239E-2</v>
      </c>
      <c r="Y52">
        <v>5.0306162174096239E-2</v>
      </c>
      <c r="Z52">
        <v>5.0306162174096239E-2</v>
      </c>
      <c r="AA52">
        <v>5.0306162174096239E-2</v>
      </c>
      <c r="AB52">
        <v>5.0306162174096239E-2</v>
      </c>
      <c r="AC52">
        <v>5.0306162174096239E-2</v>
      </c>
      <c r="AD52">
        <v>5.0306162174096239E-2</v>
      </c>
      <c r="AE52">
        <v>5.0306162174096239E-2</v>
      </c>
      <c r="AF52">
        <v>5.0306162174096239E-2</v>
      </c>
      <c r="AG52">
        <v>5.0306162174096239E-2</v>
      </c>
      <c r="AH52">
        <v>5.0306162174096239E-2</v>
      </c>
      <c r="AI52">
        <v>5.0306162174096239E-2</v>
      </c>
      <c r="AJ52">
        <v>5.0306162174096239E-2</v>
      </c>
      <c r="AK52">
        <v>5.0306162174096239E-2</v>
      </c>
      <c r="AL52">
        <v>5.0306162174096239E-2</v>
      </c>
      <c r="AM52">
        <v>5.0306162174096239E-2</v>
      </c>
      <c r="AN52">
        <v>5.0306162174096239E-2</v>
      </c>
      <c r="AO52">
        <v>5.0306162174096239E-2</v>
      </c>
      <c r="AP52">
        <v>5.0306162174096239E-2</v>
      </c>
      <c r="AQ52">
        <v>5.0306162174096239E-2</v>
      </c>
      <c r="AR52">
        <v>5.0306162174096239E-2</v>
      </c>
      <c r="AS52">
        <v>5.0306162174096239E-2</v>
      </c>
      <c r="AT52">
        <v>5.0306162174096239E-2</v>
      </c>
      <c r="AU52">
        <v>5.0306162174096239E-2</v>
      </c>
      <c r="AV52">
        <v>5.0306162174096239E-2</v>
      </c>
      <c r="AW52">
        <v>5.0306162174096239E-2</v>
      </c>
      <c r="AX52">
        <v>5.0306162174096239E-2</v>
      </c>
      <c r="AY52">
        <v>5.0306162174096239E-2</v>
      </c>
      <c r="AZ52">
        <v>5.0306162174096239E-2</v>
      </c>
      <c r="BA52">
        <v>5.0306162174096239E-2</v>
      </c>
      <c r="BB52">
        <v>5.0306162174096239E-2</v>
      </c>
      <c r="BC52">
        <v>5.0306162174096239E-2</v>
      </c>
      <c r="BD52">
        <v>5.0306162174096239E-2</v>
      </c>
      <c r="BE52">
        <v>4.3874683738770771E-2</v>
      </c>
      <c r="BF52">
        <v>4.1268509230718939E-2</v>
      </c>
      <c r="BG52">
        <v>4.1268509230718939E-2</v>
      </c>
      <c r="BH52">
        <v>3.5323974247361244E-2</v>
      </c>
      <c r="BI52">
        <v>3.3308889868840688E-2</v>
      </c>
      <c r="BJ52">
        <v>3.1188979735374069E-2</v>
      </c>
      <c r="BK52">
        <v>3.1188979735374069E-2</v>
      </c>
      <c r="BL52">
        <v>2.9514715905274439E-2</v>
      </c>
      <c r="BM52">
        <v>2.9514715905274439E-2</v>
      </c>
      <c r="BN52">
        <v>2.9514715905274439E-2</v>
      </c>
      <c r="BO52">
        <v>2.8100911649573793E-2</v>
      </c>
      <c r="BP52">
        <v>1.7660814535571848E-2</v>
      </c>
      <c r="BQ52">
        <v>9.9889485668554177E-3</v>
      </c>
      <c r="BR52">
        <v>5.0247006820712233E-3</v>
      </c>
      <c r="BS52">
        <v>0</v>
      </c>
      <c r="BT52">
        <v>3.3992937033365436E-2</v>
      </c>
      <c r="BU52">
        <v>2.079462097897682E-2</v>
      </c>
    </row>
    <row r="53" spans="1:73" x14ac:dyDescent="0.35">
      <c r="A53">
        <v>1583</v>
      </c>
      <c r="B53">
        <v>451.46112788313206</v>
      </c>
      <c r="C53">
        <v>1.0914689263251183E-3</v>
      </c>
      <c r="D53">
        <v>20</v>
      </c>
      <c r="E53">
        <v>771.5</v>
      </c>
      <c r="F53">
        <v>-811.5</v>
      </c>
      <c r="G53">
        <v>0</v>
      </c>
      <c r="H53">
        <v>1.139020897799973E-3</v>
      </c>
      <c r="I53">
        <v>1.056894249042418E-2</v>
      </c>
      <c r="J53">
        <v>1.9656070954483934E-2</v>
      </c>
      <c r="K53">
        <v>2.7338533295378522E-2</v>
      </c>
      <c r="L53">
        <v>2.7983277440211899E-2</v>
      </c>
      <c r="M53">
        <v>3.0606184831599558E-2</v>
      </c>
      <c r="N53">
        <v>3.0606184831599558E-2</v>
      </c>
      <c r="O53">
        <v>3.5073000709331802E-2</v>
      </c>
      <c r="P53">
        <v>3.5073000709331802E-2</v>
      </c>
      <c r="Q53">
        <v>3.6293255819795436E-2</v>
      </c>
      <c r="R53">
        <v>3.7086745096069997E-2</v>
      </c>
      <c r="S53">
        <v>3.7849557923613573E-2</v>
      </c>
      <c r="T53">
        <v>4.0590779034678344E-2</v>
      </c>
      <c r="U53">
        <v>4.1774266859177782E-2</v>
      </c>
      <c r="V53">
        <v>5.1397631100421358E-2</v>
      </c>
      <c r="W53">
        <v>5.1397631100421358E-2</v>
      </c>
      <c r="X53">
        <v>5.1397631100421358E-2</v>
      </c>
      <c r="Y53">
        <v>5.1397631100421358E-2</v>
      </c>
      <c r="Z53">
        <v>5.1397631100421358E-2</v>
      </c>
      <c r="AA53">
        <v>5.1397631100421358E-2</v>
      </c>
      <c r="AB53">
        <v>5.1397631100421358E-2</v>
      </c>
      <c r="AC53">
        <v>5.1397631100421358E-2</v>
      </c>
      <c r="AD53">
        <v>5.1397631100421358E-2</v>
      </c>
      <c r="AE53">
        <v>5.1397631100421358E-2</v>
      </c>
      <c r="AF53">
        <v>5.1397631100421358E-2</v>
      </c>
      <c r="AG53">
        <v>5.1397631100421358E-2</v>
      </c>
      <c r="AH53">
        <v>5.1397631100421358E-2</v>
      </c>
      <c r="AI53">
        <v>5.1397631100421358E-2</v>
      </c>
      <c r="AJ53">
        <v>5.1397631100421358E-2</v>
      </c>
      <c r="AK53">
        <v>5.1397631100421358E-2</v>
      </c>
      <c r="AL53">
        <v>5.1397631100421358E-2</v>
      </c>
      <c r="AM53">
        <v>5.1397631100421358E-2</v>
      </c>
      <c r="AN53">
        <v>5.1397631100421358E-2</v>
      </c>
      <c r="AO53">
        <v>5.1397631100421358E-2</v>
      </c>
      <c r="AP53">
        <v>5.1397631100421358E-2</v>
      </c>
      <c r="AQ53">
        <v>5.1397631100421358E-2</v>
      </c>
      <c r="AR53">
        <v>5.1397631100421358E-2</v>
      </c>
      <c r="AS53">
        <v>5.1397631100421358E-2</v>
      </c>
      <c r="AT53">
        <v>5.1397631100421358E-2</v>
      </c>
      <c r="AU53">
        <v>5.1397631100421358E-2</v>
      </c>
      <c r="AV53">
        <v>5.1397631100421358E-2</v>
      </c>
      <c r="AW53">
        <v>5.1397631100421358E-2</v>
      </c>
      <c r="AX53">
        <v>5.1397631100421358E-2</v>
      </c>
      <c r="AY53">
        <v>5.1397631100421358E-2</v>
      </c>
      <c r="AZ53">
        <v>5.1397631100421358E-2</v>
      </c>
      <c r="BA53">
        <v>5.1397631100421358E-2</v>
      </c>
      <c r="BB53">
        <v>5.1397631100421358E-2</v>
      </c>
      <c r="BC53">
        <v>5.1397631100421358E-2</v>
      </c>
      <c r="BD53">
        <v>5.1397631100421358E-2</v>
      </c>
      <c r="BE53">
        <v>4.496615266509589E-2</v>
      </c>
      <c r="BF53">
        <v>4.2359978157044058E-2</v>
      </c>
      <c r="BG53">
        <v>4.2359978157044058E-2</v>
      </c>
      <c r="BH53">
        <v>3.6415443173686363E-2</v>
      </c>
      <c r="BI53">
        <v>3.4400358795165807E-2</v>
      </c>
      <c r="BJ53">
        <v>3.2280448661699185E-2</v>
      </c>
      <c r="BK53">
        <v>3.2280448661699185E-2</v>
      </c>
      <c r="BL53">
        <v>3.0606184831599558E-2</v>
      </c>
      <c r="BM53">
        <v>3.0606184831599558E-2</v>
      </c>
      <c r="BN53">
        <v>3.0606184831599558E-2</v>
      </c>
      <c r="BO53">
        <v>2.9192380575898912E-2</v>
      </c>
      <c r="BP53">
        <v>1.7660814535571848E-2</v>
      </c>
      <c r="BQ53">
        <v>9.9889485668554177E-3</v>
      </c>
      <c r="BR53">
        <v>5.0247006820712233E-3</v>
      </c>
      <c r="BS53">
        <v>0</v>
      </c>
      <c r="BT53">
        <v>3.0769751661198514E-2</v>
      </c>
      <c r="BU53">
        <v>2.1323739338146224E-2</v>
      </c>
    </row>
    <row r="54" spans="1:73" x14ac:dyDescent="0.35">
      <c r="A54">
        <v>1555</v>
      </c>
      <c r="B54">
        <v>536.52788523556433</v>
      </c>
      <c r="C54">
        <v>1.2971294285897867E-3</v>
      </c>
      <c r="D54">
        <v>10</v>
      </c>
      <c r="E54">
        <v>767.5</v>
      </c>
      <c r="F54">
        <v>-787.5</v>
      </c>
      <c r="G54">
        <v>0</v>
      </c>
      <c r="H54">
        <v>1.139020897799973E-3</v>
      </c>
      <c r="I54">
        <v>1.056894249042418E-2</v>
      </c>
      <c r="J54">
        <v>2.095320038307372E-2</v>
      </c>
      <c r="K54">
        <v>2.8635662723968308E-2</v>
      </c>
      <c r="L54">
        <v>2.9280406868801685E-2</v>
      </c>
      <c r="M54">
        <v>3.1903314260189344E-2</v>
      </c>
      <c r="N54">
        <v>3.1903314260189344E-2</v>
      </c>
      <c r="O54">
        <v>3.6370130137921591E-2</v>
      </c>
      <c r="P54">
        <v>3.6370130137921591E-2</v>
      </c>
      <c r="Q54">
        <v>3.7590385248385226E-2</v>
      </c>
      <c r="R54">
        <v>3.8383874524659786E-2</v>
      </c>
      <c r="S54">
        <v>3.9146687352203363E-2</v>
      </c>
      <c r="T54">
        <v>4.1887908463268134E-2</v>
      </c>
      <c r="U54">
        <v>4.3071396287767572E-2</v>
      </c>
      <c r="V54">
        <v>5.2694760529011148E-2</v>
      </c>
      <c r="W54">
        <v>5.2694760529011148E-2</v>
      </c>
      <c r="X54">
        <v>5.2694760529011148E-2</v>
      </c>
      <c r="Y54">
        <v>5.2694760529011148E-2</v>
      </c>
      <c r="Z54">
        <v>5.2694760529011148E-2</v>
      </c>
      <c r="AA54">
        <v>5.2694760529011148E-2</v>
      </c>
      <c r="AB54">
        <v>5.2694760529011148E-2</v>
      </c>
      <c r="AC54">
        <v>5.2694760529011148E-2</v>
      </c>
      <c r="AD54">
        <v>5.2694760529011148E-2</v>
      </c>
      <c r="AE54">
        <v>5.2694760529011148E-2</v>
      </c>
      <c r="AF54">
        <v>5.2694760529011148E-2</v>
      </c>
      <c r="AG54">
        <v>5.2694760529011148E-2</v>
      </c>
      <c r="AH54">
        <v>5.2694760529011148E-2</v>
      </c>
      <c r="AI54">
        <v>5.2694760529011148E-2</v>
      </c>
      <c r="AJ54">
        <v>5.2694760529011148E-2</v>
      </c>
      <c r="AK54">
        <v>5.2694760529011148E-2</v>
      </c>
      <c r="AL54">
        <v>5.2694760529011148E-2</v>
      </c>
      <c r="AM54">
        <v>5.2694760529011148E-2</v>
      </c>
      <c r="AN54">
        <v>5.2694760529011148E-2</v>
      </c>
      <c r="AO54">
        <v>5.2694760529011148E-2</v>
      </c>
      <c r="AP54">
        <v>5.2694760529011148E-2</v>
      </c>
      <c r="AQ54">
        <v>5.2694760529011148E-2</v>
      </c>
      <c r="AR54">
        <v>5.2694760529011148E-2</v>
      </c>
      <c r="AS54">
        <v>5.2694760529011148E-2</v>
      </c>
      <c r="AT54">
        <v>5.2694760529011148E-2</v>
      </c>
      <c r="AU54">
        <v>5.2694760529011148E-2</v>
      </c>
      <c r="AV54">
        <v>5.2694760529011148E-2</v>
      </c>
      <c r="AW54">
        <v>5.2694760529011148E-2</v>
      </c>
      <c r="AX54">
        <v>5.2694760529011148E-2</v>
      </c>
      <c r="AY54">
        <v>5.2694760529011148E-2</v>
      </c>
      <c r="AZ54">
        <v>5.2694760529011148E-2</v>
      </c>
      <c r="BA54">
        <v>5.2694760529011148E-2</v>
      </c>
      <c r="BB54">
        <v>5.2694760529011148E-2</v>
      </c>
      <c r="BC54">
        <v>5.2694760529011148E-2</v>
      </c>
      <c r="BD54">
        <v>5.2694760529011148E-2</v>
      </c>
      <c r="BE54">
        <v>4.626328209368568E-2</v>
      </c>
      <c r="BF54">
        <v>4.3657107585633848E-2</v>
      </c>
      <c r="BG54">
        <v>4.3657107585633848E-2</v>
      </c>
      <c r="BH54">
        <v>3.7712572602276152E-2</v>
      </c>
      <c r="BI54">
        <v>3.5697488223755597E-2</v>
      </c>
      <c r="BJ54">
        <v>3.3577578090288974E-2</v>
      </c>
      <c r="BK54">
        <v>3.3577578090288974E-2</v>
      </c>
      <c r="BL54">
        <v>3.1903314260189344E-2</v>
      </c>
      <c r="BM54">
        <v>3.1903314260189344E-2</v>
      </c>
      <c r="BN54">
        <v>3.1903314260189344E-2</v>
      </c>
      <c r="BO54">
        <v>3.0489510004488699E-2</v>
      </c>
      <c r="BP54">
        <v>1.7660814535571848E-2</v>
      </c>
      <c r="BQ54">
        <v>9.9889485668554177E-3</v>
      </c>
      <c r="BR54">
        <v>5.0247006820712233E-3</v>
      </c>
      <c r="BS54">
        <v>0</v>
      </c>
      <c r="BT54">
        <v>2.4043172238591117E-2</v>
      </c>
      <c r="BU54">
        <v>2.1112091994478464E-2</v>
      </c>
    </row>
    <row r="55" spans="1:73" x14ac:dyDescent="0.35">
      <c r="A55">
        <v>1565</v>
      </c>
      <c r="B55">
        <v>533.21705905839781</v>
      </c>
      <c r="C55">
        <v>1.2891250541937334E-3</v>
      </c>
      <c r="D55">
        <v>0</v>
      </c>
      <c r="E55">
        <v>782.5</v>
      </c>
      <c r="F55">
        <v>-782.5</v>
      </c>
      <c r="G55">
        <v>0</v>
      </c>
      <c r="H55">
        <v>1.139020897799973E-3</v>
      </c>
      <c r="I55">
        <v>1.056894249042418E-2</v>
      </c>
      <c r="J55">
        <v>2.2242325437267455E-2</v>
      </c>
      <c r="K55">
        <v>2.9924787778162043E-2</v>
      </c>
      <c r="L55">
        <v>3.056953192299542E-2</v>
      </c>
      <c r="M55">
        <v>3.3192439314383079E-2</v>
      </c>
      <c r="N55">
        <v>3.3192439314383079E-2</v>
      </c>
      <c r="O55">
        <v>3.7659255192115326E-2</v>
      </c>
      <c r="P55">
        <v>3.7659255192115326E-2</v>
      </c>
      <c r="Q55">
        <v>3.8879510302578961E-2</v>
      </c>
      <c r="R55">
        <v>3.9672999578853521E-2</v>
      </c>
      <c r="S55">
        <v>4.0435812406397098E-2</v>
      </c>
      <c r="T55">
        <v>4.3177033517461869E-2</v>
      </c>
      <c r="U55">
        <v>4.4360521341961306E-2</v>
      </c>
      <c r="V55">
        <v>5.3983885583204883E-2</v>
      </c>
      <c r="W55">
        <v>5.3983885583204883E-2</v>
      </c>
      <c r="X55">
        <v>5.3983885583204883E-2</v>
      </c>
      <c r="Y55">
        <v>5.3983885583204883E-2</v>
      </c>
      <c r="Z55">
        <v>5.3983885583204883E-2</v>
      </c>
      <c r="AA55">
        <v>5.3983885583204883E-2</v>
      </c>
      <c r="AB55">
        <v>5.3983885583204883E-2</v>
      </c>
      <c r="AC55">
        <v>5.3983885583204883E-2</v>
      </c>
      <c r="AD55">
        <v>5.3983885583204883E-2</v>
      </c>
      <c r="AE55">
        <v>5.3983885583204883E-2</v>
      </c>
      <c r="AF55">
        <v>5.3983885583204883E-2</v>
      </c>
      <c r="AG55">
        <v>5.3983885583204883E-2</v>
      </c>
      <c r="AH55">
        <v>5.3983885583204883E-2</v>
      </c>
      <c r="AI55">
        <v>5.3983885583204883E-2</v>
      </c>
      <c r="AJ55">
        <v>5.3983885583204883E-2</v>
      </c>
      <c r="AK55">
        <v>5.3983885583204883E-2</v>
      </c>
      <c r="AL55">
        <v>5.3983885583204883E-2</v>
      </c>
      <c r="AM55">
        <v>5.3983885583204883E-2</v>
      </c>
      <c r="AN55">
        <v>5.3983885583204883E-2</v>
      </c>
      <c r="AO55">
        <v>5.3983885583204883E-2</v>
      </c>
      <c r="AP55">
        <v>5.3983885583204883E-2</v>
      </c>
      <c r="AQ55">
        <v>5.3983885583204883E-2</v>
      </c>
      <c r="AR55">
        <v>5.3983885583204883E-2</v>
      </c>
      <c r="AS55">
        <v>5.3983885583204883E-2</v>
      </c>
      <c r="AT55">
        <v>5.3983885583204883E-2</v>
      </c>
      <c r="AU55">
        <v>5.3983885583204883E-2</v>
      </c>
      <c r="AV55">
        <v>5.3983885583204883E-2</v>
      </c>
      <c r="AW55">
        <v>5.3983885583204883E-2</v>
      </c>
      <c r="AX55">
        <v>5.3983885583204883E-2</v>
      </c>
      <c r="AY55">
        <v>5.3983885583204883E-2</v>
      </c>
      <c r="AZ55">
        <v>5.3983885583204883E-2</v>
      </c>
      <c r="BA55">
        <v>5.3983885583204883E-2</v>
      </c>
      <c r="BB55">
        <v>5.3983885583204883E-2</v>
      </c>
      <c r="BC55">
        <v>5.3983885583204883E-2</v>
      </c>
      <c r="BD55">
        <v>5.3983885583204883E-2</v>
      </c>
      <c r="BE55">
        <v>4.7552407147879415E-2</v>
      </c>
      <c r="BF55">
        <v>4.4946232639827582E-2</v>
      </c>
      <c r="BG55">
        <v>4.4946232639827582E-2</v>
      </c>
      <c r="BH55">
        <v>3.9001697656469887E-2</v>
      </c>
      <c r="BI55">
        <v>3.6986613277949332E-2</v>
      </c>
      <c r="BJ55">
        <v>3.4866703144482709E-2</v>
      </c>
      <c r="BK55">
        <v>3.4866703144482709E-2</v>
      </c>
      <c r="BL55">
        <v>3.3192439314383079E-2</v>
      </c>
      <c r="BM55">
        <v>3.3192439314383079E-2</v>
      </c>
      <c r="BN55">
        <v>3.3192439314383079E-2</v>
      </c>
      <c r="BO55">
        <v>3.1778635058682433E-2</v>
      </c>
      <c r="BP55">
        <v>1.8949939589765583E-2</v>
      </c>
      <c r="BQ55">
        <v>9.9889485668554177E-3</v>
      </c>
      <c r="BR55">
        <v>5.0247006820712233E-3</v>
      </c>
      <c r="BS55">
        <v>0</v>
      </c>
      <c r="BT55">
        <v>2.392252400789625E-2</v>
      </c>
      <c r="BU55">
        <v>2.1905769533232568E-2</v>
      </c>
    </row>
    <row r="56" spans="1:73" x14ac:dyDescent="0.35">
      <c r="A56">
        <v>1565</v>
      </c>
      <c r="B56">
        <v>547.43771834593747</v>
      </c>
      <c r="C56">
        <v>1.3235054399358792E-3</v>
      </c>
      <c r="D56">
        <v>-10</v>
      </c>
      <c r="E56">
        <v>792.5</v>
      </c>
      <c r="F56">
        <v>-772.5</v>
      </c>
      <c r="G56">
        <v>0</v>
      </c>
      <c r="H56">
        <v>1.139020897799973E-3</v>
      </c>
      <c r="I56">
        <v>1.056894249042418E-2</v>
      </c>
      <c r="J56">
        <v>2.2242325437267455E-2</v>
      </c>
      <c r="K56">
        <v>3.1248293218097922E-2</v>
      </c>
      <c r="L56">
        <v>3.1893037362931302E-2</v>
      </c>
      <c r="M56">
        <v>3.4515944754318961E-2</v>
      </c>
      <c r="N56">
        <v>3.4515944754318961E-2</v>
      </c>
      <c r="O56">
        <v>3.8982760632051208E-2</v>
      </c>
      <c r="P56">
        <v>3.8982760632051208E-2</v>
      </c>
      <c r="Q56">
        <v>4.0203015742514843E-2</v>
      </c>
      <c r="R56">
        <v>4.0996505018789403E-2</v>
      </c>
      <c r="S56">
        <v>4.175931784633298E-2</v>
      </c>
      <c r="T56">
        <v>4.4500538957397751E-2</v>
      </c>
      <c r="U56">
        <v>4.5684026781897188E-2</v>
      </c>
      <c r="V56">
        <v>5.5307391023140764E-2</v>
      </c>
      <c r="W56">
        <v>5.5307391023140764E-2</v>
      </c>
      <c r="X56">
        <v>5.5307391023140764E-2</v>
      </c>
      <c r="Y56">
        <v>5.5307391023140764E-2</v>
      </c>
      <c r="Z56">
        <v>5.5307391023140764E-2</v>
      </c>
      <c r="AA56">
        <v>5.5307391023140764E-2</v>
      </c>
      <c r="AB56">
        <v>5.5307391023140764E-2</v>
      </c>
      <c r="AC56">
        <v>5.5307391023140764E-2</v>
      </c>
      <c r="AD56">
        <v>5.5307391023140764E-2</v>
      </c>
      <c r="AE56">
        <v>5.5307391023140764E-2</v>
      </c>
      <c r="AF56">
        <v>5.5307391023140764E-2</v>
      </c>
      <c r="AG56">
        <v>5.5307391023140764E-2</v>
      </c>
      <c r="AH56">
        <v>5.5307391023140764E-2</v>
      </c>
      <c r="AI56">
        <v>5.5307391023140764E-2</v>
      </c>
      <c r="AJ56">
        <v>5.5307391023140764E-2</v>
      </c>
      <c r="AK56">
        <v>5.5307391023140764E-2</v>
      </c>
      <c r="AL56">
        <v>5.5307391023140764E-2</v>
      </c>
      <c r="AM56">
        <v>5.5307391023140764E-2</v>
      </c>
      <c r="AN56">
        <v>5.5307391023140764E-2</v>
      </c>
      <c r="AO56">
        <v>5.5307391023140764E-2</v>
      </c>
      <c r="AP56">
        <v>5.5307391023140764E-2</v>
      </c>
      <c r="AQ56">
        <v>5.5307391023140764E-2</v>
      </c>
      <c r="AR56">
        <v>5.5307391023140764E-2</v>
      </c>
      <c r="AS56">
        <v>5.5307391023140764E-2</v>
      </c>
      <c r="AT56">
        <v>5.5307391023140764E-2</v>
      </c>
      <c r="AU56">
        <v>5.5307391023140764E-2</v>
      </c>
      <c r="AV56">
        <v>5.5307391023140764E-2</v>
      </c>
      <c r="AW56">
        <v>5.5307391023140764E-2</v>
      </c>
      <c r="AX56">
        <v>5.5307391023140764E-2</v>
      </c>
      <c r="AY56">
        <v>5.5307391023140764E-2</v>
      </c>
      <c r="AZ56">
        <v>5.5307391023140764E-2</v>
      </c>
      <c r="BA56">
        <v>5.5307391023140764E-2</v>
      </c>
      <c r="BB56">
        <v>5.5307391023140764E-2</v>
      </c>
      <c r="BC56">
        <v>5.5307391023140764E-2</v>
      </c>
      <c r="BD56">
        <v>5.5307391023140764E-2</v>
      </c>
      <c r="BE56">
        <v>4.8875912587815297E-2</v>
      </c>
      <c r="BF56">
        <v>4.6269738079763464E-2</v>
      </c>
      <c r="BG56">
        <v>4.6269738079763464E-2</v>
      </c>
      <c r="BH56">
        <v>4.0325203096405769E-2</v>
      </c>
      <c r="BI56">
        <v>3.8310118717885214E-2</v>
      </c>
      <c r="BJ56">
        <v>3.6190208584418591E-2</v>
      </c>
      <c r="BK56">
        <v>3.6190208584418591E-2</v>
      </c>
      <c r="BL56">
        <v>3.4515944754318961E-2</v>
      </c>
      <c r="BM56">
        <v>3.4515944754318961E-2</v>
      </c>
      <c r="BN56">
        <v>3.4515944754318961E-2</v>
      </c>
      <c r="BO56">
        <v>3.3102140498618315E-2</v>
      </c>
      <c r="BP56">
        <v>2.0273445029701461E-2</v>
      </c>
      <c r="BQ56">
        <v>9.9889485668554177E-3</v>
      </c>
      <c r="BR56">
        <v>5.0247006820712233E-3</v>
      </c>
      <c r="BS56">
        <v>0</v>
      </c>
      <c r="BT56">
        <v>2.3681227546506513E-2</v>
      </c>
      <c r="BU56">
        <v>2.4288953306524679E-2</v>
      </c>
    </row>
    <row r="57" spans="1:73" x14ac:dyDescent="0.35">
      <c r="A57">
        <v>1555</v>
      </c>
      <c r="B57">
        <v>530.15705296861813</v>
      </c>
      <c r="C57">
        <v>1.2817270716098937E-3</v>
      </c>
      <c r="D57">
        <v>-20</v>
      </c>
      <c r="E57">
        <v>797.5</v>
      </c>
      <c r="F57">
        <v>-757.5</v>
      </c>
      <c r="G57">
        <v>0</v>
      </c>
      <c r="H57">
        <v>1.139020897799973E-3</v>
      </c>
      <c r="I57">
        <v>1.056894249042418E-2</v>
      </c>
      <c r="J57">
        <v>2.2242325437267455E-2</v>
      </c>
      <c r="K57">
        <v>3.2530020289707813E-2</v>
      </c>
      <c r="L57">
        <v>3.3174764434541197E-2</v>
      </c>
      <c r="M57">
        <v>3.5797671825928856E-2</v>
      </c>
      <c r="N57">
        <v>3.5797671825928856E-2</v>
      </c>
      <c r="O57">
        <v>4.0264487703661103E-2</v>
      </c>
      <c r="P57">
        <v>4.0264487703661103E-2</v>
      </c>
      <c r="Q57">
        <v>4.1484742814124738E-2</v>
      </c>
      <c r="R57">
        <v>4.2278232090399298E-2</v>
      </c>
      <c r="S57">
        <v>4.3041044917942875E-2</v>
      </c>
      <c r="T57">
        <v>4.5782266029007646E-2</v>
      </c>
      <c r="U57">
        <v>4.6965753853507083E-2</v>
      </c>
      <c r="V57">
        <v>5.6589118094750659E-2</v>
      </c>
      <c r="W57">
        <v>5.6589118094750659E-2</v>
      </c>
      <c r="X57">
        <v>5.6589118094750659E-2</v>
      </c>
      <c r="Y57">
        <v>5.6589118094750659E-2</v>
      </c>
      <c r="Z57">
        <v>5.6589118094750659E-2</v>
      </c>
      <c r="AA57">
        <v>5.6589118094750659E-2</v>
      </c>
      <c r="AB57">
        <v>5.6589118094750659E-2</v>
      </c>
      <c r="AC57">
        <v>5.6589118094750659E-2</v>
      </c>
      <c r="AD57">
        <v>5.6589118094750659E-2</v>
      </c>
      <c r="AE57">
        <v>5.6589118094750659E-2</v>
      </c>
      <c r="AF57">
        <v>5.6589118094750659E-2</v>
      </c>
      <c r="AG57">
        <v>5.6589118094750659E-2</v>
      </c>
      <c r="AH57">
        <v>5.6589118094750659E-2</v>
      </c>
      <c r="AI57">
        <v>5.6589118094750659E-2</v>
      </c>
      <c r="AJ57">
        <v>5.6589118094750659E-2</v>
      </c>
      <c r="AK57">
        <v>5.6589118094750659E-2</v>
      </c>
      <c r="AL57">
        <v>5.6589118094750659E-2</v>
      </c>
      <c r="AM57">
        <v>5.6589118094750659E-2</v>
      </c>
      <c r="AN57">
        <v>5.6589118094750659E-2</v>
      </c>
      <c r="AO57">
        <v>5.6589118094750659E-2</v>
      </c>
      <c r="AP57">
        <v>5.6589118094750659E-2</v>
      </c>
      <c r="AQ57">
        <v>5.6589118094750659E-2</v>
      </c>
      <c r="AR57">
        <v>5.6589118094750659E-2</v>
      </c>
      <c r="AS57">
        <v>5.6589118094750659E-2</v>
      </c>
      <c r="AT57">
        <v>5.6589118094750659E-2</v>
      </c>
      <c r="AU57">
        <v>5.6589118094750659E-2</v>
      </c>
      <c r="AV57">
        <v>5.6589118094750659E-2</v>
      </c>
      <c r="AW57">
        <v>5.6589118094750659E-2</v>
      </c>
      <c r="AX57">
        <v>5.6589118094750659E-2</v>
      </c>
      <c r="AY57">
        <v>5.6589118094750659E-2</v>
      </c>
      <c r="AZ57">
        <v>5.6589118094750659E-2</v>
      </c>
      <c r="BA57">
        <v>5.6589118094750659E-2</v>
      </c>
      <c r="BB57">
        <v>5.6589118094750659E-2</v>
      </c>
      <c r="BC57">
        <v>5.6589118094750659E-2</v>
      </c>
      <c r="BD57">
        <v>5.6589118094750659E-2</v>
      </c>
      <c r="BE57">
        <v>5.0157639659425192E-2</v>
      </c>
      <c r="BF57">
        <v>4.7551465151373359E-2</v>
      </c>
      <c r="BG57">
        <v>4.7551465151373359E-2</v>
      </c>
      <c r="BH57">
        <v>4.1606930168015664E-2</v>
      </c>
      <c r="BI57">
        <v>3.9591845789495109E-2</v>
      </c>
      <c r="BJ57">
        <v>3.7471935656028486E-2</v>
      </c>
      <c r="BK57">
        <v>3.7471935656028486E-2</v>
      </c>
      <c r="BL57">
        <v>3.5797671825928856E-2</v>
      </c>
      <c r="BM57">
        <v>3.5797671825928856E-2</v>
      </c>
      <c r="BN57">
        <v>3.5797671825928856E-2</v>
      </c>
      <c r="BO57">
        <v>3.438386757022821E-2</v>
      </c>
      <c r="BP57">
        <v>2.1555172101311356E-2</v>
      </c>
      <c r="BQ57">
        <v>9.9889485668554177E-3</v>
      </c>
      <c r="BR57">
        <v>5.0247006820712233E-3</v>
      </c>
      <c r="BS57">
        <v>0</v>
      </c>
      <c r="BT57">
        <v>2.3027592615221915E-2</v>
      </c>
      <c r="BU57">
        <v>2.6689532548462715E-2</v>
      </c>
    </row>
    <row r="58" spans="1:73" x14ac:dyDescent="0.35">
      <c r="A58">
        <v>1555</v>
      </c>
      <c r="B58">
        <v>562.69834404992901</v>
      </c>
      <c r="C58">
        <v>1.3604000865033172E-3</v>
      </c>
      <c r="D58">
        <v>-30</v>
      </c>
      <c r="E58">
        <v>807.5</v>
      </c>
      <c r="F58">
        <v>-747.5</v>
      </c>
      <c r="G58">
        <v>0</v>
      </c>
      <c r="H58">
        <v>1.139020897799973E-3</v>
      </c>
      <c r="I58">
        <v>1.056894249042418E-2</v>
      </c>
      <c r="J58">
        <v>2.2242325437267455E-2</v>
      </c>
      <c r="K58">
        <v>3.2530020289707813E-2</v>
      </c>
      <c r="L58">
        <v>3.4535164521044513E-2</v>
      </c>
      <c r="M58">
        <v>3.7158071912432172E-2</v>
      </c>
      <c r="N58">
        <v>3.7158071912432172E-2</v>
      </c>
      <c r="O58">
        <v>4.1624887790164419E-2</v>
      </c>
      <c r="P58">
        <v>4.1624887790164419E-2</v>
      </c>
      <c r="Q58">
        <v>4.2845142900628054E-2</v>
      </c>
      <c r="R58">
        <v>4.3638632176902614E-2</v>
      </c>
      <c r="S58">
        <v>4.4401445004446191E-2</v>
      </c>
      <c r="T58">
        <v>4.7142666115510962E-2</v>
      </c>
      <c r="U58">
        <v>4.83261539400104E-2</v>
      </c>
      <c r="V58">
        <v>5.7949518181253976E-2</v>
      </c>
      <c r="W58">
        <v>5.7949518181253976E-2</v>
      </c>
      <c r="X58">
        <v>5.7949518181253976E-2</v>
      </c>
      <c r="Y58">
        <v>5.7949518181253976E-2</v>
      </c>
      <c r="Z58">
        <v>5.7949518181253976E-2</v>
      </c>
      <c r="AA58">
        <v>5.7949518181253976E-2</v>
      </c>
      <c r="AB58">
        <v>5.7949518181253976E-2</v>
      </c>
      <c r="AC58">
        <v>5.7949518181253976E-2</v>
      </c>
      <c r="AD58">
        <v>5.7949518181253976E-2</v>
      </c>
      <c r="AE58">
        <v>5.7949518181253976E-2</v>
      </c>
      <c r="AF58">
        <v>5.7949518181253976E-2</v>
      </c>
      <c r="AG58">
        <v>5.7949518181253976E-2</v>
      </c>
      <c r="AH58">
        <v>5.7949518181253976E-2</v>
      </c>
      <c r="AI58">
        <v>5.7949518181253976E-2</v>
      </c>
      <c r="AJ58">
        <v>5.7949518181253976E-2</v>
      </c>
      <c r="AK58">
        <v>5.7949518181253976E-2</v>
      </c>
      <c r="AL58">
        <v>5.7949518181253976E-2</v>
      </c>
      <c r="AM58">
        <v>5.7949518181253976E-2</v>
      </c>
      <c r="AN58">
        <v>5.7949518181253976E-2</v>
      </c>
      <c r="AO58">
        <v>5.7949518181253976E-2</v>
      </c>
      <c r="AP58">
        <v>5.7949518181253976E-2</v>
      </c>
      <c r="AQ58">
        <v>5.7949518181253976E-2</v>
      </c>
      <c r="AR58">
        <v>5.7949518181253976E-2</v>
      </c>
      <c r="AS58">
        <v>5.7949518181253976E-2</v>
      </c>
      <c r="AT58">
        <v>5.7949518181253976E-2</v>
      </c>
      <c r="AU58">
        <v>5.7949518181253976E-2</v>
      </c>
      <c r="AV58">
        <v>5.7949518181253976E-2</v>
      </c>
      <c r="AW58">
        <v>5.7949518181253976E-2</v>
      </c>
      <c r="AX58">
        <v>5.7949518181253976E-2</v>
      </c>
      <c r="AY58">
        <v>5.7949518181253976E-2</v>
      </c>
      <c r="AZ58">
        <v>5.7949518181253976E-2</v>
      </c>
      <c r="BA58">
        <v>5.7949518181253976E-2</v>
      </c>
      <c r="BB58">
        <v>5.7949518181253976E-2</v>
      </c>
      <c r="BC58">
        <v>5.7949518181253976E-2</v>
      </c>
      <c r="BD58">
        <v>5.7949518181253976E-2</v>
      </c>
      <c r="BE58">
        <v>5.1518039745928508E-2</v>
      </c>
      <c r="BF58">
        <v>4.8911865237876676E-2</v>
      </c>
      <c r="BG58">
        <v>4.8911865237876676E-2</v>
      </c>
      <c r="BH58">
        <v>4.296733025451898E-2</v>
      </c>
      <c r="BI58">
        <v>4.0952245875998425E-2</v>
      </c>
      <c r="BJ58">
        <v>3.8832335742531802E-2</v>
      </c>
      <c r="BK58">
        <v>3.8832335742531802E-2</v>
      </c>
      <c r="BL58">
        <v>3.7158071912432172E-2</v>
      </c>
      <c r="BM58">
        <v>3.7158071912432172E-2</v>
      </c>
      <c r="BN58">
        <v>3.7158071912432172E-2</v>
      </c>
      <c r="BO58">
        <v>3.5744267656731527E-2</v>
      </c>
      <c r="BP58">
        <v>2.2915572187814672E-2</v>
      </c>
      <c r="BQ58">
        <v>1.1349348653358736E-2</v>
      </c>
      <c r="BR58">
        <v>5.0247006820712233E-3</v>
      </c>
      <c r="BS58">
        <v>0</v>
      </c>
      <c r="BT58">
        <v>2.2045965597487012E-2</v>
      </c>
      <c r="BU58">
        <v>3.1490691032338786E-2</v>
      </c>
    </row>
    <row r="59" spans="1:73" x14ac:dyDescent="0.35">
      <c r="A59">
        <v>1565</v>
      </c>
      <c r="B59">
        <v>531.96015135258665</v>
      </c>
      <c r="C59">
        <v>1.2860863081768082E-3</v>
      </c>
      <c r="D59">
        <v>-40</v>
      </c>
      <c r="E59">
        <v>822.5</v>
      </c>
      <c r="F59">
        <v>-742.5</v>
      </c>
      <c r="G59">
        <v>0</v>
      </c>
      <c r="H59">
        <v>1.139020897799973E-3</v>
      </c>
      <c r="I59">
        <v>1.056894249042418E-2</v>
      </c>
      <c r="J59">
        <v>2.2242325437267455E-2</v>
      </c>
      <c r="K59">
        <v>3.2530020289707813E-2</v>
      </c>
      <c r="L59">
        <v>3.5821250829221322E-2</v>
      </c>
      <c r="M59">
        <v>3.8444158220608982E-2</v>
      </c>
      <c r="N59">
        <v>3.8444158220608982E-2</v>
      </c>
      <c r="O59">
        <v>4.2910974098341229E-2</v>
      </c>
      <c r="P59">
        <v>4.2910974098341229E-2</v>
      </c>
      <c r="Q59">
        <v>4.4131229208804863E-2</v>
      </c>
      <c r="R59">
        <v>4.4924718485079423E-2</v>
      </c>
      <c r="S59">
        <v>4.5687531312623E-2</v>
      </c>
      <c r="T59">
        <v>4.8428752423687771E-2</v>
      </c>
      <c r="U59">
        <v>4.9612240248187209E-2</v>
      </c>
      <c r="V59">
        <v>5.9235604489430785E-2</v>
      </c>
      <c r="W59">
        <v>5.9235604489430785E-2</v>
      </c>
      <c r="X59">
        <v>5.9235604489430785E-2</v>
      </c>
      <c r="Y59">
        <v>5.9235604489430785E-2</v>
      </c>
      <c r="Z59">
        <v>5.9235604489430785E-2</v>
      </c>
      <c r="AA59">
        <v>5.9235604489430785E-2</v>
      </c>
      <c r="AB59">
        <v>5.9235604489430785E-2</v>
      </c>
      <c r="AC59">
        <v>5.9235604489430785E-2</v>
      </c>
      <c r="AD59">
        <v>5.9235604489430785E-2</v>
      </c>
      <c r="AE59">
        <v>5.9235604489430785E-2</v>
      </c>
      <c r="AF59">
        <v>5.9235604489430785E-2</v>
      </c>
      <c r="AG59">
        <v>5.9235604489430785E-2</v>
      </c>
      <c r="AH59">
        <v>5.9235604489430785E-2</v>
      </c>
      <c r="AI59">
        <v>5.9235604489430785E-2</v>
      </c>
      <c r="AJ59">
        <v>5.9235604489430785E-2</v>
      </c>
      <c r="AK59">
        <v>5.9235604489430785E-2</v>
      </c>
      <c r="AL59">
        <v>5.9235604489430785E-2</v>
      </c>
      <c r="AM59">
        <v>5.9235604489430785E-2</v>
      </c>
      <c r="AN59">
        <v>5.9235604489430785E-2</v>
      </c>
      <c r="AO59">
        <v>5.9235604489430785E-2</v>
      </c>
      <c r="AP59">
        <v>5.9235604489430785E-2</v>
      </c>
      <c r="AQ59">
        <v>5.9235604489430785E-2</v>
      </c>
      <c r="AR59">
        <v>5.9235604489430785E-2</v>
      </c>
      <c r="AS59">
        <v>5.9235604489430785E-2</v>
      </c>
      <c r="AT59">
        <v>5.9235604489430785E-2</v>
      </c>
      <c r="AU59">
        <v>5.9235604489430785E-2</v>
      </c>
      <c r="AV59">
        <v>5.9235604489430785E-2</v>
      </c>
      <c r="AW59">
        <v>5.9235604489430785E-2</v>
      </c>
      <c r="AX59">
        <v>5.9235604489430785E-2</v>
      </c>
      <c r="AY59">
        <v>5.9235604489430785E-2</v>
      </c>
      <c r="AZ59">
        <v>5.9235604489430785E-2</v>
      </c>
      <c r="BA59">
        <v>5.9235604489430785E-2</v>
      </c>
      <c r="BB59">
        <v>5.9235604489430785E-2</v>
      </c>
      <c r="BC59">
        <v>5.9235604489430785E-2</v>
      </c>
      <c r="BD59">
        <v>5.9235604489430785E-2</v>
      </c>
      <c r="BE59">
        <v>5.2804126054105317E-2</v>
      </c>
      <c r="BF59">
        <v>5.0197951546053485E-2</v>
      </c>
      <c r="BG59">
        <v>5.0197951546053485E-2</v>
      </c>
      <c r="BH59">
        <v>4.425341656269579E-2</v>
      </c>
      <c r="BI59">
        <v>4.2238332184175234E-2</v>
      </c>
      <c r="BJ59">
        <v>4.0118422050708612E-2</v>
      </c>
      <c r="BK59">
        <v>4.0118422050708612E-2</v>
      </c>
      <c r="BL59">
        <v>3.8444158220608982E-2</v>
      </c>
      <c r="BM59">
        <v>3.8444158220608982E-2</v>
      </c>
      <c r="BN59">
        <v>3.8444158220608982E-2</v>
      </c>
      <c r="BO59">
        <v>3.7030353964908336E-2</v>
      </c>
      <c r="BP59">
        <v>2.4201658495991481E-2</v>
      </c>
      <c r="BQ59">
        <v>1.2635434961535543E-2</v>
      </c>
      <c r="BR59">
        <v>5.0247006820712233E-3</v>
      </c>
      <c r="BS59">
        <v>0</v>
      </c>
      <c r="BT59">
        <v>2.1555152088619564E-2</v>
      </c>
      <c r="BU59">
        <v>3.8332397465466038E-2</v>
      </c>
    </row>
    <row r="60" spans="1:73" x14ac:dyDescent="0.35">
      <c r="A60">
        <v>1565</v>
      </c>
      <c r="B60">
        <v>534.97991790222113</v>
      </c>
      <c r="C60">
        <v>1.2933870061774017E-3</v>
      </c>
      <c r="D60">
        <v>-30</v>
      </c>
      <c r="E60">
        <v>812.5</v>
      </c>
      <c r="F60">
        <v>-752.5</v>
      </c>
      <c r="G60">
        <v>0</v>
      </c>
      <c r="H60">
        <v>1.139020897799973E-3</v>
      </c>
      <c r="I60">
        <v>1.056894249042418E-2</v>
      </c>
      <c r="J60">
        <v>2.2242325437267455E-2</v>
      </c>
      <c r="K60">
        <v>3.3823407295885212E-2</v>
      </c>
      <c r="L60">
        <v>3.7114637835398721E-2</v>
      </c>
      <c r="M60">
        <v>3.973754522678638E-2</v>
      </c>
      <c r="N60">
        <v>3.973754522678638E-2</v>
      </c>
      <c r="O60">
        <v>4.4204361104518627E-2</v>
      </c>
      <c r="P60">
        <v>4.4204361104518627E-2</v>
      </c>
      <c r="Q60">
        <v>4.5424616214982262E-2</v>
      </c>
      <c r="R60">
        <v>4.6218105491256822E-2</v>
      </c>
      <c r="S60">
        <v>4.6980918318800399E-2</v>
      </c>
      <c r="T60">
        <v>4.972213942986517E-2</v>
      </c>
      <c r="U60">
        <v>5.0905627254364608E-2</v>
      </c>
      <c r="V60">
        <v>6.0528991495608184E-2</v>
      </c>
      <c r="W60">
        <v>6.0528991495608184E-2</v>
      </c>
      <c r="X60">
        <v>6.0528991495608184E-2</v>
      </c>
      <c r="Y60">
        <v>6.0528991495608184E-2</v>
      </c>
      <c r="Z60">
        <v>6.0528991495608184E-2</v>
      </c>
      <c r="AA60">
        <v>6.0528991495608184E-2</v>
      </c>
      <c r="AB60">
        <v>6.0528991495608184E-2</v>
      </c>
      <c r="AC60">
        <v>6.0528991495608184E-2</v>
      </c>
      <c r="AD60">
        <v>6.0528991495608184E-2</v>
      </c>
      <c r="AE60">
        <v>6.0528991495608184E-2</v>
      </c>
      <c r="AF60">
        <v>6.0528991495608184E-2</v>
      </c>
      <c r="AG60">
        <v>6.0528991495608184E-2</v>
      </c>
      <c r="AH60">
        <v>6.0528991495608184E-2</v>
      </c>
      <c r="AI60">
        <v>6.0528991495608184E-2</v>
      </c>
      <c r="AJ60">
        <v>6.0528991495608184E-2</v>
      </c>
      <c r="AK60">
        <v>6.0528991495608184E-2</v>
      </c>
      <c r="AL60">
        <v>6.0528991495608184E-2</v>
      </c>
      <c r="AM60">
        <v>6.0528991495608184E-2</v>
      </c>
      <c r="AN60">
        <v>6.0528991495608184E-2</v>
      </c>
      <c r="AO60">
        <v>6.0528991495608184E-2</v>
      </c>
      <c r="AP60">
        <v>6.0528991495608184E-2</v>
      </c>
      <c r="AQ60">
        <v>6.0528991495608184E-2</v>
      </c>
      <c r="AR60">
        <v>6.0528991495608184E-2</v>
      </c>
      <c r="AS60">
        <v>6.0528991495608184E-2</v>
      </c>
      <c r="AT60">
        <v>6.0528991495608184E-2</v>
      </c>
      <c r="AU60">
        <v>6.0528991495608184E-2</v>
      </c>
      <c r="AV60">
        <v>6.0528991495608184E-2</v>
      </c>
      <c r="AW60">
        <v>6.0528991495608184E-2</v>
      </c>
      <c r="AX60">
        <v>6.0528991495608184E-2</v>
      </c>
      <c r="AY60">
        <v>6.0528991495608184E-2</v>
      </c>
      <c r="AZ60">
        <v>6.0528991495608184E-2</v>
      </c>
      <c r="BA60">
        <v>6.0528991495608184E-2</v>
      </c>
      <c r="BB60">
        <v>6.0528991495608184E-2</v>
      </c>
      <c r="BC60">
        <v>6.0528991495608184E-2</v>
      </c>
      <c r="BD60">
        <v>6.0528991495608184E-2</v>
      </c>
      <c r="BE60">
        <v>5.4097513060282716E-2</v>
      </c>
      <c r="BF60">
        <v>5.1491338552230884E-2</v>
      </c>
      <c r="BG60">
        <v>5.1491338552230884E-2</v>
      </c>
      <c r="BH60">
        <v>4.5546803568873188E-2</v>
      </c>
      <c r="BI60">
        <v>4.3531719190352633E-2</v>
      </c>
      <c r="BJ60">
        <v>4.1411809056886011E-2</v>
      </c>
      <c r="BK60">
        <v>4.1411809056886011E-2</v>
      </c>
      <c r="BL60">
        <v>3.973754522678638E-2</v>
      </c>
      <c r="BM60">
        <v>3.973754522678638E-2</v>
      </c>
      <c r="BN60">
        <v>3.973754522678638E-2</v>
      </c>
      <c r="BO60">
        <v>3.8323740971085735E-2</v>
      </c>
      <c r="BP60">
        <v>2.5495045502168884E-2</v>
      </c>
      <c r="BQ60">
        <v>1.3928821967712945E-2</v>
      </c>
      <c r="BR60">
        <v>5.0247006820712233E-3</v>
      </c>
      <c r="BS60">
        <v>0</v>
      </c>
      <c r="BT60">
        <v>2.2536779106354467E-2</v>
      </c>
      <c r="BU60">
        <v>3.3891270274276811E-2</v>
      </c>
    </row>
    <row r="61" spans="1:73" x14ac:dyDescent="0.35">
      <c r="A61">
        <v>1538</v>
      </c>
      <c r="B61">
        <v>350.23623734368948</v>
      </c>
      <c r="C61">
        <v>8.4674393059289762E-4</v>
      </c>
      <c r="D61">
        <v>-20</v>
      </c>
      <c r="E61">
        <v>789</v>
      </c>
      <c r="F61">
        <v>-749</v>
      </c>
      <c r="G61">
        <v>0</v>
      </c>
      <c r="H61">
        <v>1.139020897799973E-3</v>
      </c>
      <c r="I61">
        <v>1.056894249042418E-2</v>
      </c>
      <c r="J61">
        <v>2.2242325437267455E-2</v>
      </c>
      <c r="K61">
        <v>3.467015122647811E-2</v>
      </c>
      <c r="L61">
        <v>3.796138176599162E-2</v>
      </c>
      <c r="M61">
        <v>4.0584289157379279E-2</v>
      </c>
      <c r="N61">
        <v>4.0584289157379279E-2</v>
      </c>
      <c r="O61">
        <v>4.5051105035111526E-2</v>
      </c>
      <c r="P61">
        <v>4.5051105035111526E-2</v>
      </c>
      <c r="Q61">
        <v>4.6271360145575161E-2</v>
      </c>
      <c r="R61">
        <v>4.7064849421849721E-2</v>
      </c>
      <c r="S61">
        <v>4.7827662249393298E-2</v>
      </c>
      <c r="T61">
        <v>5.0568883360458068E-2</v>
      </c>
      <c r="U61">
        <v>5.1752371184957506E-2</v>
      </c>
      <c r="V61">
        <v>6.1375735426201082E-2</v>
      </c>
      <c r="W61">
        <v>6.1375735426201082E-2</v>
      </c>
      <c r="X61">
        <v>6.1375735426201082E-2</v>
      </c>
      <c r="Y61">
        <v>6.1375735426201082E-2</v>
      </c>
      <c r="Z61">
        <v>6.1375735426201082E-2</v>
      </c>
      <c r="AA61">
        <v>6.1375735426201082E-2</v>
      </c>
      <c r="AB61">
        <v>6.1375735426201082E-2</v>
      </c>
      <c r="AC61">
        <v>6.1375735426201082E-2</v>
      </c>
      <c r="AD61">
        <v>6.1375735426201082E-2</v>
      </c>
      <c r="AE61">
        <v>6.1375735426201082E-2</v>
      </c>
      <c r="AF61">
        <v>6.1375735426201082E-2</v>
      </c>
      <c r="AG61">
        <v>6.1375735426201082E-2</v>
      </c>
      <c r="AH61">
        <v>6.1375735426201082E-2</v>
      </c>
      <c r="AI61">
        <v>6.1375735426201082E-2</v>
      </c>
      <c r="AJ61">
        <v>6.1375735426201082E-2</v>
      </c>
      <c r="AK61">
        <v>6.1375735426201082E-2</v>
      </c>
      <c r="AL61">
        <v>6.1375735426201082E-2</v>
      </c>
      <c r="AM61">
        <v>6.1375735426201082E-2</v>
      </c>
      <c r="AN61">
        <v>6.1375735426201082E-2</v>
      </c>
      <c r="AO61">
        <v>6.1375735426201082E-2</v>
      </c>
      <c r="AP61">
        <v>6.1375735426201082E-2</v>
      </c>
      <c r="AQ61">
        <v>6.1375735426201082E-2</v>
      </c>
      <c r="AR61">
        <v>6.1375735426201082E-2</v>
      </c>
      <c r="AS61">
        <v>6.1375735426201082E-2</v>
      </c>
      <c r="AT61">
        <v>6.1375735426201082E-2</v>
      </c>
      <c r="AU61">
        <v>6.1375735426201082E-2</v>
      </c>
      <c r="AV61">
        <v>6.1375735426201082E-2</v>
      </c>
      <c r="AW61">
        <v>6.1375735426201082E-2</v>
      </c>
      <c r="AX61">
        <v>6.1375735426201082E-2</v>
      </c>
      <c r="AY61">
        <v>6.1375735426201082E-2</v>
      </c>
      <c r="AZ61">
        <v>6.1375735426201082E-2</v>
      </c>
      <c r="BA61">
        <v>6.1375735426201082E-2</v>
      </c>
      <c r="BB61">
        <v>6.1375735426201082E-2</v>
      </c>
      <c r="BC61">
        <v>6.1375735426201082E-2</v>
      </c>
      <c r="BD61">
        <v>6.1375735426201082E-2</v>
      </c>
      <c r="BE61">
        <v>5.4944256990875615E-2</v>
      </c>
      <c r="BF61">
        <v>5.2338082482823782E-2</v>
      </c>
      <c r="BG61">
        <v>5.2338082482823782E-2</v>
      </c>
      <c r="BH61">
        <v>4.6393547499466087E-2</v>
      </c>
      <c r="BI61">
        <v>4.4378463120945531E-2</v>
      </c>
      <c r="BJ61">
        <v>4.2258552987478909E-2</v>
      </c>
      <c r="BK61">
        <v>4.2258552987478909E-2</v>
      </c>
      <c r="BL61">
        <v>4.0584289157379279E-2</v>
      </c>
      <c r="BM61">
        <v>4.0584289157379279E-2</v>
      </c>
      <c r="BN61">
        <v>4.0584289157379279E-2</v>
      </c>
      <c r="BO61">
        <v>3.9170484901678633E-2</v>
      </c>
      <c r="BP61">
        <v>2.6341789432761782E-2</v>
      </c>
      <c r="BQ61">
        <v>1.3928821967712945E-2</v>
      </c>
      <c r="BR61">
        <v>5.0247006820712233E-3</v>
      </c>
      <c r="BS61">
        <v>0</v>
      </c>
      <c r="BT61">
        <v>2.2193209650147247E-2</v>
      </c>
      <c r="BU61">
        <v>2.2608547837168057E-2</v>
      </c>
    </row>
    <row r="62" spans="1:73" x14ac:dyDescent="0.35">
      <c r="A62">
        <v>1534</v>
      </c>
      <c r="B62">
        <v>369.43323580504273</v>
      </c>
      <c r="C62">
        <v>8.9315529583606915E-4</v>
      </c>
      <c r="D62">
        <v>-10</v>
      </c>
      <c r="E62">
        <v>777</v>
      </c>
      <c r="F62">
        <v>-757</v>
      </c>
      <c r="G62">
        <v>0</v>
      </c>
      <c r="H62">
        <v>1.139020897799973E-3</v>
      </c>
      <c r="I62">
        <v>1.056894249042418E-2</v>
      </c>
      <c r="J62">
        <v>2.2242325437267455E-2</v>
      </c>
      <c r="K62">
        <v>3.5563306522314181E-2</v>
      </c>
      <c r="L62">
        <v>3.885453706182769E-2</v>
      </c>
      <c r="M62">
        <v>4.1477444453215349E-2</v>
      </c>
      <c r="N62">
        <v>4.1477444453215349E-2</v>
      </c>
      <c r="O62">
        <v>4.5944260330947596E-2</v>
      </c>
      <c r="P62">
        <v>4.5944260330947596E-2</v>
      </c>
      <c r="Q62">
        <v>4.7164515441411231E-2</v>
      </c>
      <c r="R62">
        <v>4.7958004717685791E-2</v>
      </c>
      <c r="S62">
        <v>4.8720817545229368E-2</v>
      </c>
      <c r="T62">
        <v>5.1462038656294139E-2</v>
      </c>
      <c r="U62">
        <v>5.2645526480793577E-2</v>
      </c>
      <c r="V62">
        <v>6.2268890722037153E-2</v>
      </c>
      <c r="W62">
        <v>6.2268890722037153E-2</v>
      </c>
      <c r="X62">
        <v>6.2268890722037153E-2</v>
      </c>
      <c r="Y62">
        <v>6.2268890722037153E-2</v>
      </c>
      <c r="Z62">
        <v>6.2268890722037153E-2</v>
      </c>
      <c r="AA62">
        <v>6.2268890722037153E-2</v>
      </c>
      <c r="AB62">
        <v>6.2268890722037153E-2</v>
      </c>
      <c r="AC62">
        <v>6.2268890722037153E-2</v>
      </c>
      <c r="AD62">
        <v>6.2268890722037153E-2</v>
      </c>
      <c r="AE62">
        <v>6.2268890722037153E-2</v>
      </c>
      <c r="AF62">
        <v>6.2268890722037153E-2</v>
      </c>
      <c r="AG62">
        <v>6.2268890722037153E-2</v>
      </c>
      <c r="AH62">
        <v>6.2268890722037153E-2</v>
      </c>
      <c r="AI62">
        <v>6.2268890722037153E-2</v>
      </c>
      <c r="AJ62">
        <v>6.2268890722037153E-2</v>
      </c>
      <c r="AK62">
        <v>6.2268890722037153E-2</v>
      </c>
      <c r="AL62">
        <v>6.2268890722037153E-2</v>
      </c>
      <c r="AM62">
        <v>6.2268890722037153E-2</v>
      </c>
      <c r="AN62">
        <v>6.2268890722037153E-2</v>
      </c>
      <c r="AO62">
        <v>6.2268890722037153E-2</v>
      </c>
      <c r="AP62">
        <v>6.2268890722037153E-2</v>
      </c>
      <c r="AQ62">
        <v>6.2268890722037153E-2</v>
      </c>
      <c r="AR62">
        <v>6.2268890722037153E-2</v>
      </c>
      <c r="AS62">
        <v>6.2268890722037153E-2</v>
      </c>
      <c r="AT62">
        <v>6.2268890722037153E-2</v>
      </c>
      <c r="AU62">
        <v>6.2268890722037153E-2</v>
      </c>
      <c r="AV62">
        <v>6.2268890722037153E-2</v>
      </c>
      <c r="AW62">
        <v>6.2268890722037153E-2</v>
      </c>
      <c r="AX62">
        <v>6.2268890722037153E-2</v>
      </c>
      <c r="AY62">
        <v>6.2268890722037153E-2</v>
      </c>
      <c r="AZ62">
        <v>6.2268890722037153E-2</v>
      </c>
      <c r="BA62">
        <v>6.2268890722037153E-2</v>
      </c>
      <c r="BB62">
        <v>6.2268890722037153E-2</v>
      </c>
      <c r="BC62">
        <v>6.2268890722037153E-2</v>
      </c>
      <c r="BD62">
        <v>6.2268890722037153E-2</v>
      </c>
      <c r="BE62">
        <v>5.5837412286711685E-2</v>
      </c>
      <c r="BF62">
        <v>5.3231237778659853E-2</v>
      </c>
      <c r="BG62">
        <v>5.3231237778659853E-2</v>
      </c>
      <c r="BH62">
        <v>4.7286702795302157E-2</v>
      </c>
      <c r="BI62">
        <v>4.5271618416781602E-2</v>
      </c>
      <c r="BJ62">
        <v>4.315170828331498E-2</v>
      </c>
      <c r="BK62">
        <v>4.315170828331498E-2</v>
      </c>
      <c r="BL62">
        <v>4.1477444453215349E-2</v>
      </c>
      <c r="BM62">
        <v>4.1477444453215349E-2</v>
      </c>
      <c r="BN62">
        <v>4.1477444453215349E-2</v>
      </c>
      <c r="BO62">
        <v>4.0063640197514704E-2</v>
      </c>
      <c r="BP62">
        <v>2.7234944728597853E-2</v>
      </c>
      <c r="BQ62">
        <v>1.3928821967712945E-2</v>
      </c>
      <c r="BR62">
        <v>5.0247006820712233E-3</v>
      </c>
      <c r="BS62">
        <v>0</v>
      </c>
      <c r="BT62">
        <v>2.2978511264335172E-2</v>
      </c>
      <c r="BU62">
        <v>2.1614754435689401E-2</v>
      </c>
    </row>
    <row r="63" spans="1:73" x14ac:dyDescent="0.35">
      <c r="A63">
        <v>1532</v>
      </c>
      <c r="B63">
        <v>459.5109709260301</v>
      </c>
      <c r="C63">
        <v>1.1109305211346543E-3</v>
      </c>
      <c r="D63">
        <v>0</v>
      </c>
      <c r="E63">
        <v>766</v>
      </c>
      <c r="F63">
        <v>-766</v>
      </c>
      <c r="G63">
        <v>0</v>
      </c>
      <c r="H63">
        <v>1.139020897799973E-3</v>
      </c>
      <c r="I63">
        <v>1.056894249042418E-2</v>
      </c>
      <c r="J63">
        <v>2.2242325437267455E-2</v>
      </c>
      <c r="K63">
        <v>3.6674237043448833E-2</v>
      </c>
      <c r="L63">
        <v>3.9965467582962343E-2</v>
      </c>
      <c r="M63">
        <v>4.2588374974350002E-2</v>
      </c>
      <c r="N63">
        <v>4.2588374974350002E-2</v>
      </c>
      <c r="O63">
        <v>4.7055190852082249E-2</v>
      </c>
      <c r="P63">
        <v>4.7055190852082249E-2</v>
      </c>
      <c r="Q63">
        <v>4.8275445962545883E-2</v>
      </c>
      <c r="R63">
        <v>4.9068935238820444E-2</v>
      </c>
      <c r="S63">
        <v>4.9831748066364021E-2</v>
      </c>
      <c r="T63">
        <v>5.2572969177428791E-2</v>
      </c>
      <c r="U63">
        <v>5.3756457001928229E-2</v>
      </c>
      <c r="V63">
        <v>6.3379821243171805E-2</v>
      </c>
      <c r="W63">
        <v>6.3379821243171805E-2</v>
      </c>
      <c r="X63">
        <v>6.3379821243171805E-2</v>
      </c>
      <c r="Y63">
        <v>6.3379821243171805E-2</v>
      </c>
      <c r="Z63">
        <v>6.3379821243171805E-2</v>
      </c>
      <c r="AA63">
        <v>6.3379821243171805E-2</v>
      </c>
      <c r="AB63">
        <v>6.3379821243171805E-2</v>
      </c>
      <c r="AC63">
        <v>6.3379821243171805E-2</v>
      </c>
      <c r="AD63">
        <v>6.3379821243171805E-2</v>
      </c>
      <c r="AE63">
        <v>6.3379821243171805E-2</v>
      </c>
      <c r="AF63">
        <v>6.3379821243171805E-2</v>
      </c>
      <c r="AG63">
        <v>6.3379821243171805E-2</v>
      </c>
      <c r="AH63">
        <v>6.3379821243171805E-2</v>
      </c>
      <c r="AI63">
        <v>6.3379821243171805E-2</v>
      </c>
      <c r="AJ63">
        <v>6.3379821243171805E-2</v>
      </c>
      <c r="AK63">
        <v>6.3379821243171805E-2</v>
      </c>
      <c r="AL63">
        <v>6.3379821243171805E-2</v>
      </c>
      <c r="AM63">
        <v>6.3379821243171805E-2</v>
      </c>
      <c r="AN63">
        <v>6.3379821243171805E-2</v>
      </c>
      <c r="AO63">
        <v>6.3379821243171805E-2</v>
      </c>
      <c r="AP63">
        <v>6.3379821243171805E-2</v>
      </c>
      <c r="AQ63">
        <v>6.3379821243171805E-2</v>
      </c>
      <c r="AR63">
        <v>6.3379821243171805E-2</v>
      </c>
      <c r="AS63">
        <v>6.3379821243171805E-2</v>
      </c>
      <c r="AT63">
        <v>6.3379821243171805E-2</v>
      </c>
      <c r="AU63">
        <v>6.3379821243171805E-2</v>
      </c>
      <c r="AV63">
        <v>6.3379821243171805E-2</v>
      </c>
      <c r="AW63">
        <v>6.3379821243171805E-2</v>
      </c>
      <c r="AX63">
        <v>6.3379821243171805E-2</v>
      </c>
      <c r="AY63">
        <v>6.3379821243171805E-2</v>
      </c>
      <c r="AZ63">
        <v>6.3379821243171805E-2</v>
      </c>
      <c r="BA63">
        <v>6.3379821243171805E-2</v>
      </c>
      <c r="BB63">
        <v>6.3379821243171805E-2</v>
      </c>
      <c r="BC63">
        <v>6.3379821243171805E-2</v>
      </c>
      <c r="BD63">
        <v>6.3379821243171805E-2</v>
      </c>
      <c r="BE63">
        <v>5.6948342807846337E-2</v>
      </c>
      <c r="BF63">
        <v>5.4342168299794505E-2</v>
      </c>
      <c r="BG63">
        <v>5.4342168299794505E-2</v>
      </c>
      <c r="BH63">
        <v>4.839763331643681E-2</v>
      </c>
      <c r="BI63">
        <v>4.6382548937916254E-2</v>
      </c>
      <c r="BJ63">
        <v>4.4262638804449632E-2</v>
      </c>
      <c r="BK63">
        <v>4.4262638804449632E-2</v>
      </c>
      <c r="BL63">
        <v>4.2588374974350002E-2</v>
      </c>
      <c r="BM63">
        <v>4.2588374974350002E-2</v>
      </c>
      <c r="BN63">
        <v>4.2588374974350002E-2</v>
      </c>
      <c r="BO63">
        <v>4.1174570718649356E-2</v>
      </c>
      <c r="BP63">
        <v>2.7234944728597853E-2</v>
      </c>
      <c r="BQ63">
        <v>1.3928821967712945E-2</v>
      </c>
      <c r="BR63">
        <v>5.0247006820712233E-3</v>
      </c>
      <c r="BS63">
        <v>0</v>
      </c>
      <c r="BT63">
        <v>2.3976030728330038E-2</v>
      </c>
      <c r="BU63">
        <v>2.1032724240603054E-2</v>
      </c>
    </row>
    <row r="64" spans="1:73" x14ac:dyDescent="0.35">
      <c r="A64">
        <v>1532</v>
      </c>
      <c r="B64">
        <v>429.07337030479374</v>
      </c>
      <c r="C64">
        <v>1.0373434651997444E-3</v>
      </c>
      <c r="D64">
        <v>10</v>
      </c>
      <c r="E64">
        <v>756</v>
      </c>
      <c r="F64">
        <v>-776</v>
      </c>
      <c r="G64">
        <v>0</v>
      </c>
      <c r="H64">
        <v>1.139020897799973E-3</v>
      </c>
      <c r="I64">
        <v>1.056894249042418E-2</v>
      </c>
      <c r="J64">
        <v>2.3279668902467198E-2</v>
      </c>
      <c r="K64">
        <v>3.7711580508648576E-2</v>
      </c>
      <c r="L64">
        <v>4.1002811048162086E-2</v>
      </c>
      <c r="M64">
        <v>4.3625718439549745E-2</v>
      </c>
      <c r="N64">
        <v>4.3625718439549745E-2</v>
      </c>
      <c r="O64">
        <v>4.8092534317281992E-2</v>
      </c>
      <c r="P64">
        <v>4.8092534317281992E-2</v>
      </c>
      <c r="Q64">
        <v>4.9312789427745626E-2</v>
      </c>
      <c r="R64">
        <v>5.0106278704020187E-2</v>
      </c>
      <c r="S64">
        <v>5.0869091531563763E-2</v>
      </c>
      <c r="T64">
        <v>5.3610312642628534E-2</v>
      </c>
      <c r="U64">
        <v>5.4793800467127972E-2</v>
      </c>
      <c r="V64">
        <v>6.4417164708371555E-2</v>
      </c>
      <c r="W64">
        <v>6.4417164708371555E-2</v>
      </c>
      <c r="X64">
        <v>6.4417164708371555E-2</v>
      </c>
      <c r="Y64">
        <v>6.4417164708371555E-2</v>
      </c>
      <c r="Z64">
        <v>6.4417164708371555E-2</v>
      </c>
      <c r="AA64">
        <v>6.4417164708371555E-2</v>
      </c>
      <c r="AB64">
        <v>6.4417164708371555E-2</v>
      </c>
      <c r="AC64">
        <v>6.4417164708371555E-2</v>
      </c>
      <c r="AD64">
        <v>6.4417164708371555E-2</v>
      </c>
      <c r="AE64">
        <v>6.4417164708371555E-2</v>
      </c>
      <c r="AF64">
        <v>6.4417164708371555E-2</v>
      </c>
      <c r="AG64">
        <v>6.4417164708371555E-2</v>
      </c>
      <c r="AH64">
        <v>6.4417164708371555E-2</v>
      </c>
      <c r="AI64">
        <v>6.4417164708371555E-2</v>
      </c>
      <c r="AJ64">
        <v>6.4417164708371555E-2</v>
      </c>
      <c r="AK64">
        <v>6.4417164708371555E-2</v>
      </c>
      <c r="AL64">
        <v>6.4417164708371555E-2</v>
      </c>
      <c r="AM64">
        <v>6.4417164708371555E-2</v>
      </c>
      <c r="AN64">
        <v>6.4417164708371555E-2</v>
      </c>
      <c r="AO64">
        <v>6.4417164708371555E-2</v>
      </c>
      <c r="AP64">
        <v>6.4417164708371555E-2</v>
      </c>
      <c r="AQ64">
        <v>6.4417164708371555E-2</v>
      </c>
      <c r="AR64">
        <v>6.4417164708371555E-2</v>
      </c>
      <c r="AS64">
        <v>6.4417164708371555E-2</v>
      </c>
      <c r="AT64">
        <v>6.4417164708371555E-2</v>
      </c>
      <c r="AU64">
        <v>6.4417164708371555E-2</v>
      </c>
      <c r="AV64">
        <v>6.4417164708371555E-2</v>
      </c>
      <c r="AW64">
        <v>6.4417164708371555E-2</v>
      </c>
      <c r="AX64">
        <v>6.4417164708371555E-2</v>
      </c>
      <c r="AY64">
        <v>6.4417164708371555E-2</v>
      </c>
      <c r="AZ64">
        <v>6.4417164708371555E-2</v>
      </c>
      <c r="BA64">
        <v>6.4417164708371555E-2</v>
      </c>
      <c r="BB64">
        <v>6.4417164708371555E-2</v>
      </c>
      <c r="BC64">
        <v>6.4417164708371555E-2</v>
      </c>
      <c r="BD64">
        <v>6.4417164708371555E-2</v>
      </c>
      <c r="BE64">
        <v>5.798568627304608E-2</v>
      </c>
      <c r="BF64">
        <v>5.5379511764994248E-2</v>
      </c>
      <c r="BG64">
        <v>5.5379511764994248E-2</v>
      </c>
      <c r="BH64">
        <v>4.9434976781636553E-2</v>
      </c>
      <c r="BI64">
        <v>4.7419892403115997E-2</v>
      </c>
      <c r="BJ64">
        <v>4.5299982269649375E-2</v>
      </c>
      <c r="BK64">
        <v>4.5299982269649375E-2</v>
      </c>
      <c r="BL64">
        <v>4.3625718439549745E-2</v>
      </c>
      <c r="BM64">
        <v>4.3625718439549745E-2</v>
      </c>
      <c r="BN64">
        <v>4.3625718439549745E-2</v>
      </c>
      <c r="BO64">
        <v>4.2211914183849099E-2</v>
      </c>
      <c r="BP64">
        <v>2.7234944728597853E-2</v>
      </c>
      <c r="BQ64">
        <v>1.3928821967712945E-2</v>
      </c>
      <c r="BR64">
        <v>5.0247006820712233E-3</v>
      </c>
      <c r="BS64">
        <v>0</v>
      </c>
      <c r="BT64">
        <v>2.5207778684734797E-2</v>
      </c>
      <c r="BU64">
        <v>2.079144626882181E-2</v>
      </c>
    </row>
    <row r="65" spans="1:73" x14ac:dyDescent="0.35">
      <c r="A65">
        <v>1532</v>
      </c>
      <c r="B65">
        <v>441.87050459809524</v>
      </c>
      <c r="C65">
        <v>1.0682822848776235E-3</v>
      </c>
      <c r="D65">
        <v>20</v>
      </c>
      <c r="E65">
        <v>746</v>
      </c>
      <c r="F65">
        <v>-786</v>
      </c>
      <c r="G65">
        <v>0</v>
      </c>
      <c r="H65">
        <v>1.139020897799973E-3</v>
      </c>
      <c r="I65">
        <v>1.056894249042418E-2</v>
      </c>
      <c r="J65">
        <v>2.434795118734482E-2</v>
      </c>
      <c r="K65">
        <v>3.8779862793526201E-2</v>
      </c>
      <c r="L65">
        <v>4.2071093333039711E-2</v>
      </c>
      <c r="M65">
        <v>4.469400072442737E-2</v>
      </c>
      <c r="N65">
        <v>4.469400072442737E-2</v>
      </c>
      <c r="O65">
        <v>4.9160816602159617E-2</v>
      </c>
      <c r="P65">
        <v>4.9160816602159617E-2</v>
      </c>
      <c r="Q65">
        <v>5.0381071712623252E-2</v>
      </c>
      <c r="R65">
        <v>5.1174560988897812E-2</v>
      </c>
      <c r="S65">
        <v>5.1937373816441389E-2</v>
      </c>
      <c r="T65">
        <v>5.4678594927506159E-2</v>
      </c>
      <c r="U65">
        <v>5.5862082752005597E-2</v>
      </c>
      <c r="V65">
        <v>6.548544699324918E-2</v>
      </c>
      <c r="W65">
        <v>6.548544699324918E-2</v>
      </c>
      <c r="X65">
        <v>6.548544699324918E-2</v>
      </c>
      <c r="Y65">
        <v>6.548544699324918E-2</v>
      </c>
      <c r="Z65">
        <v>6.548544699324918E-2</v>
      </c>
      <c r="AA65">
        <v>6.548544699324918E-2</v>
      </c>
      <c r="AB65">
        <v>6.548544699324918E-2</v>
      </c>
      <c r="AC65">
        <v>6.548544699324918E-2</v>
      </c>
      <c r="AD65">
        <v>6.548544699324918E-2</v>
      </c>
      <c r="AE65">
        <v>6.548544699324918E-2</v>
      </c>
      <c r="AF65">
        <v>6.548544699324918E-2</v>
      </c>
      <c r="AG65">
        <v>6.548544699324918E-2</v>
      </c>
      <c r="AH65">
        <v>6.548544699324918E-2</v>
      </c>
      <c r="AI65">
        <v>6.548544699324918E-2</v>
      </c>
      <c r="AJ65">
        <v>6.548544699324918E-2</v>
      </c>
      <c r="AK65">
        <v>6.548544699324918E-2</v>
      </c>
      <c r="AL65">
        <v>6.548544699324918E-2</v>
      </c>
      <c r="AM65">
        <v>6.548544699324918E-2</v>
      </c>
      <c r="AN65">
        <v>6.548544699324918E-2</v>
      </c>
      <c r="AO65">
        <v>6.548544699324918E-2</v>
      </c>
      <c r="AP65">
        <v>6.548544699324918E-2</v>
      </c>
      <c r="AQ65">
        <v>6.548544699324918E-2</v>
      </c>
      <c r="AR65">
        <v>6.548544699324918E-2</v>
      </c>
      <c r="AS65">
        <v>6.548544699324918E-2</v>
      </c>
      <c r="AT65">
        <v>6.548544699324918E-2</v>
      </c>
      <c r="AU65">
        <v>6.548544699324918E-2</v>
      </c>
      <c r="AV65">
        <v>6.548544699324918E-2</v>
      </c>
      <c r="AW65">
        <v>6.548544699324918E-2</v>
      </c>
      <c r="AX65">
        <v>6.548544699324918E-2</v>
      </c>
      <c r="AY65">
        <v>6.548544699324918E-2</v>
      </c>
      <c r="AZ65">
        <v>6.548544699324918E-2</v>
      </c>
      <c r="BA65">
        <v>6.548544699324918E-2</v>
      </c>
      <c r="BB65">
        <v>6.548544699324918E-2</v>
      </c>
      <c r="BC65">
        <v>6.548544699324918E-2</v>
      </c>
      <c r="BD65">
        <v>6.548544699324918E-2</v>
      </c>
      <c r="BE65">
        <v>5.9053968557923706E-2</v>
      </c>
      <c r="BF65">
        <v>5.6447794049871873E-2</v>
      </c>
      <c r="BG65">
        <v>5.6447794049871873E-2</v>
      </c>
      <c r="BH65">
        <v>5.0503259066514178E-2</v>
      </c>
      <c r="BI65">
        <v>4.8488174687993622E-2</v>
      </c>
      <c r="BJ65">
        <v>4.6368264554527E-2</v>
      </c>
      <c r="BK65">
        <v>4.6368264554527E-2</v>
      </c>
      <c r="BL65">
        <v>4.469400072442737E-2</v>
      </c>
      <c r="BM65">
        <v>4.469400072442737E-2</v>
      </c>
      <c r="BN65">
        <v>4.469400072442737E-2</v>
      </c>
      <c r="BO65">
        <v>4.2211914183849099E-2</v>
      </c>
      <c r="BP65">
        <v>2.7234944728597853E-2</v>
      </c>
      <c r="BQ65">
        <v>1.3928821967712945E-2</v>
      </c>
      <c r="BR65">
        <v>5.0247006820712233E-3</v>
      </c>
      <c r="BS65">
        <v>0</v>
      </c>
      <c r="BT65">
        <v>2.6439526641139556E-2</v>
      </c>
      <c r="BU65">
        <v>2.079144626882181E-2</v>
      </c>
    </row>
    <row r="66" spans="1:73" x14ac:dyDescent="0.35">
      <c r="A66">
        <v>1532</v>
      </c>
      <c r="B66">
        <v>429.6994671472271</v>
      </c>
      <c r="C66">
        <v>1.0388571398135269E-3</v>
      </c>
      <c r="D66">
        <v>30</v>
      </c>
      <c r="E66">
        <v>736</v>
      </c>
      <c r="F66">
        <v>-796</v>
      </c>
      <c r="G66">
        <v>0</v>
      </c>
      <c r="H66">
        <v>1.139020897799973E-3</v>
      </c>
      <c r="I66">
        <v>1.056894249042418E-2</v>
      </c>
      <c r="J66">
        <v>2.5386808327158346E-2</v>
      </c>
      <c r="K66">
        <v>3.9818719933339727E-2</v>
      </c>
      <c r="L66">
        <v>4.3109950472853237E-2</v>
      </c>
      <c r="M66">
        <v>4.5732857864240896E-2</v>
      </c>
      <c r="N66">
        <v>4.5732857864240896E-2</v>
      </c>
      <c r="O66">
        <v>5.0199673741973143E-2</v>
      </c>
      <c r="P66">
        <v>5.0199673741973143E-2</v>
      </c>
      <c r="Q66">
        <v>5.1419928852436778E-2</v>
      </c>
      <c r="R66">
        <v>5.2213418128711338E-2</v>
      </c>
      <c r="S66">
        <v>5.2976230956254915E-2</v>
      </c>
      <c r="T66">
        <v>5.5717452067319685E-2</v>
      </c>
      <c r="U66">
        <v>5.6900939891819123E-2</v>
      </c>
      <c r="V66">
        <v>6.6524304133062706E-2</v>
      </c>
      <c r="W66">
        <v>6.6524304133062706E-2</v>
      </c>
      <c r="X66">
        <v>6.6524304133062706E-2</v>
      </c>
      <c r="Y66">
        <v>6.6524304133062706E-2</v>
      </c>
      <c r="Z66">
        <v>6.6524304133062706E-2</v>
      </c>
      <c r="AA66">
        <v>6.6524304133062706E-2</v>
      </c>
      <c r="AB66">
        <v>6.6524304133062706E-2</v>
      </c>
      <c r="AC66">
        <v>6.6524304133062706E-2</v>
      </c>
      <c r="AD66">
        <v>6.6524304133062706E-2</v>
      </c>
      <c r="AE66">
        <v>6.6524304133062706E-2</v>
      </c>
      <c r="AF66">
        <v>6.6524304133062706E-2</v>
      </c>
      <c r="AG66">
        <v>6.6524304133062706E-2</v>
      </c>
      <c r="AH66">
        <v>6.6524304133062706E-2</v>
      </c>
      <c r="AI66">
        <v>6.6524304133062706E-2</v>
      </c>
      <c r="AJ66">
        <v>6.6524304133062706E-2</v>
      </c>
      <c r="AK66">
        <v>6.6524304133062706E-2</v>
      </c>
      <c r="AL66">
        <v>6.6524304133062706E-2</v>
      </c>
      <c r="AM66">
        <v>6.6524304133062706E-2</v>
      </c>
      <c r="AN66">
        <v>6.6524304133062706E-2</v>
      </c>
      <c r="AO66">
        <v>6.6524304133062706E-2</v>
      </c>
      <c r="AP66">
        <v>6.6524304133062706E-2</v>
      </c>
      <c r="AQ66">
        <v>6.6524304133062706E-2</v>
      </c>
      <c r="AR66">
        <v>6.6524304133062706E-2</v>
      </c>
      <c r="AS66">
        <v>6.6524304133062706E-2</v>
      </c>
      <c r="AT66">
        <v>6.6524304133062706E-2</v>
      </c>
      <c r="AU66">
        <v>6.6524304133062706E-2</v>
      </c>
      <c r="AV66">
        <v>6.6524304133062706E-2</v>
      </c>
      <c r="AW66">
        <v>6.6524304133062706E-2</v>
      </c>
      <c r="AX66">
        <v>6.6524304133062706E-2</v>
      </c>
      <c r="AY66">
        <v>6.6524304133062706E-2</v>
      </c>
      <c r="AZ66">
        <v>6.6524304133062706E-2</v>
      </c>
      <c r="BA66">
        <v>6.6524304133062706E-2</v>
      </c>
      <c r="BB66">
        <v>6.6524304133062706E-2</v>
      </c>
      <c r="BC66">
        <v>6.6524304133062706E-2</v>
      </c>
      <c r="BD66">
        <v>6.6524304133062706E-2</v>
      </c>
      <c r="BE66">
        <v>6.0092825697737232E-2</v>
      </c>
      <c r="BF66">
        <v>5.7486651189685399E-2</v>
      </c>
      <c r="BG66">
        <v>5.7486651189685399E-2</v>
      </c>
      <c r="BH66">
        <v>5.1542116206327704E-2</v>
      </c>
      <c r="BI66">
        <v>4.9527031827807148E-2</v>
      </c>
      <c r="BJ66">
        <v>4.7407121694340526E-2</v>
      </c>
      <c r="BK66">
        <v>4.7407121694340526E-2</v>
      </c>
      <c r="BL66">
        <v>4.5732857864240896E-2</v>
      </c>
      <c r="BM66">
        <v>4.5732857864240896E-2</v>
      </c>
      <c r="BN66">
        <v>4.5732857864240896E-2</v>
      </c>
      <c r="BO66">
        <v>4.2211914183849099E-2</v>
      </c>
      <c r="BP66">
        <v>2.7234944728597853E-2</v>
      </c>
      <c r="BQ66">
        <v>1.3928821967712945E-2</v>
      </c>
      <c r="BR66">
        <v>5.0247006820712233E-3</v>
      </c>
      <c r="BS66">
        <v>0</v>
      </c>
      <c r="BT66">
        <v>3.0940097185967817E-2</v>
      </c>
      <c r="BU66">
        <v>2.079144626882181E-2</v>
      </c>
    </row>
    <row r="67" spans="1:73" x14ac:dyDescent="0.35">
      <c r="A67">
        <v>1532</v>
      </c>
      <c r="B67">
        <v>424.62890591727518</v>
      </c>
      <c r="C67">
        <v>1.0265983656252116E-3</v>
      </c>
      <c r="D67">
        <v>40</v>
      </c>
      <c r="E67">
        <v>726</v>
      </c>
      <c r="F67">
        <v>-806</v>
      </c>
      <c r="G67">
        <v>0</v>
      </c>
      <c r="H67">
        <v>1.139020897799973E-3</v>
      </c>
      <c r="I67">
        <v>1.1595540856049392E-2</v>
      </c>
      <c r="J67">
        <v>2.6413406692783557E-2</v>
      </c>
      <c r="K67">
        <v>4.0845318298964942E-2</v>
      </c>
      <c r="L67">
        <v>4.4136548838478451E-2</v>
      </c>
      <c r="M67">
        <v>4.675945622986611E-2</v>
      </c>
      <c r="N67">
        <v>4.675945622986611E-2</v>
      </c>
      <c r="O67">
        <v>5.1226272107598357E-2</v>
      </c>
      <c r="P67">
        <v>5.1226272107598357E-2</v>
      </c>
      <c r="Q67">
        <v>5.2446527218061992E-2</v>
      </c>
      <c r="R67">
        <v>5.3240016494336552E-2</v>
      </c>
      <c r="S67">
        <v>5.4002829321880129E-2</v>
      </c>
      <c r="T67">
        <v>5.6744050432944899E-2</v>
      </c>
      <c r="U67">
        <v>5.7927538257444337E-2</v>
      </c>
      <c r="V67">
        <v>6.755090249868792E-2</v>
      </c>
      <c r="W67">
        <v>6.755090249868792E-2</v>
      </c>
      <c r="X67">
        <v>6.755090249868792E-2</v>
      </c>
      <c r="Y67">
        <v>6.755090249868792E-2</v>
      </c>
      <c r="Z67">
        <v>6.755090249868792E-2</v>
      </c>
      <c r="AA67">
        <v>6.755090249868792E-2</v>
      </c>
      <c r="AB67">
        <v>6.755090249868792E-2</v>
      </c>
      <c r="AC67">
        <v>6.755090249868792E-2</v>
      </c>
      <c r="AD67">
        <v>6.755090249868792E-2</v>
      </c>
      <c r="AE67">
        <v>6.755090249868792E-2</v>
      </c>
      <c r="AF67">
        <v>6.755090249868792E-2</v>
      </c>
      <c r="AG67">
        <v>6.755090249868792E-2</v>
      </c>
      <c r="AH67">
        <v>6.755090249868792E-2</v>
      </c>
      <c r="AI67">
        <v>6.755090249868792E-2</v>
      </c>
      <c r="AJ67">
        <v>6.755090249868792E-2</v>
      </c>
      <c r="AK67">
        <v>6.755090249868792E-2</v>
      </c>
      <c r="AL67">
        <v>6.755090249868792E-2</v>
      </c>
      <c r="AM67">
        <v>6.755090249868792E-2</v>
      </c>
      <c r="AN67">
        <v>6.755090249868792E-2</v>
      </c>
      <c r="AO67">
        <v>6.755090249868792E-2</v>
      </c>
      <c r="AP67">
        <v>6.755090249868792E-2</v>
      </c>
      <c r="AQ67">
        <v>6.755090249868792E-2</v>
      </c>
      <c r="AR67">
        <v>6.755090249868792E-2</v>
      </c>
      <c r="AS67">
        <v>6.755090249868792E-2</v>
      </c>
      <c r="AT67">
        <v>6.755090249868792E-2</v>
      </c>
      <c r="AU67">
        <v>6.755090249868792E-2</v>
      </c>
      <c r="AV67">
        <v>6.755090249868792E-2</v>
      </c>
      <c r="AW67">
        <v>6.755090249868792E-2</v>
      </c>
      <c r="AX67">
        <v>6.755090249868792E-2</v>
      </c>
      <c r="AY67">
        <v>6.755090249868792E-2</v>
      </c>
      <c r="AZ67">
        <v>6.755090249868792E-2</v>
      </c>
      <c r="BA67">
        <v>6.755090249868792E-2</v>
      </c>
      <c r="BB67">
        <v>6.755090249868792E-2</v>
      </c>
      <c r="BC67">
        <v>6.755090249868792E-2</v>
      </c>
      <c r="BD67">
        <v>6.755090249868792E-2</v>
      </c>
      <c r="BE67">
        <v>6.1119424063362446E-2</v>
      </c>
      <c r="BF67">
        <v>5.8513249555310613E-2</v>
      </c>
      <c r="BG67">
        <v>5.8513249555310613E-2</v>
      </c>
      <c r="BH67">
        <v>5.2568714571952918E-2</v>
      </c>
      <c r="BI67">
        <v>5.0553630193432363E-2</v>
      </c>
      <c r="BJ67">
        <v>4.843372005996574E-2</v>
      </c>
      <c r="BK67">
        <v>4.843372005996574E-2</v>
      </c>
      <c r="BL67">
        <v>4.675945622986611E-2</v>
      </c>
      <c r="BM67">
        <v>4.675945622986611E-2</v>
      </c>
      <c r="BN67">
        <v>4.675945622986611E-2</v>
      </c>
      <c r="BO67">
        <v>4.2211914183849099E-2</v>
      </c>
      <c r="BP67">
        <v>2.7234944728597853E-2</v>
      </c>
      <c r="BQ67">
        <v>1.3928821967712945E-2</v>
      </c>
      <c r="BR67">
        <v>5.0247006820712233E-3</v>
      </c>
      <c r="BS67">
        <v>0</v>
      </c>
      <c r="BT67">
        <v>3.6341261709239292E-2</v>
      </c>
      <c r="BU67">
        <v>2.079144626882181E-2</v>
      </c>
    </row>
    <row r="68" spans="1:73" x14ac:dyDescent="0.35">
      <c r="A68">
        <v>1531</v>
      </c>
      <c r="B68">
        <v>654.02400754919381</v>
      </c>
      <c r="C68">
        <v>1.5811923490683351E-3</v>
      </c>
      <c r="D68">
        <v>30</v>
      </c>
      <c r="E68">
        <v>735.5</v>
      </c>
      <c r="F68">
        <v>-795.5</v>
      </c>
      <c r="G68">
        <v>0</v>
      </c>
      <c r="H68">
        <v>1.139020897799973E-3</v>
      </c>
      <c r="I68">
        <v>1.1595540856049392E-2</v>
      </c>
      <c r="J68">
        <v>2.7994599041851892E-2</v>
      </c>
      <c r="K68">
        <v>4.2426510648033273E-2</v>
      </c>
      <c r="L68">
        <v>4.5717741187546783E-2</v>
      </c>
      <c r="M68">
        <v>4.8340648578934442E-2</v>
      </c>
      <c r="N68">
        <v>4.8340648578934442E-2</v>
      </c>
      <c r="O68">
        <v>5.2807464456666689E-2</v>
      </c>
      <c r="P68">
        <v>5.2807464456666689E-2</v>
      </c>
      <c r="Q68">
        <v>5.4027719567130324E-2</v>
      </c>
      <c r="R68">
        <v>5.4821208843404884E-2</v>
      </c>
      <c r="S68">
        <v>5.5584021670948461E-2</v>
      </c>
      <c r="T68">
        <v>5.8325242782013231E-2</v>
      </c>
      <c r="U68">
        <v>5.9508730606512669E-2</v>
      </c>
      <c r="V68">
        <v>6.9132094847756259E-2</v>
      </c>
      <c r="W68">
        <v>6.9132094847756259E-2</v>
      </c>
      <c r="X68">
        <v>6.9132094847756259E-2</v>
      </c>
      <c r="Y68">
        <v>6.9132094847756259E-2</v>
      </c>
      <c r="Z68">
        <v>6.9132094847756259E-2</v>
      </c>
      <c r="AA68">
        <v>6.9132094847756259E-2</v>
      </c>
      <c r="AB68">
        <v>6.9132094847756259E-2</v>
      </c>
      <c r="AC68">
        <v>6.9132094847756259E-2</v>
      </c>
      <c r="AD68">
        <v>6.9132094847756259E-2</v>
      </c>
      <c r="AE68">
        <v>6.9132094847756259E-2</v>
      </c>
      <c r="AF68">
        <v>6.9132094847756259E-2</v>
      </c>
      <c r="AG68">
        <v>6.9132094847756259E-2</v>
      </c>
      <c r="AH68">
        <v>6.9132094847756259E-2</v>
      </c>
      <c r="AI68">
        <v>6.9132094847756259E-2</v>
      </c>
      <c r="AJ68">
        <v>6.9132094847756259E-2</v>
      </c>
      <c r="AK68">
        <v>6.9132094847756259E-2</v>
      </c>
      <c r="AL68">
        <v>6.9132094847756259E-2</v>
      </c>
      <c r="AM68">
        <v>6.9132094847756259E-2</v>
      </c>
      <c r="AN68">
        <v>6.9132094847756259E-2</v>
      </c>
      <c r="AO68">
        <v>6.9132094847756259E-2</v>
      </c>
      <c r="AP68">
        <v>6.9132094847756259E-2</v>
      </c>
      <c r="AQ68">
        <v>6.9132094847756259E-2</v>
      </c>
      <c r="AR68">
        <v>6.9132094847756259E-2</v>
      </c>
      <c r="AS68">
        <v>6.9132094847756259E-2</v>
      </c>
      <c r="AT68">
        <v>6.9132094847756259E-2</v>
      </c>
      <c r="AU68">
        <v>6.9132094847756259E-2</v>
      </c>
      <c r="AV68">
        <v>6.9132094847756259E-2</v>
      </c>
      <c r="AW68">
        <v>6.9132094847756259E-2</v>
      </c>
      <c r="AX68">
        <v>6.9132094847756259E-2</v>
      </c>
      <c r="AY68">
        <v>6.9132094847756259E-2</v>
      </c>
      <c r="AZ68">
        <v>6.9132094847756259E-2</v>
      </c>
      <c r="BA68">
        <v>6.9132094847756259E-2</v>
      </c>
      <c r="BB68">
        <v>6.9132094847756259E-2</v>
      </c>
      <c r="BC68">
        <v>6.9132094847756259E-2</v>
      </c>
      <c r="BD68">
        <v>6.9132094847756259E-2</v>
      </c>
      <c r="BE68">
        <v>6.2700616412430785E-2</v>
      </c>
      <c r="BF68">
        <v>6.0094441904378945E-2</v>
      </c>
      <c r="BG68">
        <v>6.0094441904378945E-2</v>
      </c>
      <c r="BH68">
        <v>5.414990692102125E-2</v>
      </c>
      <c r="BI68">
        <v>5.2134822542500694E-2</v>
      </c>
      <c r="BJ68">
        <v>5.0014912409034072E-2</v>
      </c>
      <c r="BK68">
        <v>5.0014912409034072E-2</v>
      </c>
      <c r="BL68">
        <v>4.8340648578934442E-2</v>
      </c>
      <c r="BM68">
        <v>4.8340648578934442E-2</v>
      </c>
      <c r="BN68">
        <v>4.8340648578934442E-2</v>
      </c>
      <c r="BO68">
        <v>4.2211914183849099E-2</v>
      </c>
      <c r="BP68">
        <v>2.7234944728597853E-2</v>
      </c>
      <c r="BQ68">
        <v>1.3928821967712945E-2</v>
      </c>
      <c r="BR68">
        <v>5.0247006820712233E-3</v>
      </c>
      <c r="BS68">
        <v>0</v>
      </c>
      <c r="BT68">
        <v>3.0670038959804247E-2</v>
      </c>
      <c r="BU68">
        <v>2.0791446268821817E-2</v>
      </c>
    </row>
    <row r="69" spans="1:73" x14ac:dyDescent="0.35">
      <c r="A69">
        <v>1524</v>
      </c>
      <c r="B69">
        <v>653.54133625242741</v>
      </c>
      <c r="C69">
        <v>1.5800254252968029E-3</v>
      </c>
      <c r="D69">
        <v>20</v>
      </c>
      <c r="E69">
        <v>742</v>
      </c>
      <c r="F69">
        <v>-782</v>
      </c>
      <c r="G69">
        <v>0</v>
      </c>
      <c r="H69">
        <v>1.139020897799973E-3</v>
      </c>
      <c r="I69">
        <v>1.1595540856049392E-2</v>
      </c>
      <c r="J69">
        <v>2.9574624467148695E-2</v>
      </c>
      <c r="K69">
        <v>4.4006536073330077E-2</v>
      </c>
      <c r="L69">
        <v>4.7297766612843586E-2</v>
      </c>
      <c r="M69">
        <v>4.9920674004231246E-2</v>
      </c>
      <c r="N69">
        <v>4.9920674004231246E-2</v>
      </c>
      <c r="O69">
        <v>5.4387489881963492E-2</v>
      </c>
      <c r="P69">
        <v>5.4387489881963492E-2</v>
      </c>
      <c r="Q69">
        <v>5.5607744992427127E-2</v>
      </c>
      <c r="R69">
        <v>5.6401234268701687E-2</v>
      </c>
      <c r="S69">
        <v>5.7164047096245264E-2</v>
      </c>
      <c r="T69">
        <v>5.9905268207310035E-2</v>
      </c>
      <c r="U69">
        <v>6.1088756031809473E-2</v>
      </c>
      <c r="V69">
        <v>7.0712120273053056E-2</v>
      </c>
      <c r="W69">
        <v>7.0712120273053056E-2</v>
      </c>
      <c r="X69">
        <v>7.0712120273053056E-2</v>
      </c>
      <c r="Y69">
        <v>7.0712120273053056E-2</v>
      </c>
      <c r="Z69">
        <v>7.0712120273053056E-2</v>
      </c>
      <c r="AA69">
        <v>7.0712120273053056E-2</v>
      </c>
      <c r="AB69">
        <v>7.0712120273053056E-2</v>
      </c>
      <c r="AC69">
        <v>7.0712120273053056E-2</v>
      </c>
      <c r="AD69">
        <v>7.0712120273053056E-2</v>
      </c>
      <c r="AE69">
        <v>7.0712120273053056E-2</v>
      </c>
      <c r="AF69">
        <v>7.0712120273053056E-2</v>
      </c>
      <c r="AG69">
        <v>7.0712120273053056E-2</v>
      </c>
      <c r="AH69">
        <v>7.0712120273053056E-2</v>
      </c>
      <c r="AI69">
        <v>7.0712120273053056E-2</v>
      </c>
      <c r="AJ69">
        <v>7.0712120273053056E-2</v>
      </c>
      <c r="AK69">
        <v>7.0712120273053056E-2</v>
      </c>
      <c r="AL69">
        <v>7.0712120273053056E-2</v>
      </c>
      <c r="AM69">
        <v>7.0712120273053056E-2</v>
      </c>
      <c r="AN69">
        <v>7.0712120273053056E-2</v>
      </c>
      <c r="AO69">
        <v>7.0712120273053056E-2</v>
      </c>
      <c r="AP69">
        <v>7.0712120273053056E-2</v>
      </c>
      <c r="AQ69">
        <v>7.0712120273053056E-2</v>
      </c>
      <c r="AR69">
        <v>7.0712120273053056E-2</v>
      </c>
      <c r="AS69">
        <v>7.0712120273053056E-2</v>
      </c>
      <c r="AT69">
        <v>7.0712120273053056E-2</v>
      </c>
      <c r="AU69">
        <v>7.0712120273053056E-2</v>
      </c>
      <c r="AV69">
        <v>7.0712120273053056E-2</v>
      </c>
      <c r="AW69">
        <v>7.0712120273053056E-2</v>
      </c>
      <c r="AX69">
        <v>7.0712120273053056E-2</v>
      </c>
      <c r="AY69">
        <v>7.0712120273053056E-2</v>
      </c>
      <c r="AZ69">
        <v>7.0712120273053056E-2</v>
      </c>
      <c r="BA69">
        <v>7.0712120273053056E-2</v>
      </c>
      <c r="BB69">
        <v>7.0712120273053056E-2</v>
      </c>
      <c r="BC69">
        <v>7.0712120273053056E-2</v>
      </c>
      <c r="BD69">
        <v>7.0712120273053056E-2</v>
      </c>
      <c r="BE69">
        <v>6.4280641837727581E-2</v>
      </c>
      <c r="BF69">
        <v>6.1674467329675749E-2</v>
      </c>
      <c r="BG69">
        <v>6.1674467329675749E-2</v>
      </c>
      <c r="BH69">
        <v>5.5729932346318053E-2</v>
      </c>
      <c r="BI69">
        <v>5.3714847967797498E-2</v>
      </c>
      <c r="BJ69">
        <v>5.1594937834330876E-2</v>
      </c>
      <c r="BK69">
        <v>5.1594937834330876E-2</v>
      </c>
      <c r="BL69">
        <v>4.9920674004231246E-2</v>
      </c>
      <c r="BM69">
        <v>4.9920674004231246E-2</v>
      </c>
      <c r="BN69">
        <v>4.9920674004231246E-2</v>
      </c>
      <c r="BO69">
        <v>4.2211914183849099E-2</v>
      </c>
      <c r="BP69">
        <v>2.7234944728597853E-2</v>
      </c>
      <c r="BQ69">
        <v>1.3928821967712945E-2</v>
      </c>
      <c r="BR69">
        <v>5.0247006820712233E-3</v>
      </c>
      <c r="BS69">
        <v>0</v>
      </c>
      <c r="BT69">
        <v>2.5946827458577654E-2</v>
      </c>
      <c r="BU69">
        <v>2.079144626882181E-2</v>
      </c>
    </row>
    <row r="70" spans="1:73" x14ac:dyDescent="0.35">
      <c r="A70">
        <v>1514</v>
      </c>
      <c r="B70">
        <v>526.23908372453559</v>
      </c>
      <c r="C70">
        <v>1.2722548459406205E-3</v>
      </c>
      <c r="D70">
        <v>10</v>
      </c>
      <c r="E70">
        <v>747</v>
      </c>
      <c r="F70">
        <v>-767</v>
      </c>
      <c r="G70">
        <v>0</v>
      </c>
      <c r="H70">
        <v>1.139020897799973E-3</v>
      </c>
      <c r="I70">
        <v>1.1595540856049392E-2</v>
      </c>
      <c r="J70">
        <v>2.9574624467148695E-2</v>
      </c>
      <c r="K70">
        <v>4.5278790919270701E-2</v>
      </c>
      <c r="L70">
        <v>4.857002145878421E-2</v>
      </c>
      <c r="M70">
        <v>5.1192928850171869E-2</v>
      </c>
      <c r="N70">
        <v>5.1192928850171869E-2</v>
      </c>
      <c r="O70">
        <v>5.5659744727904116E-2</v>
      </c>
      <c r="P70">
        <v>5.5659744727904116E-2</v>
      </c>
      <c r="Q70">
        <v>5.6879999838367751E-2</v>
      </c>
      <c r="R70">
        <v>5.7673489114642311E-2</v>
      </c>
      <c r="S70">
        <v>5.8436301942185888E-2</v>
      </c>
      <c r="T70">
        <v>6.1177523053250658E-2</v>
      </c>
      <c r="U70">
        <v>6.2361010877750096E-2</v>
      </c>
      <c r="V70">
        <v>7.1984375118993679E-2</v>
      </c>
      <c r="W70">
        <v>7.1984375118993679E-2</v>
      </c>
      <c r="X70">
        <v>7.1984375118993679E-2</v>
      </c>
      <c r="Y70">
        <v>7.1984375118993679E-2</v>
      </c>
      <c r="Z70">
        <v>7.1984375118993679E-2</v>
      </c>
      <c r="AA70">
        <v>7.1984375118993679E-2</v>
      </c>
      <c r="AB70">
        <v>7.1984375118993679E-2</v>
      </c>
      <c r="AC70">
        <v>7.1984375118993679E-2</v>
      </c>
      <c r="AD70">
        <v>7.1984375118993679E-2</v>
      </c>
      <c r="AE70">
        <v>7.1984375118993679E-2</v>
      </c>
      <c r="AF70">
        <v>7.1984375118993679E-2</v>
      </c>
      <c r="AG70">
        <v>7.1984375118993679E-2</v>
      </c>
      <c r="AH70">
        <v>7.1984375118993679E-2</v>
      </c>
      <c r="AI70">
        <v>7.1984375118993679E-2</v>
      </c>
      <c r="AJ70">
        <v>7.1984375118993679E-2</v>
      </c>
      <c r="AK70">
        <v>7.1984375118993679E-2</v>
      </c>
      <c r="AL70">
        <v>7.1984375118993679E-2</v>
      </c>
      <c r="AM70">
        <v>7.1984375118993679E-2</v>
      </c>
      <c r="AN70">
        <v>7.1984375118993679E-2</v>
      </c>
      <c r="AO70">
        <v>7.1984375118993679E-2</v>
      </c>
      <c r="AP70">
        <v>7.1984375118993679E-2</v>
      </c>
      <c r="AQ70">
        <v>7.1984375118993679E-2</v>
      </c>
      <c r="AR70">
        <v>7.1984375118993679E-2</v>
      </c>
      <c r="AS70">
        <v>7.1984375118993679E-2</v>
      </c>
      <c r="AT70">
        <v>7.1984375118993679E-2</v>
      </c>
      <c r="AU70">
        <v>7.1984375118993679E-2</v>
      </c>
      <c r="AV70">
        <v>7.1984375118993679E-2</v>
      </c>
      <c r="AW70">
        <v>7.1984375118993679E-2</v>
      </c>
      <c r="AX70">
        <v>7.1984375118993679E-2</v>
      </c>
      <c r="AY70">
        <v>7.1984375118993679E-2</v>
      </c>
      <c r="AZ70">
        <v>7.1984375118993679E-2</v>
      </c>
      <c r="BA70">
        <v>7.1984375118993679E-2</v>
      </c>
      <c r="BB70">
        <v>7.1984375118993679E-2</v>
      </c>
      <c r="BC70">
        <v>7.1984375118993679E-2</v>
      </c>
      <c r="BD70">
        <v>7.1984375118993679E-2</v>
      </c>
      <c r="BE70">
        <v>6.5552896683668205E-2</v>
      </c>
      <c r="BF70">
        <v>6.2946722175616365E-2</v>
      </c>
      <c r="BG70">
        <v>6.2946722175616365E-2</v>
      </c>
      <c r="BH70">
        <v>5.7002187192258677E-2</v>
      </c>
      <c r="BI70">
        <v>5.4987102813738122E-2</v>
      </c>
      <c r="BJ70">
        <v>5.2867192680271499E-2</v>
      </c>
      <c r="BK70">
        <v>5.2867192680271499E-2</v>
      </c>
      <c r="BL70">
        <v>5.1192928850171869E-2</v>
      </c>
      <c r="BM70">
        <v>5.1192928850171869E-2</v>
      </c>
      <c r="BN70">
        <v>5.1192928850171869E-2</v>
      </c>
      <c r="BO70">
        <v>4.2211914183849099E-2</v>
      </c>
      <c r="BP70">
        <v>2.7234944728597853E-2</v>
      </c>
      <c r="BQ70">
        <v>1.3928821967712945E-2</v>
      </c>
      <c r="BR70">
        <v>5.0247006820712233E-3</v>
      </c>
      <c r="BS70">
        <v>0</v>
      </c>
      <c r="BT70">
        <v>2.4099205523970518E-2</v>
      </c>
      <c r="BU70">
        <v>2.079144626882181E-2</v>
      </c>
    </row>
    <row r="71" spans="1:73" x14ac:dyDescent="0.35">
      <c r="A71">
        <v>1514</v>
      </c>
      <c r="B71">
        <v>503.39730939083245</v>
      </c>
      <c r="C71">
        <v>1.2170317373104984E-3</v>
      </c>
      <c r="D71">
        <v>0</v>
      </c>
      <c r="E71">
        <v>757</v>
      </c>
      <c r="F71">
        <v>-757</v>
      </c>
      <c r="G71">
        <v>0</v>
      </c>
      <c r="H71">
        <v>1.139020897799973E-3</v>
      </c>
      <c r="I71">
        <v>1.1595540856049392E-2</v>
      </c>
      <c r="J71">
        <v>2.9574624467148695E-2</v>
      </c>
      <c r="K71">
        <v>4.6495822656581198E-2</v>
      </c>
      <c r="L71">
        <v>4.9787053196094708E-2</v>
      </c>
      <c r="M71">
        <v>5.2409960587482367E-2</v>
      </c>
      <c r="N71">
        <v>5.2409960587482367E-2</v>
      </c>
      <c r="O71">
        <v>5.6876776465214614E-2</v>
      </c>
      <c r="P71">
        <v>5.6876776465214614E-2</v>
      </c>
      <c r="Q71">
        <v>5.8097031575678248E-2</v>
      </c>
      <c r="R71">
        <v>5.8890520851952809E-2</v>
      </c>
      <c r="S71">
        <v>5.9653333679496386E-2</v>
      </c>
      <c r="T71">
        <v>6.2394554790561156E-2</v>
      </c>
      <c r="U71">
        <v>6.3578042615060601E-2</v>
      </c>
      <c r="V71">
        <v>7.3201406856304177E-2</v>
      </c>
      <c r="W71">
        <v>7.3201406856304177E-2</v>
      </c>
      <c r="X71">
        <v>7.3201406856304177E-2</v>
      </c>
      <c r="Y71">
        <v>7.3201406856304177E-2</v>
      </c>
      <c r="Z71">
        <v>7.3201406856304177E-2</v>
      </c>
      <c r="AA71">
        <v>7.3201406856304177E-2</v>
      </c>
      <c r="AB71">
        <v>7.3201406856304177E-2</v>
      </c>
      <c r="AC71">
        <v>7.3201406856304177E-2</v>
      </c>
      <c r="AD71">
        <v>7.3201406856304177E-2</v>
      </c>
      <c r="AE71">
        <v>7.3201406856304177E-2</v>
      </c>
      <c r="AF71">
        <v>7.3201406856304177E-2</v>
      </c>
      <c r="AG71">
        <v>7.3201406856304177E-2</v>
      </c>
      <c r="AH71">
        <v>7.3201406856304177E-2</v>
      </c>
      <c r="AI71">
        <v>7.3201406856304177E-2</v>
      </c>
      <c r="AJ71">
        <v>7.3201406856304177E-2</v>
      </c>
      <c r="AK71">
        <v>7.3201406856304177E-2</v>
      </c>
      <c r="AL71">
        <v>7.3201406856304177E-2</v>
      </c>
      <c r="AM71">
        <v>7.3201406856304177E-2</v>
      </c>
      <c r="AN71">
        <v>7.3201406856304177E-2</v>
      </c>
      <c r="AO71">
        <v>7.3201406856304177E-2</v>
      </c>
      <c r="AP71">
        <v>7.3201406856304177E-2</v>
      </c>
      <c r="AQ71">
        <v>7.3201406856304177E-2</v>
      </c>
      <c r="AR71">
        <v>7.3201406856304177E-2</v>
      </c>
      <c r="AS71">
        <v>7.3201406856304177E-2</v>
      </c>
      <c r="AT71">
        <v>7.3201406856304177E-2</v>
      </c>
      <c r="AU71">
        <v>7.3201406856304177E-2</v>
      </c>
      <c r="AV71">
        <v>7.3201406856304177E-2</v>
      </c>
      <c r="AW71">
        <v>7.3201406856304177E-2</v>
      </c>
      <c r="AX71">
        <v>7.3201406856304177E-2</v>
      </c>
      <c r="AY71">
        <v>7.3201406856304177E-2</v>
      </c>
      <c r="AZ71">
        <v>7.3201406856304177E-2</v>
      </c>
      <c r="BA71">
        <v>7.3201406856304177E-2</v>
      </c>
      <c r="BB71">
        <v>7.3201406856304177E-2</v>
      </c>
      <c r="BC71">
        <v>7.3201406856304177E-2</v>
      </c>
      <c r="BD71">
        <v>7.3201406856304177E-2</v>
      </c>
      <c r="BE71">
        <v>6.6769928420978703E-2</v>
      </c>
      <c r="BF71">
        <v>6.4163753912926863E-2</v>
      </c>
      <c r="BG71">
        <v>6.4163753912926863E-2</v>
      </c>
      <c r="BH71">
        <v>5.8219218929569175E-2</v>
      </c>
      <c r="BI71">
        <v>5.6204134551048619E-2</v>
      </c>
      <c r="BJ71">
        <v>5.4084224417581997E-2</v>
      </c>
      <c r="BK71">
        <v>5.4084224417581997E-2</v>
      </c>
      <c r="BL71">
        <v>5.2409960587482367E-2</v>
      </c>
      <c r="BM71">
        <v>5.2409960587482367E-2</v>
      </c>
      <c r="BN71">
        <v>5.2409960587482367E-2</v>
      </c>
      <c r="BO71">
        <v>4.3428945921159597E-2</v>
      </c>
      <c r="BP71">
        <v>2.7234944728597853E-2</v>
      </c>
      <c r="BQ71">
        <v>1.3928821967712945E-2</v>
      </c>
      <c r="BR71">
        <v>5.0247006820712233E-3</v>
      </c>
      <c r="BS71">
        <v>0</v>
      </c>
      <c r="BT71">
        <v>2.2978511264335179E-2</v>
      </c>
      <c r="BU71">
        <v>2.079144626882181E-2</v>
      </c>
    </row>
    <row r="72" spans="1:73" x14ac:dyDescent="0.35">
      <c r="A72">
        <v>1514</v>
      </c>
      <c r="B72">
        <v>522.39984785385548</v>
      </c>
      <c r="C72">
        <v>1.2629729689530521E-3</v>
      </c>
      <c r="D72">
        <v>-10</v>
      </c>
      <c r="E72">
        <v>767</v>
      </c>
      <c r="F72">
        <v>-747</v>
      </c>
      <c r="G72">
        <v>0</v>
      </c>
      <c r="H72">
        <v>1.139020897799973E-3</v>
      </c>
      <c r="I72">
        <v>1.1595540856049392E-2</v>
      </c>
      <c r="J72">
        <v>2.9574624467148695E-2</v>
      </c>
      <c r="K72">
        <v>4.6495822656581198E-2</v>
      </c>
      <c r="L72">
        <v>5.1050026165047759E-2</v>
      </c>
      <c r="M72">
        <v>5.3672933556435418E-2</v>
      </c>
      <c r="N72">
        <v>5.3672933556435418E-2</v>
      </c>
      <c r="O72">
        <v>5.8139749434167665E-2</v>
      </c>
      <c r="P72">
        <v>5.8139749434167665E-2</v>
      </c>
      <c r="Q72">
        <v>5.9360004544631299E-2</v>
      </c>
      <c r="R72">
        <v>6.015349382090586E-2</v>
      </c>
      <c r="S72">
        <v>6.0916306648449436E-2</v>
      </c>
      <c r="T72">
        <v>6.3657527759514207E-2</v>
      </c>
      <c r="U72">
        <v>6.4841015584013659E-2</v>
      </c>
      <c r="V72">
        <v>7.4464379825257235E-2</v>
      </c>
      <c r="W72">
        <v>7.4464379825257235E-2</v>
      </c>
      <c r="X72">
        <v>7.4464379825257235E-2</v>
      </c>
      <c r="Y72">
        <v>7.4464379825257235E-2</v>
      </c>
      <c r="Z72">
        <v>7.4464379825257235E-2</v>
      </c>
      <c r="AA72">
        <v>7.4464379825257235E-2</v>
      </c>
      <c r="AB72">
        <v>7.4464379825257235E-2</v>
      </c>
      <c r="AC72">
        <v>7.4464379825257235E-2</v>
      </c>
      <c r="AD72">
        <v>7.4464379825257235E-2</v>
      </c>
      <c r="AE72">
        <v>7.4464379825257235E-2</v>
      </c>
      <c r="AF72">
        <v>7.4464379825257235E-2</v>
      </c>
      <c r="AG72">
        <v>7.4464379825257235E-2</v>
      </c>
      <c r="AH72">
        <v>7.4464379825257235E-2</v>
      </c>
      <c r="AI72">
        <v>7.4464379825257235E-2</v>
      </c>
      <c r="AJ72">
        <v>7.4464379825257235E-2</v>
      </c>
      <c r="AK72">
        <v>7.4464379825257235E-2</v>
      </c>
      <c r="AL72">
        <v>7.4464379825257235E-2</v>
      </c>
      <c r="AM72">
        <v>7.4464379825257235E-2</v>
      </c>
      <c r="AN72">
        <v>7.4464379825257235E-2</v>
      </c>
      <c r="AO72">
        <v>7.4464379825257235E-2</v>
      </c>
      <c r="AP72">
        <v>7.4464379825257235E-2</v>
      </c>
      <c r="AQ72">
        <v>7.4464379825257235E-2</v>
      </c>
      <c r="AR72">
        <v>7.4464379825257235E-2</v>
      </c>
      <c r="AS72">
        <v>7.4464379825257235E-2</v>
      </c>
      <c r="AT72">
        <v>7.4464379825257235E-2</v>
      </c>
      <c r="AU72">
        <v>7.4464379825257235E-2</v>
      </c>
      <c r="AV72">
        <v>7.4464379825257235E-2</v>
      </c>
      <c r="AW72">
        <v>7.4464379825257235E-2</v>
      </c>
      <c r="AX72">
        <v>7.4464379825257235E-2</v>
      </c>
      <c r="AY72">
        <v>7.4464379825257235E-2</v>
      </c>
      <c r="AZ72">
        <v>7.4464379825257235E-2</v>
      </c>
      <c r="BA72">
        <v>7.4464379825257235E-2</v>
      </c>
      <c r="BB72">
        <v>7.4464379825257235E-2</v>
      </c>
      <c r="BC72">
        <v>7.4464379825257235E-2</v>
      </c>
      <c r="BD72">
        <v>7.4464379825257235E-2</v>
      </c>
      <c r="BE72">
        <v>6.803290138993176E-2</v>
      </c>
      <c r="BF72">
        <v>6.5426726881879921E-2</v>
      </c>
      <c r="BG72">
        <v>6.5426726881879921E-2</v>
      </c>
      <c r="BH72">
        <v>5.9482191898522226E-2</v>
      </c>
      <c r="BI72">
        <v>5.746710752000167E-2</v>
      </c>
      <c r="BJ72">
        <v>5.5347197386535048E-2</v>
      </c>
      <c r="BK72">
        <v>5.5347197386535048E-2</v>
      </c>
      <c r="BL72">
        <v>5.3672933556435418E-2</v>
      </c>
      <c r="BM72">
        <v>5.3672933556435418E-2</v>
      </c>
      <c r="BN72">
        <v>5.3672933556435418E-2</v>
      </c>
      <c r="BO72">
        <v>4.4691918890112647E-2</v>
      </c>
      <c r="BP72">
        <v>2.7234944728597853E-2</v>
      </c>
      <c r="BQ72">
        <v>1.3928821967712945E-2</v>
      </c>
      <c r="BR72">
        <v>5.0247006820712233E-3</v>
      </c>
      <c r="BS72">
        <v>0</v>
      </c>
      <c r="BT72">
        <v>2.1996884246600283E-2</v>
      </c>
      <c r="BU72">
        <v>2.2660250218850077E-2</v>
      </c>
    </row>
    <row r="73" spans="1:73" x14ac:dyDescent="0.35">
      <c r="A73">
        <v>1514</v>
      </c>
      <c r="B73">
        <v>500.97190233962579</v>
      </c>
      <c r="C73">
        <v>1.2111679845606333E-3</v>
      </c>
      <c r="D73">
        <v>-20</v>
      </c>
      <c r="E73">
        <v>777</v>
      </c>
      <c r="F73">
        <v>-737</v>
      </c>
      <c r="G73">
        <v>0</v>
      </c>
      <c r="H73">
        <v>1.139020897799973E-3</v>
      </c>
      <c r="I73">
        <v>1.1595540856049392E-2</v>
      </c>
      <c r="J73">
        <v>2.9574624467148695E-2</v>
      </c>
      <c r="K73">
        <v>4.6495822656581198E-2</v>
      </c>
      <c r="L73">
        <v>5.2261194149608392E-2</v>
      </c>
      <c r="M73">
        <v>5.4884101540996051E-2</v>
      </c>
      <c r="N73">
        <v>5.4884101540996051E-2</v>
      </c>
      <c r="O73">
        <v>5.9350917418728298E-2</v>
      </c>
      <c r="P73">
        <v>5.9350917418728298E-2</v>
      </c>
      <c r="Q73">
        <v>6.0571172529191933E-2</v>
      </c>
      <c r="R73">
        <v>6.1364661805466493E-2</v>
      </c>
      <c r="S73">
        <v>6.212747463301007E-2</v>
      </c>
      <c r="T73">
        <v>6.4868695744074834E-2</v>
      </c>
      <c r="U73">
        <v>6.6052183568574285E-2</v>
      </c>
      <c r="V73">
        <v>7.5675547809817861E-2</v>
      </c>
      <c r="W73">
        <v>7.5675547809817861E-2</v>
      </c>
      <c r="X73">
        <v>7.5675547809817861E-2</v>
      </c>
      <c r="Y73">
        <v>7.5675547809817861E-2</v>
      </c>
      <c r="Z73">
        <v>7.5675547809817861E-2</v>
      </c>
      <c r="AA73">
        <v>7.5675547809817861E-2</v>
      </c>
      <c r="AB73">
        <v>7.5675547809817861E-2</v>
      </c>
      <c r="AC73">
        <v>7.5675547809817861E-2</v>
      </c>
      <c r="AD73">
        <v>7.5675547809817861E-2</v>
      </c>
      <c r="AE73">
        <v>7.5675547809817861E-2</v>
      </c>
      <c r="AF73">
        <v>7.5675547809817861E-2</v>
      </c>
      <c r="AG73">
        <v>7.5675547809817861E-2</v>
      </c>
      <c r="AH73">
        <v>7.5675547809817861E-2</v>
      </c>
      <c r="AI73">
        <v>7.5675547809817861E-2</v>
      </c>
      <c r="AJ73">
        <v>7.5675547809817861E-2</v>
      </c>
      <c r="AK73">
        <v>7.5675547809817861E-2</v>
      </c>
      <c r="AL73">
        <v>7.5675547809817861E-2</v>
      </c>
      <c r="AM73">
        <v>7.5675547809817861E-2</v>
      </c>
      <c r="AN73">
        <v>7.5675547809817861E-2</v>
      </c>
      <c r="AO73">
        <v>7.5675547809817861E-2</v>
      </c>
      <c r="AP73">
        <v>7.5675547809817861E-2</v>
      </c>
      <c r="AQ73">
        <v>7.5675547809817861E-2</v>
      </c>
      <c r="AR73">
        <v>7.5675547809817861E-2</v>
      </c>
      <c r="AS73">
        <v>7.5675547809817861E-2</v>
      </c>
      <c r="AT73">
        <v>7.5675547809817861E-2</v>
      </c>
      <c r="AU73">
        <v>7.5675547809817861E-2</v>
      </c>
      <c r="AV73">
        <v>7.5675547809817861E-2</v>
      </c>
      <c r="AW73">
        <v>7.5675547809817861E-2</v>
      </c>
      <c r="AX73">
        <v>7.5675547809817861E-2</v>
      </c>
      <c r="AY73">
        <v>7.5675547809817861E-2</v>
      </c>
      <c r="AZ73">
        <v>7.5675547809817861E-2</v>
      </c>
      <c r="BA73">
        <v>7.5675547809817861E-2</v>
      </c>
      <c r="BB73">
        <v>7.5675547809817861E-2</v>
      </c>
      <c r="BC73">
        <v>7.5675547809817861E-2</v>
      </c>
      <c r="BD73">
        <v>7.5675547809817861E-2</v>
      </c>
      <c r="BE73">
        <v>6.9244069374492387E-2</v>
      </c>
      <c r="BF73">
        <v>6.6637894866440547E-2</v>
      </c>
      <c r="BG73">
        <v>6.6637894866440547E-2</v>
      </c>
      <c r="BH73">
        <v>6.0693359883082859E-2</v>
      </c>
      <c r="BI73">
        <v>5.8678275504562304E-2</v>
      </c>
      <c r="BJ73">
        <v>5.6558365371095681E-2</v>
      </c>
      <c r="BK73">
        <v>5.6558365371095681E-2</v>
      </c>
      <c r="BL73">
        <v>5.4884101540996051E-2</v>
      </c>
      <c r="BM73">
        <v>5.4884101540996051E-2</v>
      </c>
      <c r="BN73">
        <v>5.4884101540996051E-2</v>
      </c>
      <c r="BO73">
        <v>4.5903086874673281E-2</v>
      </c>
      <c r="BP73">
        <v>2.8446112713158486E-2</v>
      </c>
      <c r="BQ73">
        <v>1.3928821967712945E-2</v>
      </c>
      <c r="BR73">
        <v>5.0247006820712233E-3</v>
      </c>
      <c r="BS73">
        <v>0</v>
      </c>
      <c r="BT73">
        <v>2.1015257228865374E-2</v>
      </c>
      <c r="BU73">
        <v>2.6021408402354104E-2</v>
      </c>
    </row>
    <row r="74" spans="1:73" x14ac:dyDescent="0.35">
      <c r="A74">
        <v>1514</v>
      </c>
      <c r="B74">
        <v>515.27253277711145</v>
      </c>
      <c r="C74">
        <v>1.2457417114783034E-3</v>
      </c>
      <c r="D74">
        <v>-30</v>
      </c>
      <c r="E74">
        <v>787</v>
      </c>
      <c r="F74">
        <v>-727</v>
      </c>
      <c r="G74">
        <v>0</v>
      </c>
      <c r="H74">
        <v>1.139020897799973E-3</v>
      </c>
      <c r="I74">
        <v>1.1595540856049392E-2</v>
      </c>
      <c r="J74">
        <v>2.9574624467148695E-2</v>
      </c>
      <c r="K74">
        <v>4.6495822656581198E-2</v>
      </c>
      <c r="L74">
        <v>5.3506935861086694E-2</v>
      </c>
      <c r="M74">
        <v>5.6129843252474353E-2</v>
      </c>
      <c r="N74">
        <v>5.6129843252474353E-2</v>
      </c>
      <c r="O74">
        <v>6.05966591302066E-2</v>
      </c>
      <c r="P74">
        <v>6.05966591302066E-2</v>
      </c>
      <c r="Q74">
        <v>6.1816914240670234E-2</v>
      </c>
      <c r="R74">
        <v>6.2610403516944801E-2</v>
      </c>
      <c r="S74">
        <v>6.3373216344488378E-2</v>
      </c>
      <c r="T74">
        <v>6.6114437455553135E-2</v>
      </c>
      <c r="U74">
        <v>6.7297925280052587E-2</v>
      </c>
      <c r="V74">
        <v>7.6921289521296163E-2</v>
      </c>
      <c r="W74">
        <v>7.6921289521296163E-2</v>
      </c>
      <c r="X74">
        <v>7.6921289521296163E-2</v>
      </c>
      <c r="Y74">
        <v>7.6921289521296163E-2</v>
      </c>
      <c r="Z74">
        <v>7.6921289521296163E-2</v>
      </c>
      <c r="AA74">
        <v>7.6921289521296163E-2</v>
      </c>
      <c r="AB74">
        <v>7.6921289521296163E-2</v>
      </c>
      <c r="AC74">
        <v>7.6921289521296163E-2</v>
      </c>
      <c r="AD74">
        <v>7.6921289521296163E-2</v>
      </c>
      <c r="AE74">
        <v>7.6921289521296163E-2</v>
      </c>
      <c r="AF74">
        <v>7.6921289521296163E-2</v>
      </c>
      <c r="AG74">
        <v>7.6921289521296163E-2</v>
      </c>
      <c r="AH74">
        <v>7.6921289521296163E-2</v>
      </c>
      <c r="AI74">
        <v>7.6921289521296163E-2</v>
      </c>
      <c r="AJ74">
        <v>7.6921289521296163E-2</v>
      </c>
      <c r="AK74">
        <v>7.6921289521296163E-2</v>
      </c>
      <c r="AL74">
        <v>7.6921289521296163E-2</v>
      </c>
      <c r="AM74">
        <v>7.6921289521296163E-2</v>
      </c>
      <c r="AN74">
        <v>7.6921289521296163E-2</v>
      </c>
      <c r="AO74">
        <v>7.6921289521296163E-2</v>
      </c>
      <c r="AP74">
        <v>7.6921289521296163E-2</v>
      </c>
      <c r="AQ74">
        <v>7.6921289521296163E-2</v>
      </c>
      <c r="AR74">
        <v>7.6921289521296163E-2</v>
      </c>
      <c r="AS74">
        <v>7.6921289521296163E-2</v>
      </c>
      <c r="AT74">
        <v>7.6921289521296163E-2</v>
      </c>
      <c r="AU74">
        <v>7.6921289521296163E-2</v>
      </c>
      <c r="AV74">
        <v>7.6921289521296163E-2</v>
      </c>
      <c r="AW74">
        <v>7.6921289521296163E-2</v>
      </c>
      <c r="AX74">
        <v>7.6921289521296163E-2</v>
      </c>
      <c r="AY74">
        <v>7.6921289521296163E-2</v>
      </c>
      <c r="AZ74">
        <v>7.6921289521296163E-2</v>
      </c>
      <c r="BA74">
        <v>7.6921289521296163E-2</v>
      </c>
      <c r="BB74">
        <v>7.6921289521296163E-2</v>
      </c>
      <c r="BC74">
        <v>7.6921289521296163E-2</v>
      </c>
      <c r="BD74">
        <v>7.6921289521296163E-2</v>
      </c>
      <c r="BE74">
        <v>7.0489811085970688E-2</v>
      </c>
      <c r="BF74">
        <v>6.7883636577918849E-2</v>
      </c>
      <c r="BG74">
        <v>6.7883636577918849E-2</v>
      </c>
      <c r="BH74">
        <v>6.1939101594561161E-2</v>
      </c>
      <c r="BI74">
        <v>5.9924017216040605E-2</v>
      </c>
      <c r="BJ74">
        <v>5.7804107082573983E-2</v>
      </c>
      <c r="BK74">
        <v>5.7804107082573983E-2</v>
      </c>
      <c r="BL74">
        <v>5.6129843252474353E-2</v>
      </c>
      <c r="BM74">
        <v>5.6129843252474353E-2</v>
      </c>
      <c r="BN74">
        <v>5.6129843252474353E-2</v>
      </c>
      <c r="BO74">
        <v>4.7148828586151582E-2</v>
      </c>
      <c r="BP74">
        <v>2.9691854424636791E-2</v>
      </c>
      <c r="BQ74">
        <v>1.3928821967712945E-2</v>
      </c>
      <c r="BR74">
        <v>5.0247006820712233E-3</v>
      </c>
      <c r="BS74">
        <v>0</v>
      </c>
      <c r="BT74">
        <v>2.079144626882181E-2</v>
      </c>
      <c r="BU74">
        <v>2.9382566585858132E-2</v>
      </c>
    </row>
    <row r="75" spans="1:73" x14ac:dyDescent="0.35">
      <c r="A75">
        <v>1514</v>
      </c>
      <c r="B75">
        <v>505.38071060115425</v>
      </c>
      <c r="C75">
        <v>1.2218268805815316E-3</v>
      </c>
      <c r="D75">
        <v>-40</v>
      </c>
      <c r="E75">
        <v>797</v>
      </c>
      <c r="F75">
        <v>-717</v>
      </c>
      <c r="G75">
        <v>0</v>
      </c>
      <c r="H75">
        <v>1.139020897799973E-3</v>
      </c>
      <c r="I75">
        <v>1.1595540856049392E-2</v>
      </c>
      <c r="J75">
        <v>2.9574624467148695E-2</v>
      </c>
      <c r="K75">
        <v>4.6495822656581198E-2</v>
      </c>
      <c r="L75">
        <v>5.3506935861086694E-2</v>
      </c>
      <c r="M75">
        <v>5.7351670133055886E-2</v>
      </c>
      <c r="N75">
        <v>5.7351670133055886E-2</v>
      </c>
      <c r="O75">
        <v>6.1818486010788133E-2</v>
      </c>
      <c r="P75">
        <v>6.1818486010788133E-2</v>
      </c>
      <c r="Q75">
        <v>6.3038741121251768E-2</v>
      </c>
      <c r="R75">
        <v>6.3832230397526335E-2</v>
      </c>
      <c r="S75">
        <v>6.4595043225069912E-2</v>
      </c>
      <c r="T75">
        <v>6.7336264336134669E-2</v>
      </c>
      <c r="U75">
        <v>6.851975216063412E-2</v>
      </c>
      <c r="V75">
        <v>7.8143116401877696E-2</v>
      </c>
      <c r="W75">
        <v>7.8143116401877696E-2</v>
      </c>
      <c r="X75">
        <v>7.8143116401877696E-2</v>
      </c>
      <c r="Y75">
        <v>7.8143116401877696E-2</v>
      </c>
      <c r="Z75">
        <v>7.8143116401877696E-2</v>
      </c>
      <c r="AA75">
        <v>7.8143116401877696E-2</v>
      </c>
      <c r="AB75">
        <v>7.8143116401877696E-2</v>
      </c>
      <c r="AC75">
        <v>7.8143116401877696E-2</v>
      </c>
      <c r="AD75">
        <v>7.8143116401877696E-2</v>
      </c>
      <c r="AE75">
        <v>7.8143116401877696E-2</v>
      </c>
      <c r="AF75">
        <v>7.8143116401877696E-2</v>
      </c>
      <c r="AG75">
        <v>7.8143116401877696E-2</v>
      </c>
      <c r="AH75">
        <v>7.8143116401877696E-2</v>
      </c>
      <c r="AI75">
        <v>7.8143116401877696E-2</v>
      </c>
      <c r="AJ75">
        <v>7.8143116401877696E-2</v>
      </c>
      <c r="AK75">
        <v>7.8143116401877696E-2</v>
      </c>
      <c r="AL75">
        <v>7.8143116401877696E-2</v>
      </c>
      <c r="AM75">
        <v>7.8143116401877696E-2</v>
      </c>
      <c r="AN75">
        <v>7.8143116401877696E-2</v>
      </c>
      <c r="AO75">
        <v>7.8143116401877696E-2</v>
      </c>
      <c r="AP75">
        <v>7.8143116401877696E-2</v>
      </c>
      <c r="AQ75">
        <v>7.8143116401877696E-2</v>
      </c>
      <c r="AR75">
        <v>7.8143116401877696E-2</v>
      </c>
      <c r="AS75">
        <v>7.8143116401877696E-2</v>
      </c>
      <c r="AT75">
        <v>7.8143116401877696E-2</v>
      </c>
      <c r="AU75">
        <v>7.8143116401877696E-2</v>
      </c>
      <c r="AV75">
        <v>7.8143116401877696E-2</v>
      </c>
      <c r="AW75">
        <v>7.8143116401877696E-2</v>
      </c>
      <c r="AX75">
        <v>7.8143116401877696E-2</v>
      </c>
      <c r="AY75">
        <v>7.8143116401877696E-2</v>
      </c>
      <c r="AZ75">
        <v>7.8143116401877696E-2</v>
      </c>
      <c r="BA75">
        <v>7.8143116401877696E-2</v>
      </c>
      <c r="BB75">
        <v>7.8143116401877696E-2</v>
      </c>
      <c r="BC75">
        <v>7.8143116401877696E-2</v>
      </c>
      <c r="BD75">
        <v>7.8143116401877696E-2</v>
      </c>
      <c r="BE75">
        <v>7.1711637966552222E-2</v>
      </c>
      <c r="BF75">
        <v>6.9105463458500382E-2</v>
      </c>
      <c r="BG75">
        <v>6.9105463458500382E-2</v>
      </c>
      <c r="BH75">
        <v>6.3160928475142694E-2</v>
      </c>
      <c r="BI75">
        <v>6.1145844096622139E-2</v>
      </c>
      <c r="BJ75">
        <v>5.9025933963155516E-2</v>
      </c>
      <c r="BK75">
        <v>5.9025933963155516E-2</v>
      </c>
      <c r="BL75">
        <v>5.7351670133055886E-2</v>
      </c>
      <c r="BM75">
        <v>5.7351670133055886E-2</v>
      </c>
      <c r="BN75">
        <v>5.7351670133055886E-2</v>
      </c>
      <c r="BO75">
        <v>4.8370655466733116E-2</v>
      </c>
      <c r="BP75">
        <v>3.0913681305218321E-2</v>
      </c>
      <c r="BQ75">
        <v>1.3928821967712945E-2</v>
      </c>
      <c r="BR75">
        <v>5.0247006820712233E-3</v>
      </c>
      <c r="BS75">
        <v>0</v>
      </c>
      <c r="BT75">
        <v>2.079144626882181E-2</v>
      </c>
      <c r="BU75">
        <v>3.5547896997561924E-2</v>
      </c>
    </row>
    <row r="76" spans="1:73" x14ac:dyDescent="0.35">
      <c r="A76">
        <v>1514</v>
      </c>
      <c r="B76">
        <v>513.84085571189348</v>
      </c>
      <c r="C76">
        <v>1.2422804366692302E-3</v>
      </c>
      <c r="D76">
        <v>-30</v>
      </c>
      <c r="E76">
        <v>787</v>
      </c>
      <c r="F76">
        <v>-727</v>
      </c>
      <c r="G76">
        <v>0</v>
      </c>
      <c r="H76">
        <v>1.139020897799973E-3</v>
      </c>
      <c r="I76">
        <v>1.1595540856049392E-2</v>
      </c>
      <c r="J76">
        <v>2.9574624467148695E-2</v>
      </c>
      <c r="K76">
        <v>4.6495822656581198E-2</v>
      </c>
      <c r="L76">
        <v>5.474921629775592E-2</v>
      </c>
      <c r="M76">
        <v>5.8593950569725113E-2</v>
      </c>
      <c r="N76">
        <v>5.8593950569725113E-2</v>
      </c>
      <c r="O76">
        <v>6.3060766447457367E-2</v>
      </c>
      <c r="P76">
        <v>6.3060766447457367E-2</v>
      </c>
      <c r="Q76">
        <v>6.4281021557920995E-2</v>
      </c>
      <c r="R76">
        <v>6.5074510834195562E-2</v>
      </c>
      <c r="S76">
        <v>6.5837323661739139E-2</v>
      </c>
      <c r="T76">
        <v>6.8578544772803895E-2</v>
      </c>
      <c r="U76">
        <v>6.9762032597303347E-2</v>
      </c>
      <c r="V76">
        <v>7.9385396838546923E-2</v>
      </c>
      <c r="W76">
        <v>7.9385396838546923E-2</v>
      </c>
      <c r="X76">
        <v>7.9385396838546923E-2</v>
      </c>
      <c r="Y76">
        <v>7.9385396838546923E-2</v>
      </c>
      <c r="Z76">
        <v>7.9385396838546923E-2</v>
      </c>
      <c r="AA76">
        <v>7.9385396838546923E-2</v>
      </c>
      <c r="AB76">
        <v>7.9385396838546923E-2</v>
      </c>
      <c r="AC76">
        <v>7.9385396838546923E-2</v>
      </c>
      <c r="AD76">
        <v>7.9385396838546923E-2</v>
      </c>
      <c r="AE76">
        <v>7.9385396838546923E-2</v>
      </c>
      <c r="AF76">
        <v>7.9385396838546923E-2</v>
      </c>
      <c r="AG76">
        <v>7.9385396838546923E-2</v>
      </c>
      <c r="AH76">
        <v>7.9385396838546923E-2</v>
      </c>
      <c r="AI76">
        <v>7.9385396838546923E-2</v>
      </c>
      <c r="AJ76">
        <v>7.9385396838546923E-2</v>
      </c>
      <c r="AK76">
        <v>7.9385396838546923E-2</v>
      </c>
      <c r="AL76">
        <v>7.9385396838546923E-2</v>
      </c>
      <c r="AM76">
        <v>7.9385396838546923E-2</v>
      </c>
      <c r="AN76">
        <v>7.9385396838546923E-2</v>
      </c>
      <c r="AO76">
        <v>7.9385396838546923E-2</v>
      </c>
      <c r="AP76">
        <v>7.9385396838546923E-2</v>
      </c>
      <c r="AQ76">
        <v>7.9385396838546923E-2</v>
      </c>
      <c r="AR76">
        <v>7.9385396838546923E-2</v>
      </c>
      <c r="AS76">
        <v>7.9385396838546923E-2</v>
      </c>
      <c r="AT76">
        <v>7.9385396838546923E-2</v>
      </c>
      <c r="AU76">
        <v>7.9385396838546923E-2</v>
      </c>
      <c r="AV76">
        <v>7.9385396838546923E-2</v>
      </c>
      <c r="AW76">
        <v>7.9385396838546923E-2</v>
      </c>
      <c r="AX76">
        <v>7.9385396838546923E-2</v>
      </c>
      <c r="AY76">
        <v>7.9385396838546923E-2</v>
      </c>
      <c r="AZ76">
        <v>7.9385396838546923E-2</v>
      </c>
      <c r="BA76">
        <v>7.9385396838546923E-2</v>
      </c>
      <c r="BB76">
        <v>7.9385396838546923E-2</v>
      </c>
      <c r="BC76">
        <v>7.9385396838546923E-2</v>
      </c>
      <c r="BD76">
        <v>7.9385396838546923E-2</v>
      </c>
      <c r="BE76">
        <v>7.2953918403221449E-2</v>
      </c>
      <c r="BF76">
        <v>7.0347743895169609E-2</v>
      </c>
      <c r="BG76">
        <v>7.0347743895169609E-2</v>
      </c>
      <c r="BH76">
        <v>6.4403208911811921E-2</v>
      </c>
      <c r="BI76">
        <v>6.2388124533291366E-2</v>
      </c>
      <c r="BJ76">
        <v>6.0268214399824743E-2</v>
      </c>
      <c r="BK76">
        <v>6.0268214399824743E-2</v>
      </c>
      <c r="BL76">
        <v>5.8593950569725113E-2</v>
      </c>
      <c r="BM76">
        <v>5.8593950569725113E-2</v>
      </c>
      <c r="BN76">
        <v>5.8593950569725113E-2</v>
      </c>
      <c r="BO76">
        <v>4.9612935903402343E-2</v>
      </c>
      <c r="BP76">
        <v>3.2155961741887548E-2</v>
      </c>
      <c r="BQ76">
        <v>1.3928821967712945E-2</v>
      </c>
      <c r="BR76">
        <v>5.0247006820712233E-3</v>
      </c>
      <c r="BS76">
        <v>0</v>
      </c>
      <c r="BT76">
        <v>2.079144626882181E-2</v>
      </c>
      <c r="BU76">
        <v>2.9382566585858132E-2</v>
      </c>
    </row>
    <row r="77" spans="1:73" x14ac:dyDescent="0.35">
      <c r="A77">
        <v>1514</v>
      </c>
      <c r="B77">
        <v>508.67369560718987</v>
      </c>
      <c r="C77">
        <v>1.2297881215100593E-3</v>
      </c>
      <c r="D77">
        <v>-20</v>
      </c>
      <c r="E77">
        <v>777</v>
      </c>
      <c r="F77">
        <v>-737</v>
      </c>
      <c r="G77">
        <v>0</v>
      </c>
      <c r="H77">
        <v>1.139020897799973E-3</v>
      </c>
      <c r="I77">
        <v>1.1595540856049392E-2</v>
      </c>
      <c r="J77">
        <v>2.9574624467148695E-2</v>
      </c>
      <c r="K77">
        <v>4.6495822656581198E-2</v>
      </c>
      <c r="L77">
        <v>5.5979004419265982E-2</v>
      </c>
      <c r="M77">
        <v>5.9823738691235175E-2</v>
      </c>
      <c r="N77">
        <v>5.9823738691235175E-2</v>
      </c>
      <c r="O77">
        <v>6.4290554568967428E-2</v>
      </c>
      <c r="P77">
        <v>6.4290554568967428E-2</v>
      </c>
      <c r="Q77">
        <v>6.5510809679431056E-2</v>
      </c>
      <c r="R77">
        <v>6.6304298955705623E-2</v>
      </c>
      <c r="S77">
        <v>6.70671117832492E-2</v>
      </c>
      <c r="T77">
        <v>6.9808332894313957E-2</v>
      </c>
      <c r="U77">
        <v>7.0991820718813409E-2</v>
      </c>
      <c r="V77">
        <v>8.0615184960056985E-2</v>
      </c>
      <c r="W77">
        <v>8.0615184960056985E-2</v>
      </c>
      <c r="X77">
        <v>8.0615184960056985E-2</v>
      </c>
      <c r="Y77">
        <v>8.0615184960056985E-2</v>
      </c>
      <c r="Z77">
        <v>8.0615184960056985E-2</v>
      </c>
      <c r="AA77">
        <v>8.0615184960056985E-2</v>
      </c>
      <c r="AB77">
        <v>8.0615184960056985E-2</v>
      </c>
      <c r="AC77">
        <v>8.0615184960056985E-2</v>
      </c>
      <c r="AD77">
        <v>8.0615184960056985E-2</v>
      </c>
      <c r="AE77">
        <v>8.0615184960056985E-2</v>
      </c>
      <c r="AF77">
        <v>8.0615184960056985E-2</v>
      </c>
      <c r="AG77">
        <v>8.0615184960056985E-2</v>
      </c>
      <c r="AH77">
        <v>8.0615184960056985E-2</v>
      </c>
      <c r="AI77">
        <v>8.0615184960056985E-2</v>
      </c>
      <c r="AJ77">
        <v>8.0615184960056985E-2</v>
      </c>
      <c r="AK77">
        <v>8.0615184960056985E-2</v>
      </c>
      <c r="AL77">
        <v>8.0615184960056985E-2</v>
      </c>
      <c r="AM77">
        <v>8.0615184960056985E-2</v>
      </c>
      <c r="AN77">
        <v>8.0615184960056985E-2</v>
      </c>
      <c r="AO77">
        <v>8.0615184960056985E-2</v>
      </c>
      <c r="AP77">
        <v>8.0615184960056985E-2</v>
      </c>
      <c r="AQ77">
        <v>8.0615184960056985E-2</v>
      </c>
      <c r="AR77">
        <v>8.0615184960056985E-2</v>
      </c>
      <c r="AS77">
        <v>8.0615184960056985E-2</v>
      </c>
      <c r="AT77">
        <v>8.0615184960056985E-2</v>
      </c>
      <c r="AU77">
        <v>8.0615184960056985E-2</v>
      </c>
      <c r="AV77">
        <v>8.0615184960056985E-2</v>
      </c>
      <c r="AW77">
        <v>8.0615184960056985E-2</v>
      </c>
      <c r="AX77">
        <v>8.0615184960056985E-2</v>
      </c>
      <c r="AY77">
        <v>8.0615184960056985E-2</v>
      </c>
      <c r="AZ77">
        <v>8.0615184960056985E-2</v>
      </c>
      <c r="BA77">
        <v>8.0615184960056985E-2</v>
      </c>
      <c r="BB77">
        <v>8.0615184960056985E-2</v>
      </c>
      <c r="BC77">
        <v>8.0615184960056985E-2</v>
      </c>
      <c r="BD77">
        <v>8.0615184960056985E-2</v>
      </c>
      <c r="BE77">
        <v>7.418370652473151E-2</v>
      </c>
      <c r="BF77">
        <v>7.1577532016679671E-2</v>
      </c>
      <c r="BG77">
        <v>7.1577532016679671E-2</v>
      </c>
      <c r="BH77">
        <v>6.5632997033321983E-2</v>
      </c>
      <c r="BI77">
        <v>6.361791265480142E-2</v>
      </c>
      <c r="BJ77">
        <v>6.1498002521334805E-2</v>
      </c>
      <c r="BK77">
        <v>6.1498002521334805E-2</v>
      </c>
      <c r="BL77">
        <v>5.9823738691235175E-2</v>
      </c>
      <c r="BM77">
        <v>5.9823738691235175E-2</v>
      </c>
      <c r="BN77">
        <v>5.9823738691235175E-2</v>
      </c>
      <c r="BO77">
        <v>5.0842724024912404E-2</v>
      </c>
      <c r="BP77">
        <v>3.338574986339761E-2</v>
      </c>
      <c r="BQ77">
        <v>1.3928821967712945E-2</v>
      </c>
      <c r="BR77">
        <v>5.0247006820712233E-3</v>
      </c>
      <c r="BS77">
        <v>0</v>
      </c>
      <c r="BT77">
        <v>2.1119514911789247E-2</v>
      </c>
      <c r="BU77">
        <v>2.6021408402354104E-2</v>
      </c>
    </row>
    <row r="78" spans="1:73" x14ac:dyDescent="0.35">
      <c r="A78">
        <v>1522</v>
      </c>
      <c r="B78">
        <v>503.67497070182912</v>
      </c>
      <c r="C78">
        <v>1.2177030214461152E-3</v>
      </c>
      <c r="D78">
        <v>-10</v>
      </c>
      <c r="E78">
        <v>771</v>
      </c>
      <c r="F78">
        <v>-751</v>
      </c>
      <c r="G78">
        <v>0</v>
      </c>
      <c r="H78">
        <v>1.139020897799973E-3</v>
      </c>
      <c r="I78">
        <v>1.1595540856049392E-2</v>
      </c>
      <c r="J78">
        <v>2.9574624467148695E-2</v>
      </c>
      <c r="K78">
        <v>4.7713525678027315E-2</v>
      </c>
      <c r="L78">
        <v>5.7196707440712098E-2</v>
      </c>
      <c r="M78">
        <v>6.1041441712681291E-2</v>
      </c>
      <c r="N78">
        <v>6.1041441712681291E-2</v>
      </c>
      <c r="O78">
        <v>6.5508257590413538E-2</v>
      </c>
      <c r="P78">
        <v>6.5508257590413538E-2</v>
      </c>
      <c r="Q78">
        <v>6.6728512700877166E-2</v>
      </c>
      <c r="R78">
        <v>6.7522001977151733E-2</v>
      </c>
      <c r="S78">
        <v>6.828481480469531E-2</v>
      </c>
      <c r="T78">
        <v>7.1026035915760066E-2</v>
      </c>
      <c r="U78">
        <v>7.2209523740259518E-2</v>
      </c>
      <c r="V78">
        <v>8.1832887981503094E-2</v>
      </c>
      <c r="W78">
        <v>8.1832887981503094E-2</v>
      </c>
      <c r="X78">
        <v>8.1832887981503094E-2</v>
      </c>
      <c r="Y78">
        <v>8.1832887981503094E-2</v>
      </c>
      <c r="Z78">
        <v>8.1832887981503094E-2</v>
      </c>
      <c r="AA78">
        <v>8.1832887981503094E-2</v>
      </c>
      <c r="AB78">
        <v>8.1832887981503094E-2</v>
      </c>
      <c r="AC78">
        <v>8.1832887981503094E-2</v>
      </c>
      <c r="AD78">
        <v>8.1832887981503094E-2</v>
      </c>
      <c r="AE78">
        <v>8.1832887981503094E-2</v>
      </c>
      <c r="AF78">
        <v>8.1832887981503094E-2</v>
      </c>
      <c r="AG78">
        <v>8.1832887981503094E-2</v>
      </c>
      <c r="AH78">
        <v>8.1832887981503094E-2</v>
      </c>
      <c r="AI78">
        <v>8.1832887981503094E-2</v>
      </c>
      <c r="AJ78">
        <v>8.1832887981503094E-2</v>
      </c>
      <c r="AK78">
        <v>8.1832887981503094E-2</v>
      </c>
      <c r="AL78">
        <v>8.1832887981503094E-2</v>
      </c>
      <c r="AM78">
        <v>8.1832887981503094E-2</v>
      </c>
      <c r="AN78">
        <v>8.1832887981503094E-2</v>
      </c>
      <c r="AO78">
        <v>8.1832887981503094E-2</v>
      </c>
      <c r="AP78">
        <v>8.1832887981503094E-2</v>
      </c>
      <c r="AQ78">
        <v>8.1832887981503094E-2</v>
      </c>
      <c r="AR78">
        <v>8.1832887981503094E-2</v>
      </c>
      <c r="AS78">
        <v>8.1832887981503094E-2</v>
      </c>
      <c r="AT78">
        <v>8.1832887981503094E-2</v>
      </c>
      <c r="AU78">
        <v>8.1832887981503094E-2</v>
      </c>
      <c r="AV78">
        <v>8.1832887981503094E-2</v>
      </c>
      <c r="AW78">
        <v>8.1832887981503094E-2</v>
      </c>
      <c r="AX78">
        <v>8.1832887981503094E-2</v>
      </c>
      <c r="AY78">
        <v>8.1832887981503094E-2</v>
      </c>
      <c r="AZ78">
        <v>8.1832887981503094E-2</v>
      </c>
      <c r="BA78">
        <v>8.1832887981503094E-2</v>
      </c>
      <c r="BB78">
        <v>8.1832887981503094E-2</v>
      </c>
      <c r="BC78">
        <v>8.1832887981503094E-2</v>
      </c>
      <c r="BD78">
        <v>8.1832887981503094E-2</v>
      </c>
      <c r="BE78">
        <v>7.540140954617762E-2</v>
      </c>
      <c r="BF78">
        <v>7.279523503812578E-2</v>
      </c>
      <c r="BG78">
        <v>7.279523503812578E-2</v>
      </c>
      <c r="BH78">
        <v>6.6850700054768092E-2</v>
      </c>
      <c r="BI78">
        <v>6.4835615676247529E-2</v>
      </c>
      <c r="BJ78">
        <v>6.2715705542780914E-2</v>
      </c>
      <c r="BK78">
        <v>6.2715705542780914E-2</v>
      </c>
      <c r="BL78">
        <v>6.1041441712681291E-2</v>
      </c>
      <c r="BM78">
        <v>6.1041441712681291E-2</v>
      </c>
      <c r="BN78">
        <v>6.1041441712681291E-2</v>
      </c>
      <c r="BO78">
        <v>5.2060427046358521E-2</v>
      </c>
      <c r="BP78">
        <v>3.338574986339761E-2</v>
      </c>
      <c r="BQ78">
        <v>1.3928821967712945E-2</v>
      </c>
      <c r="BR78">
        <v>5.0247006820712233E-3</v>
      </c>
      <c r="BS78">
        <v>0</v>
      </c>
      <c r="BT78">
        <v>2.3133971491413823E-2</v>
      </c>
      <c r="BU78">
        <v>2.4004713492251674E-2</v>
      </c>
    </row>
    <row r="79" spans="1:73" x14ac:dyDescent="0.35">
      <c r="A79">
        <v>1522</v>
      </c>
      <c r="B79">
        <v>505.90231407527995</v>
      </c>
      <c r="C79">
        <v>1.2230879282082473E-3</v>
      </c>
      <c r="D79">
        <v>0</v>
      </c>
      <c r="E79">
        <v>761</v>
      </c>
      <c r="F79">
        <v>-761</v>
      </c>
      <c r="G79">
        <v>0</v>
      </c>
      <c r="H79">
        <v>1.139020897799973E-3</v>
      </c>
      <c r="I79">
        <v>1.1595540856049392E-2</v>
      </c>
      <c r="J79">
        <v>2.9574624467148695E-2</v>
      </c>
      <c r="K79">
        <v>4.8936613606235559E-2</v>
      </c>
      <c r="L79">
        <v>5.8419795368920342E-2</v>
      </c>
      <c r="M79">
        <v>6.2264529640889535E-2</v>
      </c>
      <c r="N79">
        <v>6.2264529640889535E-2</v>
      </c>
      <c r="O79">
        <v>6.6731345518621782E-2</v>
      </c>
      <c r="P79">
        <v>6.6731345518621782E-2</v>
      </c>
      <c r="Q79">
        <v>6.795160062908541E-2</v>
      </c>
      <c r="R79">
        <v>6.8745089905359977E-2</v>
      </c>
      <c r="S79">
        <v>6.9507902732903554E-2</v>
      </c>
      <c r="T79">
        <v>7.224912384396831E-2</v>
      </c>
      <c r="U79">
        <v>7.3432611668467762E-2</v>
      </c>
      <c r="V79">
        <v>8.3055975909711338E-2</v>
      </c>
      <c r="W79">
        <v>8.3055975909711338E-2</v>
      </c>
      <c r="X79">
        <v>8.3055975909711338E-2</v>
      </c>
      <c r="Y79">
        <v>8.3055975909711338E-2</v>
      </c>
      <c r="Z79">
        <v>8.3055975909711338E-2</v>
      </c>
      <c r="AA79">
        <v>8.3055975909711338E-2</v>
      </c>
      <c r="AB79">
        <v>8.3055975909711338E-2</v>
      </c>
      <c r="AC79">
        <v>8.3055975909711338E-2</v>
      </c>
      <c r="AD79">
        <v>8.3055975909711338E-2</v>
      </c>
      <c r="AE79">
        <v>8.3055975909711338E-2</v>
      </c>
      <c r="AF79">
        <v>8.3055975909711338E-2</v>
      </c>
      <c r="AG79">
        <v>8.3055975909711338E-2</v>
      </c>
      <c r="AH79">
        <v>8.3055975909711338E-2</v>
      </c>
      <c r="AI79">
        <v>8.3055975909711338E-2</v>
      </c>
      <c r="AJ79">
        <v>8.3055975909711338E-2</v>
      </c>
      <c r="AK79">
        <v>8.3055975909711338E-2</v>
      </c>
      <c r="AL79">
        <v>8.3055975909711338E-2</v>
      </c>
      <c r="AM79">
        <v>8.3055975909711338E-2</v>
      </c>
      <c r="AN79">
        <v>8.3055975909711338E-2</v>
      </c>
      <c r="AO79">
        <v>8.3055975909711338E-2</v>
      </c>
      <c r="AP79">
        <v>8.3055975909711338E-2</v>
      </c>
      <c r="AQ79">
        <v>8.3055975909711338E-2</v>
      </c>
      <c r="AR79">
        <v>8.3055975909711338E-2</v>
      </c>
      <c r="AS79">
        <v>8.3055975909711338E-2</v>
      </c>
      <c r="AT79">
        <v>8.3055975909711338E-2</v>
      </c>
      <c r="AU79">
        <v>8.3055975909711338E-2</v>
      </c>
      <c r="AV79">
        <v>8.3055975909711338E-2</v>
      </c>
      <c r="AW79">
        <v>8.3055975909711338E-2</v>
      </c>
      <c r="AX79">
        <v>8.3055975909711338E-2</v>
      </c>
      <c r="AY79">
        <v>8.3055975909711338E-2</v>
      </c>
      <c r="AZ79">
        <v>8.3055975909711338E-2</v>
      </c>
      <c r="BA79">
        <v>8.3055975909711338E-2</v>
      </c>
      <c r="BB79">
        <v>8.3055975909711338E-2</v>
      </c>
      <c r="BC79">
        <v>8.3055975909711338E-2</v>
      </c>
      <c r="BD79">
        <v>8.3055975909711338E-2</v>
      </c>
      <c r="BE79">
        <v>7.6624497474385864E-2</v>
      </c>
      <c r="BF79">
        <v>7.4018322966334024E-2</v>
      </c>
      <c r="BG79">
        <v>7.4018322966334024E-2</v>
      </c>
      <c r="BH79">
        <v>6.8073787982976336E-2</v>
      </c>
      <c r="BI79">
        <v>6.6058703604455773E-2</v>
      </c>
      <c r="BJ79">
        <v>6.3938793470989158E-2</v>
      </c>
      <c r="BK79">
        <v>6.3938793470989158E-2</v>
      </c>
      <c r="BL79">
        <v>6.2264529640889535E-2</v>
      </c>
      <c r="BM79">
        <v>6.2264529640889535E-2</v>
      </c>
      <c r="BN79">
        <v>6.2264529640889535E-2</v>
      </c>
      <c r="BO79">
        <v>5.3283514974566765E-2</v>
      </c>
      <c r="BP79">
        <v>3.338574986339761E-2</v>
      </c>
      <c r="BQ79">
        <v>1.3928821967712945E-2</v>
      </c>
      <c r="BR79">
        <v>5.0247006820712233E-3</v>
      </c>
      <c r="BS79">
        <v>0</v>
      </c>
      <c r="BT79">
        <v>2.4572869048288516E-2</v>
      </c>
      <c r="BU79">
        <v>2.0791446268821803E-2</v>
      </c>
    </row>
    <row r="80" spans="1:73" x14ac:dyDescent="0.35">
      <c r="A80">
        <v>1514</v>
      </c>
      <c r="B80">
        <v>512.70129451033256</v>
      </c>
      <c r="C80">
        <v>1.2395253918506838E-3</v>
      </c>
      <c r="D80">
        <v>10</v>
      </c>
      <c r="E80">
        <v>747</v>
      </c>
      <c r="F80">
        <v>-767</v>
      </c>
      <c r="G80">
        <v>0</v>
      </c>
      <c r="H80">
        <v>1.139020897799973E-3</v>
      </c>
      <c r="I80">
        <v>1.1595540856049392E-2</v>
      </c>
      <c r="J80">
        <v>2.9574624467148695E-2</v>
      </c>
      <c r="K80">
        <v>5.0176138998086241E-2</v>
      </c>
      <c r="L80">
        <v>5.9659320760771024E-2</v>
      </c>
      <c r="M80">
        <v>6.3504055032740217E-2</v>
      </c>
      <c r="N80">
        <v>6.3504055032740217E-2</v>
      </c>
      <c r="O80">
        <v>6.7970870910472464E-2</v>
      </c>
      <c r="P80">
        <v>6.7970870910472464E-2</v>
      </c>
      <c r="Q80">
        <v>6.9191126020936092E-2</v>
      </c>
      <c r="R80">
        <v>6.9984615297210659E-2</v>
      </c>
      <c r="S80">
        <v>7.0747428124754236E-2</v>
      </c>
      <c r="T80">
        <v>7.3488649235818992E-2</v>
      </c>
      <c r="U80">
        <v>7.4672137060318444E-2</v>
      </c>
      <c r="V80">
        <v>8.429550130156202E-2</v>
      </c>
      <c r="W80">
        <v>8.429550130156202E-2</v>
      </c>
      <c r="X80">
        <v>8.429550130156202E-2</v>
      </c>
      <c r="Y80">
        <v>8.429550130156202E-2</v>
      </c>
      <c r="Z80">
        <v>8.429550130156202E-2</v>
      </c>
      <c r="AA80">
        <v>8.429550130156202E-2</v>
      </c>
      <c r="AB80">
        <v>8.429550130156202E-2</v>
      </c>
      <c r="AC80">
        <v>8.429550130156202E-2</v>
      </c>
      <c r="AD80">
        <v>8.429550130156202E-2</v>
      </c>
      <c r="AE80">
        <v>8.429550130156202E-2</v>
      </c>
      <c r="AF80">
        <v>8.429550130156202E-2</v>
      </c>
      <c r="AG80">
        <v>8.429550130156202E-2</v>
      </c>
      <c r="AH80">
        <v>8.429550130156202E-2</v>
      </c>
      <c r="AI80">
        <v>8.429550130156202E-2</v>
      </c>
      <c r="AJ80">
        <v>8.429550130156202E-2</v>
      </c>
      <c r="AK80">
        <v>8.429550130156202E-2</v>
      </c>
      <c r="AL80">
        <v>8.429550130156202E-2</v>
      </c>
      <c r="AM80">
        <v>8.429550130156202E-2</v>
      </c>
      <c r="AN80">
        <v>8.429550130156202E-2</v>
      </c>
      <c r="AO80">
        <v>8.429550130156202E-2</v>
      </c>
      <c r="AP80">
        <v>8.429550130156202E-2</v>
      </c>
      <c r="AQ80">
        <v>8.429550130156202E-2</v>
      </c>
      <c r="AR80">
        <v>8.429550130156202E-2</v>
      </c>
      <c r="AS80">
        <v>8.429550130156202E-2</v>
      </c>
      <c r="AT80">
        <v>8.429550130156202E-2</v>
      </c>
      <c r="AU80">
        <v>8.429550130156202E-2</v>
      </c>
      <c r="AV80">
        <v>8.429550130156202E-2</v>
      </c>
      <c r="AW80">
        <v>8.429550130156202E-2</v>
      </c>
      <c r="AX80">
        <v>8.429550130156202E-2</v>
      </c>
      <c r="AY80">
        <v>8.429550130156202E-2</v>
      </c>
      <c r="AZ80">
        <v>8.429550130156202E-2</v>
      </c>
      <c r="BA80">
        <v>8.429550130156202E-2</v>
      </c>
      <c r="BB80">
        <v>8.429550130156202E-2</v>
      </c>
      <c r="BC80">
        <v>8.429550130156202E-2</v>
      </c>
      <c r="BD80">
        <v>8.429550130156202E-2</v>
      </c>
      <c r="BE80">
        <v>7.7864022866236546E-2</v>
      </c>
      <c r="BF80">
        <v>7.5257848358184706E-2</v>
      </c>
      <c r="BG80">
        <v>7.5257848358184706E-2</v>
      </c>
      <c r="BH80">
        <v>6.9313313374827018E-2</v>
      </c>
      <c r="BI80">
        <v>6.7298228996306456E-2</v>
      </c>
      <c r="BJ80">
        <v>6.517831886283984E-2</v>
      </c>
      <c r="BK80">
        <v>6.517831886283984E-2</v>
      </c>
      <c r="BL80">
        <v>6.3504055032740217E-2</v>
      </c>
      <c r="BM80">
        <v>6.3504055032740217E-2</v>
      </c>
      <c r="BN80">
        <v>6.3504055032740217E-2</v>
      </c>
      <c r="BO80">
        <v>5.3283514974566765E-2</v>
      </c>
      <c r="BP80">
        <v>3.338574986339761E-2</v>
      </c>
      <c r="BQ80">
        <v>1.3928821967712945E-2</v>
      </c>
      <c r="BR80">
        <v>5.0247006820712233E-3</v>
      </c>
      <c r="BS80">
        <v>0</v>
      </c>
      <c r="BT80">
        <v>2.660947734470296E-2</v>
      </c>
      <c r="BU80">
        <v>2.0791446268821803E-2</v>
      </c>
    </row>
    <row r="81" spans="1:73" x14ac:dyDescent="0.35">
      <c r="A81">
        <v>1514</v>
      </c>
      <c r="B81">
        <v>509.20908080016602</v>
      </c>
      <c r="C81">
        <v>1.2310824883240705E-3</v>
      </c>
      <c r="D81">
        <v>20</v>
      </c>
      <c r="E81">
        <v>737</v>
      </c>
      <c r="F81">
        <v>-777</v>
      </c>
      <c r="G81">
        <v>0</v>
      </c>
      <c r="H81">
        <v>1.139020897799973E-3</v>
      </c>
      <c r="I81">
        <v>1.1595540856049392E-2</v>
      </c>
      <c r="J81">
        <v>3.0805706955472766E-2</v>
      </c>
      <c r="K81">
        <v>5.1407221486410311E-2</v>
      </c>
      <c r="L81">
        <v>6.0890403249095094E-2</v>
      </c>
      <c r="M81">
        <v>6.4735137521064287E-2</v>
      </c>
      <c r="N81">
        <v>6.4735137521064287E-2</v>
      </c>
      <c r="O81">
        <v>6.9201953398796534E-2</v>
      </c>
      <c r="P81">
        <v>6.9201953398796534E-2</v>
      </c>
      <c r="Q81">
        <v>7.0422208509260162E-2</v>
      </c>
      <c r="R81">
        <v>7.1215697785534729E-2</v>
      </c>
      <c r="S81">
        <v>7.1978510613078306E-2</v>
      </c>
      <c r="T81">
        <v>7.4719731724143063E-2</v>
      </c>
      <c r="U81">
        <v>7.5903219548642514E-2</v>
      </c>
      <c r="V81">
        <v>8.552658378988609E-2</v>
      </c>
      <c r="W81">
        <v>8.552658378988609E-2</v>
      </c>
      <c r="X81">
        <v>8.552658378988609E-2</v>
      </c>
      <c r="Y81">
        <v>8.552658378988609E-2</v>
      </c>
      <c r="Z81">
        <v>8.552658378988609E-2</v>
      </c>
      <c r="AA81">
        <v>8.552658378988609E-2</v>
      </c>
      <c r="AB81">
        <v>8.552658378988609E-2</v>
      </c>
      <c r="AC81">
        <v>8.552658378988609E-2</v>
      </c>
      <c r="AD81">
        <v>8.552658378988609E-2</v>
      </c>
      <c r="AE81">
        <v>8.552658378988609E-2</v>
      </c>
      <c r="AF81">
        <v>8.552658378988609E-2</v>
      </c>
      <c r="AG81">
        <v>8.552658378988609E-2</v>
      </c>
      <c r="AH81">
        <v>8.552658378988609E-2</v>
      </c>
      <c r="AI81">
        <v>8.552658378988609E-2</v>
      </c>
      <c r="AJ81">
        <v>8.552658378988609E-2</v>
      </c>
      <c r="AK81">
        <v>8.552658378988609E-2</v>
      </c>
      <c r="AL81">
        <v>8.552658378988609E-2</v>
      </c>
      <c r="AM81">
        <v>8.552658378988609E-2</v>
      </c>
      <c r="AN81">
        <v>8.552658378988609E-2</v>
      </c>
      <c r="AO81">
        <v>8.552658378988609E-2</v>
      </c>
      <c r="AP81">
        <v>8.552658378988609E-2</v>
      </c>
      <c r="AQ81">
        <v>8.552658378988609E-2</v>
      </c>
      <c r="AR81">
        <v>8.552658378988609E-2</v>
      </c>
      <c r="AS81">
        <v>8.552658378988609E-2</v>
      </c>
      <c r="AT81">
        <v>8.552658378988609E-2</v>
      </c>
      <c r="AU81">
        <v>8.552658378988609E-2</v>
      </c>
      <c r="AV81">
        <v>8.552658378988609E-2</v>
      </c>
      <c r="AW81">
        <v>8.552658378988609E-2</v>
      </c>
      <c r="AX81">
        <v>8.552658378988609E-2</v>
      </c>
      <c r="AY81">
        <v>8.552658378988609E-2</v>
      </c>
      <c r="AZ81">
        <v>8.552658378988609E-2</v>
      </c>
      <c r="BA81">
        <v>8.552658378988609E-2</v>
      </c>
      <c r="BB81">
        <v>8.552658378988609E-2</v>
      </c>
      <c r="BC81">
        <v>8.552658378988609E-2</v>
      </c>
      <c r="BD81">
        <v>8.552658378988609E-2</v>
      </c>
      <c r="BE81">
        <v>7.9095105354560616E-2</v>
      </c>
      <c r="BF81">
        <v>7.6488930846508776E-2</v>
      </c>
      <c r="BG81">
        <v>7.6488930846508776E-2</v>
      </c>
      <c r="BH81">
        <v>7.0544395863151088E-2</v>
      </c>
      <c r="BI81">
        <v>6.8529311484630526E-2</v>
      </c>
      <c r="BJ81">
        <v>6.640940135116391E-2</v>
      </c>
      <c r="BK81">
        <v>6.640940135116391E-2</v>
      </c>
      <c r="BL81">
        <v>6.4735137521064287E-2</v>
      </c>
      <c r="BM81">
        <v>6.4735137521064287E-2</v>
      </c>
      <c r="BN81">
        <v>6.4735137521064287E-2</v>
      </c>
      <c r="BO81">
        <v>5.3283514974566765E-2</v>
      </c>
      <c r="BP81">
        <v>3.338574986339761E-2</v>
      </c>
      <c r="BQ81">
        <v>1.3928821967712945E-2</v>
      </c>
      <c r="BR81">
        <v>5.0247006820712233E-3</v>
      </c>
      <c r="BS81">
        <v>0</v>
      </c>
      <c r="BT81">
        <v>3.0158572315767622E-2</v>
      </c>
      <c r="BU81">
        <v>2.0791446268821803E-2</v>
      </c>
    </row>
    <row r="82" spans="1:73" x14ac:dyDescent="0.35">
      <c r="A82">
        <v>1514</v>
      </c>
      <c r="B82">
        <v>502.93283045410658</v>
      </c>
      <c r="C82">
        <v>1.2159087960536376E-3</v>
      </c>
      <c r="D82">
        <v>30</v>
      </c>
      <c r="E82">
        <v>727</v>
      </c>
      <c r="F82">
        <v>-787</v>
      </c>
      <c r="G82">
        <v>0</v>
      </c>
      <c r="H82">
        <v>1.139020897799973E-3</v>
      </c>
      <c r="I82">
        <v>1.1595540856049392E-2</v>
      </c>
      <c r="J82">
        <v>3.20216157515264E-2</v>
      </c>
      <c r="K82">
        <v>5.2623130282463945E-2</v>
      </c>
      <c r="L82">
        <v>6.2106312045148729E-2</v>
      </c>
      <c r="M82">
        <v>6.5951046317117928E-2</v>
      </c>
      <c r="N82">
        <v>6.5951046317117928E-2</v>
      </c>
      <c r="O82">
        <v>7.0417862194850175E-2</v>
      </c>
      <c r="P82">
        <v>7.0417862194850175E-2</v>
      </c>
      <c r="Q82">
        <v>7.1638117305313803E-2</v>
      </c>
      <c r="R82">
        <v>7.243160658158837E-2</v>
      </c>
      <c r="S82">
        <v>7.3194419409131947E-2</v>
      </c>
      <c r="T82">
        <v>7.5935640520196704E-2</v>
      </c>
      <c r="U82">
        <v>7.7119128344696156E-2</v>
      </c>
      <c r="V82">
        <v>8.6742492585939732E-2</v>
      </c>
      <c r="W82">
        <v>8.6742492585939732E-2</v>
      </c>
      <c r="X82">
        <v>8.6742492585939732E-2</v>
      </c>
      <c r="Y82">
        <v>8.6742492585939732E-2</v>
      </c>
      <c r="Z82">
        <v>8.6742492585939732E-2</v>
      </c>
      <c r="AA82">
        <v>8.6742492585939732E-2</v>
      </c>
      <c r="AB82">
        <v>8.6742492585939732E-2</v>
      </c>
      <c r="AC82">
        <v>8.6742492585939732E-2</v>
      </c>
      <c r="AD82">
        <v>8.6742492585939732E-2</v>
      </c>
      <c r="AE82">
        <v>8.6742492585939732E-2</v>
      </c>
      <c r="AF82">
        <v>8.6742492585939732E-2</v>
      </c>
      <c r="AG82">
        <v>8.6742492585939732E-2</v>
      </c>
      <c r="AH82">
        <v>8.6742492585939732E-2</v>
      </c>
      <c r="AI82">
        <v>8.6742492585939732E-2</v>
      </c>
      <c r="AJ82">
        <v>8.6742492585939732E-2</v>
      </c>
      <c r="AK82">
        <v>8.6742492585939732E-2</v>
      </c>
      <c r="AL82">
        <v>8.6742492585939732E-2</v>
      </c>
      <c r="AM82">
        <v>8.6742492585939732E-2</v>
      </c>
      <c r="AN82">
        <v>8.6742492585939732E-2</v>
      </c>
      <c r="AO82">
        <v>8.6742492585939732E-2</v>
      </c>
      <c r="AP82">
        <v>8.6742492585939732E-2</v>
      </c>
      <c r="AQ82">
        <v>8.6742492585939732E-2</v>
      </c>
      <c r="AR82">
        <v>8.6742492585939732E-2</v>
      </c>
      <c r="AS82">
        <v>8.6742492585939732E-2</v>
      </c>
      <c r="AT82">
        <v>8.6742492585939732E-2</v>
      </c>
      <c r="AU82">
        <v>8.6742492585939732E-2</v>
      </c>
      <c r="AV82">
        <v>8.6742492585939732E-2</v>
      </c>
      <c r="AW82">
        <v>8.6742492585939732E-2</v>
      </c>
      <c r="AX82">
        <v>8.6742492585939732E-2</v>
      </c>
      <c r="AY82">
        <v>8.6742492585939732E-2</v>
      </c>
      <c r="AZ82">
        <v>8.6742492585939732E-2</v>
      </c>
      <c r="BA82">
        <v>8.6742492585939732E-2</v>
      </c>
      <c r="BB82">
        <v>8.6742492585939732E-2</v>
      </c>
      <c r="BC82">
        <v>8.6742492585939732E-2</v>
      </c>
      <c r="BD82">
        <v>8.6742492585939732E-2</v>
      </c>
      <c r="BE82">
        <v>8.0311014150614257E-2</v>
      </c>
      <c r="BF82">
        <v>7.7704839642562418E-2</v>
      </c>
      <c r="BG82">
        <v>7.7704839642562418E-2</v>
      </c>
      <c r="BH82">
        <v>7.1760304659204729E-2</v>
      </c>
      <c r="BI82">
        <v>6.9745220280684167E-2</v>
      </c>
      <c r="BJ82">
        <v>6.7625310147217552E-2</v>
      </c>
      <c r="BK82">
        <v>6.7625310147217552E-2</v>
      </c>
      <c r="BL82">
        <v>6.5951046317117928E-2</v>
      </c>
      <c r="BM82">
        <v>6.5951046317117928E-2</v>
      </c>
      <c r="BN82">
        <v>6.5951046317117928E-2</v>
      </c>
      <c r="BO82">
        <v>5.3283514974566765E-2</v>
      </c>
      <c r="BP82">
        <v>3.338574986339761E-2</v>
      </c>
      <c r="BQ82">
        <v>1.3928821967712945E-2</v>
      </c>
      <c r="BR82">
        <v>5.0247006820712233E-3</v>
      </c>
      <c r="BS82">
        <v>0</v>
      </c>
      <c r="BT82">
        <v>3.3707667286832298E-2</v>
      </c>
      <c r="BU82">
        <v>2.0791446268821803E-2</v>
      </c>
    </row>
    <row r="83" spans="1:73" x14ac:dyDescent="0.35">
      <c r="A83">
        <v>1514</v>
      </c>
      <c r="B83">
        <v>508.47890789541663</v>
      </c>
      <c r="C83">
        <v>1.2293171956174417E-3</v>
      </c>
      <c r="D83">
        <v>40</v>
      </c>
      <c r="E83">
        <v>717</v>
      </c>
      <c r="F83">
        <v>-797</v>
      </c>
      <c r="G83">
        <v>0</v>
      </c>
      <c r="H83">
        <v>1.139020897799973E-3</v>
      </c>
      <c r="I83">
        <v>1.1595540856049392E-2</v>
      </c>
      <c r="J83">
        <v>3.3250932947143839E-2</v>
      </c>
      <c r="K83">
        <v>5.3852447478081385E-2</v>
      </c>
      <c r="L83">
        <v>6.3335629240766175E-2</v>
      </c>
      <c r="M83">
        <v>6.7180363512735375E-2</v>
      </c>
      <c r="N83">
        <v>6.7180363512735375E-2</v>
      </c>
      <c r="O83">
        <v>7.1647179390467622E-2</v>
      </c>
      <c r="P83">
        <v>7.1647179390467622E-2</v>
      </c>
      <c r="Q83">
        <v>7.286743450093125E-2</v>
      </c>
      <c r="R83">
        <v>7.3660923777205817E-2</v>
      </c>
      <c r="S83">
        <v>7.4423736604749394E-2</v>
      </c>
      <c r="T83">
        <v>7.716495771581415E-2</v>
      </c>
      <c r="U83">
        <v>7.8348445540313602E-2</v>
      </c>
      <c r="V83">
        <v>8.7971809781557178E-2</v>
      </c>
      <c r="W83">
        <v>8.7971809781557178E-2</v>
      </c>
      <c r="X83">
        <v>8.7971809781557178E-2</v>
      </c>
      <c r="Y83">
        <v>8.7971809781557178E-2</v>
      </c>
      <c r="Z83">
        <v>8.7971809781557178E-2</v>
      </c>
      <c r="AA83">
        <v>8.7971809781557178E-2</v>
      </c>
      <c r="AB83">
        <v>8.7971809781557178E-2</v>
      </c>
      <c r="AC83">
        <v>8.7971809781557178E-2</v>
      </c>
      <c r="AD83">
        <v>8.7971809781557178E-2</v>
      </c>
      <c r="AE83">
        <v>8.7971809781557178E-2</v>
      </c>
      <c r="AF83">
        <v>8.7971809781557178E-2</v>
      </c>
      <c r="AG83">
        <v>8.7971809781557178E-2</v>
      </c>
      <c r="AH83">
        <v>8.7971809781557178E-2</v>
      </c>
      <c r="AI83">
        <v>8.7971809781557178E-2</v>
      </c>
      <c r="AJ83">
        <v>8.7971809781557178E-2</v>
      </c>
      <c r="AK83">
        <v>8.7971809781557178E-2</v>
      </c>
      <c r="AL83">
        <v>8.7971809781557178E-2</v>
      </c>
      <c r="AM83">
        <v>8.7971809781557178E-2</v>
      </c>
      <c r="AN83">
        <v>8.7971809781557178E-2</v>
      </c>
      <c r="AO83">
        <v>8.7971809781557178E-2</v>
      </c>
      <c r="AP83">
        <v>8.7971809781557178E-2</v>
      </c>
      <c r="AQ83">
        <v>8.7971809781557178E-2</v>
      </c>
      <c r="AR83">
        <v>8.7971809781557178E-2</v>
      </c>
      <c r="AS83">
        <v>8.7971809781557178E-2</v>
      </c>
      <c r="AT83">
        <v>8.7971809781557178E-2</v>
      </c>
      <c r="AU83">
        <v>8.7971809781557178E-2</v>
      </c>
      <c r="AV83">
        <v>8.7971809781557178E-2</v>
      </c>
      <c r="AW83">
        <v>8.7971809781557178E-2</v>
      </c>
      <c r="AX83">
        <v>8.7971809781557178E-2</v>
      </c>
      <c r="AY83">
        <v>8.7971809781557178E-2</v>
      </c>
      <c r="AZ83">
        <v>8.7971809781557178E-2</v>
      </c>
      <c r="BA83">
        <v>8.7971809781557178E-2</v>
      </c>
      <c r="BB83">
        <v>8.7971809781557178E-2</v>
      </c>
      <c r="BC83">
        <v>8.7971809781557178E-2</v>
      </c>
      <c r="BD83">
        <v>8.7971809781557178E-2</v>
      </c>
      <c r="BE83">
        <v>8.1540331346231704E-2</v>
      </c>
      <c r="BF83">
        <v>7.8934156838179864E-2</v>
      </c>
      <c r="BG83">
        <v>7.8934156838179864E-2</v>
      </c>
      <c r="BH83">
        <v>7.2989621854822176E-2</v>
      </c>
      <c r="BI83">
        <v>7.0974537476301613E-2</v>
      </c>
      <c r="BJ83">
        <v>6.8854627342834998E-2</v>
      </c>
      <c r="BK83">
        <v>6.8854627342834998E-2</v>
      </c>
      <c r="BL83">
        <v>6.7180363512735375E-2</v>
      </c>
      <c r="BM83">
        <v>6.7180363512735375E-2</v>
      </c>
      <c r="BN83">
        <v>6.5951046317117928E-2</v>
      </c>
      <c r="BO83">
        <v>5.3283514974566765E-2</v>
      </c>
      <c r="BP83">
        <v>3.338574986339761E-2</v>
      </c>
      <c r="BQ83">
        <v>1.3928821967712945E-2</v>
      </c>
      <c r="BR83">
        <v>5.0247006820712233E-3</v>
      </c>
      <c r="BS83">
        <v>0</v>
      </c>
      <c r="BT83">
        <v>4.0935132829429684E-2</v>
      </c>
      <c r="BU83">
        <v>2.0791446268821803E-2</v>
      </c>
    </row>
    <row r="84" spans="1:73" x14ac:dyDescent="0.35">
      <c r="A84">
        <v>1514</v>
      </c>
      <c r="B84">
        <v>498.47154597403505</v>
      </c>
      <c r="C84">
        <v>1.2051230316084758E-3</v>
      </c>
      <c r="D84">
        <v>30</v>
      </c>
      <c r="E84">
        <v>727</v>
      </c>
      <c r="F84">
        <v>-787</v>
      </c>
      <c r="G84">
        <v>0</v>
      </c>
      <c r="H84">
        <v>1.139020897799973E-3</v>
      </c>
      <c r="I84">
        <v>1.1595540856049392E-2</v>
      </c>
      <c r="J84">
        <v>3.4456055978752315E-2</v>
      </c>
      <c r="K84">
        <v>5.505757050968986E-2</v>
      </c>
      <c r="L84">
        <v>6.4540752272374657E-2</v>
      </c>
      <c r="M84">
        <v>6.8385486544343857E-2</v>
      </c>
      <c r="N84">
        <v>6.8385486544343857E-2</v>
      </c>
      <c r="O84">
        <v>7.2852302422076104E-2</v>
      </c>
      <c r="P84">
        <v>7.2852302422076104E-2</v>
      </c>
      <c r="Q84">
        <v>7.4072557532539732E-2</v>
      </c>
      <c r="R84">
        <v>7.4866046808814299E-2</v>
      </c>
      <c r="S84">
        <v>7.5628859636357876E-2</v>
      </c>
      <c r="T84">
        <v>7.8370080747422632E-2</v>
      </c>
      <c r="U84">
        <v>7.9553568571922084E-2</v>
      </c>
      <c r="V84">
        <v>8.917693281316566E-2</v>
      </c>
      <c r="W84">
        <v>8.917693281316566E-2</v>
      </c>
      <c r="X84">
        <v>8.917693281316566E-2</v>
      </c>
      <c r="Y84">
        <v>8.917693281316566E-2</v>
      </c>
      <c r="Z84">
        <v>8.917693281316566E-2</v>
      </c>
      <c r="AA84">
        <v>8.917693281316566E-2</v>
      </c>
      <c r="AB84">
        <v>8.917693281316566E-2</v>
      </c>
      <c r="AC84">
        <v>8.917693281316566E-2</v>
      </c>
      <c r="AD84">
        <v>8.917693281316566E-2</v>
      </c>
      <c r="AE84">
        <v>8.917693281316566E-2</v>
      </c>
      <c r="AF84">
        <v>8.917693281316566E-2</v>
      </c>
      <c r="AG84">
        <v>8.917693281316566E-2</v>
      </c>
      <c r="AH84">
        <v>8.917693281316566E-2</v>
      </c>
      <c r="AI84">
        <v>8.917693281316566E-2</v>
      </c>
      <c r="AJ84">
        <v>8.917693281316566E-2</v>
      </c>
      <c r="AK84">
        <v>8.917693281316566E-2</v>
      </c>
      <c r="AL84">
        <v>8.917693281316566E-2</v>
      </c>
      <c r="AM84">
        <v>8.917693281316566E-2</v>
      </c>
      <c r="AN84">
        <v>8.917693281316566E-2</v>
      </c>
      <c r="AO84">
        <v>8.917693281316566E-2</v>
      </c>
      <c r="AP84">
        <v>8.917693281316566E-2</v>
      </c>
      <c r="AQ84">
        <v>8.917693281316566E-2</v>
      </c>
      <c r="AR84">
        <v>8.917693281316566E-2</v>
      </c>
      <c r="AS84">
        <v>8.917693281316566E-2</v>
      </c>
      <c r="AT84">
        <v>8.917693281316566E-2</v>
      </c>
      <c r="AU84">
        <v>8.917693281316566E-2</v>
      </c>
      <c r="AV84">
        <v>8.917693281316566E-2</v>
      </c>
      <c r="AW84">
        <v>8.917693281316566E-2</v>
      </c>
      <c r="AX84">
        <v>8.917693281316566E-2</v>
      </c>
      <c r="AY84">
        <v>8.917693281316566E-2</v>
      </c>
      <c r="AZ84">
        <v>8.917693281316566E-2</v>
      </c>
      <c r="BA84">
        <v>8.917693281316566E-2</v>
      </c>
      <c r="BB84">
        <v>8.917693281316566E-2</v>
      </c>
      <c r="BC84">
        <v>8.917693281316566E-2</v>
      </c>
      <c r="BD84">
        <v>8.917693281316566E-2</v>
      </c>
      <c r="BE84">
        <v>8.2745454377840186E-2</v>
      </c>
      <c r="BF84">
        <v>8.0139279869788346E-2</v>
      </c>
      <c r="BG84">
        <v>8.0139279869788346E-2</v>
      </c>
      <c r="BH84">
        <v>7.4194744886430658E-2</v>
      </c>
      <c r="BI84">
        <v>7.2179660507910096E-2</v>
      </c>
      <c r="BJ84">
        <v>7.005975037444348E-2</v>
      </c>
      <c r="BK84">
        <v>7.005975037444348E-2</v>
      </c>
      <c r="BL84">
        <v>6.8385486544343857E-2</v>
      </c>
      <c r="BM84">
        <v>6.8385486544343857E-2</v>
      </c>
      <c r="BN84">
        <v>6.7156169348726411E-2</v>
      </c>
      <c r="BO84">
        <v>5.3283514974566765E-2</v>
      </c>
      <c r="BP84">
        <v>3.338574986339761E-2</v>
      </c>
      <c r="BQ84">
        <v>1.3928821967712945E-2</v>
      </c>
      <c r="BR84">
        <v>5.0247006820712233E-3</v>
      </c>
      <c r="BS84">
        <v>0</v>
      </c>
      <c r="BT84">
        <v>3.3707667286832312E-2</v>
      </c>
      <c r="BU84">
        <v>2.0791446268821803E-2</v>
      </c>
    </row>
    <row r="85" spans="1:73" x14ac:dyDescent="0.35">
      <c r="A85">
        <v>1514</v>
      </c>
      <c r="B85">
        <v>502.46596325776312</v>
      </c>
      <c r="C85">
        <v>1.2147800808530206E-3</v>
      </c>
      <c r="D85">
        <v>20</v>
      </c>
      <c r="E85">
        <v>737</v>
      </c>
      <c r="F85">
        <v>-777</v>
      </c>
      <c r="G85">
        <v>0</v>
      </c>
      <c r="H85">
        <v>1.139020897799973E-3</v>
      </c>
      <c r="I85">
        <v>1.1595540856049392E-2</v>
      </c>
      <c r="J85">
        <v>3.5670836059605332E-2</v>
      </c>
      <c r="K85">
        <v>5.6272350590542877E-2</v>
      </c>
      <c r="L85">
        <v>6.5755532353227675E-2</v>
      </c>
      <c r="M85">
        <v>6.9600266625196874E-2</v>
      </c>
      <c r="N85">
        <v>6.9600266625196874E-2</v>
      </c>
      <c r="O85">
        <v>7.4067082502929121E-2</v>
      </c>
      <c r="P85">
        <v>7.4067082502929121E-2</v>
      </c>
      <c r="Q85">
        <v>7.5287337613392749E-2</v>
      </c>
      <c r="R85">
        <v>7.6080826889667316E-2</v>
      </c>
      <c r="S85">
        <v>7.6843639717210893E-2</v>
      </c>
      <c r="T85">
        <v>7.958486082827565E-2</v>
      </c>
      <c r="U85">
        <v>8.0768348652775102E-2</v>
      </c>
      <c r="V85">
        <v>9.0391712894018678E-2</v>
      </c>
      <c r="W85">
        <v>9.0391712894018678E-2</v>
      </c>
      <c r="X85">
        <v>9.0391712894018678E-2</v>
      </c>
      <c r="Y85">
        <v>9.0391712894018678E-2</v>
      </c>
      <c r="Z85">
        <v>9.0391712894018678E-2</v>
      </c>
      <c r="AA85">
        <v>9.0391712894018678E-2</v>
      </c>
      <c r="AB85">
        <v>9.0391712894018678E-2</v>
      </c>
      <c r="AC85">
        <v>9.0391712894018678E-2</v>
      </c>
      <c r="AD85">
        <v>9.0391712894018678E-2</v>
      </c>
      <c r="AE85">
        <v>9.0391712894018678E-2</v>
      </c>
      <c r="AF85">
        <v>9.0391712894018678E-2</v>
      </c>
      <c r="AG85">
        <v>9.0391712894018678E-2</v>
      </c>
      <c r="AH85">
        <v>9.0391712894018678E-2</v>
      </c>
      <c r="AI85">
        <v>9.0391712894018678E-2</v>
      </c>
      <c r="AJ85">
        <v>9.0391712894018678E-2</v>
      </c>
      <c r="AK85">
        <v>9.0391712894018678E-2</v>
      </c>
      <c r="AL85">
        <v>9.0391712894018678E-2</v>
      </c>
      <c r="AM85">
        <v>9.0391712894018678E-2</v>
      </c>
      <c r="AN85">
        <v>9.0391712894018678E-2</v>
      </c>
      <c r="AO85">
        <v>9.0391712894018678E-2</v>
      </c>
      <c r="AP85">
        <v>9.0391712894018678E-2</v>
      </c>
      <c r="AQ85">
        <v>9.0391712894018678E-2</v>
      </c>
      <c r="AR85">
        <v>9.0391712894018678E-2</v>
      </c>
      <c r="AS85">
        <v>9.0391712894018678E-2</v>
      </c>
      <c r="AT85">
        <v>9.0391712894018678E-2</v>
      </c>
      <c r="AU85">
        <v>9.0391712894018678E-2</v>
      </c>
      <c r="AV85">
        <v>9.0391712894018678E-2</v>
      </c>
      <c r="AW85">
        <v>9.0391712894018678E-2</v>
      </c>
      <c r="AX85">
        <v>9.0391712894018678E-2</v>
      </c>
      <c r="AY85">
        <v>9.0391712894018678E-2</v>
      </c>
      <c r="AZ85">
        <v>9.0391712894018678E-2</v>
      </c>
      <c r="BA85">
        <v>9.0391712894018678E-2</v>
      </c>
      <c r="BB85">
        <v>9.0391712894018678E-2</v>
      </c>
      <c r="BC85">
        <v>9.0391712894018678E-2</v>
      </c>
      <c r="BD85">
        <v>9.0391712894018678E-2</v>
      </c>
      <c r="BE85">
        <v>8.3960234458693203E-2</v>
      </c>
      <c r="BF85">
        <v>8.1354059950641364E-2</v>
      </c>
      <c r="BG85">
        <v>8.1354059950641364E-2</v>
      </c>
      <c r="BH85">
        <v>7.5409524967283675E-2</v>
      </c>
      <c r="BI85">
        <v>7.3394440588763113E-2</v>
      </c>
      <c r="BJ85">
        <v>7.1274530455296498E-2</v>
      </c>
      <c r="BK85">
        <v>7.1274530455296498E-2</v>
      </c>
      <c r="BL85">
        <v>6.9600266625196874E-2</v>
      </c>
      <c r="BM85">
        <v>6.9600266625196874E-2</v>
      </c>
      <c r="BN85">
        <v>6.8370949429579428E-2</v>
      </c>
      <c r="BO85">
        <v>5.3283514974566765E-2</v>
      </c>
      <c r="BP85">
        <v>3.338574986339761E-2</v>
      </c>
      <c r="BQ85">
        <v>1.3928821967712945E-2</v>
      </c>
      <c r="BR85">
        <v>5.0247006820712233E-3</v>
      </c>
      <c r="BS85">
        <v>0</v>
      </c>
      <c r="BT85">
        <v>3.0158572315767643E-2</v>
      </c>
      <c r="BU85">
        <v>2.0896343095393954E-2</v>
      </c>
    </row>
    <row r="86" spans="1:73" x14ac:dyDescent="0.35">
      <c r="A86">
        <v>1514</v>
      </c>
      <c r="B86">
        <v>501.98402788009338</v>
      </c>
      <c r="C86">
        <v>1.2136149362663986E-3</v>
      </c>
      <c r="D86">
        <v>10</v>
      </c>
      <c r="E86">
        <v>747</v>
      </c>
      <c r="F86">
        <v>-767</v>
      </c>
      <c r="G86">
        <v>0</v>
      </c>
      <c r="H86">
        <v>1.139020897799973E-3</v>
      </c>
      <c r="I86">
        <v>1.1595540856049392E-2</v>
      </c>
      <c r="J86">
        <v>3.5670836059605332E-2</v>
      </c>
      <c r="K86">
        <v>5.7485965526809277E-2</v>
      </c>
      <c r="L86">
        <v>6.6969147289494074E-2</v>
      </c>
      <c r="M86">
        <v>7.0813881561463274E-2</v>
      </c>
      <c r="N86">
        <v>7.0813881561463274E-2</v>
      </c>
      <c r="O86">
        <v>7.5280697439195521E-2</v>
      </c>
      <c r="P86">
        <v>7.5280697439195521E-2</v>
      </c>
      <c r="Q86">
        <v>7.6500952549659149E-2</v>
      </c>
      <c r="R86">
        <v>7.7294441825933716E-2</v>
      </c>
      <c r="S86">
        <v>7.8057254653477293E-2</v>
      </c>
      <c r="T86">
        <v>8.0798475764542049E-2</v>
      </c>
      <c r="U86">
        <v>8.1981963589041501E-2</v>
      </c>
      <c r="V86">
        <v>9.1605327830285077E-2</v>
      </c>
      <c r="W86">
        <v>9.1605327830285077E-2</v>
      </c>
      <c r="X86">
        <v>9.1605327830285077E-2</v>
      </c>
      <c r="Y86">
        <v>9.1605327830285077E-2</v>
      </c>
      <c r="Z86">
        <v>9.1605327830285077E-2</v>
      </c>
      <c r="AA86">
        <v>9.1605327830285077E-2</v>
      </c>
      <c r="AB86">
        <v>9.1605327830285077E-2</v>
      </c>
      <c r="AC86">
        <v>9.1605327830285077E-2</v>
      </c>
      <c r="AD86">
        <v>9.1605327830285077E-2</v>
      </c>
      <c r="AE86">
        <v>9.1605327830285077E-2</v>
      </c>
      <c r="AF86">
        <v>9.1605327830285077E-2</v>
      </c>
      <c r="AG86">
        <v>9.1605327830285077E-2</v>
      </c>
      <c r="AH86">
        <v>9.1605327830285077E-2</v>
      </c>
      <c r="AI86">
        <v>9.1605327830285077E-2</v>
      </c>
      <c r="AJ86">
        <v>9.1605327830285077E-2</v>
      </c>
      <c r="AK86">
        <v>9.1605327830285077E-2</v>
      </c>
      <c r="AL86">
        <v>9.1605327830285077E-2</v>
      </c>
      <c r="AM86">
        <v>9.1605327830285077E-2</v>
      </c>
      <c r="AN86">
        <v>9.1605327830285077E-2</v>
      </c>
      <c r="AO86">
        <v>9.1605327830285077E-2</v>
      </c>
      <c r="AP86">
        <v>9.1605327830285077E-2</v>
      </c>
      <c r="AQ86">
        <v>9.1605327830285077E-2</v>
      </c>
      <c r="AR86">
        <v>9.1605327830285077E-2</v>
      </c>
      <c r="AS86">
        <v>9.1605327830285077E-2</v>
      </c>
      <c r="AT86">
        <v>9.1605327830285077E-2</v>
      </c>
      <c r="AU86">
        <v>9.1605327830285077E-2</v>
      </c>
      <c r="AV86">
        <v>9.1605327830285077E-2</v>
      </c>
      <c r="AW86">
        <v>9.1605327830285077E-2</v>
      </c>
      <c r="AX86">
        <v>9.1605327830285077E-2</v>
      </c>
      <c r="AY86">
        <v>9.1605327830285077E-2</v>
      </c>
      <c r="AZ86">
        <v>9.1605327830285077E-2</v>
      </c>
      <c r="BA86">
        <v>9.1605327830285077E-2</v>
      </c>
      <c r="BB86">
        <v>9.1605327830285077E-2</v>
      </c>
      <c r="BC86">
        <v>9.1605327830285077E-2</v>
      </c>
      <c r="BD86">
        <v>9.1605327830285077E-2</v>
      </c>
      <c r="BE86">
        <v>8.5173849394959603E-2</v>
      </c>
      <c r="BF86">
        <v>8.2567674886907763E-2</v>
      </c>
      <c r="BG86">
        <v>8.2567674886907763E-2</v>
      </c>
      <c r="BH86">
        <v>7.6623139903550075E-2</v>
      </c>
      <c r="BI86">
        <v>7.4608055525029512E-2</v>
      </c>
      <c r="BJ86">
        <v>7.2488145391562897E-2</v>
      </c>
      <c r="BK86">
        <v>7.2488145391562897E-2</v>
      </c>
      <c r="BL86">
        <v>7.0813881561463274E-2</v>
      </c>
      <c r="BM86">
        <v>7.0813881561463274E-2</v>
      </c>
      <c r="BN86">
        <v>6.9584564365845827E-2</v>
      </c>
      <c r="BO86">
        <v>5.3283514974566765E-2</v>
      </c>
      <c r="BP86">
        <v>3.338574986339761E-2</v>
      </c>
      <c r="BQ86">
        <v>1.3928821967712945E-2</v>
      </c>
      <c r="BR86">
        <v>5.0247006820712233E-3</v>
      </c>
      <c r="BS86">
        <v>0</v>
      </c>
      <c r="BT86">
        <v>2.6609477344702967E-2</v>
      </c>
      <c r="BU86">
        <v>2.1356416896148978E-2</v>
      </c>
    </row>
    <row r="87" spans="1:73" x14ac:dyDescent="0.35">
      <c r="A87">
        <v>1514</v>
      </c>
      <c r="B87">
        <v>495.71718568974075</v>
      </c>
      <c r="C87">
        <v>1.198463989497126E-3</v>
      </c>
      <c r="D87">
        <v>0</v>
      </c>
      <c r="E87">
        <v>757</v>
      </c>
      <c r="F87">
        <v>-757</v>
      </c>
      <c r="G87">
        <v>0</v>
      </c>
      <c r="H87">
        <v>1.139020897799973E-3</v>
      </c>
      <c r="I87">
        <v>1.1595540856049392E-2</v>
      </c>
      <c r="J87">
        <v>3.5670836059605332E-2</v>
      </c>
      <c r="K87">
        <v>5.8684429516306404E-2</v>
      </c>
      <c r="L87">
        <v>6.8167611278991194E-2</v>
      </c>
      <c r="M87">
        <v>7.2012345550960394E-2</v>
      </c>
      <c r="N87">
        <v>7.2012345550960394E-2</v>
      </c>
      <c r="O87">
        <v>7.6479161428692641E-2</v>
      </c>
      <c r="P87">
        <v>7.6479161428692641E-2</v>
      </c>
      <c r="Q87">
        <v>7.7699416539156269E-2</v>
      </c>
      <c r="R87">
        <v>7.8492905815430836E-2</v>
      </c>
      <c r="S87">
        <v>7.9255718642974413E-2</v>
      </c>
      <c r="T87">
        <v>8.1996939754039169E-2</v>
      </c>
      <c r="U87">
        <v>8.3180427578538621E-2</v>
      </c>
      <c r="V87">
        <v>9.2803791819782197E-2</v>
      </c>
      <c r="W87">
        <v>9.2803791819782197E-2</v>
      </c>
      <c r="X87">
        <v>9.2803791819782197E-2</v>
      </c>
      <c r="Y87">
        <v>9.2803791819782197E-2</v>
      </c>
      <c r="Z87">
        <v>9.2803791819782197E-2</v>
      </c>
      <c r="AA87">
        <v>9.2803791819782197E-2</v>
      </c>
      <c r="AB87">
        <v>9.2803791819782197E-2</v>
      </c>
      <c r="AC87">
        <v>9.2803791819782197E-2</v>
      </c>
      <c r="AD87">
        <v>9.2803791819782197E-2</v>
      </c>
      <c r="AE87">
        <v>9.2803791819782197E-2</v>
      </c>
      <c r="AF87">
        <v>9.2803791819782197E-2</v>
      </c>
      <c r="AG87">
        <v>9.2803791819782197E-2</v>
      </c>
      <c r="AH87">
        <v>9.2803791819782197E-2</v>
      </c>
      <c r="AI87">
        <v>9.2803791819782197E-2</v>
      </c>
      <c r="AJ87">
        <v>9.2803791819782197E-2</v>
      </c>
      <c r="AK87">
        <v>9.2803791819782197E-2</v>
      </c>
      <c r="AL87">
        <v>9.2803791819782197E-2</v>
      </c>
      <c r="AM87">
        <v>9.2803791819782197E-2</v>
      </c>
      <c r="AN87">
        <v>9.2803791819782197E-2</v>
      </c>
      <c r="AO87">
        <v>9.2803791819782197E-2</v>
      </c>
      <c r="AP87">
        <v>9.2803791819782197E-2</v>
      </c>
      <c r="AQ87">
        <v>9.2803791819782197E-2</v>
      </c>
      <c r="AR87">
        <v>9.2803791819782197E-2</v>
      </c>
      <c r="AS87">
        <v>9.2803791819782197E-2</v>
      </c>
      <c r="AT87">
        <v>9.2803791819782197E-2</v>
      </c>
      <c r="AU87">
        <v>9.2803791819782197E-2</v>
      </c>
      <c r="AV87">
        <v>9.2803791819782197E-2</v>
      </c>
      <c r="AW87">
        <v>9.2803791819782197E-2</v>
      </c>
      <c r="AX87">
        <v>9.2803791819782197E-2</v>
      </c>
      <c r="AY87">
        <v>9.2803791819782197E-2</v>
      </c>
      <c r="AZ87">
        <v>9.2803791819782197E-2</v>
      </c>
      <c r="BA87">
        <v>9.2803791819782197E-2</v>
      </c>
      <c r="BB87">
        <v>9.2803791819782197E-2</v>
      </c>
      <c r="BC87">
        <v>9.2803791819782197E-2</v>
      </c>
      <c r="BD87">
        <v>9.2803791819782197E-2</v>
      </c>
      <c r="BE87">
        <v>8.6372313384456723E-2</v>
      </c>
      <c r="BF87">
        <v>8.3766138876404883E-2</v>
      </c>
      <c r="BG87">
        <v>8.3766138876404883E-2</v>
      </c>
      <c r="BH87">
        <v>7.7821603893047195E-2</v>
      </c>
      <c r="BI87">
        <v>7.5806519514526632E-2</v>
      </c>
      <c r="BJ87">
        <v>7.3686609381060017E-2</v>
      </c>
      <c r="BK87">
        <v>7.3686609381060017E-2</v>
      </c>
      <c r="BL87">
        <v>7.2012345550960394E-2</v>
      </c>
      <c r="BM87">
        <v>7.2012345550960394E-2</v>
      </c>
      <c r="BN87">
        <v>7.0783028355342947E-2</v>
      </c>
      <c r="BO87">
        <v>5.4481978964063892E-2</v>
      </c>
      <c r="BP87">
        <v>3.338574986339761E-2</v>
      </c>
      <c r="BQ87">
        <v>1.3928821967712945E-2</v>
      </c>
      <c r="BR87">
        <v>5.0247006820712233E-3</v>
      </c>
      <c r="BS87">
        <v>0</v>
      </c>
      <c r="BT87">
        <v>2.3997310025538648E-2</v>
      </c>
      <c r="BU87">
        <v>2.1816490696904015E-2</v>
      </c>
    </row>
    <row r="88" spans="1:73" x14ac:dyDescent="0.35">
      <c r="A88">
        <v>1514</v>
      </c>
      <c r="B88">
        <v>481.41924271713629</v>
      </c>
      <c r="C88">
        <v>1.1638967598927952E-3</v>
      </c>
      <c r="D88">
        <v>-10</v>
      </c>
      <c r="E88">
        <v>767</v>
      </c>
      <c r="F88">
        <v>-747</v>
      </c>
      <c r="G88">
        <v>0</v>
      </c>
      <c r="H88">
        <v>1.139020897799973E-3</v>
      </c>
      <c r="I88">
        <v>1.1595540856049392E-2</v>
      </c>
      <c r="J88">
        <v>3.5670836059605332E-2</v>
      </c>
      <c r="K88">
        <v>5.8684429516306404E-2</v>
      </c>
      <c r="L88">
        <v>6.9331508038883993E-2</v>
      </c>
      <c r="M88">
        <v>7.3176242310853193E-2</v>
      </c>
      <c r="N88">
        <v>7.3176242310853193E-2</v>
      </c>
      <c r="O88">
        <v>7.764305818858544E-2</v>
      </c>
      <c r="P88">
        <v>7.764305818858544E-2</v>
      </c>
      <c r="Q88">
        <v>7.8863313299049068E-2</v>
      </c>
      <c r="R88">
        <v>7.9656802575323635E-2</v>
      </c>
      <c r="S88">
        <v>8.0419615402867212E-2</v>
      </c>
      <c r="T88">
        <v>8.3160836513931968E-2</v>
      </c>
      <c r="U88">
        <v>8.434432433843142E-2</v>
      </c>
      <c r="V88">
        <v>9.3967688579674996E-2</v>
      </c>
      <c r="W88">
        <v>9.3967688579674996E-2</v>
      </c>
      <c r="X88">
        <v>9.3967688579674996E-2</v>
      </c>
      <c r="Y88">
        <v>9.3967688579674996E-2</v>
      </c>
      <c r="Z88">
        <v>9.3967688579674996E-2</v>
      </c>
      <c r="AA88">
        <v>9.3967688579674996E-2</v>
      </c>
      <c r="AB88">
        <v>9.3967688579674996E-2</v>
      </c>
      <c r="AC88">
        <v>9.3967688579674996E-2</v>
      </c>
      <c r="AD88">
        <v>9.3967688579674996E-2</v>
      </c>
      <c r="AE88">
        <v>9.3967688579674996E-2</v>
      </c>
      <c r="AF88">
        <v>9.3967688579674996E-2</v>
      </c>
      <c r="AG88">
        <v>9.3967688579674996E-2</v>
      </c>
      <c r="AH88">
        <v>9.3967688579674996E-2</v>
      </c>
      <c r="AI88">
        <v>9.3967688579674996E-2</v>
      </c>
      <c r="AJ88">
        <v>9.3967688579674996E-2</v>
      </c>
      <c r="AK88">
        <v>9.3967688579674996E-2</v>
      </c>
      <c r="AL88">
        <v>9.3967688579674996E-2</v>
      </c>
      <c r="AM88">
        <v>9.3967688579674996E-2</v>
      </c>
      <c r="AN88">
        <v>9.3967688579674996E-2</v>
      </c>
      <c r="AO88">
        <v>9.3967688579674996E-2</v>
      </c>
      <c r="AP88">
        <v>9.3967688579674996E-2</v>
      </c>
      <c r="AQ88">
        <v>9.3967688579674996E-2</v>
      </c>
      <c r="AR88">
        <v>9.3967688579674996E-2</v>
      </c>
      <c r="AS88">
        <v>9.3967688579674996E-2</v>
      </c>
      <c r="AT88">
        <v>9.3967688579674996E-2</v>
      </c>
      <c r="AU88">
        <v>9.3967688579674996E-2</v>
      </c>
      <c r="AV88">
        <v>9.3967688579674996E-2</v>
      </c>
      <c r="AW88">
        <v>9.3967688579674996E-2</v>
      </c>
      <c r="AX88">
        <v>9.3967688579674996E-2</v>
      </c>
      <c r="AY88">
        <v>9.3967688579674996E-2</v>
      </c>
      <c r="AZ88">
        <v>9.3967688579674996E-2</v>
      </c>
      <c r="BA88">
        <v>9.3967688579674996E-2</v>
      </c>
      <c r="BB88">
        <v>9.3967688579674996E-2</v>
      </c>
      <c r="BC88">
        <v>9.3967688579674996E-2</v>
      </c>
      <c r="BD88">
        <v>9.3967688579674996E-2</v>
      </c>
      <c r="BE88">
        <v>8.7536210144349522E-2</v>
      </c>
      <c r="BF88">
        <v>8.4930035636297682E-2</v>
      </c>
      <c r="BG88">
        <v>8.4930035636297682E-2</v>
      </c>
      <c r="BH88">
        <v>7.8985500652939994E-2</v>
      </c>
      <c r="BI88">
        <v>7.6970416274419431E-2</v>
      </c>
      <c r="BJ88">
        <v>7.4850506140952816E-2</v>
      </c>
      <c r="BK88">
        <v>7.4850506140952816E-2</v>
      </c>
      <c r="BL88">
        <v>7.3176242310853193E-2</v>
      </c>
      <c r="BM88">
        <v>7.3176242310853193E-2</v>
      </c>
      <c r="BN88">
        <v>7.1946925115235746E-2</v>
      </c>
      <c r="BO88">
        <v>5.5645875723956684E-2</v>
      </c>
      <c r="BP88">
        <v>3.338574986339761E-2</v>
      </c>
      <c r="BQ88">
        <v>1.3928821967712945E-2</v>
      </c>
      <c r="BR88">
        <v>5.0247006820712233E-3</v>
      </c>
      <c r="BS88">
        <v>0</v>
      </c>
      <c r="BT88">
        <v>2.2558412468663941E-2</v>
      </c>
      <c r="BU88">
        <v>2.5412748292864121E-2</v>
      </c>
    </row>
    <row r="89" spans="1:73" x14ac:dyDescent="0.35">
      <c r="A89">
        <v>1522</v>
      </c>
      <c r="B89">
        <v>530.48428094448911</v>
      </c>
      <c r="C89">
        <v>1.2825181899264631E-3</v>
      </c>
      <c r="D89">
        <v>-20</v>
      </c>
      <c r="E89">
        <v>781</v>
      </c>
      <c r="F89">
        <v>-741</v>
      </c>
      <c r="G89">
        <v>0</v>
      </c>
      <c r="H89">
        <v>1.139020897799973E-3</v>
      </c>
      <c r="I89">
        <v>1.1595540856049392E-2</v>
      </c>
      <c r="J89">
        <v>3.5670836059605332E-2</v>
      </c>
      <c r="K89">
        <v>5.8684429516306404E-2</v>
      </c>
      <c r="L89">
        <v>7.0614026228810453E-2</v>
      </c>
      <c r="M89">
        <v>7.4458760500779653E-2</v>
      </c>
      <c r="N89">
        <v>7.4458760500779653E-2</v>
      </c>
      <c r="O89">
        <v>7.89255763785119E-2</v>
      </c>
      <c r="P89">
        <v>7.89255763785119E-2</v>
      </c>
      <c r="Q89">
        <v>8.0145831488975527E-2</v>
      </c>
      <c r="R89">
        <v>8.0939320765250095E-2</v>
      </c>
      <c r="S89">
        <v>8.1702133592793671E-2</v>
      </c>
      <c r="T89">
        <v>8.4443354703858428E-2</v>
      </c>
      <c r="U89">
        <v>8.562684252835788E-2</v>
      </c>
      <c r="V89">
        <v>9.5250206769601456E-2</v>
      </c>
      <c r="W89">
        <v>9.5250206769601456E-2</v>
      </c>
      <c r="X89">
        <v>9.5250206769601456E-2</v>
      </c>
      <c r="Y89">
        <v>9.5250206769601456E-2</v>
      </c>
      <c r="Z89">
        <v>9.5250206769601456E-2</v>
      </c>
      <c r="AA89">
        <v>9.5250206769601456E-2</v>
      </c>
      <c r="AB89">
        <v>9.5250206769601456E-2</v>
      </c>
      <c r="AC89">
        <v>9.5250206769601456E-2</v>
      </c>
      <c r="AD89">
        <v>9.5250206769601456E-2</v>
      </c>
      <c r="AE89">
        <v>9.5250206769601456E-2</v>
      </c>
      <c r="AF89">
        <v>9.5250206769601456E-2</v>
      </c>
      <c r="AG89">
        <v>9.5250206769601456E-2</v>
      </c>
      <c r="AH89">
        <v>9.5250206769601456E-2</v>
      </c>
      <c r="AI89">
        <v>9.5250206769601456E-2</v>
      </c>
      <c r="AJ89">
        <v>9.5250206769601456E-2</v>
      </c>
      <c r="AK89">
        <v>9.5250206769601456E-2</v>
      </c>
      <c r="AL89">
        <v>9.5250206769601456E-2</v>
      </c>
      <c r="AM89">
        <v>9.5250206769601456E-2</v>
      </c>
      <c r="AN89">
        <v>9.5250206769601456E-2</v>
      </c>
      <c r="AO89">
        <v>9.5250206769601456E-2</v>
      </c>
      <c r="AP89">
        <v>9.5250206769601456E-2</v>
      </c>
      <c r="AQ89">
        <v>9.5250206769601456E-2</v>
      </c>
      <c r="AR89">
        <v>9.5250206769601456E-2</v>
      </c>
      <c r="AS89">
        <v>9.5250206769601456E-2</v>
      </c>
      <c r="AT89">
        <v>9.5250206769601456E-2</v>
      </c>
      <c r="AU89">
        <v>9.5250206769601456E-2</v>
      </c>
      <c r="AV89">
        <v>9.5250206769601456E-2</v>
      </c>
      <c r="AW89">
        <v>9.5250206769601456E-2</v>
      </c>
      <c r="AX89">
        <v>9.5250206769601456E-2</v>
      </c>
      <c r="AY89">
        <v>9.5250206769601456E-2</v>
      </c>
      <c r="AZ89">
        <v>9.5250206769601456E-2</v>
      </c>
      <c r="BA89">
        <v>9.5250206769601456E-2</v>
      </c>
      <c r="BB89">
        <v>9.5250206769601456E-2</v>
      </c>
      <c r="BC89">
        <v>9.5250206769601456E-2</v>
      </c>
      <c r="BD89">
        <v>9.5250206769601456E-2</v>
      </c>
      <c r="BE89">
        <v>8.8818728334275981E-2</v>
      </c>
      <c r="BF89">
        <v>8.6212553826224142E-2</v>
      </c>
      <c r="BG89">
        <v>8.6212553826224142E-2</v>
      </c>
      <c r="BH89">
        <v>8.0268018842866454E-2</v>
      </c>
      <c r="BI89">
        <v>7.8252934464345891E-2</v>
      </c>
      <c r="BJ89">
        <v>7.6133024330879276E-2</v>
      </c>
      <c r="BK89">
        <v>7.6133024330879276E-2</v>
      </c>
      <c r="BL89">
        <v>7.4458760500779653E-2</v>
      </c>
      <c r="BM89">
        <v>7.4458760500779653E-2</v>
      </c>
      <c r="BN89">
        <v>7.3229443305162206E-2</v>
      </c>
      <c r="BO89">
        <v>5.6928393913883144E-2</v>
      </c>
      <c r="BP89">
        <v>3.4668268053324069E-2</v>
      </c>
      <c r="BQ89">
        <v>1.3928821967712945E-2</v>
      </c>
      <c r="BR89">
        <v>5.0247006820712233E-3</v>
      </c>
      <c r="BS89">
        <v>0</v>
      </c>
      <c r="BT89">
        <v>2.1695073934539122E-2</v>
      </c>
      <c r="BU89">
        <v>3.3953717285300757E-2</v>
      </c>
    </row>
    <row r="90" spans="1:73" x14ac:dyDescent="0.35">
      <c r="A90">
        <v>1509</v>
      </c>
      <c r="B90">
        <v>342.93274048194627</v>
      </c>
      <c r="C90">
        <v>8.2908672959425647E-4</v>
      </c>
      <c r="D90">
        <v>-30</v>
      </c>
      <c r="E90">
        <v>784.5</v>
      </c>
      <c r="F90">
        <v>-724.5</v>
      </c>
      <c r="G90">
        <v>0</v>
      </c>
      <c r="H90">
        <v>1.139020897799973E-3</v>
      </c>
      <c r="I90">
        <v>1.1595540856049392E-2</v>
      </c>
      <c r="J90">
        <v>3.5670836059605332E-2</v>
      </c>
      <c r="K90">
        <v>5.8684429516306404E-2</v>
      </c>
      <c r="L90">
        <v>7.1443112958404706E-2</v>
      </c>
      <c r="M90">
        <v>7.5287847230373905E-2</v>
      </c>
      <c r="N90">
        <v>7.5287847230373905E-2</v>
      </c>
      <c r="O90">
        <v>7.9754663108106152E-2</v>
      </c>
      <c r="P90">
        <v>7.9754663108106152E-2</v>
      </c>
      <c r="Q90">
        <v>8.097491821856978E-2</v>
      </c>
      <c r="R90">
        <v>8.1768407494844347E-2</v>
      </c>
      <c r="S90">
        <v>8.2531220322387924E-2</v>
      </c>
      <c r="T90">
        <v>8.5272441433452681E-2</v>
      </c>
      <c r="U90">
        <v>8.6455929257952133E-2</v>
      </c>
      <c r="V90">
        <v>9.6079293499195709E-2</v>
      </c>
      <c r="W90">
        <v>9.6079293499195709E-2</v>
      </c>
      <c r="X90">
        <v>9.6079293499195709E-2</v>
      </c>
      <c r="Y90">
        <v>9.6079293499195709E-2</v>
      </c>
      <c r="Z90">
        <v>9.6079293499195709E-2</v>
      </c>
      <c r="AA90">
        <v>9.6079293499195709E-2</v>
      </c>
      <c r="AB90">
        <v>9.6079293499195709E-2</v>
      </c>
      <c r="AC90">
        <v>9.6079293499195709E-2</v>
      </c>
      <c r="AD90">
        <v>9.6079293499195709E-2</v>
      </c>
      <c r="AE90">
        <v>9.6079293499195709E-2</v>
      </c>
      <c r="AF90">
        <v>9.6079293499195709E-2</v>
      </c>
      <c r="AG90">
        <v>9.6079293499195709E-2</v>
      </c>
      <c r="AH90">
        <v>9.6079293499195709E-2</v>
      </c>
      <c r="AI90">
        <v>9.6079293499195709E-2</v>
      </c>
      <c r="AJ90">
        <v>9.6079293499195709E-2</v>
      </c>
      <c r="AK90">
        <v>9.6079293499195709E-2</v>
      </c>
      <c r="AL90">
        <v>9.6079293499195709E-2</v>
      </c>
      <c r="AM90">
        <v>9.6079293499195709E-2</v>
      </c>
      <c r="AN90">
        <v>9.6079293499195709E-2</v>
      </c>
      <c r="AO90">
        <v>9.6079293499195709E-2</v>
      </c>
      <c r="AP90">
        <v>9.6079293499195709E-2</v>
      </c>
      <c r="AQ90">
        <v>9.6079293499195709E-2</v>
      </c>
      <c r="AR90">
        <v>9.6079293499195709E-2</v>
      </c>
      <c r="AS90">
        <v>9.6079293499195709E-2</v>
      </c>
      <c r="AT90">
        <v>9.6079293499195709E-2</v>
      </c>
      <c r="AU90">
        <v>9.6079293499195709E-2</v>
      </c>
      <c r="AV90">
        <v>9.6079293499195709E-2</v>
      </c>
      <c r="AW90">
        <v>9.6079293499195709E-2</v>
      </c>
      <c r="AX90">
        <v>9.6079293499195709E-2</v>
      </c>
      <c r="AY90">
        <v>9.6079293499195709E-2</v>
      </c>
      <c r="AZ90">
        <v>9.6079293499195709E-2</v>
      </c>
      <c r="BA90">
        <v>9.6079293499195709E-2</v>
      </c>
      <c r="BB90">
        <v>9.6079293499195709E-2</v>
      </c>
      <c r="BC90">
        <v>9.6079293499195709E-2</v>
      </c>
      <c r="BD90">
        <v>9.6079293499195709E-2</v>
      </c>
      <c r="BE90">
        <v>8.9647815063870234E-2</v>
      </c>
      <c r="BF90">
        <v>8.7041640555818395E-2</v>
      </c>
      <c r="BG90">
        <v>8.7041640555818395E-2</v>
      </c>
      <c r="BH90">
        <v>8.1097105572460707E-2</v>
      </c>
      <c r="BI90">
        <v>7.9082021193940144E-2</v>
      </c>
      <c r="BJ90">
        <v>7.6962111060473529E-2</v>
      </c>
      <c r="BK90">
        <v>7.6962111060473529E-2</v>
      </c>
      <c r="BL90">
        <v>7.5287847230373905E-2</v>
      </c>
      <c r="BM90">
        <v>7.5287847230373905E-2</v>
      </c>
      <c r="BN90">
        <v>7.4058530034756459E-2</v>
      </c>
      <c r="BO90">
        <v>5.7757480643477403E-2</v>
      </c>
      <c r="BP90">
        <v>3.5497354782918329E-2</v>
      </c>
      <c r="BQ90">
        <v>1.3928821967712945E-2</v>
      </c>
      <c r="BR90">
        <v>5.0247006820712233E-3</v>
      </c>
      <c r="BS90">
        <v>0</v>
      </c>
      <c r="BT90">
        <v>2.0791446268821803E-2</v>
      </c>
      <c r="BU90">
        <v>3.608895953340991E-2</v>
      </c>
    </row>
    <row r="91" spans="1:73" x14ac:dyDescent="0.35">
      <c r="A91">
        <v>1509</v>
      </c>
      <c r="B91">
        <v>344.08928743625086</v>
      </c>
      <c r="C91">
        <v>8.3188283978956475E-4</v>
      </c>
      <c r="D91">
        <v>-40</v>
      </c>
      <c r="E91">
        <v>794.5</v>
      </c>
      <c r="F91">
        <v>-714.5</v>
      </c>
      <c r="G91">
        <v>0</v>
      </c>
      <c r="H91">
        <v>1.139020897799973E-3</v>
      </c>
      <c r="I91">
        <v>1.1595540856049392E-2</v>
      </c>
      <c r="J91">
        <v>3.5670836059605332E-2</v>
      </c>
      <c r="K91">
        <v>5.8684429516306404E-2</v>
      </c>
      <c r="L91">
        <v>7.1443112958404706E-2</v>
      </c>
      <c r="M91">
        <v>7.6119730070163469E-2</v>
      </c>
      <c r="N91">
        <v>7.6119730070163469E-2</v>
      </c>
      <c r="O91">
        <v>8.0586545947895716E-2</v>
      </c>
      <c r="P91">
        <v>8.0586545947895716E-2</v>
      </c>
      <c r="Q91">
        <v>8.1806801058359344E-2</v>
      </c>
      <c r="R91">
        <v>8.2600290334633911E-2</v>
      </c>
      <c r="S91">
        <v>8.3363103162177488E-2</v>
      </c>
      <c r="T91">
        <v>8.6104324273242244E-2</v>
      </c>
      <c r="U91">
        <v>8.7287812097741696E-2</v>
      </c>
      <c r="V91">
        <v>9.6911176338985272E-2</v>
      </c>
      <c r="W91">
        <v>9.6911176338985272E-2</v>
      </c>
      <c r="X91">
        <v>9.6911176338985272E-2</v>
      </c>
      <c r="Y91">
        <v>9.6911176338985272E-2</v>
      </c>
      <c r="Z91">
        <v>9.6911176338985272E-2</v>
      </c>
      <c r="AA91">
        <v>9.6911176338985272E-2</v>
      </c>
      <c r="AB91">
        <v>9.6911176338985272E-2</v>
      </c>
      <c r="AC91">
        <v>9.6911176338985272E-2</v>
      </c>
      <c r="AD91">
        <v>9.6911176338985272E-2</v>
      </c>
      <c r="AE91">
        <v>9.6911176338985272E-2</v>
      </c>
      <c r="AF91">
        <v>9.6911176338985272E-2</v>
      </c>
      <c r="AG91">
        <v>9.6911176338985272E-2</v>
      </c>
      <c r="AH91">
        <v>9.6911176338985272E-2</v>
      </c>
      <c r="AI91">
        <v>9.6911176338985272E-2</v>
      </c>
      <c r="AJ91">
        <v>9.6911176338985272E-2</v>
      </c>
      <c r="AK91">
        <v>9.6911176338985272E-2</v>
      </c>
      <c r="AL91">
        <v>9.6911176338985272E-2</v>
      </c>
      <c r="AM91">
        <v>9.6911176338985272E-2</v>
      </c>
      <c r="AN91">
        <v>9.6911176338985272E-2</v>
      </c>
      <c r="AO91">
        <v>9.6911176338985272E-2</v>
      </c>
      <c r="AP91">
        <v>9.6911176338985272E-2</v>
      </c>
      <c r="AQ91">
        <v>9.6911176338985272E-2</v>
      </c>
      <c r="AR91">
        <v>9.6911176338985272E-2</v>
      </c>
      <c r="AS91">
        <v>9.6911176338985272E-2</v>
      </c>
      <c r="AT91">
        <v>9.6911176338985272E-2</v>
      </c>
      <c r="AU91">
        <v>9.6911176338985272E-2</v>
      </c>
      <c r="AV91">
        <v>9.6911176338985272E-2</v>
      </c>
      <c r="AW91">
        <v>9.6911176338985272E-2</v>
      </c>
      <c r="AX91">
        <v>9.6911176338985272E-2</v>
      </c>
      <c r="AY91">
        <v>9.6911176338985272E-2</v>
      </c>
      <c r="AZ91">
        <v>9.6911176338985272E-2</v>
      </c>
      <c r="BA91">
        <v>9.6911176338985272E-2</v>
      </c>
      <c r="BB91">
        <v>9.6911176338985272E-2</v>
      </c>
      <c r="BC91">
        <v>9.6911176338985272E-2</v>
      </c>
      <c r="BD91">
        <v>9.6911176338985272E-2</v>
      </c>
      <c r="BE91">
        <v>9.0479697903659798E-2</v>
      </c>
      <c r="BF91">
        <v>8.7873523395607958E-2</v>
      </c>
      <c r="BG91">
        <v>8.7873523395607958E-2</v>
      </c>
      <c r="BH91">
        <v>8.192898841225027E-2</v>
      </c>
      <c r="BI91">
        <v>7.9913904033729707E-2</v>
      </c>
      <c r="BJ91">
        <v>7.7793993900263092E-2</v>
      </c>
      <c r="BK91">
        <v>7.7793993900263092E-2</v>
      </c>
      <c r="BL91">
        <v>7.6119730070163469E-2</v>
      </c>
      <c r="BM91">
        <v>7.6119730070163469E-2</v>
      </c>
      <c r="BN91">
        <v>7.4890412874546022E-2</v>
      </c>
      <c r="BO91">
        <v>5.8589363483266967E-2</v>
      </c>
      <c r="BP91">
        <v>3.6329237622707893E-2</v>
      </c>
      <c r="BQ91">
        <v>1.3928821967712945E-2</v>
      </c>
      <c r="BR91">
        <v>5.0247006820712233E-3</v>
      </c>
      <c r="BS91">
        <v>0</v>
      </c>
      <c r="BT91">
        <v>2.0791446268821803E-2</v>
      </c>
      <c r="BU91">
        <v>4.3603594216345E-2</v>
      </c>
    </row>
    <row r="92" spans="1:73" x14ac:dyDescent="0.35">
      <c r="A92">
        <v>1507</v>
      </c>
      <c r="B92">
        <v>604.27105535597309</v>
      </c>
      <c r="C92">
        <v>1.4609077930834908E-3</v>
      </c>
      <c r="D92">
        <v>-30</v>
      </c>
      <c r="E92">
        <v>783.5</v>
      </c>
      <c r="F92">
        <v>-723.5</v>
      </c>
      <c r="G92">
        <v>0</v>
      </c>
      <c r="H92">
        <v>1.139020897799973E-3</v>
      </c>
      <c r="I92">
        <v>1.1595540856049392E-2</v>
      </c>
      <c r="J92">
        <v>3.5670836059605332E-2</v>
      </c>
      <c r="K92">
        <v>5.8684429516306404E-2</v>
      </c>
      <c r="L92">
        <v>7.2904020751488191E-2</v>
      </c>
      <c r="M92">
        <v>7.7580637863246954E-2</v>
      </c>
      <c r="N92">
        <v>7.7580637863246954E-2</v>
      </c>
      <c r="O92">
        <v>8.2047453740979201E-2</v>
      </c>
      <c r="P92">
        <v>8.2047453740979201E-2</v>
      </c>
      <c r="Q92">
        <v>8.3267708851442829E-2</v>
      </c>
      <c r="R92">
        <v>8.4061198127717396E-2</v>
      </c>
      <c r="S92">
        <v>8.4824010955260973E-2</v>
      </c>
      <c r="T92">
        <v>8.7565232066325729E-2</v>
      </c>
      <c r="U92">
        <v>8.8748719890825181E-2</v>
      </c>
      <c r="V92">
        <v>9.8372084132068757E-2</v>
      </c>
      <c r="W92">
        <v>9.8372084132068757E-2</v>
      </c>
      <c r="X92">
        <v>9.8372084132068757E-2</v>
      </c>
      <c r="Y92">
        <v>9.8372084132068757E-2</v>
      </c>
      <c r="Z92">
        <v>9.8372084132068757E-2</v>
      </c>
      <c r="AA92">
        <v>9.8372084132068757E-2</v>
      </c>
      <c r="AB92">
        <v>9.8372084132068757E-2</v>
      </c>
      <c r="AC92">
        <v>9.8372084132068757E-2</v>
      </c>
      <c r="AD92">
        <v>9.8372084132068757E-2</v>
      </c>
      <c r="AE92">
        <v>9.8372084132068757E-2</v>
      </c>
      <c r="AF92">
        <v>9.8372084132068757E-2</v>
      </c>
      <c r="AG92">
        <v>9.8372084132068757E-2</v>
      </c>
      <c r="AH92">
        <v>9.8372084132068757E-2</v>
      </c>
      <c r="AI92">
        <v>9.8372084132068757E-2</v>
      </c>
      <c r="AJ92">
        <v>9.8372084132068757E-2</v>
      </c>
      <c r="AK92">
        <v>9.8372084132068757E-2</v>
      </c>
      <c r="AL92">
        <v>9.8372084132068757E-2</v>
      </c>
      <c r="AM92">
        <v>9.8372084132068757E-2</v>
      </c>
      <c r="AN92">
        <v>9.8372084132068757E-2</v>
      </c>
      <c r="AO92">
        <v>9.8372084132068757E-2</v>
      </c>
      <c r="AP92">
        <v>9.8372084132068757E-2</v>
      </c>
      <c r="AQ92">
        <v>9.8372084132068757E-2</v>
      </c>
      <c r="AR92">
        <v>9.8372084132068757E-2</v>
      </c>
      <c r="AS92">
        <v>9.8372084132068757E-2</v>
      </c>
      <c r="AT92">
        <v>9.8372084132068757E-2</v>
      </c>
      <c r="AU92">
        <v>9.8372084132068757E-2</v>
      </c>
      <c r="AV92">
        <v>9.8372084132068757E-2</v>
      </c>
      <c r="AW92">
        <v>9.8372084132068757E-2</v>
      </c>
      <c r="AX92">
        <v>9.8372084132068757E-2</v>
      </c>
      <c r="AY92">
        <v>9.8372084132068757E-2</v>
      </c>
      <c r="AZ92">
        <v>9.8372084132068757E-2</v>
      </c>
      <c r="BA92">
        <v>9.8372084132068757E-2</v>
      </c>
      <c r="BB92">
        <v>9.8372084132068757E-2</v>
      </c>
      <c r="BC92">
        <v>9.8372084132068757E-2</v>
      </c>
      <c r="BD92">
        <v>9.8372084132068757E-2</v>
      </c>
      <c r="BE92">
        <v>9.1940605696743283E-2</v>
      </c>
      <c r="BF92">
        <v>8.9334431188691443E-2</v>
      </c>
      <c r="BG92">
        <v>8.9334431188691443E-2</v>
      </c>
      <c r="BH92">
        <v>8.3389896205333755E-2</v>
      </c>
      <c r="BI92">
        <v>8.1374811826813193E-2</v>
      </c>
      <c r="BJ92">
        <v>7.9254901693346577E-2</v>
      </c>
      <c r="BK92">
        <v>7.9254901693346577E-2</v>
      </c>
      <c r="BL92">
        <v>7.7580637863246954E-2</v>
      </c>
      <c r="BM92">
        <v>7.7580637863246954E-2</v>
      </c>
      <c r="BN92">
        <v>7.6351320667629508E-2</v>
      </c>
      <c r="BO92">
        <v>6.0050271276350459E-2</v>
      </c>
      <c r="BP92">
        <v>3.7790145415791385E-2</v>
      </c>
      <c r="BQ92">
        <v>1.3928821967712945E-2</v>
      </c>
      <c r="BR92">
        <v>5.0247006820712233E-3</v>
      </c>
      <c r="BS92">
        <v>0</v>
      </c>
      <c r="BT92">
        <v>2.0791446268821803E-2</v>
      </c>
      <c r="BU92">
        <v>3.5478890319664433E-2</v>
      </c>
    </row>
    <row r="93" spans="1:73" x14ac:dyDescent="0.35">
      <c r="A93">
        <v>1501</v>
      </c>
      <c r="B93">
        <v>437.23688377978476</v>
      </c>
      <c r="C93">
        <v>1.05707987380123E-3</v>
      </c>
      <c r="D93">
        <v>-20</v>
      </c>
      <c r="E93">
        <v>770.5</v>
      </c>
      <c r="F93">
        <v>-730.5</v>
      </c>
      <c r="G93">
        <v>0</v>
      </c>
      <c r="H93">
        <v>1.139020897799973E-3</v>
      </c>
      <c r="I93">
        <v>1.1595540856049392E-2</v>
      </c>
      <c r="J93">
        <v>3.5670836059605332E-2</v>
      </c>
      <c r="K93">
        <v>5.8684429516306404E-2</v>
      </c>
      <c r="L93">
        <v>7.3961100625289419E-2</v>
      </c>
      <c r="M93">
        <v>7.8637717737048182E-2</v>
      </c>
      <c r="N93">
        <v>7.8637717737048182E-2</v>
      </c>
      <c r="O93">
        <v>8.3104533614780429E-2</v>
      </c>
      <c r="P93">
        <v>8.3104533614780429E-2</v>
      </c>
      <c r="Q93">
        <v>8.4324788725244057E-2</v>
      </c>
      <c r="R93">
        <v>8.5118278001518624E-2</v>
      </c>
      <c r="S93">
        <v>8.5881090829062201E-2</v>
      </c>
      <c r="T93">
        <v>8.8622311940126958E-2</v>
      </c>
      <c r="U93">
        <v>8.9805799764626409E-2</v>
      </c>
      <c r="V93">
        <v>9.9429164005869985E-2</v>
      </c>
      <c r="W93">
        <v>9.9429164005869985E-2</v>
      </c>
      <c r="X93">
        <v>9.9429164005869985E-2</v>
      </c>
      <c r="Y93">
        <v>9.9429164005869985E-2</v>
      </c>
      <c r="Z93">
        <v>9.9429164005869985E-2</v>
      </c>
      <c r="AA93">
        <v>9.9429164005869985E-2</v>
      </c>
      <c r="AB93">
        <v>9.9429164005869985E-2</v>
      </c>
      <c r="AC93">
        <v>9.9429164005869985E-2</v>
      </c>
      <c r="AD93">
        <v>9.9429164005869985E-2</v>
      </c>
      <c r="AE93">
        <v>9.9429164005869985E-2</v>
      </c>
      <c r="AF93">
        <v>9.9429164005869985E-2</v>
      </c>
      <c r="AG93">
        <v>9.9429164005869985E-2</v>
      </c>
      <c r="AH93">
        <v>9.9429164005869985E-2</v>
      </c>
      <c r="AI93">
        <v>9.9429164005869985E-2</v>
      </c>
      <c r="AJ93">
        <v>9.9429164005869985E-2</v>
      </c>
      <c r="AK93">
        <v>9.9429164005869985E-2</v>
      </c>
      <c r="AL93">
        <v>9.9429164005869985E-2</v>
      </c>
      <c r="AM93">
        <v>9.9429164005869985E-2</v>
      </c>
      <c r="AN93">
        <v>9.9429164005869985E-2</v>
      </c>
      <c r="AO93">
        <v>9.9429164005869985E-2</v>
      </c>
      <c r="AP93">
        <v>9.9429164005869985E-2</v>
      </c>
      <c r="AQ93">
        <v>9.9429164005869985E-2</v>
      </c>
      <c r="AR93">
        <v>9.9429164005869985E-2</v>
      </c>
      <c r="AS93">
        <v>9.9429164005869985E-2</v>
      </c>
      <c r="AT93">
        <v>9.9429164005869985E-2</v>
      </c>
      <c r="AU93">
        <v>9.9429164005869985E-2</v>
      </c>
      <c r="AV93">
        <v>9.9429164005869985E-2</v>
      </c>
      <c r="AW93">
        <v>9.9429164005869985E-2</v>
      </c>
      <c r="AX93">
        <v>9.9429164005869985E-2</v>
      </c>
      <c r="AY93">
        <v>9.9429164005869985E-2</v>
      </c>
      <c r="AZ93">
        <v>9.9429164005869985E-2</v>
      </c>
      <c r="BA93">
        <v>9.9429164005869985E-2</v>
      </c>
      <c r="BB93">
        <v>9.9429164005869985E-2</v>
      </c>
      <c r="BC93">
        <v>9.9429164005869985E-2</v>
      </c>
      <c r="BD93">
        <v>9.9429164005869985E-2</v>
      </c>
      <c r="BE93">
        <v>9.2997685570544511E-2</v>
      </c>
      <c r="BF93">
        <v>9.0391511062492672E-2</v>
      </c>
      <c r="BG93">
        <v>9.0391511062492672E-2</v>
      </c>
      <c r="BH93">
        <v>8.4446976079134983E-2</v>
      </c>
      <c r="BI93">
        <v>8.2431891700614421E-2</v>
      </c>
      <c r="BJ93">
        <v>8.0311981567147805E-2</v>
      </c>
      <c r="BK93">
        <v>8.0311981567147805E-2</v>
      </c>
      <c r="BL93">
        <v>7.8637717737048182E-2</v>
      </c>
      <c r="BM93">
        <v>7.8637717737048182E-2</v>
      </c>
      <c r="BN93">
        <v>7.7408400541430736E-2</v>
      </c>
      <c r="BO93">
        <v>6.1107351150151687E-2</v>
      </c>
      <c r="BP93">
        <v>3.7790145415791385E-2</v>
      </c>
      <c r="BQ93">
        <v>1.3928821967712945E-2</v>
      </c>
      <c r="BR93">
        <v>5.0247006820712233E-3</v>
      </c>
      <c r="BS93">
        <v>0</v>
      </c>
      <c r="BT93">
        <v>2.0791446268821803E-2</v>
      </c>
      <c r="BU93">
        <v>2.7547990540973274E-2</v>
      </c>
    </row>
    <row r="94" spans="1:73" x14ac:dyDescent="0.35">
      <c r="A94">
        <v>1501</v>
      </c>
      <c r="B94">
        <v>437.53830664956928</v>
      </c>
      <c r="C94">
        <v>1.0578086047499968E-3</v>
      </c>
      <c r="D94">
        <v>-10</v>
      </c>
      <c r="E94">
        <v>760.5</v>
      </c>
      <c r="F94">
        <v>-740.5</v>
      </c>
      <c r="G94">
        <v>0</v>
      </c>
      <c r="H94">
        <v>1.139020897799973E-3</v>
      </c>
      <c r="I94">
        <v>1.1595540856049392E-2</v>
      </c>
      <c r="J94">
        <v>3.5670836059605332E-2</v>
      </c>
      <c r="K94">
        <v>5.8684429516306404E-2</v>
      </c>
      <c r="L94">
        <v>7.5018909230039413E-2</v>
      </c>
      <c r="M94">
        <v>7.9695526341798176E-2</v>
      </c>
      <c r="N94">
        <v>7.9695526341798176E-2</v>
      </c>
      <c r="O94">
        <v>8.4162342219530423E-2</v>
      </c>
      <c r="P94">
        <v>8.4162342219530423E-2</v>
      </c>
      <c r="Q94">
        <v>8.538259732999405E-2</v>
      </c>
      <c r="R94">
        <v>8.6176086606268618E-2</v>
      </c>
      <c r="S94">
        <v>8.6938899433812195E-2</v>
      </c>
      <c r="T94">
        <v>8.9680120544876951E-2</v>
      </c>
      <c r="U94">
        <v>9.0863608369376403E-2</v>
      </c>
      <c r="V94">
        <v>0.10048697261061998</v>
      </c>
      <c r="W94">
        <v>0.10048697261061998</v>
      </c>
      <c r="X94">
        <v>0.10048697261061998</v>
      </c>
      <c r="Y94">
        <v>0.10048697261061998</v>
      </c>
      <c r="Z94">
        <v>0.10048697261061998</v>
      </c>
      <c r="AA94">
        <v>0.10048697261061998</v>
      </c>
      <c r="AB94">
        <v>0.10048697261061998</v>
      </c>
      <c r="AC94">
        <v>0.10048697261061998</v>
      </c>
      <c r="AD94">
        <v>0.10048697261061998</v>
      </c>
      <c r="AE94">
        <v>0.10048697261061998</v>
      </c>
      <c r="AF94">
        <v>0.10048697261061998</v>
      </c>
      <c r="AG94">
        <v>0.10048697261061998</v>
      </c>
      <c r="AH94">
        <v>0.10048697261061998</v>
      </c>
      <c r="AI94">
        <v>0.10048697261061998</v>
      </c>
      <c r="AJ94">
        <v>0.10048697261061998</v>
      </c>
      <c r="AK94">
        <v>0.10048697261061998</v>
      </c>
      <c r="AL94">
        <v>0.10048697261061998</v>
      </c>
      <c r="AM94">
        <v>0.10048697261061998</v>
      </c>
      <c r="AN94">
        <v>0.10048697261061998</v>
      </c>
      <c r="AO94">
        <v>0.10048697261061998</v>
      </c>
      <c r="AP94">
        <v>0.10048697261061998</v>
      </c>
      <c r="AQ94">
        <v>0.10048697261061998</v>
      </c>
      <c r="AR94">
        <v>0.10048697261061998</v>
      </c>
      <c r="AS94">
        <v>0.10048697261061998</v>
      </c>
      <c r="AT94">
        <v>0.10048697261061998</v>
      </c>
      <c r="AU94">
        <v>0.10048697261061998</v>
      </c>
      <c r="AV94">
        <v>0.10048697261061998</v>
      </c>
      <c r="AW94">
        <v>0.10048697261061998</v>
      </c>
      <c r="AX94">
        <v>0.10048697261061998</v>
      </c>
      <c r="AY94">
        <v>0.10048697261061998</v>
      </c>
      <c r="AZ94">
        <v>0.10048697261061998</v>
      </c>
      <c r="BA94">
        <v>0.10048697261061998</v>
      </c>
      <c r="BB94">
        <v>0.10048697261061998</v>
      </c>
      <c r="BC94">
        <v>0.10048697261061998</v>
      </c>
      <c r="BD94">
        <v>0.10048697261061998</v>
      </c>
      <c r="BE94">
        <v>9.4055494175294505E-2</v>
      </c>
      <c r="BF94">
        <v>9.1449319667242665E-2</v>
      </c>
      <c r="BG94">
        <v>9.1449319667242665E-2</v>
      </c>
      <c r="BH94">
        <v>8.5504784683884977E-2</v>
      </c>
      <c r="BI94">
        <v>8.3489700305364414E-2</v>
      </c>
      <c r="BJ94">
        <v>8.1369790171897799E-2</v>
      </c>
      <c r="BK94">
        <v>8.1369790171897799E-2</v>
      </c>
      <c r="BL94">
        <v>7.9695526341798176E-2</v>
      </c>
      <c r="BM94">
        <v>7.9695526341798176E-2</v>
      </c>
      <c r="BN94">
        <v>7.8466209146180729E-2</v>
      </c>
      <c r="BO94">
        <v>6.216515975490168E-2</v>
      </c>
      <c r="BP94">
        <v>3.7790145415791385E-2</v>
      </c>
      <c r="BQ94">
        <v>1.3928821967712945E-2</v>
      </c>
      <c r="BR94">
        <v>5.0247006820712233E-3</v>
      </c>
      <c r="BS94">
        <v>0</v>
      </c>
      <c r="BT94">
        <v>2.1803079760811542E-2</v>
      </c>
      <c r="BU94">
        <v>2.197751652716827E-2</v>
      </c>
    </row>
    <row r="95" spans="1:73" x14ac:dyDescent="0.35">
      <c r="A95">
        <v>1459</v>
      </c>
      <c r="B95">
        <v>506.06168393630793</v>
      </c>
      <c r="C95">
        <v>1.2234732266101728E-3</v>
      </c>
      <c r="D95">
        <v>0</v>
      </c>
      <c r="E95">
        <v>729.5</v>
      </c>
      <c r="F95">
        <v>-729.5</v>
      </c>
      <c r="G95">
        <v>0</v>
      </c>
      <c r="H95">
        <v>1.139020897799973E-3</v>
      </c>
      <c r="I95">
        <v>1.1595540856049392E-2</v>
      </c>
      <c r="J95">
        <v>3.5670836059605332E-2</v>
      </c>
      <c r="K95">
        <v>5.8684429516306404E-2</v>
      </c>
      <c r="L95">
        <v>7.6242382456649591E-2</v>
      </c>
      <c r="M95">
        <v>8.0918999568408354E-2</v>
      </c>
      <c r="N95">
        <v>8.0918999568408354E-2</v>
      </c>
      <c r="O95">
        <v>8.53858154461406E-2</v>
      </c>
      <c r="P95">
        <v>8.53858154461406E-2</v>
      </c>
      <c r="Q95">
        <v>8.6606070556604228E-2</v>
      </c>
      <c r="R95">
        <v>8.7399559832878795E-2</v>
      </c>
      <c r="S95">
        <v>8.8162372660422372E-2</v>
      </c>
      <c r="T95">
        <v>9.0903593771487129E-2</v>
      </c>
      <c r="U95">
        <v>9.2087081595986581E-2</v>
      </c>
      <c r="V95">
        <v>0.10171044583723016</v>
      </c>
      <c r="W95">
        <v>0.10171044583723016</v>
      </c>
      <c r="X95">
        <v>0.10171044583723016</v>
      </c>
      <c r="Y95">
        <v>0.10171044583723016</v>
      </c>
      <c r="Z95">
        <v>0.10171044583723016</v>
      </c>
      <c r="AA95">
        <v>0.10171044583723016</v>
      </c>
      <c r="AB95">
        <v>0.10171044583723016</v>
      </c>
      <c r="AC95">
        <v>0.10171044583723016</v>
      </c>
      <c r="AD95">
        <v>0.10171044583723016</v>
      </c>
      <c r="AE95">
        <v>0.10171044583723016</v>
      </c>
      <c r="AF95">
        <v>0.10171044583723016</v>
      </c>
      <c r="AG95">
        <v>0.10171044583723016</v>
      </c>
      <c r="AH95">
        <v>0.10171044583723016</v>
      </c>
      <c r="AI95">
        <v>0.10171044583723016</v>
      </c>
      <c r="AJ95">
        <v>0.10171044583723016</v>
      </c>
      <c r="AK95">
        <v>0.10171044583723016</v>
      </c>
      <c r="AL95">
        <v>0.10171044583723016</v>
      </c>
      <c r="AM95">
        <v>0.10171044583723016</v>
      </c>
      <c r="AN95">
        <v>0.10171044583723016</v>
      </c>
      <c r="AO95">
        <v>0.10171044583723016</v>
      </c>
      <c r="AP95">
        <v>0.10171044583723016</v>
      </c>
      <c r="AQ95">
        <v>0.10171044583723016</v>
      </c>
      <c r="AR95">
        <v>0.10171044583723016</v>
      </c>
      <c r="AS95">
        <v>0.10171044583723016</v>
      </c>
      <c r="AT95">
        <v>0.10171044583723016</v>
      </c>
      <c r="AU95">
        <v>0.10171044583723016</v>
      </c>
      <c r="AV95">
        <v>0.10171044583723016</v>
      </c>
      <c r="AW95">
        <v>0.10171044583723016</v>
      </c>
      <c r="AX95">
        <v>0.10171044583723016</v>
      </c>
      <c r="AY95">
        <v>0.10171044583723016</v>
      </c>
      <c r="AZ95">
        <v>0.10171044583723016</v>
      </c>
      <c r="BA95">
        <v>0.10171044583723016</v>
      </c>
      <c r="BB95">
        <v>0.10171044583723016</v>
      </c>
      <c r="BC95">
        <v>0.10171044583723016</v>
      </c>
      <c r="BD95">
        <v>0.10171044583723016</v>
      </c>
      <c r="BE95">
        <v>9.5278967401904682E-2</v>
      </c>
      <c r="BF95">
        <v>9.2672792893852843E-2</v>
      </c>
      <c r="BG95">
        <v>9.2672792893852843E-2</v>
      </c>
      <c r="BH95">
        <v>8.6728257910495155E-2</v>
      </c>
      <c r="BI95">
        <v>8.4713173531974592E-2</v>
      </c>
      <c r="BJ95">
        <v>8.2593263398507977E-2</v>
      </c>
      <c r="BK95">
        <v>8.2593263398507977E-2</v>
      </c>
      <c r="BL95">
        <v>8.0918999568408354E-2</v>
      </c>
      <c r="BM95">
        <v>8.0918999568408354E-2</v>
      </c>
      <c r="BN95">
        <v>7.9689682372790907E-2</v>
      </c>
      <c r="BO95">
        <v>6.216515975490168E-2</v>
      </c>
      <c r="BP95">
        <v>3.7790145415791385E-2</v>
      </c>
      <c r="BQ95">
        <v>1.3928821967712945E-2</v>
      </c>
      <c r="BR95">
        <v>5.0247006820712233E-3</v>
      </c>
      <c r="BS95">
        <v>0</v>
      </c>
      <c r="BT95">
        <v>2.0791446268821803E-2</v>
      </c>
      <c r="BU95">
        <v>2.0791446268821803E-2</v>
      </c>
    </row>
    <row r="96" spans="1:73" x14ac:dyDescent="0.35">
      <c r="A96">
        <v>1457</v>
      </c>
      <c r="B96">
        <v>541.61447058332601</v>
      </c>
      <c r="C96">
        <v>1.3094269432710943E-3</v>
      </c>
      <c r="D96">
        <v>10</v>
      </c>
      <c r="E96">
        <v>718.5</v>
      </c>
      <c r="F96">
        <v>-738.5</v>
      </c>
      <c r="G96">
        <v>0</v>
      </c>
      <c r="H96">
        <v>1.139020897799973E-3</v>
      </c>
      <c r="I96">
        <v>1.1595540856049392E-2</v>
      </c>
      <c r="J96">
        <v>3.5670836059605332E-2</v>
      </c>
      <c r="K96">
        <v>5.8684429516306404E-2</v>
      </c>
      <c r="L96">
        <v>7.7551809399920679E-2</v>
      </c>
      <c r="M96">
        <v>8.2228426511679442E-2</v>
      </c>
      <c r="N96">
        <v>8.2228426511679442E-2</v>
      </c>
      <c r="O96">
        <v>8.6695242389411689E-2</v>
      </c>
      <c r="P96">
        <v>8.6695242389411689E-2</v>
      </c>
      <c r="Q96">
        <v>8.7915497499875317E-2</v>
      </c>
      <c r="R96">
        <v>8.8708986776149884E-2</v>
      </c>
      <c r="S96">
        <v>8.9471799603693461E-2</v>
      </c>
      <c r="T96">
        <v>9.2213020714758218E-2</v>
      </c>
      <c r="U96">
        <v>9.3396508539257669E-2</v>
      </c>
      <c r="V96">
        <v>0.10301987278050125</v>
      </c>
      <c r="W96">
        <v>0.10301987278050125</v>
      </c>
      <c r="X96">
        <v>0.10301987278050125</v>
      </c>
      <c r="Y96">
        <v>0.10301987278050125</v>
      </c>
      <c r="Z96">
        <v>0.10301987278050125</v>
      </c>
      <c r="AA96">
        <v>0.10301987278050125</v>
      </c>
      <c r="AB96">
        <v>0.10301987278050125</v>
      </c>
      <c r="AC96">
        <v>0.10301987278050125</v>
      </c>
      <c r="AD96">
        <v>0.10301987278050125</v>
      </c>
      <c r="AE96">
        <v>0.10301987278050125</v>
      </c>
      <c r="AF96">
        <v>0.10301987278050125</v>
      </c>
      <c r="AG96">
        <v>0.10301987278050125</v>
      </c>
      <c r="AH96">
        <v>0.10301987278050125</v>
      </c>
      <c r="AI96">
        <v>0.10301987278050125</v>
      </c>
      <c r="AJ96">
        <v>0.10301987278050125</v>
      </c>
      <c r="AK96">
        <v>0.10301987278050125</v>
      </c>
      <c r="AL96">
        <v>0.10301987278050125</v>
      </c>
      <c r="AM96">
        <v>0.10301987278050125</v>
      </c>
      <c r="AN96">
        <v>0.10301987278050125</v>
      </c>
      <c r="AO96">
        <v>0.10301987278050125</v>
      </c>
      <c r="AP96">
        <v>0.10301987278050125</v>
      </c>
      <c r="AQ96">
        <v>0.10301987278050125</v>
      </c>
      <c r="AR96">
        <v>0.10301987278050125</v>
      </c>
      <c r="AS96">
        <v>0.10301987278050125</v>
      </c>
      <c r="AT96">
        <v>0.10301987278050125</v>
      </c>
      <c r="AU96">
        <v>0.10301987278050125</v>
      </c>
      <c r="AV96">
        <v>0.10301987278050125</v>
      </c>
      <c r="AW96">
        <v>0.10301987278050125</v>
      </c>
      <c r="AX96">
        <v>0.10301987278050125</v>
      </c>
      <c r="AY96">
        <v>0.10301987278050125</v>
      </c>
      <c r="AZ96">
        <v>0.10301987278050125</v>
      </c>
      <c r="BA96">
        <v>0.10301987278050125</v>
      </c>
      <c r="BB96">
        <v>0.10301987278050125</v>
      </c>
      <c r="BC96">
        <v>0.10301987278050125</v>
      </c>
      <c r="BD96">
        <v>0.10301987278050125</v>
      </c>
      <c r="BE96">
        <v>9.6588394345175771E-2</v>
      </c>
      <c r="BF96">
        <v>9.3982219837123931E-2</v>
      </c>
      <c r="BG96">
        <v>9.3982219837123931E-2</v>
      </c>
      <c r="BH96">
        <v>8.8037684853766243E-2</v>
      </c>
      <c r="BI96">
        <v>8.6022600475245681E-2</v>
      </c>
      <c r="BJ96">
        <v>8.3902690341779065E-2</v>
      </c>
      <c r="BK96">
        <v>8.3902690341779065E-2</v>
      </c>
      <c r="BL96">
        <v>8.2228426511679442E-2</v>
      </c>
      <c r="BM96">
        <v>8.2228426511679442E-2</v>
      </c>
      <c r="BN96">
        <v>7.9689682372790907E-2</v>
      </c>
      <c r="BO96">
        <v>6.216515975490168E-2</v>
      </c>
      <c r="BP96">
        <v>3.7790145415791385E-2</v>
      </c>
      <c r="BQ96">
        <v>1.3928821967712945E-2</v>
      </c>
      <c r="BR96">
        <v>5.0247006820712233E-3</v>
      </c>
      <c r="BS96">
        <v>0</v>
      </c>
      <c r="BT96">
        <v>2.1453033569811639E-2</v>
      </c>
      <c r="BU96">
        <v>2.0791446268821803E-2</v>
      </c>
    </row>
    <row r="97" spans="1:73" x14ac:dyDescent="0.35">
      <c r="A97">
        <v>1457</v>
      </c>
      <c r="B97">
        <v>530.92821035390762</v>
      </c>
      <c r="C97">
        <v>1.2835914498948995E-3</v>
      </c>
      <c r="D97">
        <v>20</v>
      </c>
      <c r="E97">
        <v>708.5</v>
      </c>
      <c r="F97">
        <v>-748.5</v>
      </c>
      <c r="G97">
        <v>0</v>
      </c>
      <c r="H97">
        <v>1.139020897799973E-3</v>
      </c>
      <c r="I97">
        <v>1.1595540856049392E-2</v>
      </c>
      <c r="J97">
        <v>3.5670836059605332E-2</v>
      </c>
      <c r="K97">
        <v>5.9968020966201303E-2</v>
      </c>
      <c r="L97">
        <v>7.8835400849815579E-2</v>
      </c>
      <c r="M97">
        <v>8.3512017961574342E-2</v>
      </c>
      <c r="N97">
        <v>8.3512017961574342E-2</v>
      </c>
      <c r="O97">
        <v>8.7978833839306589E-2</v>
      </c>
      <c r="P97">
        <v>8.7978833839306589E-2</v>
      </c>
      <c r="Q97">
        <v>8.9199088949770217E-2</v>
      </c>
      <c r="R97">
        <v>8.9992578226044784E-2</v>
      </c>
      <c r="S97">
        <v>9.0755391053588361E-2</v>
      </c>
      <c r="T97">
        <v>9.3496612164653117E-2</v>
      </c>
      <c r="U97">
        <v>9.4680099989152569E-2</v>
      </c>
      <c r="V97">
        <v>0.10430346423039615</v>
      </c>
      <c r="W97">
        <v>0.10430346423039615</v>
      </c>
      <c r="X97">
        <v>0.10430346423039615</v>
      </c>
      <c r="Y97">
        <v>0.10430346423039615</v>
      </c>
      <c r="Z97">
        <v>0.10430346423039615</v>
      </c>
      <c r="AA97">
        <v>0.10430346423039615</v>
      </c>
      <c r="AB97">
        <v>0.10430346423039615</v>
      </c>
      <c r="AC97">
        <v>0.10430346423039615</v>
      </c>
      <c r="AD97">
        <v>0.10430346423039615</v>
      </c>
      <c r="AE97">
        <v>0.10430346423039615</v>
      </c>
      <c r="AF97">
        <v>0.10430346423039615</v>
      </c>
      <c r="AG97">
        <v>0.10430346423039615</v>
      </c>
      <c r="AH97">
        <v>0.10430346423039615</v>
      </c>
      <c r="AI97">
        <v>0.10430346423039615</v>
      </c>
      <c r="AJ97">
        <v>0.10430346423039615</v>
      </c>
      <c r="AK97">
        <v>0.10430346423039615</v>
      </c>
      <c r="AL97">
        <v>0.10430346423039615</v>
      </c>
      <c r="AM97">
        <v>0.10430346423039615</v>
      </c>
      <c r="AN97">
        <v>0.10430346423039615</v>
      </c>
      <c r="AO97">
        <v>0.10430346423039615</v>
      </c>
      <c r="AP97">
        <v>0.10430346423039615</v>
      </c>
      <c r="AQ97">
        <v>0.10430346423039615</v>
      </c>
      <c r="AR97">
        <v>0.10430346423039615</v>
      </c>
      <c r="AS97">
        <v>0.10430346423039615</v>
      </c>
      <c r="AT97">
        <v>0.10430346423039615</v>
      </c>
      <c r="AU97">
        <v>0.10430346423039615</v>
      </c>
      <c r="AV97">
        <v>0.10430346423039615</v>
      </c>
      <c r="AW97">
        <v>0.10430346423039615</v>
      </c>
      <c r="AX97">
        <v>0.10430346423039615</v>
      </c>
      <c r="AY97">
        <v>0.10430346423039615</v>
      </c>
      <c r="AZ97">
        <v>0.10430346423039615</v>
      </c>
      <c r="BA97">
        <v>0.10430346423039615</v>
      </c>
      <c r="BB97">
        <v>0.10430346423039615</v>
      </c>
      <c r="BC97">
        <v>0.10430346423039615</v>
      </c>
      <c r="BD97">
        <v>0.10430346423039615</v>
      </c>
      <c r="BE97">
        <v>9.7871985795070671E-2</v>
      </c>
      <c r="BF97">
        <v>9.5265811287018831E-2</v>
      </c>
      <c r="BG97">
        <v>9.5265811287018831E-2</v>
      </c>
      <c r="BH97">
        <v>8.9321276303661143E-2</v>
      </c>
      <c r="BI97">
        <v>8.730619192514058E-2</v>
      </c>
      <c r="BJ97">
        <v>8.5186281791673965E-2</v>
      </c>
      <c r="BK97">
        <v>8.5186281791673965E-2</v>
      </c>
      <c r="BL97">
        <v>8.3512017961574342E-2</v>
      </c>
      <c r="BM97">
        <v>8.3512017961574342E-2</v>
      </c>
      <c r="BN97">
        <v>7.9689682372790907E-2</v>
      </c>
      <c r="BO97">
        <v>6.216515975490168E-2</v>
      </c>
      <c r="BP97">
        <v>3.7790145415791385E-2</v>
      </c>
      <c r="BQ97">
        <v>1.3928821967712945E-2</v>
      </c>
      <c r="BR97">
        <v>5.0247006820712233E-3</v>
      </c>
      <c r="BS97">
        <v>0</v>
      </c>
      <c r="BT97">
        <v>2.3203264524811182E-2</v>
      </c>
      <c r="BU97">
        <v>2.0791446268821803E-2</v>
      </c>
    </row>
    <row r="98" spans="1:73" x14ac:dyDescent="0.35">
      <c r="A98">
        <v>1457</v>
      </c>
      <c r="B98">
        <v>543.93305649001059</v>
      </c>
      <c r="C98">
        <v>1.3150324413170229E-3</v>
      </c>
      <c r="D98">
        <v>30</v>
      </c>
      <c r="E98">
        <v>698.5</v>
      </c>
      <c r="F98">
        <v>-758.5</v>
      </c>
      <c r="G98">
        <v>0</v>
      </c>
      <c r="H98">
        <v>1.139020897799973E-3</v>
      </c>
      <c r="I98">
        <v>1.1595540856049392E-2</v>
      </c>
      <c r="J98">
        <v>3.5670836059605332E-2</v>
      </c>
      <c r="K98">
        <v>6.1283053407518329E-2</v>
      </c>
      <c r="L98">
        <v>8.0150433291132597E-2</v>
      </c>
      <c r="M98">
        <v>8.482705040289136E-2</v>
      </c>
      <c r="N98">
        <v>8.482705040289136E-2</v>
      </c>
      <c r="O98">
        <v>8.9293866280623607E-2</v>
      </c>
      <c r="P98">
        <v>8.9293866280623607E-2</v>
      </c>
      <c r="Q98">
        <v>9.0514121391087235E-2</v>
      </c>
      <c r="R98">
        <v>9.1307610667361802E-2</v>
      </c>
      <c r="S98">
        <v>9.2070423494905379E-2</v>
      </c>
      <c r="T98">
        <v>9.4811644605970136E-2</v>
      </c>
      <c r="U98">
        <v>9.5995132430469587E-2</v>
      </c>
      <c r="V98">
        <v>0.10561849667171316</v>
      </c>
      <c r="W98">
        <v>0.10561849667171316</v>
      </c>
      <c r="X98">
        <v>0.10561849667171316</v>
      </c>
      <c r="Y98">
        <v>0.10561849667171316</v>
      </c>
      <c r="Z98">
        <v>0.10561849667171316</v>
      </c>
      <c r="AA98">
        <v>0.10561849667171316</v>
      </c>
      <c r="AB98">
        <v>0.10561849667171316</v>
      </c>
      <c r="AC98">
        <v>0.10561849667171316</v>
      </c>
      <c r="AD98">
        <v>0.10561849667171316</v>
      </c>
      <c r="AE98">
        <v>0.10561849667171316</v>
      </c>
      <c r="AF98">
        <v>0.10561849667171316</v>
      </c>
      <c r="AG98">
        <v>0.10561849667171316</v>
      </c>
      <c r="AH98">
        <v>0.10561849667171316</v>
      </c>
      <c r="AI98">
        <v>0.10561849667171316</v>
      </c>
      <c r="AJ98">
        <v>0.10561849667171316</v>
      </c>
      <c r="AK98">
        <v>0.10561849667171316</v>
      </c>
      <c r="AL98">
        <v>0.10561849667171316</v>
      </c>
      <c r="AM98">
        <v>0.10561849667171316</v>
      </c>
      <c r="AN98">
        <v>0.10561849667171316</v>
      </c>
      <c r="AO98">
        <v>0.10561849667171316</v>
      </c>
      <c r="AP98">
        <v>0.10561849667171316</v>
      </c>
      <c r="AQ98">
        <v>0.10561849667171316</v>
      </c>
      <c r="AR98">
        <v>0.10561849667171316</v>
      </c>
      <c r="AS98">
        <v>0.10561849667171316</v>
      </c>
      <c r="AT98">
        <v>0.10561849667171316</v>
      </c>
      <c r="AU98">
        <v>0.10561849667171316</v>
      </c>
      <c r="AV98">
        <v>0.10561849667171316</v>
      </c>
      <c r="AW98">
        <v>0.10561849667171316</v>
      </c>
      <c r="AX98">
        <v>0.10561849667171316</v>
      </c>
      <c r="AY98">
        <v>0.10561849667171316</v>
      </c>
      <c r="AZ98">
        <v>0.10561849667171316</v>
      </c>
      <c r="BA98">
        <v>0.10561849667171316</v>
      </c>
      <c r="BB98">
        <v>0.10561849667171316</v>
      </c>
      <c r="BC98">
        <v>0.10561849667171316</v>
      </c>
      <c r="BD98">
        <v>0.10561849667171316</v>
      </c>
      <c r="BE98">
        <v>9.9187018236387689E-2</v>
      </c>
      <c r="BF98">
        <v>9.658084372833585E-2</v>
      </c>
      <c r="BG98">
        <v>9.658084372833585E-2</v>
      </c>
      <c r="BH98">
        <v>9.0636308744978161E-2</v>
      </c>
      <c r="BI98">
        <v>8.8621224366457599E-2</v>
      </c>
      <c r="BJ98">
        <v>8.6501314232990983E-2</v>
      </c>
      <c r="BK98">
        <v>8.6501314232990983E-2</v>
      </c>
      <c r="BL98">
        <v>8.482705040289136E-2</v>
      </c>
      <c r="BM98">
        <v>8.482705040289136E-2</v>
      </c>
      <c r="BN98">
        <v>7.9689682372790907E-2</v>
      </c>
      <c r="BO98">
        <v>6.216515975490168E-2</v>
      </c>
      <c r="BP98">
        <v>3.7790145415791385E-2</v>
      </c>
      <c r="BQ98">
        <v>1.3928821967712945E-2</v>
      </c>
      <c r="BR98">
        <v>5.0247006820712233E-3</v>
      </c>
      <c r="BS98">
        <v>0</v>
      </c>
      <c r="BT98">
        <v>2.4953495479810711E-2</v>
      </c>
      <c r="BU98">
        <v>2.0196180311263925E-2</v>
      </c>
    </row>
    <row r="99" spans="1:73" x14ac:dyDescent="0.35">
      <c r="A99">
        <v>1457</v>
      </c>
      <c r="B99">
        <v>525.00319780262919</v>
      </c>
      <c r="C99">
        <v>1.2692669229569329E-3</v>
      </c>
      <c r="D99">
        <v>40</v>
      </c>
      <c r="E99">
        <v>688.5</v>
      </c>
      <c r="F99">
        <v>-768.5</v>
      </c>
      <c r="G99">
        <v>0</v>
      </c>
      <c r="H99">
        <v>1.139020897799973E-3</v>
      </c>
      <c r="I99">
        <v>1.1595540856049392E-2</v>
      </c>
      <c r="J99">
        <v>3.5670836059605332E-2</v>
      </c>
      <c r="K99">
        <v>6.2552320330475267E-2</v>
      </c>
      <c r="L99">
        <v>8.1419700214089535E-2</v>
      </c>
      <c r="M99">
        <v>8.6096317325848298E-2</v>
      </c>
      <c r="N99">
        <v>8.6096317325848298E-2</v>
      </c>
      <c r="O99">
        <v>9.0563133203580545E-2</v>
      </c>
      <c r="P99">
        <v>9.0563133203580545E-2</v>
      </c>
      <c r="Q99">
        <v>9.1783388314044173E-2</v>
      </c>
      <c r="R99">
        <v>9.257687759031874E-2</v>
      </c>
      <c r="S99">
        <v>9.3339690417862317E-2</v>
      </c>
      <c r="T99">
        <v>9.6080911528927074E-2</v>
      </c>
      <c r="U99">
        <v>9.7264399353426526E-2</v>
      </c>
      <c r="V99">
        <v>0.1068877635946701</v>
      </c>
      <c r="W99">
        <v>0.1068877635946701</v>
      </c>
      <c r="X99">
        <v>0.1068877635946701</v>
      </c>
      <c r="Y99">
        <v>0.1068877635946701</v>
      </c>
      <c r="Z99">
        <v>0.1068877635946701</v>
      </c>
      <c r="AA99">
        <v>0.1068877635946701</v>
      </c>
      <c r="AB99">
        <v>0.1068877635946701</v>
      </c>
      <c r="AC99">
        <v>0.1068877635946701</v>
      </c>
      <c r="AD99">
        <v>0.1068877635946701</v>
      </c>
      <c r="AE99">
        <v>0.1068877635946701</v>
      </c>
      <c r="AF99">
        <v>0.1068877635946701</v>
      </c>
      <c r="AG99">
        <v>0.1068877635946701</v>
      </c>
      <c r="AH99">
        <v>0.1068877635946701</v>
      </c>
      <c r="AI99">
        <v>0.1068877635946701</v>
      </c>
      <c r="AJ99">
        <v>0.1068877635946701</v>
      </c>
      <c r="AK99">
        <v>0.1068877635946701</v>
      </c>
      <c r="AL99">
        <v>0.1068877635946701</v>
      </c>
      <c r="AM99">
        <v>0.1068877635946701</v>
      </c>
      <c r="AN99">
        <v>0.1068877635946701</v>
      </c>
      <c r="AO99">
        <v>0.1068877635946701</v>
      </c>
      <c r="AP99">
        <v>0.1068877635946701</v>
      </c>
      <c r="AQ99">
        <v>0.1068877635946701</v>
      </c>
      <c r="AR99">
        <v>0.1068877635946701</v>
      </c>
      <c r="AS99">
        <v>0.1068877635946701</v>
      </c>
      <c r="AT99">
        <v>0.1068877635946701</v>
      </c>
      <c r="AU99">
        <v>0.1068877635946701</v>
      </c>
      <c r="AV99">
        <v>0.1068877635946701</v>
      </c>
      <c r="AW99">
        <v>0.1068877635946701</v>
      </c>
      <c r="AX99">
        <v>0.1068877635946701</v>
      </c>
      <c r="AY99">
        <v>0.1068877635946701</v>
      </c>
      <c r="AZ99">
        <v>0.1068877635946701</v>
      </c>
      <c r="BA99">
        <v>0.1068877635946701</v>
      </c>
      <c r="BB99">
        <v>0.1068877635946701</v>
      </c>
      <c r="BC99">
        <v>0.1068877635946701</v>
      </c>
      <c r="BD99">
        <v>0.1068877635946701</v>
      </c>
      <c r="BE99">
        <v>0.10045628515934463</v>
      </c>
      <c r="BF99">
        <v>9.7850110651292788E-2</v>
      </c>
      <c r="BG99">
        <v>9.7850110651292788E-2</v>
      </c>
      <c r="BH99">
        <v>9.1905575667935099E-2</v>
      </c>
      <c r="BI99">
        <v>8.9890491289414537E-2</v>
      </c>
      <c r="BJ99">
        <v>8.7770581155947922E-2</v>
      </c>
      <c r="BK99">
        <v>8.7770581155947922E-2</v>
      </c>
      <c r="BL99">
        <v>8.6096317325848298E-2</v>
      </c>
      <c r="BM99">
        <v>8.482705040289136E-2</v>
      </c>
      <c r="BN99">
        <v>7.9689682372790907E-2</v>
      </c>
      <c r="BO99">
        <v>6.216515975490168E-2</v>
      </c>
      <c r="BP99">
        <v>3.7790145415791385E-2</v>
      </c>
      <c r="BQ99">
        <v>1.3928821967712945E-2</v>
      </c>
      <c r="BR99">
        <v>5.0247006820712233E-3</v>
      </c>
      <c r="BS99">
        <v>0</v>
      </c>
      <c r="BT99">
        <v>3.0453231867793043E-2</v>
      </c>
      <c r="BU99">
        <v>1.9569584566466167E-2</v>
      </c>
    </row>
    <row r="100" spans="1:73" x14ac:dyDescent="0.35">
      <c r="A100">
        <v>1457</v>
      </c>
      <c r="B100">
        <v>544.31314069474536</v>
      </c>
      <c r="C100">
        <v>1.3159513467846989E-3</v>
      </c>
      <c r="D100">
        <v>30</v>
      </c>
      <c r="E100">
        <v>698.5</v>
      </c>
      <c r="F100">
        <v>-758.5</v>
      </c>
      <c r="G100">
        <v>0</v>
      </c>
      <c r="H100">
        <v>1.139020897799973E-3</v>
      </c>
      <c r="I100">
        <v>1.1595540856049392E-2</v>
      </c>
      <c r="J100">
        <v>3.5670836059605332E-2</v>
      </c>
      <c r="K100">
        <v>6.3868271677259961E-2</v>
      </c>
      <c r="L100">
        <v>8.2735651560874229E-2</v>
      </c>
      <c r="M100">
        <v>8.7412268672632992E-2</v>
      </c>
      <c r="N100">
        <v>8.7412268672632992E-2</v>
      </c>
      <c r="O100">
        <v>9.1879084550365239E-2</v>
      </c>
      <c r="P100">
        <v>9.1879084550365239E-2</v>
      </c>
      <c r="Q100">
        <v>9.3099339660828867E-2</v>
      </c>
      <c r="R100">
        <v>9.3892828937103434E-2</v>
      </c>
      <c r="S100">
        <v>9.4655641764647011E-2</v>
      </c>
      <c r="T100">
        <v>9.7396862875711768E-2</v>
      </c>
      <c r="U100">
        <v>9.8580350700211219E-2</v>
      </c>
      <c r="V100">
        <v>0.1082037149414548</v>
      </c>
      <c r="W100">
        <v>0.1082037149414548</v>
      </c>
      <c r="X100">
        <v>0.1082037149414548</v>
      </c>
      <c r="Y100">
        <v>0.1082037149414548</v>
      </c>
      <c r="Z100">
        <v>0.1082037149414548</v>
      </c>
      <c r="AA100">
        <v>0.1082037149414548</v>
      </c>
      <c r="AB100">
        <v>0.1082037149414548</v>
      </c>
      <c r="AC100">
        <v>0.1082037149414548</v>
      </c>
      <c r="AD100">
        <v>0.1082037149414548</v>
      </c>
      <c r="AE100">
        <v>0.1082037149414548</v>
      </c>
      <c r="AF100">
        <v>0.1082037149414548</v>
      </c>
      <c r="AG100">
        <v>0.1082037149414548</v>
      </c>
      <c r="AH100">
        <v>0.1082037149414548</v>
      </c>
      <c r="AI100">
        <v>0.1082037149414548</v>
      </c>
      <c r="AJ100">
        <v>0.1082037149414548</v>
      </c>
      <c r="AK100">
        <v>0.1082037149414548</v>
      </c>
      <c r="AL100">
        <v>0.1082037149414548</v>
      </c>
      <c r="AM100">
        <v>0.1082037149414548</v>
      </c>
      <c r="AN100">
        <v>0.1082037149414548</v>
      </c>
      <c r="AO100">
        <v>0.1082037149414548</v>
      </c>
      <c r="AP100">
        <v>0.1082037149414548</v>
      </c>
      <c r="AQ100">
        <v>0.1082037149414548</v>
      </c>
      <c r="AR100">
        <v>0.1082037149414548</v>
      </c>
      <c r="AS100">
        <v>0.1082037149414548</v>
      </c>
      <c r="AT100">
        <v>0.1082037149414548</v>
      </c>
      <c r="AU100">
        <v>0.1082037149414548</v>
      </c>
      <c r="AV100">
        <v>0.1082037149414548</v>
      </c>
      <c r="AW100">
        <v>0.1082037149414548</v>
      </c>
      <c r="AX100">
        <v>0.1082037149414548</v>
      </c>
      <c r="AY100">
        <v>0.1082037149414548</v>
      </c>
      <c r="AZ100">
        <v>0.1082037149414548</v>
      </c>
      <c r="BA100">
        <v>0.1082037149414548</v>
      </c>
      <c r="BB100">
        <v>0.1082037149414548</v>
      </c>
      <c r="BC100">
        <v>0.1082037149414548</v>
      </c>
      <c r="BD100">
        <v>0.1082037149414548</v>
      </c>
      <c r="BE100">
        <v>0.10177223650612932</v>
      </c>
      <c r="BF100">
        <v>9.9166061998077482E-2</v>
      </c>
      <c r="BG100">
        <v>9.9166061998077482E-2</v>
      </c>
      <c r="BH100">
        <v>9.3221527014719793E-2</v>
      </c>
      <c r="BI100">
        <v>9.1206442636199231E-2</v>
      </c>
      <c r="BJ100">
        <v>8.9086532502732615E-2</v>
      </c>
      <c r="BK100">
        <v>8.9086532502732615E-2</v>
      </c>
      <c r="BL100">
        <v>8.7412268672632992E-2</v>
      </c>
      <c r="BM100">
        <v>8.6143001749676054E-2</v>
      </c>
      <c r="BN100">
        <v>7.9689682372790907E-2</v>
      </c>
      <c r="BO100">
        <v>6.216515975490168E-2</v>
      </c>
      <c r="BP100">
        <v>3.7790145415791385E-2</v>
      </c>
      <c r="BQ100">
        <v>1.3928821967712945E-2</v>
      </c>
      <c r="BR100">
        <v>5.0247006820712233E-3</v>
      </c>
      <c r="BS100">
        <v>0</v>
      </c>
      <c r="BT100">
        <v>2.4953495479810711E-2</v>
      </c>
      <c r="BU100">
        <v>2.0196180311263925E-2</v>
      </c>
    </row>
    <row r="101" spans="1:73" x14ac:dyDescent="0.35">
      <c r="A101">
        <v>1457</v>
      </c>
      <c r="B101">
        <v>539.90152502058163</v>
      </c>
      <c r="C101">
        <v>1.305285663460386E-3</v>
      </c>
      <c r="D101">
        <v>20</v>
      </c>
      <c r="E101">
        <v>708.5</v>
      </c>
      <c r="F101">
        <v>-748.5</v>
      </c>
      <c r="G101">
        <v>0</v>
      </c>
      <c r="H101">
        <v>1.139020897799973E-3</v>
      </c>
      <c r="I101">
        <v>1.1595540856049392E-2</v>
      </c>
      <c r="J101">
        <v>3.5670836059605332E-2</v>
      </c>
      <c r="K101">
        <v>6.5173557340720348E-2</v>
      </c>
      <c r="L101">
        <v>8.4040937224334616E-2</v>
      </c>
      <c r="M101">
        <v>8.8717554336093379E-2</v>
      </c>
      <c r="N101">
        <v>8.8717554336093379E-2</v>
      </c>
      <c r="O101">
        <v>9.3184370213825626E-2</v>
      </c>
      <c r="P101">
        <v>9.3184370213825626E-2</v>
      </c>
      <c r="Q101">
        <v>9.4404625324289254E-2</v>
      </c>
      <c r="R101">
        <v>9.5198114600563821E-2</v>
      </c>
      <c r="S101">
        <v>9.5960927428107398E-2</v>
      </c>
      <c r="T101">
        <v>9.8702148539172155E-2</v>
      </c>
      <c r="U101">
        <v>9.9885636363671607E-2</v>
      </c>
      <c r="V101">
        <v>0.10950900060491518</v>
      </c>
      <c r="W101">
        <v>0.10950900060491518</v>
      </c>
      <c r="X101">
        <v>0.10950900060491518</v>
      </c>
      <c r="Y101">
        <v>0.10950900060491518</v>
      </c>
      <c r="Z101">
        <v>0.10950900060491518</v>
      </c>
      <c r="AA101">
        <v>0.10950900060491518</v>
      </c>
      <c r="AB101">
        <v>0.10950900060491518</v>
      </c>
      <c r="AC101">
        <v>0.10950900060491518</v>
      </c>
      <c r="AD101">
        <v>0.10950900060491518</v>
      </c>
      <c r="AE101">
        <v>0.10950900060491518</v>
      </c>
      <c r="AF101">
        <v>0.10950900060491518</v>
      </c>
      <c r="AG101">
        <v>0.10950900060491518</v>
      </c>
      <c r="AH101">
        <v>0.10950900060491518</v>
      </c>
      <c r="AI101">
        <v>0.10950900060491518</v>
      </c>
      <c r="AJ101">
        <v>0.10950900060491518</v>
      </c>
      <c r="AK101">
        <v>0.10950900060491518</v>
      </c>
      <c r="AL101">
        <v>0.10950900060491518</v>
      </c>
      <c r="AM101">
        <v>0.10950900060491518</v>
      </c>
      <c r="AN101">
        <v>0.10950900060491518</v>
      </c>
      <c r="AO101">
        <v>0.10950900060491518</v>
      </c>
      <c r="AP101">
        <v>0.10950900060491518</v>
      </c>
      <c r="AQ101">
        <v>0.10950900060491518</v>
      </c>
      <c r="AR101">
        <v>0.10950900060491518</v>
      </c>
      <c r="AS101">
        <v>0.10950900060491518</v>
      </c>
      <c r="AT101">
        <v>0.10950900060491518</v>
      </c>
      <c r="AU101">
        <v>0.10950900060491518</v>
      </c>
      <c r="AV101">
        <v>0.10950900060491518</v>
      </c>
      <c r="AW101">
        <v>0.10950900060491518</v>
      </c>
      <c r="AX101">
        <v>0.10950900060491518</v>
      </c>
      <c r="AY101">
        <v>0.10950900060491518</v>
      </c>
      <c r="AZ101">
        <v>0.10950900060491518</v>
      </c>
      <c r="BA101">
        <v>0.10950900060491518</v>
      </c>
      <c r="BB101">
        <v>0.10950900060491518</v>
      </c>
      <c r="BC101">
        <v>0.10950900060491518</v>
      </c>
      <c r="BD101">
        <v>0.10950900060491518</v>
      </c>
      <c r="BE101">
        <v>0.10307752216958971</v>
      </c>
      <c r="BF101">
        <v>0.10047134766153787</v>
      </c>
      <c r="BG101">
        <v>0.10047134766153787</v>
      </c>
      <c r="BH101">
        <v>9.452681267818018E-2</v>
      </c>
      <c r="BI101">
        <v>9.2511728299659618E-2</v>
      </c>
      <c r="BJ101">
        <v>9.0391818166193003E-2</v>
      </c>
      <c r="BK101">
        <v>9.0391818166193003E-2</v>
      </c>
      <c r="BL101">
        <v>8.8717554336093379E-2</v>
      </c>
      <c r="BM101">
        <v>8.7448287413136441E-2</v>
      </c>
      <c r="BN101">
        <v>7.9689682372790907E-2</v>
      </c>
      <c r="BO101">
        <v>6.216515975490168E-2</v>
      </c>
      <c r="BP101">
        <v>3.7790145415791385E-2</v>
      </c>
      <c r="BQ101">
        <v>1.3928821967712945E-2</v>
      </c>
      <c r="BR101">
        <v>5.0247006820712233E-3</v>
      </c>
      <c r="BS101">
        <v>0</v>
      </c>
      <c r="BT101">
        <v>2.3203264524811182E-2</v>
      </c>
      <c r="BU101">
        <v>2.0815197521122639E-2</v>
      </c>
    </row>
    <row r="102" spans="1:73" x14ac:dyDescent="0.35">
      <c r="A102">
        <v>1457</v>
      </c>
      <c r="B102">
        <v>531.75923248432923</v>
      </c>
      <c r="C102">
        <v>1.2856005593761448E-3</v>
      </c>
      <c r="D102">
        <v>10</v>
      </c>
      <c r="E102">
        <v>718.5</v>
      </c>
      <c r="F102">
        <v>-738.5</v>
      </c>
      <c r="G102">
        <v>0</v>
      </c>
      <c r="H102">
        <v>1.139020897799973E-3</v>
      </c>
      <c r="I102">
        <v>1.1595540856049392E-2</v>
      </c>
      <c r="J102">
        <v>3.5670836059605332E-2</v>
      </c>
      <c r="K102">
        <v>6.5173557340720348E-2</v>
      </c>
      <c r="L102">
        <v>8.5326537783710757E-2</v>
      </c>
      <c r="M102">
        <v>9.000315489546952E-2</v>
      </c>
      <c r="N102">
        <v>9.000315489546952E-2</v>
      </c>
      <c r="O102">
        <v>9.4469970773201767E-2</v>
      </c>
      <c r="P102">
        <v>9.4469970773201767E-2</v>
      </c>
      <c r="Q102">
        <v>9.5690225883665395E-2</v>
      </c>
      <c r="R102">
        <v>9.6483715159939962E-2</v>
      </c>
      <c r="S102">
        <v>9.7246527987483539E-2</v>
      </c>
      <c r="T102">
        <v>9.9987749098548295E-2</v>
      </c>
      <c r="U102">
        <v>0.10117123692304775</v>
      </c>
      <c r="V102">
        <v>0.11079460116429132</v>
      </c>
      <c r="W102">
        <v>0.11079460116429132</v>
      </c>
      <c r="X102">
        <v>0.11079460116429132</v>
      </c>
      <c r="Y102">
        <v>0.11079460116429132</v>
      </c>
      <c r="Z102">
        <v>0.11079460116429132</v>
      </c>
      <c r="AA102">
        <v>0.11079460116429132</v>
      </c>
      <c r="AB102">
        <v>0.11079460116429132</v>
      </c>
      <c r="AC102">
        <v>0.11079460116429132</v>
      </c>
      <c r="AD102">
        <v>0.11079460116429132</v>
      </c>
      <c r="AE102">
        <v>0.11079460116429132</v>
      </c>
      <c r="AF102">
        <v>0.11079460116429132</v>
      </c>
      <c r="AG102">
        <v>0.11079460116429132</v>
      </c>
      <c r="AH102">
        <v>0.11079460116429132</v>
      </c>
      <c r="AI102">
        <v>0.11079460116429132</v>
      </c>
      <c r="AJ102">
        <v>0.11079460116429132</v>
      </c>
      <c r="AK102">
        <v>0.11079460116429132</v>
      </c>
      <c r="AL102">
        <v>0.11079460116429132</v>
      </c>
      <c r="AM102">
        <v>0.11079460116429132</v>
      </c>
      <c r="AN102">
        <v>0.11079460116429132</v>
      </c>
      <c r="AO102">
        <v>0.11079460116429132</v>
      </c>
      <c r="AP102">
        <v>0.11079460116429132</v>
      </c>
      <c r="AQ102">
        <v>0.11079460116429132</v>
      </c>
      <c r="AR102">
        <v>0.11079460116429132</v>
      </c>
      <c r="AS102">
        <v>0.11079460116429132</v>
      </c>
      <c r="AT102">
        <v>0.11079460116429132</v>
      </c>
      <c r="AU102">
        <v>0.11079460116429132</v>
      </c>
      <c r="AV102">
        <v>0.11079460116429132</v>
      </c>
      <c r="AW102">
        <v>0.11079460116429132</v>
      </c>
      <c r="AX102">
        <v>0.11079460116429132</v>
      </c>
      <c r="AY102">
        <v>0.11079460116429132</v>
      </c>
      <c r="AZ102">
        <v>0.11079460116429132</v>
      </c>
      <c r="BA102">
        <v>0.11079460116429132</v>
      </c>
      <c r="BB102">
        <v>0.11079460116429132</v>
      </c>
      <c r="BC102">
        <v>0.11079460116429132</v>
      </c>
      <c r="BD102">
        <v>0.11079460116429132</v>
      </c>
      <c r="BE102">
        <v>0.10436312272896585</v>
      </c>
      <c r="BF102">
        <v>0.10175694822091401</v>
      </c>
      <c r="BG102">
        <v>0.10175694822091401</v>
      </c>
      <c r="BH102">
        <v>9.5812413237556321E-2</v>
      </c>
      <c r="BI102">
        <v>9.3797328859035758E-2</v>
      </c>
      <c r="BJ102">
        <v>9.1677418725569143E-2</v>
      </c>
      <c r="BK102">
        <v>9.1677418725569143E-2</v>
      </c>
      <c r="BL102">
        <v>9.000315489546952E-2</v>
      </c>
      <c r="BM102">
        <v>8.8733887972512582E-2</v>
      </c>
      <c r="BN102">
        <v>7.9689682372790907E-2</v>
      </c>
      <c r="BO102">
        <v>6.216515975490168E-2</v>
      </c>
      <c r="BP102">
        <v>3.7790145415791385E-2</v>
      </c>
      <c r="BQ102">
        <v>1.3928821967712945E-2</v>
      </c>
      <c r="BR102">
        <v>5.0247006820712233E-3</v>
      </c>
      <c r="BS102">
        <v>0</v>
      </c>
      <c r="BT102">
        <v>2.1453033569811639E-2</v>
      </c>
      <c r="BU102">
        <v>2.1290222567139458E-2</v>
      </c>
    </row>
    <row r="103" spans="1:73" x14ac:dyDescent="0.35">
      <c r="A103">
        <v>1457</v>
      </c>
      <c r="B103">
        <v>540.21357353135625</v>
      </c>
      <c r="C103">
        <v>1.30604008334724E-3</v>
      </c>
      <c r="D103">
        <v>0</v>
      </c>
      <c r="E103">
        <v>728.5</v>
      </c>
      <c r="F103">
        <v>-728.5</v>
      </c>
      <c r="G103">
        <v>0</v>
      </c>
      <c r="H103">
        <v>1.139020897799973E-3</v>
      </c>
      <c r="I103">
        <v>1.1595540856049392E-2</v>
      </c>
      <c r="J103">
        <v>3.5670836059605332E-2</v>
      </c>
      <c r="K103">
        <v>6.5173557340720348E-2</v>
      </c>
      <c r="L103">
        <v>8.6632577867057997E-2</v>
      </c>
      <c r="M103">
        <v>9.130919497881676E-2</v>
      </c>
      <c r="N103">
        <v>9.130919497881676E-2</v>
      </c>
      <c r="O103">
        <v>9.5776010856549007E-2</v>
      </c>
      <c r="P103">
        <v>9.5776010856549007E-2</v>
      </c>
      <c r="Q103">
        <v>9.6996265967012635E-2</v>
      </c>
      <c r="R103">
        <v>9.7789755243287202E-2</v>
      </c>
      <c r="S103">
        <v>9.8552568070830779E-2</v>
      </c>
      <c r="T103">
        <v>0.10129378918189554</v>
      </c>
      <c r="U103">
        <v>0.10247727700639499</v>
      </c>
      <c r="V103">
        <v>0.11210064124763856</v>
      </c>
      <c r="W103">
        <v>0.11210064124763856</v>
      </c>
      <c r="X103">
        <v>0.11210064124763856</v>
      </c>
      <c r="Y103">
        <v>0.11210064124763856</v>
      </c>
      <c r="Z103">
        <v>0.11210064124763856</v>
      </c>
      <c r="AA103">
        <v>0.11210064124763856</v>
      </c>
      <c r="AB103">
        <v>0.11210064124763856</v>
      </c>
      <c r="AC103">
        <v>0.11210064124763856</v>
      </c>
      <c r="AD103">
        <v>0.11210064124763856</v>
      </c>
      <c r="AE103">
        <v>0.11210064124763856</v>
      </c>
      <c r="AF103">
        <v>0.11210064124763856</v>
      </c>
      <c r="AG103">
        <v>0.11210064124763856</v>
      </c>
      <c r="AH103">
        <v>0.11210064124763856</v>
      </c>
      <c r="AI103">
        <v>0.11210064124763856</v>
      </c>
      <c r="AJ103">
        <v>0.11210064124763856</v>
      </c>
      <c r="AK103">
        <v>0.11210064124763856</v>
      </c>
      <c r="AL103">
        <v>0.11210064124763856</v>
      </c>
      <c r="AM103">
        <v>0.11210064124763856</v>
      </c>
      <c r="AN103">
        <v>0.11210064124763856</v>
      </c>
      <c r="AO103">
        <v>0.11210064124763856</v>
      </c>
      <c r="AP103">
        <v>0.11210064124763856</v>
      </c>
      <c r="AQ103">
        <v>0.11210064124763856</v>
      </c>
      <c r="AR103">
        <v>0.11210064124763856</v>
      </c>
      <c r="AS103">
        <v>0.11210064124763856</v>
      </c>
      <c r="AT103">
        <v>0.11210064124763856</v>
      </c>
      <c r="AU103">
        <v>0.11210064124763856</v>
      </c>
      <c r="AV103">
        <v>0.11210064124763856</v>
      </c>
      <c r="AW103">
        <v>0.11210064124763856</v>
      </c>
      <c r="AX103">
        <v>0.11210064124763856</v>
      </c>
      <c r="AY103">
        <v>0.11210064124763856</v>
      </c>
      <c r="AZ103">
        <v>0.11210064124763856</v>
      </c>
      <c r="BA103">
        <v>0.11210064124763856</v>
      </c>
      <c r="BB103">
        <v>0.11210064124763856</v>
      </c>
      <c r="BC103">
        <v>0.11210064124763856</v>
      </c>
      <c r="BD103">
        <v>0.11210064124763856</v>
      </c>
      <c r="BE103">
        <v>0.10566916281231309</v>
      </c>
      <c r="BF103">
        <v>0.10306298830426125</v>
      </c>
      <c r="BG103">
        <v>0.10306298830426125</v>
      </c>
      <c r="BH103">
        <v>9.7118453320903561E-2</v>
      </c>
      <c r="BI103">
        <v>9.5103368942382999E-2</v>
      </c>
      <c r="BJ103">
        <v>9.2983458808916383E-2</v>
      </c>
      <c r="BK103">
        <v>9.2983458808916383E-2</v>
      </c>
      <c r="BL103">
        <v>9.130919497881676E-2</v>
      </c>
      <c r="BM103">
        <v>9.0039928055859822E-2</v>
      </c>
      <c r="BN103">
        <v>8.0995722456138147E-2</v>
      </c>
      <c r="BO103">
        <v>6.216515975490168E-2</v>
      </c>
      <c r="BP103">
        <v>3.7790145415791385E-2</v>
      </c>
      <c r="BQ103">
        <v>1.3928821967712945E-2</v>
      </c>
      <c r="BR103">
        <v>5.0247006820712233E-3</v>
      </c>
      <c r="BS103">
        <v>0</v>
      </c>
      <c r="BT103">
        <v>2.0791446268821803E-2</v>
      </c>
      <c r="BU103">
        <v>2.1765247613156277E-2</v>
      </c>
    </row>
    <row r="104" spans="1:73" x14ac:dyDescent="0.35">
      <c r="A104">
        <v>1457</v>
      </c>
      <c r="B104">
        <v>627.0592101966588</v>
      </c>
      <c r="C104">
        <v>1.5160012692671866E-3</v>
      </c>
      <c r="D104">
        <v>-10</v>
      </c>
      <c r="E104">
        <v>738.5</v>
      </c>
      <c r="F104">
        <v>-718.5</v>
      </c>
      <c r="G104">
        <v>0</v>
      </c>
      <c r="H104">
        <v>1.139020897799973E-3</v>
      </c>
      <c r="I104">
        <v>1.1595540856049392E-2</v>
      </c>
      <c r="J104">
        <v>3.5670836059605332E-2</v>
      </c>
      <c r="K104">
        <v>6.5173557340720348E-2</v>
      </c>
      <c r="L104">
        <v>8.6632577867057997E-2</v>
      </c>
      <c r="M104">
        <v>9.2825196248083941E-2</v>
      </c>
      <c r="N104">
        <v>9.2825196248083941E-2</v>
      </c>
      <c r="O104">
        <v>9.7292012125816188E-2</v>
      </c>
      <c r="P104">
        <v>9.7292012125816188E-2</v>
      </c>
      <c r="Q104">
        <v>9.8512267236279816E-2</v>
      </c>
      <c r="R104">
        <v>9.9305756512554383E-2</v>
      </c>
      <c r="S104">
        <v>0.10006856934009796</v>
      </c>
      <c r="T104">
        <v>0.10280979045116272</v>
      </c>
      <c r="U104">
        <v>0.10399327827566217</v>
      </c>
      <c r="V104">
        <v>0.11361664251690574</v>
      </c>
      <c r="W104">
        <v>0.11361664251690574</v>
      </c>
      <c r="X104">
        <v>0.11361664251690574</v>
      </c>
      <c r="Y104">
        <v>0.11361664251690574</v>
      </c>
      <c r="Z104">
        <v>0.11361664251690574</v>
      </c>
      <c r="AA104">
        <v>0.11361664251690574</v>
      </c>
      <c r="AB104">
        <v>0.11361664251690574</v>
      </c>
      <c r="AC104">
        <v>0.11361664251690574</v>
      </c>
      <c r="AD104">
        <v>0.11361664251690574</v>
      </c>
      <c r="AE104">
        <v>0.11361664251690574</v>
      </c>
      <c r="AF104">
        <v>0.11361664251690574</v>
      </c>
      <c r="AG104">
        <v>0.11361664251690574</v>
      </c>
      <c r="AH104">
        <v>0.11361664251690574</v>
      </c>
      <c r="AI104">
        <v>0.11361664251690574</v>
      </c>
      <c r="AJ104">
        <v>0.11361664251690574</v>
      </c>
      <c r="AK104">
        <v>0.11361664251690574</v>
      </c>
      <c r="AL104">
        <v>0.11361664251690574</v>
      </c>
      <c r="AM104">
        <v>0.11361664251690574</v>
      </c>
      <c r="AN104">
        <v>0.11361664251690574</v>
      </c>
      <c r="AO104">
        <v>0.11361664251690574</v>
      </c>
      <c r="AP104">
        <v>0.11361664251690574</v>
      </c>
      <c r="AQ104">
        <v>0.11361664251690574</v>
      </c>
      <c r="AR104">
        <v>0.11361664251690574</v>
      </c>
      <c r="AS104">
        <v>0.11361664251690574</v>
      </c>
      <c r="AT104">
        <v>0.11361664251690574</v>
      </c>
      <c r="AU104">
        <v>0.11361664251690574</v>
      </c>
      <c r="AV104">
        <v>0.11361664251690574</v>
      </c>
      <c r="AW104">
        <v>0.11361664251690574</v>
      </c>
      <c r="AX104">
        <v>0.11361664251690574</v>
      </c>
      <c r="AY104">
        <v>0.11361664251690574</v>
      </c>
      <c r="AZ104">
        <v>0.11361664251690574</v>
      </c>
      <c r="BA104">
        <v>0.11361664251690574</v>
      </c>
      <c r="BB104">
        <v>0.11361664251690574</v>
      </c>
      <c r="BC104">
        <v>0.11361664251690574</v>
      </c>
      <c r="BD104">
        <v>0.11361664251690574</v>
      </c>
      <c r="BE104">
        <v>0.10718516408158027</v>
      </c>
      <c r="BF104">
        <v>0.10457898957352843</v>
      </c>
      <c r="BG104">
        <v>0.10457898957352843</v>
      </c>
      <c r="BH104">
        <v>9.8634454590170742E-2</v>
      </c>
      <c r="BI104">
        <v>9.661937021165018E-2</v>
      </c>
      <c r="BJ104">
        <v>9.4499460078183564E-2</v>
      </c>
      <c r="BK104">
        <v>9.4499460078183564E-2</v>
      </c>
      <c r="BL104">
        <v>9.2825196248083941E-2</v>
      </c>
      <c r="BM104">
        <v>9.1555929325127003E-2</v>
      </c>
      <c r="BN104">
        <v>8.2511723725405328E-2</v>
      </c>
      <c r="BO104">
        <v>6.216515975490168E-2</v>
      </c>
      <c r="BP104">
        <v>3.7790145415791385E-2</v>
      </c>
      <c r="BQ104">
        <v>1.3928821967712945E-2</v>
      </c>
      <c r="BR104">
        <v>5.0247006820712233E-3</v>
      </c>
      <c r="BS104">
        <v>0</v>
      </c>
      <c r="BT104">
        <v>2.0791446268821803E-2</v>
      </c>
      <c r="BU104">
        <v>2.3340170421080678E-2</v>
      </c>
    </row>
    <row r="105" spans="1:73" x14ac:dyDescent="0.35">
      <c r="A105">
        <v>1450</v>
      </c>
      <c r="B105">
        <v>350.60882782263627</v>
      </c>
      <c r="C105">
        <v>8.4764471895516899E-4</v>
      </c>
      <c r="D105">
        <v>-20</v>
      </c>
      <c r="E105">
        <v>745</v>
      </c>
      <c r="F105">
        <v>-705</v>
      </c>
      <c r="G105">
        <v>0</v>
      </c>
      <c r="H105">
        <v>1.139020897799973E-3</v>
      </c>
      <c r="I105">
        <v>1.1595540856049392E-2</v>
      </c>
      <c r="J105">
        <v>3.5670836059605332E-2</v>
      </c>
      <c r="K105">
        <v>6.5173557340720348E-2</v>
      </c>
      <c r="L105">
        <v>8.6632577867057997E-2</v>
      </c>
      <c r="M105">
        <v>9.3672840967039109E-2</v>
      </c>
      <c r="N105">
        <v>9.3672840967039109E-2</v>
      </c>
      <c r="O105">
        <v>9.8139656844771356E-2</v>
      </c>
      <c r="P105">
        <v>9.8139656844771356E-2</v>
      </c>
      <c r="Q105">
        <v>9.9359911955234984E-2</v>
      </c>
      <c r="R105">
        <v>0.10015340123150955</v>
      </c>
      <c r="S105">
        <v>0.10091621405905313</v>
      </c>
      <c r="T105">
        <v>0.10365743517011788</v>
      </c>
      <c r="U105">
        <v>0.10484092299461734</v>
      </c>
      <c r="V105">
        <v>0.11446428723586091</v>
      </c>
      <c r="W105">
        <v>0.11446428723586091</v>
      </c>
      <c r="X105">
        <v>0.11446428723586091</v>
      </c>
      <c r="Y105">
        <v>0.11446428723586091</v>
      </c>
      <c r="Z105">
        <v>0.11446428723586091</v>
      </c>
      <c r="AA105">
        <v>0.11446428723586091</v>
      </c>
      <c r="AB105">
        <v>0.11446428723586091</v>
      </c>
      <c r="AC105">
        <v>0.11446428723586091</v>
      </c>
      <c r="AD105">
        <v>0.11446428723586091</v>
      </c>
      <c r="AE105">
        <v>0.11446428723586091</v>
      </c>
      <c r="AF105">
        <v>0.11446428723586091</v>
      </c>
      <c r="AG105">
        <v>0.11446428723586091</v>
      </c>
      <c r="AH105">
        <v>0.11446428723586091</v>
      </c>
      <c r="AI105">
        <v>0.11446428723586091</v>
      </c>
      <c r="AJ105">
        <v>0.11446428723586091</v>
      </c>
      <c r="AK105">
        <v>0.11446428723586091</v>
      </c>
      <c r="AL105">
        <v>0.11446428723586091</v>
      </c>
      <c r="AM105">
        <v>0.11446428723586091</v>
      </c>
      <c r="AN105">
        <v>0.11446428723586091</v>
      </c>
      <c r="AO105">
        <v>0.11446428723586091</v>
      </c>
      <c r="AP105">
        <v>0.11446428723586091</v>
      </c>
      <c r="AQ105">
        <v>0.11446428723586091</v>
      </c>
      <c r="AR105">
        <v>0.11446428723586091</v>
      </c>
      <c r="AS105">
        <v>0.11446428723586091</v>
      </c>
      <c r="AT105">
        <v>0.11446428723586091</v>
      </c>
      <c r="AU105">
        <v>0.11446428723586091</v>
      </c>
      <c r="AV105">
        <v>0.11446428723586091</v>
      </c>
      <c r="AW105">
        <v>0.11446428723586091</v>
      </c>
      <c r="AX105">
        <v>0.11446428723586091</v>
      </c>
      <c r="AY105">
        <v>0.11446428723586091</v>
      </c>
      <c r="AZ105">
        <v>0.11446428723586091</v>
      </c>
      <c r="BA105">
        <v>0.11446428723586091</v>
      </c>
      <c r="BB105">
        <v>0.11446428723586091</v>
      </c>
      <c r="BC105">
        <v>0.11446428723586091</v>
      </c>
      <c r="BD105">
        <v>0.11446428723586091</v>
      </c>
      <c r="BE105">
        <v>0.10803280880053544</v>
      </c>
      <c r="BF105">
        <v>0.1054266342924836</v>
      </c>
      <c r="BG105">
        <v>0.1054266342924836</v>
      </c>
      <c r="BH105">
        <v>9.948209930912591E-2</v>
      </c>
      <c r="BI105">
        <v>9.7467014930605347E-2</v>
      </c>
      <c r="BJ105">
        <v>9.5347104797138732E-2</v>
      </c>
      <c r="BK105">
        <v>9.5347104797138732E-2</v>
      </c>
      <c r="BL105">
        <v>9.3672840967039109E-2</v>
      </c>
      <c r="BM105">
        <v>9.2403574044082171E-2</v>
      </c>
      <c r="BN105">
        <v>8.3359368444360496E-2</v>
      </c>
      <c r="BO105">
        <v>6.216515975490168E-2</v>
      </c>
      <c r="BP105">
        <v>3.7790145415791385E-2</v>
      </c>
      <c r="BQ105">
        <v>1.3928821967712945E-2</v>
      </c>
      <c r="BR105">
        <v>5.0247006820712233E-3</v>
      </c>
      <c r="BS105">
        <v>0</v>
      </c>
      <c r="BT105">
        <v>2.028993251009438E-2</v>
      </c>
      <c r="BU105">
        <v>2.5540295286282433E-2</v>
      </c>
    </row>
    <row r="106" spans="1:73" x14ac:dyDescent="0.35">
      <c r="A106">
        <v>1440</v>
      </c>
      <c r="B106">
        <v>555.98863760744371</v>
      </c>
      <c r="C106">
        <v>1.3441784549288001E-3</v>
      </c>
      <c r="D106">
        <v>-30</v>
      </c>
      <c r="E106">
        <v>750</v>
      </c>
      <c r="F106">
        <v>-690</v>
      </c>
      <c r="G106">
        <v>0</v>
      </c>
      <c r="H106">
        <v>1.139020897799973E-3</v>
      </c>
      <c r="I106">
        <v>1.1595540856049392E-2</v>
      </c>
      <c r="J106">
        <v>3.5670836059605332E-2</v>
      </c>
      <c r="K106">
        <v>6.5173557340720348E-2</v>
      </c>
      <c r="L106">
        <v>8.6632577867057997E-2</v>
      </c>
      <c r="M106">
        <v>9.3672840967039109E-2</v>
      </c>
      <c r="N106">
        <v>9.5017019421967913E-2</v>
      </c>
      <c r="O106">
        <v>9.948383529970016E-2</v>
      </c>
      <c r="P106">
        <v>9.948383529970016E-2</v>
      </c>
      <c r="Q106">
        <v>0.10070409041016379</v>
      </c>
      <c r="R106">
        <v>0.10149757968643836</v>
      </c>
      <c r="S106">
        <v>0.10226039251398193</v>
      </c>
      <c r="T106">
        <v>0.10500161362504669</v>
      </c>
      <c r="U106">
        <v>0.10618510144954614</v>
      </c>
      <c r="V106">
        <v>0.11580846569078972</v>
      </c>
      <c r="W106">
        <v>0.11580846569078972</v>
      </c>
      <c r="X106">
        <v>0.11580846569078972</v>
      </c>
      <c r="Y106">
        <v>0.11580846569078972</v>
      </c>
      <c r="Z106">
        <v>0.11580846569078972</v>
      </c>
      <c r="AA106">
        <v>0.11580846569078972</v>
      </c>
      <c r="AB106">
        <v>0.11580846569078972</v>
      </c>
      <c r="AC106">
        <v>0.11580846569078972</v>
      </c>
      <c r="AD106">
        <v>0.11580846569078972</v>
      </c>
      <c r="AE106">
        <v>0.11580846569078972</v>
      </c>
      <c r="AF106">
        <v>0.11580846569078972</v>
      </c>
      <c r="AG106">
        <v>0.11580846569078972</v>
      </c>
      <c r="AH106">
        <v>0.11580846569078972</v>
      </c>
      <c r="AI106">
        <v>0.11580846569078972</v>
      </c>
      <c r="AJ106">
        <v>0.11580846569078972</v>
      </c>
      <c r="AK106">
        <v>0.11580846569078972</v>
      </c>
      <c r="AL106">
        <v>0.11580846569078972</v>
      </c>
      <c r="AM106">
        <v>0.11580846569078972</v>
      </c>
      <c r="AN106">
        <v>0.11580846569078972</v>
      </c>
      <c r="AO106">
        <v>0.11580846569078972</v>
      </c>
      <c r="AP106">
        <v>0.11580846569078972</v>
      </c>
      <c r="AQ106">
        <v>0.11580846569078972</v>
      </c>
      <c r="AR106">
        <v>0.11580846569078972</v>
      </c>
      <c r="AS106">
        <v>0.11580846569078972</v>
      </c>
      <c r="AT106">
        <v>0.11580846569078972</v>
      </c>
      <c r="AU106">
        <v>0.11580846569078972</v>
      </c>
      <c r="AV106">
        <v>0.11580846569078972</v>
      </c>
      <c r="AW106">
        <v>0.11580846569078972</v>
      </c>
      <c r="AX106">
        <v>0.11580846569078972</v>
      </c>
      <c r="AY106">
        <v>0.11580846569078972</v>
      </c>
      <c r="AZ106">
        <v>0.11580846569078972</v>
      </c>
      <c r="BA106">
        <v>0.11580846569078972</v>
      </c>
      <c r="BB106">
        <v>0.11580846569078972</v>
      </c>
      <c r="BC106">
        <v>0.11580846569078972</v>
      </c>
      <c r="BD106">
        <v>0.11580846569078972</v>
      </c>
      <c r="BE106">
        <v>0.10937698725546424</v>
      </c>
      <c r="BF106">
        <v>0.1067708127474124</v>
      </c>
      <c r="BG106">
        <v>0.1067708127474124</v>
      </c>
      <c r="BH106">
        <v>0.10082627776405471</v>
      </c>
      <c r="BI106">
        <v>9.8811193385534152E-2</v>
      </c>
      <c r="BJ106">
        <v>9.6691283252067536E-2</v>
      </c>
      <c r="BK106">
        <v>9.6691283252067536E-2</v>
      </c>
      <c r="BL106">
        <v>9.5017019421967913E-2</v>
      </c>
      <c r="BM106">
        <v>9.3747752499010975E-2</v>
      </c>
      <c r="BN106">
        <v>8.47035468992893E-2</v>
      </c>
      <c r="BO106">
        <v>6.3509338209830485E-2</v>
      </c>
      <c r="BP106">
        <v>3.7790145415791385E-2</v>
      </c>
      <c r="BQ106">
        <v>1.3928821967712945E-2</v>
      </c>
      <c r="BR106">
        <v>5.0247006820712233E-3</v>
      </c>
      <c r="BS106">
        <v>0</v>
      </c>
      <c r="BT106">
        <v>1.7782363716457264E-2</v>
      </c>
      <c r="BU106">
        <v>2.7232699028745325E-2</v>
      </c>
    </row>
    <row r="107" spans="1:73" x14ac:dyDescent="0.35">
      <c r="A107">
        <v>1442</v>
      </c>
      <c r="B107">
        <v>490.35253481125199</v>
      </c>
      <c r="C107">
        <v>1.1854942134238049E-3</v>
      </c>
      <c r="D107">
        <v>-40</v>
      </c>
      <c r="E107">
        <v>761</v>
      </c>
      <c r="F107">
        <v>-681</v>
      </c>
      <c r="G107">
        <v>0</v>
      </c>
      <c r="H107">
        <v>1.139020897799973E-3</v>
      </c>
      <c r="I107">
        <v>1.1595540856049392E-2</v>
      </c>
      <c r="J107">
        <v>3.5670836059605332E-2</v>
      </c>
      <c r="K107">
        <v>6.5173557340720348E-2</v>
      </c>
      <c r="L107">
        <v>8.6632577867057997E-2</v>
      </c>
      <c r="M107">
        <v>9.3672840967039109E-2</v>
      </c>
      <c r="N107">
        <v>9.6202513635391715E-2</v>
      </c>
      <c r="O107">
        <v>0.10066932951312396</v>
      </c>
      <c r="P107">
        <v>0.10066932951312396</v>
      </c>
      <c r="Q107">
        <v>0.10188958462358759</v>
      </c>
      <c r="R107">
        <v>0.10268307389986216</v>
      </c>
      <c r="S107">
        <v>0.10344588672740573</v>
      </c>
      <c r="T107">
        <v>0.10618710783847049</v>
      </c>
      <c r="U107">
        <v>0.10737059566296994</v>
      </c>
      <c r="V107">
        <v>0.11699395990421352</v>
      </c>
      <c r="W107">
        <v>0.11699395990421352</v>
      </c>
      <c r="X107">
        <v>0.11699395990421352</v>
      </c>
      <c r="Y107">
        <v>0.11699395990421352</v>
      </c>
      <c r="Z107">
        <v>0.11699395990421352</v>
      </c>
      <c r="AA107">
        <v>0.11699395990421352</v>
      </c>
      <c r="AB107">
        <v>0.11699395990421352</v>
      </c>
      <c r="AC107">
        <v>0.11699395990421352</v>
      </c>
      <c r="AD107">
        <v>0.11699395990421352</v>
      </c>
      <c r="AE107">
        <v>0.11699395990421352</v>
      </c>
      <c r="AF107">
        <v>0.11699395990421352</v>
      </c>
      <c r="AG107">
        <v>0.11699395990421352</v>
      </c>
      <c r="AH107">
        <v>0.11699395990421352</v>
      </c>
      <c r="AI107">
        <v>0.11699395990421352</v>
      </c>
      <c r="AJ107">
        <v>0.11699395990421352</v>
      </c>
      <c r="AK107">
        <v>0.11699395990421352</v>
      </c>
      <c r="AL107">
        <v>0.11699395990421352</v>
      </c>
      <c r="AM107">
        <v>0.11699395990421352</v>
      </c>
      <c r="AN107">
        <v>0.11699395990421352</v>
      </c>
      <c r="AO107">
        <v>0.11699395990421352</v>
      </c>
      <c r="AP107">
        <v>0.11699395990421352</v>
      </c>
      <c r="AQ107">
        <v>0.11699395990421352</v>
      </c>
      <c r="AR107">
        <v>0.11699395990421352</v>
      </c>
      <c r="AS107">
        <v>0.11699395990421352</v>
      </c>
      <c r="AT107">
        <v>0.11699395990421352</v>
      </c>
      <c r="AU107">
        <v>0.11699395990421352</v>
      </c>
      <c r="AV107">
        <v>0.11699395990421352</v>
      </c>
      <c r="AW107">
        <v>0.11699395990421352</v>
      </c>
      <c r="AX107">
        <v>0.11699395990421352</v>
      </c>
      <c r="AY107">
        <v>0.11699395990421352</v>
      </c>
      <c r="AZ107">
        <v>0.11699395990421352</v>
      </c>
      <c r="BA107">
        <v>0.11699395990421352</v>
      </c>
      <c r="BB107">
        <v>0.11699395990421352</v>
      </c>
      <c r="BC107">
        <v>0.11699395990421352</v>
      </c>
      <c r="BD107">
        <v>0.11699395990421352</v>
      </c>
      <c r="BE107">
        <v>0.11056248146888804</v>
      </c>
      <c r="BF107">
        <v>0.1079563069608362</v>
      </c>
      <c r="BG107">
        <v>0.1079563069608362</v>
      </c>
      <c r="BH107">
        <v>0.10201177197747852</v>
      </c>
      <c r="BI107">
        <v>9.9996687598957953E-2</v>
      </c>
      <c r="BJ107">
        <v>9.7876777465491338E-2</v>
      </c>
      <c r="BK107">
        <v>9.7876777465491338E-2</v>
      </c>
      <c r="BL107">
        <v>9.6202513635391715E-2</v>
      </c>
      <c r="BM107">
        <v>9.4933246712434777E-2</v>
      </c>
      <c r="BN107">
        <v>8.5889041112713102E-2</v>
      </c>
      <c r="BO107">
        <v>6.4694832423254287E-2</v>
      </c>
      <c r="BP107">
        <v>3.7790145415791385E-2</v>
      </c>
      <c r="BQ107">
        <v>1.3928821967712945E-2</v>
      </c>
      <c r="BR107">
        <v>5.0247006820712233E-3</v>
      </c>
      <c r="BS107">
        <v>0</v>
      </c>
      <c r="BT107">
        <v>1.6324630391089556E-2</v>
      </c>
      <c r="BU107">
        <v>3.095598726216367E-2</v>
      </c>
    </row>
    <row r="108" spans="1:73" x14ac:dyDescent="0.35">
      <c r="A108">
        <v>1432</v>
      </c>
      <c r="B108">
        <v>656.58301609055616</v>
      </c>
      <c r="C108">
        <v>1.5873791016647195E-3</v>
      </c>
      <c r="D108">
        <v>-30</v>
      </c>
      <c r="E108">
        <v>746</v>
      </c>
      <c r="F108">
        <v>-686</v>
      </c>
      <c r="G108">
        <v>0</v>
      </c>
      <c r="H108">
        <v>1.139020897799973E-3</v>
      </c>
      <c r="I108">
        <v>1.1595540856049392E-2</v>
      </c>
      <c r="J108">
        <v>3.5670836059605332E-2</v>
      </c>
      <c r="K108">
        <v>6.5173557340720348E-2</v>
      </c>
      <c r="L108">
        <v>8.6632577867057997E-2</v>
      </c>
      <c r="M108">
        <v>9.3672840967039109E-2</v>
      </c>
      <c r="N108">
        <v>9.7789892737056433E-2</v>
      </c>
      <c r="O108">
        <v>0.10225670861478868</v>
      </c>
      <c r="P108">
        <v>0.10225670861478868</v>
      </c>
      <c r="Q108">
        <v>0.10347696372525231</v>
      </c>
      <c r="R108">
        <v>0.10427045300152687</v>
      </c>
      <c r="S108">
        <v>0.10503326582907045</v>
      </c>
      <c r="T108">
        <v>0.10777448694013521</v>
      </c>
      <c r="U108">
        <v>0.10895797476463466</v>
      </c>
      <c r="V108">
        <v>0.11858133900587824</v>
      </c>
      <c r="W108">
        <v>0.11858133900587824</v>
      </c>
      <c r="X108">
        <v>0.11858133900587824</v>
      </c>
      <c r="Y108">
        <v>0.11858133900587824</v>
      </c>
      <c r="Z108">
        <v>0.11858133900587824</v>
      </c>
      <c r="AA108">
        <v>0.11858133900587824</v>
      </c>
      <c r="AB108">
        <v>0.11858133900587824</v>
      </c>
      <c r="AC108">
        <v>0.11858133900587824</v>
      </c>
      <c r="AD108">
        <v>0.11858133900587824</v>
      </c>
      <c r="AE108">
        <v>0.11858133900587824</v>
      </c>
      <c r="AF108">
        <v>0.11858133900587824</v>
      </c>
      <c r="AG108">
        <v>0.11858133900587824</v>
      </c>
      <c r="AH108">
        <v>0.11858133900587824</v>
      </c>
      <c r="AI108">
        <v>0.11858133900587824</v>
      </c>
      <c r="AJ108">
        <v>0.11858133900587824</v>
      </c>
      <c r="AK108">
        <v>0.11858133900587824</v>
      </c>
      <c r="AL108">
        <v>0.11858133900587824</v>
      </c>
      <c r="AM108">
        <v>0.11858133900587824</v>
      </c>
      <c r="AN108">
        <v>0.11858133900587824</v>
      </c>
      <c r="AO108">
        <v>0.11858133900587824</v>
      </c>
      <c r="AP108">
        <v>0.11858133900587824</v>
      </c>
      <c r="AQ108">
        <v>0.11858133900587824</v>
      </c>
      <c r="AR108">
        <v>0.11858133900587824</v>
      </c>
      <c r="AS108">
        <v>0.11858133900587824</v>
      </c>
      <c r="AT108">
        <v>0.11858133900587824</v>
      </c>
      <c r="AU108">
        <v>0.11858133900587824</v>
      </c>
      <c r="AV108">
        <v>0.11858133900587824</v>
      </c>
      <c r="AW108">
        <v>0.11858133900587824</v>
      </c>
      <c r="AX108">
        <v>0.11858133900587824</v>
      </c>
      <c r="AY108">
        <v>0.11858133900587824</v>
      </c>
      <c r="AZ108">
        <v>0.11858133900587824</v>
      </c>
      <c r="BA108">
        <v>0.11858133900587824</v>
      </c>
      <c r="BB108">
        <v>0.11858133900587824</v>
      </c>
      <c r="BC108">
        <v>0.11858133900587824</v>
      </c>
      <c r="BD108">
        <v>0.11858133900587824</v>
      </c>
      <c r="BE108">
        <v>0.11214986057055276</v>
      </c>
      <c r="BF108">
        <v>0.10954368606250092</v>
      </c>
      <c r="BG108">
        <v>0.10954368606250092</v>
      </c>
      <c r="BH108">
        <v>0.10359915107914323</v>
      </c>
      <c r="BI108">
        <v>0.10158406670062267</v>
      </c>
      <c r="BJ108">
        <v>9.9464156567156056E-2</v>
      </c>
      <c r="BK108">
        <v>9.9464156567156056E-2</v>
      </c>
      <c r="BL108">
        <v>9.7789892737056433E-2</v>
      </c>
      <c r="BM108">
        <v>9.6520625814099495E-2</v>
      </c>
      <c r="BN108">
        <v>8.747642021437782E-2</v>
      </c>
      <c r="BO108">
        <v>6.4694832423254287E-2</v>
      </c>
      <c r="BP108">
        <v>3.7790145415791385E-2</v>
      </c>
      <c r="BQ108">
        <v>1.3928821967712945E-2</v>
      </c>
      <c r="BR108">
        <v>5.0247006820712233E-3</v>
      </c>
      <c r="BS108">
        <v>0</v>
      </c>
      <c r="BT108">
        <v>1.7113678704820695E-2</v>
      </c>
      <c r="BU108">
        <v>2.5878776034775008E-2</v>
      </c>
    </row>
    <row r="109" spans="1:73" x14ac:dyDescent="0.35">
      <c r="A109">
        <v>1432</v>
      </c>
      <c r="B109">
        <v>609.65322768036697</v>
      </c>
      <c r="C109">
        <v>1.4739199296449439E-3</v>
      </c>
      <c r="D109">
        <v>-20</v>
      </c>
      <c r="E109">
        <v>736</v>
      </c>
      <c r="F109">
        <v>-696</v>
      </c>
      <c r="G109">
        <v>0</v>
      </c>
      <c r="H109">
        <v>1.139020897799973E-3</v>
      </c>
      <c r="I109">
        <v>1.1595540856049392E-2</v>
      </c>
      <c r="J109">
        <v>3.5670836059605332E-2</v>
      </c>
      <c r="K109">
        <v>6.5173557340720348E-2</v>
      </c>
      <c r="L109">
        <v>8.6632577867057997E-2</v>
      </c>
      <c r="M109">
        <v>9.5146760896684057E-2</v>
      </c>
      <c r="N109">
        <v>9.9263812666701381E-2</v>
      </c>
      <c r="O109">
        <v>0.10373062854443363</v>
      </c>
      <c r="P109">
        <v>0.10373062854443363</v>
      </c>
      <c r="Q109">
        <v>0.10495088365489726</v>
      </c>
      <c r="R109">
        <v>0.10574437293117182</v>
      </c>
      <c r="S109">
        <v>0.1065071857587154</v>
      </c>
      <c r="T109">
        <v>0.10924840686978016</v>
      </c>
      <c r="U109">
        <v>0.11043189469427961</v>
      </c>
      <c r="V109">
        <v>0.12005525893552318</v>
      </c>
      <c r="W109">
        <v>0.12005525893552318</v>
      </c>
      <c r="X109">
        <v>0.12005525893552318</v>
      </c>
      <c r="Y109">
        <v>0.12005525893552318</v>
      </c>
      <c r="Z109">
        <v>0.12005525893552318</v>
      </c>
      <c r="AA109">
        <v>0.12005525893552318</v>
      </c>
      <c r="AB109">
        <v>0.12005525893552318</v>
      </c>
      <c r="AC109">
        <v>0.12005525893552318</v>
      </c>
      <c r="AD109">
        <v>0.12005525893552318</v>
      </c>
      <c r="AE109">
        <v>0.12005525893552318</v>
      </c>
      <c r="AF109">
        <v>0.12005525893552318</v>
      </c>
      <c r="AG109">
        <v>0.12005525893552318</v>
      </c>
      <c r="AH109">
        <v>0.12005525893552318</v>
      </c>
      <c r="AI109">
        <v>0.12005525893552318</v>
      </c>
      <c r="AJ109">
        <v>0.12005525893552318</v>
      </c>
      <c r="AK109">
        <v>0.12005525893552318</v>
      </c>
      <c r="AL109">
        <v>0.12005525893552318</v>
      </c>
      <c r="AM109">
        <v>0.12005525893552318</v>
      </c>
      <c r="AN109">
        <v>0.12005525893552318</v>
      </c>
      <c r="AO109">
        <v>0.12005525893552318</v>
      </c>
      <c r="AP109">
        <v>0.12005525893552318</v>
      </c>
      <c r="AQ109">
        <v>0.12005525893552318</v>
      </c>
      <c r="AR109">
        <v>0.12005525893552318</v>
      </c>
      <c r="AS109">
        <v>0.12005525893552318</v>
      </c>
      <c r="AT109">
        <v>0.12005525893552318</v>
      </c>
      <c r="AU109">
        <v>0.12005525893552318</v>
      </c>
      <c r="AV109">
        <v>0.12005525893552318</v>
      </c>
      <c r="AW109">
        <v>0.12005525893552318</v>
      </c>
      <c r="AX109">
        <v>0.12005525893552318</v>
      </c>
      <c r="AY109">
        <v>0.12005525893552318</v>
      </c>
      <c r="AZ109">
        <v>0.12005525893552318</v>
      </c>
      <c r="BA109">
        <v>0.12005525893552318</v>
      </c>
      <c r="BB109">
        <v>0.12005525893552318</v>
      </c>
      <c r="BC109">
        <v>0.12005525893552318</v>
      </c>
      <c r="BD109">
        <v>0.12005525893552318</v>
      </c>
      <c r="BE109">
        <v>0.11362378050019771</v>
      </c>
      <c r="BF109">
        <v>0.11101760599214587</v>
      </c>
      <c r="BG109">
        <v>0.11101760599214587</v>
      </c>
      <c r="BH109">
        <v>0.10507307100878818</v>
      </c>
      <c r="BI109">
        <v>0.10305798663026762</v>
      </c>
      <c r="BJ109">
        <v>0.100938076496801</v>
      </c>
      <c r="BK109">
        <v>0.100938076496801</v>
      </c>
      <c r="BL109">
        <v>9.9263812666701381E-2</v>
      </c>
      <c r="BM109">
        <v>9.7994545743744443E-2</v>
      </c>
      <c r="BN109">
        <v>8.8950340144022769E-2</v>
      </c>
      <c r="BO109">
        <v>6.4694832423254287E-2</v>
      </c>
      <c r="BP109">
        <v>3.7790145415791385E-2</v>
      </c>
      <c r="BQ109">
        <v>1.3928821967712945E-2</v>
      </c>
      <c r="BR109">
        <v>5.0247006820712233E-3</v>
      </c>
      <c r="BS109">
        <v>0</v>
      </c>
      <c r="BT109">
        <v>1.878539123391211E-2</v>
      </c>
      <c r="BU109">
        <v>2.2493968549849225E-2</v>
      </c>
    </row>
    <row r="110" spans="1:73" x14ac:dyDescent="0.35">
      <c r="A110">
        <v>1432</v>
      </c>
      <c r="B110">
        <v>664.60966393503236</v>
      </c>
      <c r="C110">
        <v>1.6067846189146303E-3</v>
      </c>
      <c r="D110">
        <v>-10</v>
      </c>
      <c r="E110">
        <v>726</v>
      </c>
      <c r="F110">
        <v>-706</v>
      </c>
      <c r="G110">
        <v>0</v>
      </c>
      <c r="H110">
        <v>1.139020897799973E-3</v>
      </c>
      <c r="I110">
        <v>1.1595540856049392E-2</v>
      </c>
      <c r="J110">
        <v>3.5670836059605332E-2</v>
      </c>
      <c r="K110">
        <v>6.5173557340720348E-2</v>
      </c>
      <c r="L110">
        <v>8.6632577867057997E-2</v>
      </c>
      <c r="M110">
        <v>9.6753545515598685E-2</v>
      </c>
      <c r="N110">
        <v>0.10087059728561601</v>
      </c>
      <c r="O110">
        <v>0.10533741316334826</v>
      </c>
      <c r="P110">
        <v>0.10533741316334826</v>
      </c>
      <c r="Q110">
        <v>0.10655766827381188</v>
      </c>
      <c r="R110">
        <v>0.10735115755008645</v>
      </c>
      <c r="S110">
        <v>0.10811397037763003</v>
      </c>
      <c r="T110">
        <v>0.11085519148869478</v>
      </c>
      <c r="U110">
        <v>0.11203867931319424</v>
      </c>
      <c r="V110">
        <v>0.12166204355443781</v>
      </c>
      <c r="W110">
        <v>0.12166204355443781</v>
      </c>
      <c r="X110">
        <v>0.12166204355443781</v>
      </c>
      <c r="Y110">
        <v>0.12166204355443781</v>
      </c>
      <c r="Z110">
        <v>0.12166204355443781</v>
      </c>
      <c r="AA110">
        <v>0.12166204355443781</v>
      </c>
      <c r="AB110">
        <v>0.12166204355443781</v>
      </c>
      <c r="AC110">
        <v>0.12166204355443781</v>
      </c>
      <c r="AD110">
        <v>0.12166204355443781</v>
      </c>
      <c r="AE110">
        <v>0.12166204355443781</v>
      </c>
      <c r="AF110">
        <v>0.12166204355443781</v>
      </c>
      <c r="AG110">
        <v>0.12166204355443781</v>
      </c>
      <c r="AH110">
        <v>0.12166204355443781</v>
      </c>
      <c r="AI110">
        <v>0.12166204355443781</v>
      </c>
      <c r="AJ110">
        <v>0.12166204355443781</v>
      </c>
      <c r="AK110">
        <v>0.12166204355443781</v>
      </c>
      <c r="AL110">
        <v>0.12166204355443781</v>
      </c>
      <c r="AM110">
        <v>0.12166204355443781</v>
      </c>
      <c r="AN110">
        <v>0.12166204355443781</v>
      </c>
      <c r="AO110">
        <v>0.12166204355443781</v>
      </c>
      <c r="AP110">
        <v>0.12166204355443781</v>
      </c>
      <c r="AQ110">
        <v>0.12166204355443781</v>
      </c>
      <c r="AR110">
        <v>0.12166204355443781</v>
      </c>
      <c r="AS110">
        <v>0.12166204355443781</v>
      </c>
      <c r="AT110">
        <v>0.12166204355443781</v>
      </c>
      <c r="AU110">
        <v>0.12166204355443781</v>
      </c>
      <c r="AV110">
        <v>0.12166204355443781</v>
      </c>
      <c r="AW110">
        <v>0.12166204355443781</v>
      </c>
      <c r="AX110">
        <v>0.12166204355443781</v>
      </c>
      <c r="AY110">
        <v>0.12166204355443781</v>
      </c>
      <c r="AZ110">
        <v>0.12166204355443781</v>
      </c>
      <c r="BA110">
        <v>0.12166204355443781</v>
      </c>
      <c r="BB110">
        <v>0.12166204355443781</v>
      </c>
      <c r="BC110">
        <v>0.12166204355443781</v>
      </c>
      <c r="BD110">
        <v>0.12166204355443781</v>
      </c>
      <c r="BE110">
        <v>0.11523056511911234</v>
      </c>
      <c r="BF110">
        <v>0.1126243906110605</v>
      </c>
      <c r="BG110">
        <v>0.1126243906110605</v>
      </c>
      <c r="BH110">
        <v>0.10667985562770281</v>
      </c>
      <c r="BI110">
        <v>0.10466477124918225</v>
      </c>
      <c r="BJ110">
        <v>0.10254486111571563</v>
      </c>
      <c r="BK110">
        <v>0.10254486111571563</v>
      </c>
      <c r="BL110">
        <v>0.10087059728561601</v>
      </c>
      <c r="BM110">
        <v>9.9601330362659071E-2</v>
      </c>
      <c r="BN110">
        <v>9.0557124762937397E-2</v>
      </c>
      <c r="BO110">
        <v>6.4694832423254287E-2</v>
      </c>
      <c r="BP110">
        <v>3.7790145415791385E-2</v>
      </c>
      <c r="BQ110">
        <v>1.3928821967712945E-2</v>
      </c>
      <c r="BR110">
        <v>5.0247006820712233E-3</v>
      </c>
      <c r="BS110">
        <v>0</v>
      </c>
      <c r="BT110">
        <v>2.0457103763003526E-2</v>
      </c>
      <c r="BU110">
        <v>2.1646491351652072E-2</v>
      </c>
    </row>
    <row r="111" spans="1:73" x14ac:dyDescent="0.35">
      <c r="A111">
        <v>1432</v>
      </c>
      <c r="B111">
        <v>627.66682233408949</v>
      </c>
      <c r="C111">
        <v>1.5174702545824302E-3</v>
      </c>
      <c r="D111">
        <v>0</v>
      </c>
      <c r="E111">
        <v>716</v>
      </c>
      <c r="F111">
        <v>-716</v>
      </c>
      <c r="G111">
        <v>0</v>
      </c>
      <c r="H111">
        <v>1.139020897799973E-3</v>
      </c>
      <c r="I111">
        <v>1.1595540856049392E-2</v>
      </c>
      <c r="J111">
        <v>3.5670836059605332E-2</v>
      </c>
      <c r="K111">
        <v>6.5173557340720348E-2</v>
      </c>
      <c r="L111">
        <v>8.6632577867057997E-2</v>
      </c>
      <c r="M111">
        <v>9.8271015770181117E-2</v>
      </c>
      <c r="N111">
        <v>0.10238806754019844</v>
      </c>
      <c r="O111">
        <v>0.10685488341793069</v>
      </c>
      <c r="P111">
        <v>0.10685488341793069</v>
      </c>
      <c r="Q111">
        <v>0.10807513852839432</v>
      </c>
      <c r="R111">
        <v>0.10886862780466888</v>
      </c>
      <c r="S111">
        <v>0.10963144063221246</v>
      </c>
      <c r="T111">
        <v>0.11237266174327722</v>
      </c>
      <c r="U111">
        <v>0.11355614956777667</v>
      </c>
      <c r="V111">
        <v>0.12317951380902024</v>
      </c>
      <c r="W111">
        <v>0.12317951380902024</v>
      </c>
      <c r="X111">
        <v>0.12317951380902024</v>
      </c>
      <c r="Y111">
        <v>0.12317951380902024</v>
      </c>
      <c r="Z111">
        <v>0.12317951380902024</v>
      </c>
      <c r="AA111">
        <v>0.12317951380902024</v>
      </c>
      <c r="AB111">
        <v>0.12317951380902024</v>
      </c>
      <c r="AC111">
        <v>0.12317951380902024</v>
      </c>
      <c r="AD111">
        <v>0.12317951380902024</v>
      </c>
      <c r="AE111">
        <v>0.12317951380902024</v>
      </c>
      <c r="AF111">
        <v>0.12317951380902024</v>
      </c>
      <c r="AG111">
        <v>0.12317951380902024</v>
      </c>
      <c r="AH111">
        <v>0.12317951380902024</v>
      </c>
      <c r="AI111">
        <v>0.12317951380902024</v>
      </c>
      <c r="AJ111">
        <v>0.12317951380902024</v>
      </c>
      <c r="AK111">
        <v>0.12317951380902024</v>
      </c>
      <c r="AL111">
        <v>0.12317951380902024</v>
      </c>
      <c r="AM111">
        <v>0.12317951380902024</v>
      </c>
      <c r="AN111">
        <v>0.12317951380902024</v>
      </c>
      <c r="AO111">
        <v>0.12317951380902024</v>
      </c>
      <c r="AP111">
        <v>0.12317951380902024</v>
      </c>
      <c r="AQ111">
        <v>0.12317951380902024</v>
      </c>
      <c r="AR111">
        <v>0.12317951380902024</v>
      </c>
      <c r="AS111">
        <v>0.12317951380902024</v>
      </c>
      <c r="AT111">
        <v>0.12317951380902024</v>
      </c>
      <c r="AU111">
        <v>0.12317951380902024</v>
      </c>
      <c r="AV111">
        <v>0.12317951380902024</v>
      </c>
      <c r="AW111">
        <v>0.12317951380902024</v>
      </c>
      <c r="AX111">
        <v>0.12317951380902024</v>
      </c>
      <c r="AY111">
        <v>0.12317951380902024</v>
      </c>
      <c r="AZ111">
        <v>0.12317951380902024</v>
      </c>
      <c r="BA111">
        <v>0.12317951380902024</v>
      </c>
      <c r="BB111">
        <v>0.12317951380902024</v>
      </c>
      <c r="BC111">
        <v>0.12317951380902024</v>
      </c>
      <c r="BD111">
        <v>0.12317951380902024</v>
      </c>
      <c r="BE111">
        <v>0.11674803537369477</v>
      </c>
      <c r="BF111">
        <v>0.11414186086564293</v>
      </c>
      <c r="BG111">
        <v>0.11414186086564293</v>
      </c>
      <c r="BH111">
        <v>0.10819732588228524</v>
      </c>
      <c r="BI111">
        <v>0.10618224150376468</v>
      </c>
      <c r="BJ111">
        <v>0.10406233137029806</v>
      </c>
      <c r="BK111">
        <v>0.10406233137029806</v>
      </c>
      <c r="BL111">
        <v>0.10238806754019844</v>
      </c>
      <c r="BM111">
        <v>0.1011188006172415</v>
      </c>
      <c r="BN111">
        <v>9.0557124762937397E-2</v>
      </c>
      <c r="BO111">
        <v>6.4694832423254287E-2</v>
      </c>
      <c r="BP111">
        <v>3.7790145415791385E-2</v>
      </c>
      <c r="BQ111">
        <v>1.3928821967712945E-2</v>
      </c>
      <c r="BR111">
        <v>5.0247006820712233E-3</v>
      </c>
      <c r="BS111">
        <v>0</v>
      </c>
      <c r="BT111">
        <v>2.2024096499365903E-2</v>
      </c>
      <c r="BU111">
        <v>2.1171466305635253E-2</v>
      </c>
    </row>
    <row r="112" spans="1:73" x14ac:dyDescent="0.35">
      <c r="A112">
        <v>1432</v>
      </c>
      <c r="B112">
        <v>643.6199384906248</v>
      </c>
      <c r="C112">
        <v>1.55603909138253E-3</v>
      </c>
      <c r="D112">
        <v>10</v>
      </c>
      <c r="E112">
        <v>706</v>
      </c>
      <c r="F112">
        <v>-726</v>
      </c>
      <c r="G112">
        <v>0</v>
      </c>
      <c r="H112">
        <v>1.139020897799973E-3</v>
      </c>
      <c r="I112">
        <v>1.1595540856049392E-2</v>
      </c>
      <c r="J112">
        <v>3.5670836059605332E-2</v>
      </c>
      <c r="K112">
        <v>6.5173557340720348E-2</v>
      </c>
      <c r="L112">
        <v>8.8188616958440533E-2</v>
      </c>
      <c r="M112">
        <v>9.9827054861563652E-2</v>
      </c>
      <c r="N112">
        <v>0.10394410663158098</v>
      </c>
      <c r="O112">
        <v>0.10841092250931322</v>
      </c>
      <c r="P112">
        <v>0.10841092250931322</v>
      </c>
      <c r="Q112">
        <v>0.10963117761977685</v>
      </c>
      <c r="R112">
        <v>0.11042466689605142</v>
      </c>
      <c r="S112">
        <v>0.111187479723595</v>
      </c>
      <c r="T112">
        <v>0.11392870083465975</v>
      </c>
      <c r="U112">
        <v>0.1151121886591592</v>
      </c>
      <c r="V112">
        <v>0.12473555290040278</v>
      </c>
      <c r="W112">
        <v>0.12473555290040278</v>
      </c>
      <c r="X112">
        <v>0.12473555290040278</v>
      </c>
      <c r="Y112">
        <v>0.12473555290040278</v>
      </c>
      <c r="Z112">
        <v>0.12473555290040278</v>
      </c>
      <c r="AA112">
        <v>0.12473555290040278</v>
      </c>
      <c r="AB112">
        <v>0.12473555290040278</v>
      </c>
      <c r="AC112">
        <v>0.12473555290040278</v>
      </c>
      <c r="AD112">
        <v>0.12473555290040278</v>
      </c>
      <c r="AE112">
        <v>0.12473555290040278</v>
      </c>
      <c r="AF112">
        <v>0.12473555290040278</v>
      </c>
      <c r="AG112">
        <v>0.12473555290040278</v>
      </c>
      <c r="AH112">
        <v>0.12473555290040278</v>
      </c>
      <c r="AI112">
        <v>0.12473555290040278</v>
      </c>
      <c r="AJ112">
        <v>0.12473555290040278</v>
      </c>
      <c r="AK112">
        <v>0.12473555290040278</v>
      </c>
      <c r="AL112">
        <v>0.12473555290040278</v>
      </c>
      <c r="AM112">
        <v>0.12473555290040278</v>
      </c>
      <c r="AN112">
        <v>0.12473555290040278</v>
      </c>
      <c r="AO112">
        <v>0.12473555290040278</v>
      </c>
      <c r="AP112">
        <v>0.12473555290040278</v>
      </c>
      <c r="AQ112">
        <v>0.12473555290040278</v>
      </c>
      <c r="AR112">
        <v>0.12473555290040278</v>
      </c>
      <c r="AS112">
        <v>0.12473555290040278</v>
      </c>
      <c r="AT112">
        <v>0.12473555290040278</v>
      </c>
      <c r="AU112">
        <v>0.12473555290040278</v>
      </c>
      <c r="AV112">
        <v>0.12473555290040278</v>
      </c>
      <c r="AW112">
        <v>0.12473555290040278</v>
      </c>
      <c r="AX112">
        <v>0.12473555290040278</v>
      </c>
      <c r="AY112">
        <v>0.12473555290040278</v>
      </c>
      <c r="AZ112">
        <v>0.12473555290040278</v>
      </c>
      <c r="BA112">
        <v>0.12473555290040278</v>
      </c>
      <c r="BB112">
        <v>0.12473555290040278</v>
      </c>
      <c r="BC112">
        <v>0.12473555290040278</v>
      </c>
      <c r="BD112">
        <v>0.12473555290040278</v>
      </c>
      <c r="BE112">
        <v>0.11830407446507731</v>
      </c>
      <c r="BF112">
        <v>0.11569789995702547</v>
      </c>
      <c r="BG112">
        <v>0.11569789995702547</v>
      </c>
      <c r="BH112">
        <v>0.10975336497366778</v>
      </c>
      <c r="BI112">
        <v>0.10773828059514722</v>
      </c>
      <c r="BJ112">
        <v>0.1056183704616806</v>
      </c>
      <c r="BK112">
        <v>0.1056183704616806</v>
      </c>
      <c r="BL112">
        <v>0.10394410663158098</v>
      </c>
      <c r="BM112">
        <v>0.10267483970862404</v>
      </c>
      <c r="BN112">
        <v>9.0557124762937397E-2</v>
      </c>
      <c r="BO112">
        <v>6.4694832423254287E-2</v>
      </c>
      <c r="BP112">
        <v>3.7790145415791385E-2</v>
      </c>
      <c r="BQ112">
        <v>1.3928821967712945E-2</v>
      </c>
      <c r="BR112">
        <v>5.0247006820712233E-3</v>
      </c>
      <c r="BS112">
        <v>0</v>
      </c>
      <c r="BT112">
        <v>2.3564909287546038E-2</v>
      </c>
      <c r="BU112">
        <v>2.0666127119862251E-2</v>
      </c>
    </row>
    <row r="113" spans="1:73" x14ac:dyDescent="0.35">
      <c r="A113">
        <v>1413</v>
      </c>
      <c r="B113">
        <v>551.82256191780493</v>
      </c>
      <c r="C113">
        <v>1.334106398047003E-3</v>
      </c>
      <c r="D113">
        <v>20</v>
      </c>
      <c r="E113">
        <v>686.5</v>
      </c>
      <c r="F113">
        <v>-726.5</v>
      </c>
      <c r="G113">
        <v>0</v>
      </c>
      <c r="H113">
        <v>1.139020897799973E-3</v>
      </c>
      <c r="I113">
        <v>1.1595540856049392E-2</v>
      </c>
      <c r="J113">
        <v>3.5670836059605332E-2</v>
      </c>
      <c r="K113">
        <v>6.5173557340720348E-2</v>
      </c>
      <c r="L113">
        <v>8.9522723356487532E-2</v>
      </c>
      <c r="M113">
        <v>0.10116116125961065</v>
      </c>
      <c r="N113">
        <v>0.10527821302962798</v>
      </c>
      <c r="O113">
        <v>0.10974502890736022</v>
      </c>
      <c r="P113">
        <v>0.10974502890736022</v>
      </c>
      <c r="Q113">
        <v>0.11096528401782385</v>
      </c>
      <c r="R113">
        <v>0.11175877329409842</v>
      </c>
      <c r="S113">
        <v>0.11252158612164199</v>
      </c>
      <c r="T113">
        <v>0.11526280723270675</v>
      </c>
      <c r="U113">
        <v>0.1164462950572062</v>
      </c>
      <c r="V113">
        <v>0.12606965929844979</v>
      </c>
      <c r="W113">
        <v>0.12606965929844979</v>
      </c>
      <c r="X113">
        <v>0.12606965929844979</v>
      </c>
      <c r="Y113">
        <v>0.12606965929844979</v>
      </c>
      <c r="Z113">
        <v>0.12606965929844979</v>
      </c>
      <c r="AA113">
        <v>0.12606965929844979</v>
      </c>
      <c r="AB113">
        <v>0.12606965929844979</v>
      </c>
      <c r="AC113">
        <v>0.12606965929844979</v>
      </c>
      <c r="AD113">
        <v>0.12606965929844979</v>
      </c>
      <c r="AE113">
        <v>0.12606965929844979</v>
      </c>
      <c r="AF113">
        <v>0.12606965929844979</v>
      </c>
      <c r="AG113">
        <v>0.12606965929844979</v>
      </c>
      <c r="AH113">
        <v>0.12606965929844979</v>
      </c>
      <c r="AI113">
        <v>0.12606965929844979</v>
      </c>
      <c r="AJ113">
        <v>0.12606965929844979</v>
      </c>
      <c r="AK113">
        <v>0.12606965929844979</v>
      </c>
      <c r="AL113">
        <v>0.12606965929844979</v>
      </c>
      <c r="AM113">
        <v>0.12606965929844979</v>
      </c>
      <c r="AN113">
        <v>0.12606965929844979</v>
      </c>
      <c r="AO113">
        <v>0.12606965929844979</v>
      </c>
      <c r="AP113">
        <v>0.12606965929844979</v>
      </c>
      <c r="AQ113">
        <v>0.12606965929844979</v>
      </c>
      <c r="AR113">
        <v>0.12606965929844979</v>
      </c>
      <c r="AS113">
        <v>0.12606965929844979</v>
      </c>
      <c r="AT113">
        <v>0.12606965929844979</v>
      </c>
      <c r="AU113">
        <v>0.12606965929844979</v>
      </c>
      <c r="AV113">
        <v>0.12606965929844979</v>
      </c>
      <c r="AW113">
        <v>0.12606965929844979</v>
      </c>
      <c r="AX113">
        <v>0.12606965929844979</v>
      </c>
      <c r="AY113">
        <v>0.12606965929844979</v>
      </c>
      <c r="AZ113">
        <v>0.12606965929844979</v>
      </c>
      <c r="BA113">
        <v>0.12606965929844979</v>
      </c>
      <c r="BB113">
        <v>0.12606965929844979</v>
      </c>
      <c r="BC113">
        <v>0.12606965929844979</v>
      </c>
      <c r="BD113">
        <v>0.12606965929844979</v>
      </c>
      <c r="BE113">
        <v>0.1196381808631243</v>
      </c>
      <c r="BF113">
        <v>0.11703200635507247</v>
      </c>
      <c r="BG113">
        <v>0.11703200635507247</v>
      </c>
      <c r="BH113">
        <v>0.11108747137171478</v>
      </c>
      <c r="BI113">
        <v>0.10907238699319421</v>
      </c>
      <c r="BJ113">
        <v>0.1069524768597276</v>
      </c>
      <c r="BK113">
        <v>0.1069524768597276</v>
      </c>
      <c r="BL113">
        <v>0.10527821302962798</v>
      </c>
      <c r="BM113">
        <v>0.10267483970862404</v>
      </c>
      <c r="BN113">
        <v>9.0557124762937397E-2</v>
      </c>
      <c r="BO113">
        <v>6.4694832423254287E-2</v>
      </c>
      <c r="BP113">
        <v>3.7790145415791385E-2</v>
      </c>
      <c r="BQ113">
        <v>1.3928821967712945E-2</v>
      </c>
      <c r="BR113">
        <v>5.0247006820712233E-3</v>
      </c>
      <c r="BS113">
        <v>0</v>
      </c>
      <c r="BT113">
        <v>2.3641949926955064E-2</v>
      </c>
      <c r="BU113">
        <v>1.9444265417506629E-2</v>
      </c>
    </row>
    <row r="114" spans="1:73" x14ac:dyDescent="0.35">
      <c r="A114">
        <v>1413</v>
      </c>
      <c r="B114">
        <v>562.0895667015418</v>
      </c>
      <c r="C114">
        <v>1.35892828413147E-3</v>
      </c>
      <c r="D114">
        <v>30</v>
      </c>
      <c r="E114">
        <v>676.5</v>
      </c>
      <c r="F114">
        <v>-736.5</v>
      </c>
      <c r="G114">
        <v>0</v>
      </c>
      <c r="H114">
        <v>1.139020897799973E-3</v>
      </c>
      <c r="I114">
        <v>1.1595540856049392E-2</v>
      </c>
      <c r="J114">
        <v>3.5670836059605332E-2</v>
      </c>
      <c r="K114">
        <v>6.5173557340720348E-2</v>
      </c>
      <c r="L114">
        <v>9.0881651640618996E-2</v>
      </c>
      <c r="M114">
        <v>0.10252008954374212</v>
      </c>
      <c r="N114">
        <v>0.10663714131375944</v>
      </c>
      <c r="O114">
        <v>0.11110395719149169</v>
      </c>
      <c r="P114">
        <v>0.11110395719149169</v>
      </c>
      <c r="Q114">
        <v>0.11232421230195531</v>
      </c>
      <c r="R114">
        <v>0.11311770157822988</v>
      </c>
      <c r="S114">
        <v>0.11388051440577346</v>
      </c>
      <c r="T114">
        <v>0.11662173551683822</v>
      </c>
      <c r="U114">
        <v>0.11780522334133767</v>
      </c>
      <c r="V114">
        <v>0.12742858758258127</v>
      </c>
      <c r="W114">
        <v>0.12742858758258127</v>
      </c>
      <c r="X114">
        <v>0.12742858758258127</v>
      </c>
      <c r="Y114">
        <v>0.12742858758258127</v>
      </c>
      <c r="Z114">
        <v>0.12742858758258127</v>
      </c>
      <c r="AA114">
        <v>0.12742858758258127</v>
      </c>
      <c r="AB114">
        <v>0.12742858758258127</v>
      </c>
      <c r="AC114">
        <v>0.12742858758258127</v>
      </c>
      <c r="AD114">
        <v>0.12742858758258127</v>
      </c>
      <c r="AE114">
        <v>0.12742858758258127</v>
      </c>
      <c r="AF114">
        <v>0.12742858758258127</v>
      </c>
      <c r="AG114">
        <v>0.12742858758258127</v>
      </c>
      <c r="AH114">
        <v>0.12742858758258127</v>
      </c>
      <c r="AI114">
        <v>0.12742858758258127</v>
      </c>
      <c r="AJ114">
        <v>0.12742858758258127</v>
      </c>
      <c r="AK114">
        <v>0.12742858758258127</v>
      </c>
      <c r="AL114">
        <v>0.12742858758258127</v>
      </c>
      <c r="AM114">
        <v>0.12742858758258127</v>
      </c>
      <c r="AN114">
        <v>0.12742858758258127</v>
      </c>
      <c r="AO114">
        <v>0.12742858758258127</v>
      </c>
      <c r="AP114">
        <v>0.12742858758258127</v>
      </c>
      <c r="AQ114">
        <v>0.12742858758258127</v>
      </c>
      <c r="AR114">
        <v>0.12742858758258127</v>
      </c>
      <c r="AS114">
        <v>0.12742858758258127</v>
      </c>
      <c r="AT114">
        <v>0.12742858758258127</v>
      </c>
      <c r="AU114">
        <v>0.12742858758258127</v>
      </c>
      <c r="AV114">
        <v>0.12742858758258127</v>
      </c>
      <c r="AW114">
        <v>0.12742858758258127</v>
      </c>
      <c r="AX114">
        <v>0.12742858758258127</v>
      </c>
      <c r="AY114">
        <v>0.12742858758258127</v>
      </c>
      <c r="AZ114">
        <v>0.12742858758258127</v>
      </c>
      <c r="BA114">
        <v>0.12742858758258127</v>
      </c>
      <c r="BB114">
        <v>0.12742858758258127</v>
      </c>
      <c r="BC114">
        <v>0.12742858758258127</v>
      </c>
      <c r="BD114">
        <v>0.12742858758258127</v>
      </c>
      <c r="BE114">
        <v>0.12099710914725577</v>
      </c>
      <c r="BF114">
        <v>0.11839093463920393</v>
      </c>
      <c r="BG114">
        <v>0.11839093463920393</v>
      </c>
      <c r="BH114">
        <v>0.11244639965584624</v>
      </c>
      <c r="BI114">
        <v>0.11043131527732568</v>
      </c>
      <c r="BJ114">
        <v>0.10831140514385906</v>
      </c>
      <c r="BK114">
        <v>0.10831140514385906</v>
      </c>
      <c r="BL114">
        <v>0.10663714131375944</v>
      </c>
      <c r="BM114">
        <v>0.10267483970862404</v>
      </c>
      <c r="BN114">
        <v>9.0557124762937397E-2</v>
      </c>
      <c r="BO114">
        <v>6.4694832423254287E-2</v>
      </c>
      <c r="BP114">
        <v>3.7790145415791385E-2</v>
      </c>
      <c r="BQ114">
        <v>1.3928821967712945E-2</v>
      </c>
      <c r="BR114">
        <v>5.0247006820712233E-3</v>
      </c>
      <c r="BS114">
        <v>0</v>
      </c>
      <c r="BT114">
        <v>2.5683813138672976E-2</v>
      </c>
      <c r="BU114">
        <v>1.9117182438722208E-2</v>
      </c>
    </row>
    <row r="115" spans="1:73" x14ac:dyDescent="0.35">
      <c r="A115">
        <v>1413</v>
      </c>
      <c r="B115">
        <v>555.47876549820887</v>
      </c>
      <c r="C115">
        <v>1.3429457694786949E-3</v>
      </c>
      <c r="D115">
        <v>40</v>
      </c>
      <c r="E115">
        <v>666.5</v>
      </c>
      <c r="F115">
        <v>-746.5</v>
      </c>
      <c r="G115">
        <v>0</v>
      </c>
      <c r="H115">
        <v>1.139020897799973E-3</v>
      </c>
      <c r="I115">
        <v>1.1595540856049392E-2</v>
      </c>
      <c r="J115">
        <v>3.5670836059605332E-2</v>
      </c>
      <c r="K115">
        <v>6.5173557340720348E-2</v>
      </c>
      <c r="L115">
        <v>9.2224597410097697E-2</v>
      </c>
      <c r="M115">
        <v>0.10386303531322082</v>
      </c>
      <c r="N115">
        <v>0.10798008708323814</v>
      </c>
      <c r="O115">
        <v>0.11244690296097039</v>
      </c>
      <c r="P115">
        <v>0.11244690296097039</v>
      </c>
      <c r="Q115">
        <v>0.11366715807143402</v>
      </c>
      <c r="R115">
        <v>0.11446064734770858</v>
      </c>
      <c r="S115">
        <v>0.11522346017525216</v>
      </c>
      <c r="T115">
        <v>0.11796468128631692</v>
      </c>
      <c r="U115">
        <v>0.11914816911081637</v>
      </c>
      <c r="V115">
        <v>0.12877153335205996</v>
      </c>
      <c r="W115">
        <v>0.12877153335205996</v>
      </c>
      <c r="X115">
        <v>0.12877153335205996</v>
      </c>
      <c r="Y115">
        <v>0.12877153335205996</v>
      </c>
      <c r="Z115">
        <v>0.12877153335205996</v>
      </c>
      <c r="AA115">
        <v>0.12877153335205996</v>
      </c>
      <c r="AB115">
        <v>0.12877153335205996</v>
      </c>
      <c r="AC115">
        <v>0.12877153335205996</v>
      </c>
      <c r="AD115">
        <v>0.12877153335205996</v>
      </c>
      <c r="AE115">
        <v>0.12877153335205996</v>
      </c>
      <c r="AF115">
        <v>0.12877153335205996</v>
      </c>
      <c r="AG115">
        <v>0.12877153335205996</v>
      </c>
      <c r="AH115">
        <v>0.12877153335205996</v>
      </c>
      <c r="AI115">
        <v>0.12877153335205996</v>
      </c>
      <c r="AJ115">
        <v>0.12877153335205996</v>
      </c>
      <c r="AK115">
        <v>0.12877153335205996</v>
      </c>
      <c r="AL115">
        <v>0.12877153335205996</v>
      </c>
      <c r="AM115">
        <v>0.12877153335205996</v>
      </c>
      <c r="AN115">
        <v>0.12877153335205996</v>
      </c>
      <c r="AO115">
        <v>0.12877153335205996</v>
      </c>
      <c r="AP115">
        <v>0.12877153335205996</v>
      </c>
      <c r="AQ115">
        <v>0.12877153335205996</v>
      </c>
      <c r="AR115">
        <v>0.12877153335205996</v>
      </c>
      <c r="AS115">
        <v>0.12877153335205996</v>
      </c>
      <c r="AT115">
        <v>0.12877153335205996</v>
      </c>
      <c r="AU115">
        <v>0.12877153335205996</v>
      </c>
      <c r="AV115">
        <v>0.12877153335205996</v>
      </c>
      <c r="AW115">
        <v>0.12877153335205996</v>
      </c>
      <c r="AX115">
        <v>0.12877153335205996</v>
      </c>
      <c r="AY115">
        <v>0.12877153335205996</v>
      </c>
      <c r="AZ115">
        <v>0.12877153335205996</v>
      </c>
      <c r="BA115">
        <v>0.12877153335205996</v>
      </c>
      <c r="BB115">
        <v>0.12877153335205996</v>
      </c>
      <c r="BC115">
        <v>0.12877153335205996</v>
      </c>
      <c r="BD115">
        <v>0.12877153335205996</v>
      </c>
      <c r="BE115">
        <v>0.12234005491673447</v>
      </c>
      <c r="BF115">
        <v>0.11973388040868263</v>
      </c>
      <c r="BG115">
        <v>0.11973388040868263</v>
      </c>
      <c r="BH115">
        <v>0.11378934542532494</v>
      </c>
      <c r="BI115">
        <v>0.11177426104680438</v>
      </c>
      <c r="BJ115">
        <v>0.10965435091333776</v>
      </c>
      <c r="BK115">
        <v>0.10965435091333776</v>
      </c>
      <c r="BL115">
        <v>0.10663714131375944</v>
      </c>
      <c r="BM115">
        <v>0.10267483970862404</v>
      </c>
      <c r="BN115">
        <v>9.0557124762937397E-2</v>
      </c>
      <c r="BO115">
        <v>6.4694832423254287E-2</v>
      </c>
      <c r="BP115">
        <v>3.7790145415791385E-2</v>
      </c>
      <c r="BQ115">
        <v>1.3928821967712945E-2</v>
      </c>
      <c r="BR115">
        <v>5.0247006820712233E-3</v>
      </c>
      <c r="BS115">
        <v>0</v>
      </c>
      <c r="BT115">
        <v>3.0039515946728032E-2</v>
      </c>
      <c r="BU115">
        <v>1.9117182438722194E-2</v>
      </c>
    </row>
    <row r="116" spans="1:73" x14ac:dyDescent="0.35">
      <c r="A116">
        <v>1397</v>
      </c>
      <c r="B116">
        <v>283.06981284343556</v>
      </c>
      <c r="C116">
        <v>6.8435992739391844E-4</v>
      </c>
      <c r="D116">
        <v>30</v>
      </c>
      <c r="E116">
        <v>668.5</v>
      </c>
      <c r="F116">
        <v>-728.5</v>
      </c>
      <c r="G116">
        <v>0</v>
      </c>
      <c r="H116">
        <v>1.139020897799973E-3</v>
      </c>
      <c r="I116">
        <v>1.1595540856049392E-2</v>
      </c>
      <c r="J116">
        <v>3.5670836059605332E-2</v>
      </c>
      <c r="K116">
        <v>6.5173557340720348E-2</v>
      </c>
      <c r="L116">
        <v>9.2908957337491618E-2</v>
      </c>
      <c r="M116">
        <v>0.10454739524061474</v>
      </c>
      <c r="N116">
        <v>0.10866444701063206</v>
      </c>
      <c r="O116">
        <v>0.11313126288836431</v>
      </c>
      <c r="P116">
        <v>0.11313126288836431</v>
      </c>
      <c r="Q116">
        <v>0.11435151799882794</v>
      </c>
      <c r="R116">
        <v>0.1151450072751025</v>
      </c>
      <c r="S116">
        <v>0.11590782010264608</v>
      </c>
      <c r="T116">
        <v>0.11864904121371084</v>
      </c>
      <c r="U116">
        <v>0.11983252903821029</v>
      </c>
      <c r="V116">
        <v>0.12945589327945387</v>
      </c>
      <c r="W116">
        <v>0.12945589327945387</v>
      </c>
      <c r="X116">
        <v>0.12945589327945387</v>
      </c>
      <c r="Y116">
        <v>0.12945589327945387</v>
      </c>
      <c r="Z116">
        <v>0.12945589327945387</v>
      </c>
      <c r="AA116">
        <v>0.12945589327945387</v>
      </c>
      <c r="AB116">
        <v>0.12945589327945387</v>
      </c>
      <c r="AC116">
        <v>0.12945589327945387</v>
      </c>
      <c r="AD116">
        <v>0.12945589327945387</v>
      </c>
      <c r="AE116">
        <v>0.12945589327945387</v>
      </c>
      <c r="AF116">
        <v>0.12945589327945387</v>
      </c>
      <c r="AG116">
        <v>0.12945589327945387</v>
      </c>
      <c r="AH116">
        <v>0.12945589327945387</v>
      </c>
      <c r="AI116">
        <v>0.12945589327945387</v>
      </c>
      <c r="AJ116">
        <v>0.12945589327945387</v>
      </c>
      <c r="AK116">
        <v>0.12945589327945387</v>
      </c>
      <c r="AL116">
        <v>0.12945589327945387</v>
      </c>
      <c r="AM116">
        <v>0.12945589327945387</v>
      </c>
      <c r="AN116">
        <v>0.12945589327945387</v>
      </c>
      <c r="AO116">
        <v>0.12945589327945387</v>
      </c>
      <c r="AP116">
        <v>0.12945589327945387</v>
      </c>
      <c r="AQ116">
        <v>0.12945589327945387</v>
      </c>
      <c r="AR116">
        <v>0.12945589327945387</v>
      </c>
      <c r="AS116">
        <v>0.12945589327945387</v>
      </c>
      <c r="AT116">
        <v>0.12945589327945387</v>
      </c>
      <c r="AU116">
        <v>0.12945589327945387</v>
      </c>
      <c r="AV116">
        <v>0.12945589327945387</v>
      </c>
      <c r="AW116">
        <v>0.12945589327945387</v>
      </c>
      <c r="AX116">
        <v>0.12945589327945387</v>
      </c>
      <c r="AY116">
        <v>0.12945589327945387</v>
      </c>
      <c r="AZ116">
        <v>0.12945589327945387</v>
      </c>
      <c r="BA116">
        <v>0.12945589327945387</v>
      </c>
      <c r="BB116">
        <v>0.12945589327945387</v>
      </c>
      <c r="BC116">
        <v>0.12945589327945387</v>
      </c>
      <c r="BD116">
        <v>0.12945589327945387</v>
      </c>
      <c r="BE116">
        <v>0.12302441484412839</v>
      </c>
      <c r="BF116">
        <v>0.12041824033607655</v>
      </c>
      <c r="BG116">
        <v>0.12041824033607655</v>
      </c>
      <c r="BH116">
        <v>0.11447370535271886</v>
      </c>
      <c r="BI116">
        <v>0.1124586209741983</v>
      </c>
      <c r="BJ116">
        <v>0.11033871084073169</v>
      </c>
      <c r="BK116">
        <v>0.11033871084073169</v>
      </c>
      <c r="BL116">
        <v>0.10732150124115336</v>
      </c>
      <c r="BM116">
        <v>0.10267483970862404</v>
      </c>
      <c r="BN116">
        <v>9.0557124762937397E-2</v>
      </c>
      <c r="BO116">
        <v>6.4694832423254287E-2</v>
      </c>
      <c r="BP116">
        <v>3.7790145415791385E-2</v>
      </c>
      <c r="BQ116">
        <v>1.3928821967712945E-2</v>
      </c>
      <c r="BR116">
        <v>5.0247006820712233E-3</v>
      </c>
      <c r="BS116">
        <v>0</v>
      </c>
      <c r="BT116">
        <v>2.3950112484591085E-2</v>
      </c>
      <c r="BU116">
        <v>1.911718243872218E-2</v>
      </c>
    </row>
    <row r="117" spans="1:73" x14ac:dyDescent="0.35">
      <c r="A117">
        <v>1383</v>
      </c>
      <c r="B117">
        <v>493.08419198326806</v>
      </c>
      <c r="C117">
        <v>1.1920983676609786E-3</v>
      </c>
      <c r="D117">
        <v>20</v>
      </c>
      <c r="E117">
        <v>671.5</v>
      </c>
      <c r="F117">
        <v>-711.5</v>
      </c>
      <c r="G117">
        <v>0</v>
      </c>
      <c r="H117">
        <v>1.139020897799973E-3</v>
      </c>
      <c r="I117">
        <v>1.1595540856049392E-2</v>
      </c>
      <c r="J117">
        <v>3.5670836059605332E-2</v>
      </c>
      <c r="K117">
        <v>6.5173557340720348E-2</v>
      </c>
      <c r="L117">
        <v>9.2908957337491618E-2</v>
      </c>
      <c r="M117">
        <v>0.10573949360827571</v>
      </c>
      <c r="N117">
        <v>0.10985654537829304</v>
      </c>
      <c r="O117">
        <v>0.11432336125602528</v>
      </c>
      <c r="P117">
        <v>0.11432336125602528</v>
      </c>
      <c r="Q117">
        <v>0.11554361636648891</v>
      </c>
      <c r="R117">
        <v>0.11633710564276348</v>
      </c>
      <c r="S117">
        <v>0.11709991847030705</v>
      </c>
      <c r="T117">
        <v>0.11984113958137181</v>
      </c>
      <c r="U117">
        <v>0.12102462740587126</v>
      </c>
      <c r="V117">
        <v>0.13064799164711485</v>
      </c>
      <c r="W117">
        <v>0.13064799164711485</v>
      </c>
      <c r="X117">
        <v>0.13064799164711485</v>
      </c>
      <c r="Y117">
        <v>0.13064799164711485</v>
      </c>
      <c r="Z117">
        <v>0.13064799164711485</v>
      </c>
      <c r="AA117">
        <v>0.13064799164711485</v>
      </c>
      <c r="AB117">
        <v>0.13064799164711485</v>
      </c>
      <c r="AC117">
        <v>0.13064799164711485</v>
      </c>
      <c r="AD117">
        <v>0.13064799164711485</v>
      </c>
      <c r="AE117">
        <v>0.13064799164711485</v>
      </c>
      <c r="AF117">
        <v>0.13064799164711485</v>
      </c>
      <c r="AG117">
        <v>0.13064799164711485</v>
      </c>
      <c r="AH117">
        <v>0.13064799164711485</v>
      </c>
      <c r="AI117">
        <v>0.13064799164711485</v>
      </c>
      <c r="AJ117">
        <v>0.13064799164711485</v>
      </c>
      <c r="AK117">
        <v>0.13064799164711485</v>
      </c>
      <c r="AL117">
        <v>0.13064799164711485</v>
      </c>
      <c r="AM117">
        <v>0.13064799164711485</v>
      </c>
      <c r="AN117">
        <v>0.13064799164711485</v>
      </c>
      <c r="AO117">
        <v>0.13064799164711485</v>
      </c>
      <c r="AP117">
        <v>0.13064799164711485</v>
      </c>
      <c r="AQ117">
        <v>0.13064799164711485</v>
      </c>
      <c r="AR117">
        <v>0.13064799164711485</v>
      </c>
      <c r="AS117">
        <v>0.13064799164711485</v>
      </c>
      <c r="AT117">
        <v>0.13064799164711485</v>
      </c>
      <c r="AU117">
        <v>0.13064799164711485</v>
      </c>
      <c r="AV117">
        <v>0.13064799164711485</v>
      </c>
      <c r="AW117">
        <v>0.13064799164711485</v>
      </c>
      <c r="AX117">
        <v>0.13064799164711485</v>
      </c>
      <c r="AY117">
        <v>0.13064799164711485</v>
      </c>
      <c r="AZ117">
        <v>0.13064799164711485</v>
      </c>
      <c r="BA117">
        <v>0.13064799164711485</v>
      </c>
      <c r="BB117">
        <v>0.13064799164711485</v>
      </c>
      <c r="BC117">
        <v>0.13064799164711485</v>
      </c>
      <c r="BD117">
        <v>0.13064799164711485</v>
      </c>
      <c r="BE117">
        <v>0.12421651321178936</v>
      </c>
      <c r="BF117">
        <v>0.12161033870373752</v>
      </c>
      <c r="BG117">
        <v>0.12161033870373752</v>
      </c>
      <c r="BH117">
        <v>0.11566580372037984</v>
      </c>
      <c r="BI117">
        <v>0.11365071934185927</v>
      </c>
      <c r="BJ117">
        <v>0.11153080920839266</v>
      </c>
      <c r="BK117">
        <v>0.11153080920839266</v>
      </c>
      <c r="BL117">
        <v>0.10851359960881433</v>
      </c>
      <c r="BM117">
        <v>0.10267483970862404</v>
      </c>
      <c r="BN117">
        <v>9.0557124762937397E-2</v>
      </c>
      <c r="BO117">
        <v>6.4694832423254287E-2</v>
      </c>
      <c r="BP117">
        <v>3.7790145415791385E-2</v>
      </c>
      <c r="BQ117">
        <v>1.3928821967712945E-2</v>
      </c>
      <c r="BR117">
        <v>5.0247006820712233E-3</v>
      </c>
      <c r="BS117">
        <v>0</v>
      </c>
      <c r="BT117">
        <v>2.1330730744684862E-2</v>
      </c>
      <c r="BU117">
        <v>1.9117182438722194E-2</v>
      </c>
    </row>
    <row r="118" spans="1:73" x14ac:dyDescent="0.35">
      <c r="A118">
        <v>1383</v>
      </c>
      <c r="B118">
        <v>484.92711667567204</v>
      </c>
      <c r="C118">
        <v>1.17237752420834E-3</v>
      </c>
      <c r="D118">
        <v>10</v>
      </c>
      <c r="E118">
        <v>681.5</v>
      </c>
      <c r="F118">
        <v>-701.5</v>
      </c>
      <c r="G118">
        <v>0</v>
      </c>
      <c r="H118">
        <v>1.139020897799973E-3</v>
      </c>
      <c r="I118">
        <v>1.1595540856049392E-2</v>
      </c>
      <c r="J118">
        <v>3.5670836059605332E-2</v>
      </c>
      <c r="K118">
        <v>6.5173557340720348E-2</v>
      </c>
      <c r="L118">
        <v>9.2908957337491618E-2</v>
      </c>
      <c r="M118">
        <v>0.10691187113248406</v>
      </c>
      <c r="N118">
        <v>0.11102892290250138</v>
      </c>
      <c r="O118">
        <v>0.11549573878023363</v>
      </c>
      <c r="P118">
        <v>0.11549573878023363</v>
      </c>
      <c r="Q118">
        <v>0.11671599389069726</v>
      </c>
      <c r="R118">
        <v>0.11750948316697182</v>
      </c>
      <c r="S118">
        <v>0.1182722959945154</v>
      </c>
      <c r="T118">
        <v>0.12101351710558016</v>
      </c>
      <c r="U118">
        <v>0.12219700493007961</v>
      </c>
      <c r="V118">
        <v>0.1318203691713232</v>
      </c>
      <c r="W118">
        <v>0.1318203691713232</v>
      </c>
      <c r="X118">
        <v>0.1318203691713232</v>
      </c>
      <c r="Y118">
        <v>0.1318203691713232</v>
      </c>
      <c r="Z118">
        <v>0.1318203691713232</v>
      </c>
      <c r="AA118">
        <v>0.1318203691713232</v>
      </c>
      <c r="AB118">
        <v>0.1318203691713232</v>
      </c>
      <c r="AC118">
        <v>0.1318203691713232</v>
      </c>
      <c r="AD118">
        <v>0.1318203691713232</v>
      </c>
      <c r="AE118">
        <v>0.1318203691713232</v>
      </c>
      <c r="AF118">
        <v>0.1318203691713232</v>
      </c>
      <c r="AG118">
        <v>0.1318203691713232</v>
      </c>
      <c r="AH118">
        <v>0.1318203691713232</v>
      </c>
      <c r="AI118">
        <v>0.1318203691713232</v>
      </c>
      <c r="AJ118">
        <v>0.1318203691713232</v>
      </c>
      <c r="AK118">
        <v>0.1318203691713232</v>
      </c>
      <c r="AL118">
        <v>0.1318203691713232</v>
      </c>
      <c r="AM118">
        <v>0.1318203691713232</v>
      </c>
      <c r="AN118">
        <v>0.1318203691713232</v>
      </c>
      <c r="AO118">
        <v>0.1318203691713232</v>
      </c>
      <c r="AP118">
        <v>0.1318203691713232</v>
      </c>
      <c r="AQ118">
        <v>0.1318203691713232</v>
      </c>
      <c r="AR118">
        <v>0.1318203691713232</v>
      </c>
      <c r="AS118">
        <v>0.1318203691713232</v>
      </c>
      <c r="AT118">
        <v>0.1318203691713232</v>
      </c>
      <c r="AU118">
        <v>0.1318203691713232</v>
      </c>
      <c r="AV118">
        <v>0.1318203691713232</v>
      </c>
      <c r="AW118">
        <v>0.1318203691713232</v>
      </c>
      <c r="AX118">
        <v>0.1318203691713232</v>
      </c>
      <c r="AY118">
        <v>0.1318203691713232</v>
      </c>
      <c r="AZ118">
        <v>0.1318203691713232</v>
      </c>
      <c r="BA118">
        <v>0.1318203691713232</v>
      </c>
      <c r="BB118">
        <v>0.1318203691713232</v>
      </c>
      <c r="BC118">
        <v>0.1318203691713232</v>
      </c>
      <c r="BD118">
        <v>0.1318203691713232</v>
      </c>
      <c r="BE118">
        <v>0.12538889073599771</v>
      </c>
      <c r="BF118">
        <v>0.12278271622794587</v>
      </c>
      <c r="BG118">
        <v>0.12278271622794587</v>
      </c>
      <c r="BH118">
        <v>0.11683818124458818</v>
      </c>
      <c r="BI118">
        <v>0.11482309686606762</v>
      </c>
      <c r="BJ118">
        <v>0.112703186732601</v>
      </c>
      <c r="BK118">
        <v>0.112703186732601</v>
      </c>
      <c r="BL118">
        <v>0.10968597713302268</v>
      </c>
      <c r="BM118">
        <v>0.10267483970862404</v>
      </c>
      <c r="BN118">
        <v>9.0557124762937397E-2</v>
      </c>
      <c r="BO118">
        <v>6.4694832423254287E-2</v>
      </c>
      <c r="BP118">
        <v>3.7790145415791385E-2</v>
      </c>
      <c r="BQ118">
        <v>1.3928821967712945E-2</v>
      </c>
      <c r="BR118">
        <v>5.0247006820712233E-3</v>
      </c>
      <c r="BS118">
        <v>0</v>
      </c>
      <c r="BT118">
        <v>1.9704833124912405E-2</v>
      </c>
      <c r="BU118">
        <v>1.9142024733329502E-2</v>
      </c>
    </row>
    <row r="119" spans="1:73" x14ac:dyDescent="0.35">
      <c r="A119">
        <v>1383</v>
      </c>
      <c r="B119">
        <v>516.44105254846022</v>
      </c>
      <c r="C119">
        <v>1.2485667675937746E-3</v>
      </c>
      <c r="D119">
        <v>0</v>
      </c>
      <c r="E119">
        <v>691.5</v>
      </c>
      <c r="F119">
        <v>-691.5</v>
      </c>
      <c r="G119">
        <v>0</v>
      </c>
      <c r="H119">
        <v>1.139020897799973E-3</v>
      </c>
      <c r="I119">
        <v>1.1595540856049392E-2</v>
      </c>
      <c r="J119">
        <v>3.5670836059605332E-2</v>
      </c>
      <c r="K119">
        <v>6.5173557340720348E-2</v>
      </c>
      <c r="L119">
        <v>9.2908957337491618E-2</v>
      </c>
      <c r="M119">
        <v>0.10691187113248406</v>
      </c>
      <c r="N119">
        <v>0.11227748967009515</v>
      </c>
      <c r="O119">
        <v>0.1167443055478274</v>
      </c>
      <c r="P119">
        <v>0.1167443055478274</v>
      </c>
      <c r="Q119">
        <v>0.11796456065829103</v>
      </c>
      <c r="R119">
        <v>0.1187580499345656</v>
      </c>
      <c r="S119">
        <v>0.11952086276210917</v>
      </c>
      <c r="T119">
        <v>0.12226208387317393</v>
      </c>
      <c r="U119">
        <v>0.12344557169767338</v>
      </c>
      <c r="V119">
        <v>0.13306893593891697</v>
      </c>
      <c r="W119">
        <v>0.13306893593891697</v>
      </c>
      <c r="X119">
        <v>0.13306893593891697</v>
      </c>
      <c r="Y119">
        <v>0.13306893593891697</v>
      </c>
      <c r="Z119">
        <v>0.13306893593891697</v>
      </c>
      <c r="AA119">
        <v>0.13306893593891697</v>
      </c>
      <c r="AB119">
        <v>0.13306893593891697</v>
      </c>
      <c r="AC119">
        <v>0.13306893593891697</v>
      </c>
      <c r="AD119">
        <v>0.13306893593891697</v>
      </c>
      <c r="AE119">
        <v>0.13306893593891697</v>
      </c>
      <c r="AF119">
        <v>0.13306893593891697</v>
      </c>
      <c r="AG119">
        <v>0.13306893593891697</v>
      </c>
      <c r="AH119">
        <v>0.13306893593891697</v>
      </c>
      <c r="AI119">
        <v>0.13306893593891697</v>
      </c>
      <c r="AJ119">
        <v>0.13306893593891697</v>
      </c>
      <c r="AK119">
        <v>0.13306893593891697</v>
      </c>
      <c r="AL119">
        <v>0.13306893593891697</v>
      </c>
      <c r="AM119">
        <v>0.13306893593891697</v>
      </c>
      <c r="AN119">
        <v>0.13306893593891697</v>
      </c>
      <c r="AO119">
        <v>0.13306893593891697</v>
      </c>
      <c r="AP119">
        <v>0.13306893593891697</v>
      </c>
      <c r="AQ119">
        <v>0.13306893593891697</v>
      </c>
      <c r="AR119">
        <v>0.13306893593891697</v>
      </c>
      <c r="AS119">
        <v>0.13306893593891697</v>
      </c>
      <c r="AT119">
        <v>0.13306893593891697</v>
      </c>
      <c r="AU119">
        <v>0.13306893593891697</v>
      </c>
      <c r="AV119">
        <v>0.13306893593891697</v>
      </c>
      <c r="AW119">
        <v>0.13306893593891697</v>
      </c>
      <c r="AX119">
        <v>0.13306893593891697</v>
      </c>
      <c r="AY119">
        <v>0.13306893593891697</v>
      </c>
      <c r="AZ119">
        <v>0.13306893593891697</v>
      </c>
      <c r="BA119">
        <v>0.13306893593891697</v>
      </c>
      <c r="BB119">
        <v>0.13306893593891697</v>
      </c>
      <c r="BC119">
        <v>0.13306893593891697</v>
      </c>
      <c r="BD119">
        <v>0.13306893593891697</v>
      </c>
      <c r="BE119">
        <v>0.12663745750359148</v>
      </c>
      <c r="BF119">
        <v>0.12403128299553964</v>
      </c>
      <c r="BG119">
        <v>0.12403128299553964</v>
      </c>
      <c r="BH119">
        <v>0.11808674801218196</v>
      </c>
      <c r="BI119">
        <v>0.11607166363366139</v>
      </c>
      <c r="BJ119">
        <v>0.11395175350019478</v>
      </c>
      <c r="BK119">
        <v>0.11395175350019478</v>
      </c>
      <c r="BL119">
        <v>0.11093454390061645</v>
      </c>
      <c r="BM119">
        <v>0.10267483970862404</v>
      </c>
      <c r="BN119">
        <v>9.0557124762937397E-2</v>
      </c>
      <c r="BO119">
        <v>6.4694832423254287E-2</v>
      </c>
      <c r="BP119">
        <v>3.7790145415791385E-2</v>
      </c>
      <c r="BQ119">
        <v>1.3928821967712945E-2</v>
      </c>
      <c r="BR119">
        <v>5.0247006820712233E-3</v>
      </c>
      <c r="BS119">
        <v>0</v>
      </c>
      <c r="BT119">
        <v>1.8033120595820989E-2</v>
      </c>
      <c r="BU119">
        <v>2.0271219942752536E-2</v>
      </c>
    </row>
    <row r="120" spans="1:73" x14ac:dyDescent="0.35">
      <c r="A120">
        <v>1383</v>
      </c>
      <c r="B120">
        <v>530.6330191041701</v>
      </c>
      <c r="C120">
        <v>1.2828777847385608E-3</v>
      </c>
      <c r="D120">
        <v>-10</v>
      </c>
      <c r="E120">
        <v>701.5</v>
      </c>
      <c r="F120">
        <v>-681.5</v>
      </c>
      <c r="G120">
        <v>0</v>
      </c>
      <c r="H120">
        <v>1.139020897799973E-3</v>
      </c>
      <c r="I120">
        <v>1.1595540856049392E-2</v>
      </c>
      <c r="J120">
        <v>3.5670836059605332E-2</v>
      </c>
      <c r="K120">
        <v>6.5173557340720348E-2</v>
      </c>
      <c r="L120">
        <v>9.2908957337491618E-2</v>
      </c>
      <c r="M120">
        <v>0.10691187113248406</v>
      </c>
      <c r="N120">
        <v>0.11356036745483372</v>
      </c>
      <c r="O120">
        <v>0.11802718333256597</v>
      </c>
      <c r="P120">
        <v>0.11802718333256597</v>
      </c>
      <c r="Q120">
        <v>0.1192474384430296</v>
      </c>
      <c r="R120">
        <v>0.12004092771930416</v>
      </c>
      <c r="S120">
        <v>0.12080374054684774</v>
      </c>
      <c r="T120">
        <v>0.1235449616579125</v>
      </c>
      <c r="U120">
        <v>0.12472844948241195</v>
      </c>
      <c r="V120">
        <v>0.13435181372365554</v>
      </c>
      <c r="W120">
        <v>0.13435181372365554</v>
      </c>
      <c r="X120">
        <v>0.13435181372365554</v>
      </c>
      <c r="Y120">
        <v>0.13435181372365554</v>
      </c>
      <c r="Z120">
        <v>0.13435181372365554</v>
      </c>
      <c r="AA120">
        <v>0.13435181372365554</v>
      </c>
      <c r="AB120">
        <v>0.13435181372365554</v>
      </c>
      <c r="AC120">
        <v>0.13435181372365554</v>
      </c>
      <c r="AD120">
        <v>0.13435181372365554</v>
      </c>
      <c r="AE120">
        <v>0.13435181372365554</v>
      </c>
      <c r="AF120">
        <v>0.13435181372365554</v>
      </c>
      <c r="AG120">
        <v>0.13435181372365554</v>
      </c>
      <c r="AH120">
        <v>0.13435181372365554</v>
      </c>
      <c r="AI120">
        <v>0.13435181372365554</v>
      </c>
      <c r="AJ120">
        <v>0.13435181372365554</v>
      </c>
      <c r="AK120">
        <v>0.13435181372365554</v>
      </c>
      <c r="AL120">
        <v>0.13435181372365554</v>
      </c>
      <c r="AM120">
        <v>0.13435181372365554</v>
      </c>
      <c r="AN120">
        <v>0.13435181372365554</v>
      </c>
      <c r="AO120">
        <v>0.13435181372365554</v>
      </c>
      <c r="AP120">
        <v>0.13435181372365554</v>
      </c>
      <c r="AQ120">
        <v>0.13435181372365554</v>
      </c>
      <c r="AR120">
        <v>0.13435181372365554</v>
      </c>
      <c r="AS120">
        <v>0.13435181372365554</v>
      </c>
      <c r="AT120">
        <v>0.13435181372365554</v>
      </c>
      <c r="AU120">
        <v>0.13435181372365554</v>
      </c>
      <c r="AV120">
        <v>0.13435181372365554</v>
      </c>
      <c r="AW120">
        <v>0.13435181372365554</v>
      </c>
      <c r="AX120">
        <v>0.13435181372365554</v>
      </c>
      <c r="AY120">
        <v>0.13435181372365554</v>
      </c>
      <c r="AZ120">
        <v>0.13435181372365554</v>
      </c>
      <c r="BA120">
        <v>0.13435181372365554</v>
      </c>
      <c r="BB120">
        <v>0.13435181372365554</v>
      </c>
      <c r="BC120">
        <v>0.13435181372365554</v>
      </c>
      <c r="BD120">
        <v>0.13435181372365554</v>
      </c>
      <c r="BE120">
        <v>0.12792033528833005</v>
      </c>
      <c r="BF120">
        <v>0.12531416078027821</v>
      </c>
      <c r="BG120">
        <v>0.12531416078027821</v>
      </c>
      <c r="BH120">
        <v>0.11936962579692052</v>
      </c>
      <c r="BI120">
        <v>0.11735454141839996</v>
      </c>
      <c r="BJ120">
        <v>0.11523463128493334</v>
      </c>
      <c r="BK120">
        <v>0.11523463128493334</v>
      </c>
      <c r="BL120">
        <v>0.11221742168535502</v>
      </c>
      <c r="BM120">
        <v>0.10395771749336261</v>
      </c>
      <c r="BN120">
        <v>9.0557124762937397E-2</v>
      </c>
      <c r="BO120">
        <v>6.4694832423254287E-2</v>
      </c>
      <c r="BP120">
        <v>3.7790145415791385E-2</v>
      </c>
      <c r="BQ120">
        <v>1.3928821967712945E-2</v>
      </c>
      <c r="BR120">
        <v>5.0247006820712233E-3</v>
      </c>
      <c r="BS120">
        <v>0</v>
      </c>
      <c r="BT120">
        <v>1.6361408066729574E-2</v>
      </c>
      <c r="BU120">
        <v>2.1400415152175556E-2</v>
      </c>
    </row>
    <row r="121" spans="1:73" x14ac:dyDescent="0.35">
      <c r="A121">
        <v>1383</v>
      </c>
      <c r="B121">
        <v>503.36631368455363</v>
      </c>
      <c r="C121">
        <v>1.2169568009579236E-3</v>
      </c>
      <c r="D121">
        <v>-20</v>
      </c>
      <c r="E121">
        <v>711.5</v>
      </c>
      <c r="F121">
        <v>-671.5</v>
      </c>
      <c r="G121">
        <v>0</v>
      </c>
      <c r="H121">
        <v>1.139020897799973E-3</v>
      </c>
      <c r="I121">
        <v>1.1595540856049392E-2</v>
      </c>
      <c r="J121">
        <v>3.5670836059605332E-2</v>
      </c>
      <c r="K121">
        <v>6.5173557340720348E-2</v>
      </c>
      <c r="L121">
        <v>9.2908957337491618E-2</v>
      </c>
      <c r="M121">
        <v>0.10691187113248406</v>
      </c>
      <c r="N121">
        <v>0.11477732425579165</v>
      </c>
      <c r="O121">
        <v>0.1192441401335239</v>
      </c>
      <c r="P121">
        <v>0.1192441401335239</v>
      </c>
      <c r="Q121">
        <v>0.12046439524398753</v>
      </c>
      <c r="R121">
        <v>0.12125788452026209</v>
      </c>
      <c r="S121">
        <v>0.12202069734780567</v>
      </c>
      <c r="T121">
        <v>0.12476191845887043</v>
      </c>
      <c r="U121">
        <v>0.12594540628336987</v>
      </c>
      <c r="V121">
        <v>0.13556877052461347</v>
      </c>
      <c r="W121">
        <v>0.13556877052461347</v>
      </c>
      <c r="X121">
        <v>0.13556877052461347</v>
      </c>
      <c r="Y121">
        <v>0.13556877052461347</v>
      </c>
      <c r="Z121">
        <v>0.13556877052461347</v>
      </c>
      <c r="AA121">
        <v>0.13556877052461347</v>
      </c>
      <c r="AB121">
        <v>0.13556877052461347</v>
      </c>
      <c r="AC121">
        <v>0.13556877052461347</v>
      </c>
      <c r="AD121">
        <v>0.13556877052461347</v>
      </c>
      <c r="AE121">
        <v>0.13556877052461347</v>
      </c>
      <c r="AF121">
        <v>0.13556877052461347</v>
      </c>
      <c r="AG121">
        <v>0.13556877052461347</v>
      </c>
      <c r="AH121">
        <v>0.13556877052461347</v>
      </c>
      <c r="AI121">
        <v>0.13556877052461347</v>
      </c>
      <c r="AJ121">
        <v>0.13556877052461347</v>
      </c>
      <c r="AK121">
        <v>0.13556877052461347</v>
      </c>
      <c r="AL121">
        <v>0.13556877052461347</v>
      </c>
      <c r="AM121">
        <v>0.13556877052461347</v>
      </c>
      <c r="AN121">
        <v>0.13556877052461347</v>
      </c>
      <c r="AO121">
        <v>0.13556877052461347</v>
      </c>
      <c r="AP121">
        <v>0.13556877052461347</v>
      </c>
      <c r="AQ121">
        <v>0.13556877052461347</v>
      </c>
      <c r="AR121">
        <v>0.13556877052461347</v>
      </c>
      <c r="AS121">
        <v>0.13556877052461347</v>
      </c>
      <c r="AT121">
        <v>0.13556877052461347</v>
      </c>
      <c r="AU121">
        <v>0.13556877052461347</v>
      </c>
      <c r="AV121">
        <v>0.13556877052461347</v>
      </c>
      <c r="AW121">
        <v>0.13556877052461347</v>
      </c>
      <c r="AX121">
        <v>0.13556877052461347</v>
      </c>
      <c r="AY121">
        <v>0.13556877052461347</v>
      </c>
      <c r="AZ121">
        <v>0.13556877052461347</v>
      </c>
      <c r="BA121">
        <v>0.13556877052461347</v>
      </c>
      <c r="BB121">
        <v>0.13556877052461347</v>
      </c>
      <c r="BC121">
        <v>0.13556877052461347</v>
      </c>
      <c r="BD121">
        <v>0.13556877052461347</v>
      </c>
      <c r="BE121">
        <v>0.12913729208928798</v>
      </c>
      <c r="BF121">
        <v>0.12653111758123614</v>
      </c>
      <c r="BG121">
        <v>0.12653111758123614</v>
      </c>
      <c r="BH121">
        <v>0.12058658259787845</v>
      </c>
      <c r="BI121">
        <v>0.11857149821935789</v>
      </c>
      <c r="BJ121">
        <v>0.11645158808589127</v>
      </c>
      <c r="BK121">
        <v>0.11645158808589127</v>
      </c>
      <c r="BL121">
        <v>0.11343437848631295</v>
      </c>
      <c r="BM121">
        <v>0.10517467429432054</v>
      </c>
      <c r="BN121">
        <v>9.0557124762937397E-2</v>
      </c>
      <c r="BO121">
        <v>6.4694832423254287E-2</v>
      </c>
      <c r="BP121">
        <v>3.7790145415791385E-2</v>
      </c>
      <c r="BQ121">
        <v>1.3928821967712945E-2</v>
      </c>
      <c r="BR121">
        <v>5.0247006820712233E-3</v>
      </c>
      <c r="BS121">
        <v>0</v>
      </c>
      <c r="BT121">
        <v>1.632463039108957E-2</v>
      </c>
      <c r="BU121">
        <v>2.3216314368838448E-2</v>
      </c>
    </row>
    <row r="122" spans="1:73" x14ac:dyDescent="0.35">
      <c r="A122">
        <v>1383</v>
      </c>
      <c r="B122">
        <v>519.06069817707987</v>
      </c>
      <c r="C122">
        <v>1.2549001186289536E-3</v>
      </c>
      <c r="D122">
        <v>-30</v>
      </c>
      <c r="E122">
        <v>721.5</v>
      </c>
      <c r="F122">
        <v>-661.5</v>
      </c>
      <c r="G122">
        <v>0</v>
      </c>
      <c r="H122">
        <v>1.139020897799973E-3</v>
      </c>
      <c r="I122">
        <v>1.1595540856049392E-2</v>
      </c>
      <c r="J122">
        <v>3.5670836059605332E-2</v>
      </c>
      <c r="K122">
        <v>6.5173557340720348E-2</v>
      </c>
      <c r="L122">
        <v>9.2908957337491618E-2</v>
      </c>
      <c r="M122">
        <v>0.10691187113248406</v>
      </c>
      <c r="N122">
        <v>0.11477732425579165</v>
      </c>
      <c r="O122">
        <v>0.12049904025215286</v>
      </c>
      <c r="P122">
        <v>0.12049904025215286</v>
      </c>
      <c r="Q122">
        <v>0.12171929536261648</v>
      </c>
      <c r="R122">
        <v>0.12251278463889105</v>
      </c>
      <c r="S122">
        <v>0.12327559746643463</v>
      </c>
      <c r="T122">
        <v>0.12601681857749938</v>
      </c>
      <c r="U122">
        <v>0.12720030640199881</v>
      </c>
      <c r="V122">
        <v>0.13682367064324241</v>
      </c>
      <c r="W122">
        <v>0.13682367064324241</v>
      </c>
      <c r="X122">
        <v>0.13682367064324241</v>
      </c>
      <c r="Y122">
        <v>0.13682367064324241</v>
      </c>
      <c r="Z122">
        <v>0.13682367064324241</v>
      </c>
      <c r="AA122">
        <v>0.13682367064324241</v>
      </c>
      <c r="AB122">
        <v>0.13682367064324241</v>
      </c>
      <c r="AC122">
        <v>0.13682367064324241</v>
      </c>
      <c r="AD122">
        <v>0.13682367064324241</v>
      </c>
      <c r="AE122">
        <v>0.13682367064324241</v>
      </c>
      <c r="AF122">
        <v>0.13682367064324241</v>
      </c>
      <c r="AG122">
        <v>0.13682367064324241</v>
      </c>
      <c r="AH122">
        <v>0.13682367064324241</v>
      </c>
      <c r="AI122">
        <v>0.13682367064324241</v>
      </c>
      <c r="AJ122">
        <v>0.13682367064324241</v>
      </c>
      <c r="AK122">
        <v>0.13682367064324241</v>
      </c>
      <c r="AL122">
        <v>0.13682367064324241</v>
      </c>
      <c r="AM122">
        <v>0.13682367064324241</v>
      </c>
      <c r="AN122">
        <v>0.13682367064324241</v>
      </c>
      <c r="AO122">
        <v>0.13682367064324241</v>
      </c>
      <c r="AP122">
        <v>0.13682367064324241</v>
      </c>
      <c r="AQ122">
        <v>0.13682367064324241</v>
      </c>
      <c r="AR122">
        <v>0.13682367064324241</v>
      </c>
      <c r="AS122">
        <v>0.13682367064324241</v>
      </c>
      <c r="AT122">
        <v>0.13682367064324241</v>
      </c>
      <c r="AU122">
        <v>0.13682367064324241</v>
      </c>
      <c r="AV122">
        <v>0.13682367064324241</v>
      </c>
      <c r="AW122">
        <v>0.13682367064324241</v>
      </c>
      <c r="AX122">
        <v>0.13682367064324241</v>
      </c>
      <c r="AY122">
        <v>0.13682367064324241</v>
      </c>
      <c r="AZ122">
        <v>0.13682367064324241</v>
      </c>
      <c r="BA122">
        <v>0.13682367064324241</v>
      </c>
      <c r="BB122">
        <v>0.13682367064324241</v>
      </c>
      <c r="BC122">
        <v>0.13682367064324241</v>
      </c>
      <c r="BD122">
        <v>0.13682367064324241</v>
      </c>
      <c r="BE122">
        <v>0.13039219220791692</v>
      </c>
      <c r="BF122">
        <v>0.12778601769986508</v>
      </c>
      <c r="BG122">
        <v>0.12778601769986508</v>
      </c>
      <c r="BH122">
        <v>0.12184148271650741</v>
      </c>
      <c r="BI122">
        <v>0.11982639833798685</v>
      </c>
      <c r="BJ122">
        <v>0.11770648820452023</v>
      </c>
      <c r="BK122">
        <v>0.11770648820452023</v>
      </c>
      <c r="BL122">
        <v>0.11468927860494191</v>
      </c>
      <c r="BM122">
        <v>0.10642957441294949</v>
      </c>
      <c r="BN122">
        <v>9.1812024881566354E-2</v>
      </c>
      <c r="BO122">
        <v>6.4694832423254287E-2</v>
      </c>
      <c r="BP122">
        <v>3.7790145415791385E-2</v>
      </c>
      <c r="BQ122">
        <v>1.3928821967712945E-2</v>
      </c>
      <c r="BR122">
        <v>5.0247006820712233E-3</v>
      </c>
      <c r="BS122">
        <v>0</v>
      </c>
      <c r="BT122">
        <v>1.6324630391089556E-2</v>
      </c>
      <c r="BU122">
        <v>2.6307521027518224E-2</v>
      </c>
    </row>
    <row r="123" spans="1:73" x14ac:dyDescent="0.35">
      <c r="A123">
        <v>1383</v>
      </c>
      <c r="B123">
        <v>514.99905123681003</v>
      </c>
      <c r="C123">
        <v>1.2450805325091149E-3</v>
      </c>
      <c r="D123">
        <v>-40</v>
      </c>
      <c r="E123">
        <v>731.5</v>
      </c>
      <c r="F123">
        <v>-651.5</v>
      </c>
      <c r="G123">
        <v>0</v>
      </c>
      <c r="H123">
        <v>1.139020897799973E-3</v>
      </c>
      <c r="I123">
        <v>1.1595540856049392E-2</v>
      </c>
      <c r="J123">
        <v>3.5670836059605332E-2</v>
      </c>
      <c r="K123">
        <v>6.5173557340720348E-2</v>
      </c>
      <c r="L123">
        <v>9.2908957337491618E-2</v>
      </c>
      <c r="M123">
        <v>0.10691187113248406</v>
      </c>
      <c r="N123">
        <v>0.11477732425579165</v>
      </c>
      <c r="O123">
        <v>0.12174412078466197</v>
      </c>
      <c r="P123">
        <v>0.12174412078466197</v>
      </c>
      <c r="Q123">
        <v>0.1229643758951256</v>
      </c>
      <c r="R123">
        <v>0.12375786517140017</v>
      </c>
      <c r="S123">
        <v>0.12452067799894374</v>
      </c>
      <c r="T123">
        <v>0.12726189911000849</v>
      </c>
      <c r="U123">
        <v>0.12844538693450791</v>
      </c>
      <c r="V123">
        <v>0.13806875117575151</v>
      </c>
      <c r="W123">
        <v>0.13806875117575151</v>
      </c>
      <c r="X123">
        <v>0.13806875117575151</v>
      </c>
      <c r="Y123">
        <v>0.13806875117575151</v>
      </c>
      <c r="Z123">
        <v>0.13806875117575151</v>
      </c>
      <c r="AA123">
        <v>0.13806875117575151</v>
      </c>
      <c r="AB123">
        <v>0.13806875117575151</v>
      </c>
      <c r="AC123">
        <v>0.13806875117575151</v>
      </c>
      <c r="AD123">
        <v>0.13806875117575151</v>
      </c>
      <c r="AE123">
        <v>0.13806875117575151</v>
      </c>
      <c r="AF123">
        <v>0.13806875117575151</v>
      </c>
      <c r="AG123">
        <v>0.13806875117575151</v>
      </c>
      <c r="AH123">
        <v>0.13806875117575151</v>
      </c>
      <c r="AI123">
        <v>0.13806875117575151</v>
      </c>
      <c r="AJ123">
        <v>0.13806875117575151</v>
      </c>
      <c r="AK123">
        <v>0.13806875117575151</v>
      </c>
      <c r="AL123">
        <v>0.13806875117575151</v>
      </c>
      <c r="AM123">
        <v>0.13806875117575151</v>
      </c>
      <c r="AN123">
        <v>0.13806875117575151</v>
      </c>
      <c r="AO123">
        <v>0.13806875117575151</v>
      </c>
      <c r="AP123">
        <v>0.13806875117575151</v>
      </c>
      <c r="AQ123">
        <v>0.13806875117575151</v>
      </c>
      <c r="AR123">
        <v>0.13806875117575151</v>
      </c>
      <c r="AS123">
        <v>0.13806875117575151</v>
      </c>
      <c r="AT123">
        <v>0.13806875117575151</v>
      </c>
      <c r="AU123">
        <v>0.13806875117575151</v>
      </c>
      <c r="AV123">
        <v>0.13806875117575151</v>
      </c>
      <c r="AW123">
        <v>0.13806875117575151</v>
      </c>
      <c r="AX123">
        <v>0.13806875117575151</v>
      </c>
      <c r="AY123">
        <v>0.13806875117575151</v>
      </c>
      <c r="AZ123">
        <v>0.13806875117575151</v>
      </c>
      <c r="BA123">
        <v>0.13806875117575151</v>
      </c>
      <c r="BB123">
        <v>0.13806875117575151</v>
      </c>
      <c r="BC123">
        <v>0.13806875117575151</v>
      </c>
      <c r="BD123">
        <v>0.13806875117575151</v>
      </c>
      <c r="BE123">
        <v>0.13163727274042603</v>
      </c>
      <c r="BF123">
        <v>0.12903109823237419</v>
      </c>
      <c r="BG123">
        <v>0.12903109823237419</v>
      </c>
      <c r="BH123">
        <v>0.12308656324901653</v>
      </c>
      <c r="BI123">
        <v>0.12107147887049596</v>
      </c>
      <c r="BJ123">
        <v>0.11895156873702935</v>
      </c>
      <c r="BK123">
        <v>0.11895156873702935</v>
      </c>
      <c r="BL123">
        <v>0.11593435913745102</v>
      </c>
      <c r="BM123">
        <v>0.10767465494545861</v>
      </c>
      <c r="BN123">
        <v>9.3057105414075469E-2</v>
      </c>
      <c r="BO123">
        <v>6.4694832423254287E-2</v>
      </c>
      <c r="BP123">
        <v>3.7790145415791385E-2</v>
      </c>
      <c r="BQ123">
        <v>1.3928821967712945E-2</v>
      </c>
      <c r="BR123">
        <v>5.0247006820712233E-3</v>
      </c>
      <c r="BS123">
        <v>0</v>
      </c>
      <c r="BT123">
        <v>1.6184885606732563E-2</v>
      </c>
      <c r="BU123">
        <v>2.9398727686198015E-2</v>
      </c>
    </row>
    <row r="124" spans="1:73" x14ac:dyDescent="0.35">
      <c r="A124">
        <v>1383</v>
      </c>
      <c r="B124">
        <v>523.48699718629621</v>
      </c>
      <c r="C124">
        <v>1.2656013009208517E-3</v>
      </c>
      <c r="D124">
        <v>-30</v>
      </c>
      <c r="E124">
        <v>721.5</v>
      </c>
      <c r="F124">
        <v>-661.5</v>
      </c>
      <c r="G124">
        <v>0</v>
      </c>
      <c r="H124">
        <v>1.139020897799973E-3</v>
      </c>
      <c r="I124">
        <v>1.1595540856049392E-2</v>
      </c>
      <c r="J124">
        <v>3.5670836059605332E-2</v>
      </c>
      <c r="K124">
        <v>6.5173557340720348E-2</v>
      </c>
      <c r="L124">
        <v>9.2908957337491618E-2</v>
      </c>
      <c r="M124">
        <v>0.10691187113248406</v>
      </c>
      <c r="N124">
        <v>0.11477732425579165</v>
      </c>
      <c r="O124">
        <v>0.12300972208558282</v>
      </c>
      <c r="P124">
        <v>0.12300972208558282</v>
      </c>
      <c r="Q124">
        <v>0.12422997719604645</v>
      </c>
      <c r="R124">
        <v>0.12502346647232102</v>
      </c>
      <c r="S124">
        <v>0.12578627929986461</v>
      </c>
      <c r="T124">
        <v>0.12852750041092934</v>
      </c>
      <c r="U124">
        <v>0.12971098823542876</v>
      </c>
      <c r="V124">
        <v>0.13933435247667236</v>
      </c>
      <c r="W124">
        <v>0.13933435247667236</v>
      </c>
      <c r="X124">
        <v>0.13933435247667236</v>
      </c>
      <c r="Y124">
        <v>0.13933435247667236</v>
      </c>
      <c r="Z124">
        <v>0.13933435247667236</v>
      </c>
      <c r="AA124">
        <v>0.13933435247667236</v>
      </c>
      <c r="AB124">
        <v>0.13933435247667236</v>
      </c>
      <c r="AC124">
        <v>0.13933435247667236</v>
      </c>
      <c r="AD124">
        <v>0.13933435247667236</v>
      </c>
      <c r="AE124">
        <v>0.13933435247667236</v>
      </c>
      <c r="AF124">
        <v>0.13933435247667236</v>
      </c>
      <c r="AG124">
        <v>0.13933435247667236</v>
      </c>
      <c r="AH124">
        <v>0.13933435247667236</v>
      </c>
      <c r="AI124">
        <v>0.13933435247667236</v>
      </c>
      <c r="AJ124">
        <v>0.13933435247667236</v>
      </c>
      <c r="AK124">
        <v>0.13933435247667236</v>
      </c>
      <c r="AL124">
        <v>0.13933435247667236</v>
      </c>
      <c r="AM124">
        <v>0.13933435247667236</v>
      </c>
      <c r="AN124">
        <v>0.13933435247667236</v>
      </c>
      <c r="AO124">
        <v>0.13933435247667236</v>
      </c>
      <c r="AP124">
        <v>0.13933435247667236</v>
      </c>
      <c r="AQ124">
        <v>0.13933435247667236</v>
      </c>
      <c r="AR124">
        <v>0.13933435247667236</v>
      </c>
      <c r="AS124">
        <v>0.13933435247667236</v>
      </c>
      <c r="AT124">
        <v>0.13933435247667236</v>
      </c>
      <c r="AU124">
        <v>0.13933435247667236</v>
      </c>
      <c r="AV124">
        <v>0.13933435247667236</v>
      </c>
      <c r="AW124">
        <v>0.13933435247667236</v>
      </c>
      <c r="AX124">
        <v>0.13933435247667236</v>
      </c>
      <c r="AY124">
        <v>0.13933435247667236</v>
      </c>
      <c r="AZ124">
        <v>0.13933435247667236</v>
      </c>
      <c r="BA124">
        <v>0.13933435247667236</v>
      </c>
      <c r="BB124">
        <v>0.13933435247667236</v>
      </c>
      <c r="BC124">
        <v>0.13933435247667236</v>
      </c>
      <c r="BD124">
        <v>0.13933435247667236</v>
      </c>
      <c r="BE124">
        <v>0.13290287404134687</v>
      </c>
      <c r="BF124">
        <v>0.13029669953329504</v>
      </c>
      <c r="BG124">
        <v>0.13029669953329504</v>
      </c>
      <c r="BH124">
        <v>0.12435216454993737</v>
      </c>
      <c r="BI124">
        <v>0.12233708017141681</v>
      </c>
      <c r="BJ124">
        <v>0.1202171700379502</v>
      </c>
      <c r="BK124">
        <v>0.1202171700379502</v>
      </c>
      <c r="BL124">
        <v>0.11719996043837187</v>
      </c>
      <c r="BM124">
        <v>0.10894025624637946</v>
      </c>
      <c r="BN124">
        <v>9.4322706714996318E-2</v>
      </c>
      <c r="BO124">
        <v>6.4694832423254287E-2</v>
      </c>
      <c r="BP124">
        <v>3.7790145415791385E-2</v>
      </c>
      <c r="BQ124">
        <v>1.3928821967712945E-2</v>
      </c>
      <c r="BR124">
        <v>5.0247006820712233E-3</v>
      </c>
      <c r="BS124">
        <v>0</v>
      </c>
      <c r="BT124">
        <v>1.6324630391089542E-2</v>
      </c>
      <c r="BU124">
        <v>2.630752102751821E-2</v>
      </c>
    </row>
    <row r="125" spans="1:73" x14ac:dyDescent="0.35">
      <c r="A125">
        <v>1383</v>
      </c>
      <c r="B125">
        <v>528.99492559139844</v>
      </c>
      <c r="C125">
        <v>1.2789174699801484E-3</v>
      </c>
      <c r="D125">
        <v>-20</v>
      </c>
      <c r="E125">
        <v>711.5</v>
      </c>
      <c r="F125">
        <v>-671.5</v>
      </c>
      <c r="G125">
        <v>0</v>
      </c>
      <c r="H125">
        <v>1.139020897799973E-3</v>
      </c>
      <c r="I125">
        <v>1.1595540856049392E-2</v>
      </c>
      <c r="J125">
        <v>3.5670836059605332E-2</v>
      </c>
      <c r="K125">
        <v>6.5173557340720348E-2</v>
      </c>
      <c r="L125">
        <v>9.2908957337491618E-2</v>
      </c>
      <c r="M125">
        <v>0.10691187113248406</v>
      </c>
      <c r="N125">
        <v>0.11605624172577179</v>
      </c>
      <c r="O125">
        <v>0.12428863955556296</v>
      </c>
      <c r="P125">
        <v>0.12428863955556296</v>
      </c>
      <c r="Q125">
        <v>0.1255088946660266</v>
      </c>
      <c r="R125">
        <v>0.12630238394230117</v>
      </c>
      <c r="S125">
        <v>0.12706519676984476</v>
      </c>
      <c r="T125">
        <v>0.12980641788090949</v>
      </c>
      <c r="U125">
        <v>0.13098990570540892</v>
      </c>
      <c r="V125">
        <v>0.14061326994665252</v>
      </c>
      <c r="W125">
        <v>0.14061326994665252</v>
      </c>
      <c r="X125">
        <v>0.14061326994665252</v>
      </c>
      <c r="Y125">
        <v>0.14061326994665252</v>
      </c>
      <c r="Z125">
        <v>0.14061326994665252</v>
      </c>
      <c r="AA125">
        <v>0.14061326994665252</v>
      </c>
      <c r="AB125">
        <v>0.14061326994665252</v>
      </c>
      <c r="AC125">
        <v>0.14061326994665252</v>
      </c>
      <c r="AD125">
        <v>0.14061326994665252</v>
      </c>
      <c r="AE125">
        <v>0.14061326994665252</v>
      </c>
      <c r="AF125">
        <v>0.14061326994665252</v>
      </c>
      <c r="AG125">
        <v>0.14061326994665252</v>
      </c>
      <c r="AH125">
        <v>0.14061326994665252</v>
      </c>
      <c r="AI125">
        <v>0.14061326994665252</v>
      </c>
      <c r="AJ125">
        <v>0.14061326994665252</v>
      </c>
      <c r="AK125">
        <v>0.14061326994665252</v>
      </c>
      <c r="AL125">
        <v>0.14061326994665252</v>
      </c>
      <c r="AM125">
        <v>0.14061326994665252</v>
      </c>
      <c r="AN125">
        <v>0.14061326994665252</v>
      </c>
      <c r="AO125">
        <v>0.14061326994665252</v>
      </c>
      <c r="AP125">
        <v>0.14061326994665252</v>
      </c>
      <c r="AQ125">
        <v>0.14061326994665252</v>
      </c>
      <c r="AR125">
        <v>0.14061326994665252</v>
      </c>
      <c r="AS125">
        <v>0.14061326994665252</v>
      </c>
      <c r="AT125">
        <v>0.14061326994665252</v>
      </c>
      <c r="AU125">
        <v>0.14061326994665252</v>
      </c>
      <c r="AV125">
        <v>0.14061326994665252</v>
      </c>
      <c r="AW125">
        <v>0.14061326994665252</v>
      </c>
      <c r="AX125">
        <v>0.14061326994665252</v>
      </c>
      <c r="AY125">
        <v>0.14061326994665252</v>
      </c>
      <c r="AZ125">
        <v>0.14061326994665252</v>
      </c>
      <c r="BA125">
        <v>0.14061326994665252</v>
      </c>
      <c r="BB125">
        <v>0.14061326994665252</v>
      </c>
      <c r="BC125">
        <v>0.14061326994665252</v>
      </c>
      <c r="BD125">
        <v>0.14061326994665252</v>
      </c>
      <c r="BE125">
        <v>0.13418179151132703</v>
      </c>
      <c r="BF125">
        <v>0.13157561700327519</v>
      </c>
      <c r="BG125">
        <v>0.13157561700327519</v>
      </c>
      <c r="BH125">
        <v>0.12563108201991752</v>
      </c>
      <c r="BI125">
        <v>0.12361599764139695</v>
      </c>
      <c r="BJ125">
        <v>0.12149608750793034</v>
      </c>
      <c r="BK125">
        <v>0.12149608750793034</v>
      </c>
      <c r="BL125">
        <v>0.11847887790835201</v>
      </c>
      <c r="BM125">
        <v>0.1102191737163596</v>
      </c>
      <c r="BN125">
        <v>9.4322706714996318E-2</v>
      </c>
      <c r="BO125">
        <v>6.4694832423254287E-2</v>
      </c>
      <c r="BP125">
        <v>3.7790145415791385E-2</v>
      </c>
      <c r="BQ125">
        <v>1.3928821967712945E-2</v>
      </c>
      <c r="BR125">
        <v>5.0247006820712233E-3</v>
      </c>
      <c r="BS125">
        <v>0</v>
      </c>
      <c r="BT125">
        <v>1.6324630391089556E-2</v>
      </c>
      <c r="BU125">
        <v>2.3216314368838434E-2</v>
      </c>
    </row>
    <row r="126" spans="1:73" x14ac:dyDescent="0.35">
      <c r="A126">
        <v>1383</v>
      </c>
      <c r="B126">
        <v>536.62627958031067</v>
      </c>
      <c r="C126">
        <v>1.2973673103545363E-3</v>
      </c>
      <c r="D126">
        <v>-10</v>
      </c>
      <c r="E126">
        <v>701.5</v>
      </c>
      <c r="F126">
        <v>-681.5</v>
      </c>
      <c r="G126">
        <v>0</v>
      </c>
      <c r="H126">
        <v>1.139020897799973E-3</v>
      </c>
      <c r="I126">
        <v>1.1595540856049392E-2</v>
      </c>
      <c r="J126">
        <v>3.5670836059605332E-2</v>
      </c>
      <c r="K126">
        <v>6.5173557340720348E-2</v>
      </c>
      <c r="L126">
        <v>9.2908957337491618E-2</v>
      </c>
      <c r="M126">
        <v>0.10691187113248406</v>
      </c>
      <c r="N126">
        <v>0.11735360903612634</v>
      </c>
      <c r="O126">
        <v>0.1255860068659175</v>
      </c>
      <c r="P126">
        <v>0.1255860068659175</v>
      </c>
      <c r="Q126">
        <v>0.12680626197638115</v>
      </c>
      <c r="R126">
        <v>0.12759975125265571</v>
      </c>
      <c r="S126">
        <v>0.1283625640801993</v>
      </c>
      <c r="T126">
        <v>0.13110378519126403</v>
      </c>
      <c r="U126">
        <v>0.13228727301576346</v>
      </c>
      <c r="V126">
        <v>0.14191063725700706</v>
      </c>
      <c r="W126">
        <v>0.14191063725700706</v>
      </c>
      <c r="X126">
        <v>0.14191063725700706</v>
      </c>
      <c r="Y126">
        <v>0.14191063725700706</v>
      </c>
      <c r="Z126">
        <v>0.14191063725700706</v>
      </c>
      <c r="AA126">
        <v>0.14191063725700706</v>
      </c>
      <c r="AB126">
        <v>0.14191063725700706</v>
      </c>
      <c r="AC126">
        <v>0.14191063725700706</v>
      </c>
      <c r="AD126">
        <v>0.14191063725700706</v>
      </c>
      <c r="AE126">
        <v>0.14191063725700706</v>
      </c>
      <c r="AF126">
        <v>0.14191063725700706</v>
      </c>
      <c r="AG126">
        <v>0.14191063725700706</v>
      </c>
      <c r="AH126">
        <v>0.14191063725700706</v>
      </c>
      <c r="AI126">
        <v>0.14191063725700706</v>
      </c>
      <c r="AJ126">
        <v>0.14191063725700706</v>
      </c>
      <c r="AK126">
        <v>0.14191063725700706</v>
      </c>
      <c r="AL126">
        <v>0.14191063725700706</v>
      </c>
      <c r="AM126">
        <v>0.14191063725700706</v>
      </c>
      <c r="AN126">
        <v>0.14191063725700706</v>
      </c>
      <c r="AO126">
        <v>0.14191063725700706</v>
      </c>
      <c r="AP126">
        <v>0.14191063725700706</v>
      </c>
      <c r="AQ126">
        <v>0.14191063725700706</v>
      </c>
      <c r="AR126">
        <v>0.14191063725700706</v>
      </c>
      <c r="AS126">
        <v>0.14191063725700706</v>
      </c>
      <c r="AT126">
        <v>0.14191063725700706</v>
      </c>
      <c r="AU126">
        <v>0.14191063725700706</v>
      </c>
      <c r="AV126">
        <v>0.14191063725700706</v>
      </c>
      <c r="AW126">
        <v>0.14191063725700706</v>
      </c>
      <c r="AX126">
        <v>0.14191063725700706</v>
      </c>
      <c r="AY126">
        <v>0.14191063725700706</v>
      </c>
      <c r="AZ126">
        <v>0.14191063725700706</v>
      </c>
      <c r="BA126">
        <v>0.14191063725700706</v>
      </c>
      <c r="BB126">
        <v>0.14191063725700706</v>
      </c>
      <c r="BC126">
        <v>0.14191063725700706</v>
      </c>
      <c r="BD126">
        <v>0.14191063725700706</v>
      </c>
      <c r="BE126">
        <v>0.13547915882168157</v>
      </c>
      <c r="BF126">
        <v>0.13287298431362973</v>
      </c>
      <c r="BG126">
        <v>0.13287298431362973</v>
      </c>
      <c r="BH126">
        <v>0.12692844933027206</v>
      </c>
      <c r="BI126">
        <v>0.1249133649517515</v>
      </c>
      <c r="BJ126">
        <v>0.12279345481828488</v>
      </c>
      <c r="BK126">
        <v>0.12279345481828488</v>
      </c>
      <c r="BL126">
        <v>0.11977624521870656</v>
      </c>
      <c r="BM126">
        <v>0.11151654102671414</v>
      </c>
      <c r="BN126">
        <v>9.4322706714996318E-2</v>
      </c>
      <c r="BO126">
        <v>6.4694832423254287E-2</v>
      </c>
      <c r="BP126">
        <v>3.7790145415791385E-2</v>
      </c>
      <c r="BQ126">
        <v>1.3928821967712945E-2</v>
      </c>
      <c r="BR126">
        <v>5.0247006820712233E-3</v>
      </c>
      <c r="BS126">
        <v>0</v>
      </c>
      <c r="BT126">
        <v>1.6392412109748011E-2</v>
      </c>
      <c r="BU126">
        <v>2.1400415152175542E-2</v>
      </c>
    </row>
    <row r="127" spans="1:73" x14ac:dyDescent="0.35">
      <c r="A127">
        <v>1383</v>
      </c>
      <c r="B127">
        <v>523.99054359770673</v>
      </c>
      <c r="C127">
        <v>1.2668186931326557E-3</v>
      </c>
      <c r="D127">
        <v>0</v>
      </c>
      <c r="E127">
        <v>691.5</v>
      </c>
      <c r="F127">
        <v>-691.5</v>
      </c>
      <c r="G127">
        <v>0</v>
      </c>
      <c r="H127">
        <v>1.139020897799973E-3</v>
      </c>
      <c r="I127">
        <v>1.1595540856049392E-2</v>
      </c>
      <c r="J127">
        <v>3.5670836059605332E-2</v>
      </c>
      <c r="K127">
        <v>6.5173557340720348E-2</v>
      </c>
      <c r="L127">
        <v>9.2908957337491618E-2</v>
      </c>
      <c r="M127">
        <v>0.10691187113248406</v>
      </c>
      <c r="N127">
        <v>0.11862042772925899</v>
      </c>
      <c r="O127">
        <v>0.12685282555905017</v>
      </c>
      <c r="P127">
        <v>0.12685282555905017</v>
      </c>
      <c r="Q127">
        <v>0.12807308066951381</v>
      </c>
      <c r="R127">
        <v>0.12886656994578838</v>
      </c>
      <c r="S127">
        <v>0.12962938277333197</v>
      </c>
      <c r="T127">
        <v>0.1323706038843967</v>
      </c>
      <c r="U127">
        <v>0.13355409170889612</v>
      </c>
      <c r="V127">
        <v>0.14317745595013973</v>
      </c>
      <c r="W127">
        <v>0.14317745595013973</v>
      </c>
      <c r="X127">
        <v>0.14317745595013973</v>
      </c>
      <c r="Y127">
        <v>0.14317745595013973</v>
      </c>
      <c r="Z127">
        <v>0.14317745595013973</v>
      </c>
      <c r="AA127">
        <v>0.14317745595013973</v>
      </c>
      <c r="AB127">
        <v>0.14317745595013973</v>
      </c>
      <c r="AC127">
        <v>0.14317745595013973</v>
      </c>
      <c r="AD127">
        <v>0.14317745595013973</v>
      </c>
      <c r="AE127">
        <v>0.14317745595013973</v>
      </c>
      <c r="AF127">
        <v>0.14317745595013973</v>
      </c>
      <c r="AG127">
        <v>0.14317745595013973</v>
      </c>
      <c r="AH127">
        <v>0.14317745595013973</v>
      </c>
      <c r="AI127">
        <v>0.14317745595013973</v>
      </c>
      <c r="AJ127">
        <v>0.14317745595013973</v>
      </c>
      <c r="AK127">
        <v>0.14317745595013973</v>
      </c>
      <c r="AL127">
        <v>0.14317745595013973</v>
      </c>
      <c r="AM127">
        <v>0.14317745595013973</v>
      </c>
      <c r="AN127">
        <v>0.14317745595013973</v>
      </c>
      <c r="AO127">
        <v>0.14317745595013973</v>
      </c>
      <c r="AP127">
        <v>0.14317745595013973</v>
      </c>
      <c r="AQ127">
        <v>0.14317745595013973</v>
      </c>
      <c r="AR127">
        <v>0.14317745595013973</v>
      </c>
      <c r="AS127">
        <v>0.14317745595013973</v>
      </c>
      <c r="AT127">
        <v>0.14317745595013973</v>
      </c>
      <c r="AU127">
        <v>0.14317745595013973</v>
      </c>
      <c r="AV127">
        <v>0.14317745595013973</v>
      </c>
      <c r="AW127">
        <v>0.14317745595013973</v>
      </c>
      <c r="AX127">
        <v>0.14317745595013973</v>
      </c>
      <c r="AY127">
        <v>0.14317745595013973</v>
      </c>
      <c r="AZ127">
        <v>0.14317745595013973</v>
      </c>
      <c r="BA127">
        <v>0.14317745595013973</v>
      </c>
      <c r="BB127">
        <v>0.14317745595013973</v>
      </c>
      <c r="BC127">
        <v>0.14317745595013973</v>
      </c>
      <c r="BD127">
        <v>0.14317745595013973</v>
      </c>
      <c r="BE127">
        <v>0.13674597751481424</v>
      </c>
      <c r="BF127">
        <v>0.1341398030067624</v>
      </c>
      <c r="BG127">
        <v>0.1341398030067624</v>
      </c>
      <c r="BH127">
        <v>0.12819526802340472</v>
      </c>
      <c r="BI127">
        <v>0.12618018364488415</v>
      </c>
      <c r="BJ127">
        <v>0.12406027351141753</v>
      </c>
      <c r="BK127">
        <v>0.12406027351141753</v>
      </c>
      <c r="BL127">
        <v>0.12104306391183921</v>
      </c>
      <c r="BM127">
        <v>0.11151654102671414</v>
      </c>
      <c r="BN127">
        <v>9.4322706714996318E-2</v>
      </c>
      <c r="BO127">
        <v>6.4694832423254287E-2</v>
      </c>
      <c r="BP127">
        <v>3.7790145415791385E-2</v>
      </c>
      <c r="BQ127">
        <v>1.3928821967712945E-2</v>
      </c>
      <c r="BR127">
        <v>5.0247006820712233E-3</v>
      </c>
      <c r="BS127">
        <v>0</v>
      </c>
      <c r="BT127">
        <v>1.9473399321496207E-2</v>
      </c>
      <c r="BU127">
        <v>2.0271219942752536E-2</v>
      </c>
    </row>
    <row r="128" spans="1:73" x14ac:dyDescent="0.35">
      <c r="A128">
        <v>1383</v>
      </c>
      <c r="B128">
        <v>511.80446983814687</v>
      </c>
      <c r="C128">
        <v>1.2373571957390004E-3</v>
      </c>
      <c r="D128">
        <v>10</v>
      </c>
      <c r="E128">
        <v>681.5</v>
      </c>
      <c r="F128">
        <v>-701.5</v>
      </c>
      <c r="G128">
        <v>0</v>
      </c>
      <c r="H128">
        <v>1.139020897799973E-3</v>
      </c>
      <c r="I128">
        <v>1.1595540856049392E-2</v>
      </c>
      <c r="J128">
        <v>3.5670836059605332E-2</v>
      </c>
      <c r="K128">
        <v>6.5173557340720348E-2</v>
      </c>
      <c r="L128">
        <v>9.2908957337491618E-2</v>
      </c>
      <c r="M128">
        <v>0.10814922832822306</v>
      </c>
      <c r="N128">
        <v>0.11985778492499799</v>
      </c>
      <c r="O128">
        <v>0.12809018275478917</v>
      </c>
      <c r="P128">
        <v>0.12809018275478917</v>
      </c>
      <c r="Q128">
        <v>0.12931043786525281</v>
      </c>
      <c r="R128">
        <v>0.13010392714152738</v>
      </c>
      <c r="S128">
        <v>0.13086673996907097</v>
      </c>
      <c r="T128">
        <v>0.1336079610801357</v>
      </c>
      <c r="U128">
        <v>0.13479144890463512</v>
      </c>
      <c r="V128">
        <v>0.14441481314587873</v>
      </c>
      <c r="W128">
        <v>0.14441481314587873</v>
      </c>
      <c r="X128">
        <v>0.14441481314587873</v>
      </c>
      <c r="Y128">
        <v>0.14441481314587873</v>
      </c>
      <c r="Z128">
        <v>0.14441481314587873</v>
      </c>
      <c r="AA128">
        <v>0.14441481314587873</v>
      </c>
      <c r="AB128">
        <v>0.14441481314587873</v>
      </c>
      <c r="AC128">
        <v>0.14441481314587873</v>
      </c>
      <c r="AD128">
        <v>0.14441481314587873</v>
      </c>
      <c r="AE128">
        <v>0.14441481314587873</v>
      </c>
      <c r="AF128">
        <v>0.14441481314587873</v>
      </c>
      <c r="AG128">
        <v>0.14441481314587873</v>
      </c>
      <c r="AH128">
        <v>0.14441481314587873</v>
      </c>
      <c r="AI128">
        <v>0.14441481314587873</v>
      </c>
      <c r="AJ128">
        <v>0.14441481314587873</v>
      </c>
      <c r="AK128">
        <v>0.14441481314587873</v>
      </c>
      <c r="AL128">
        <v>0.14441481314587873</v>
      </c>
      <c r="AM128">
        <v>0.14441481314587873</v>
      </c>
      <c r="AN128">
        <v>0.14441481314587873</v>
      </c>
      <c r="AO128">
        <v>0.14441481314587873</v>
      </c>
      <c r="AP128">
        <v>0.14441481314587873</v>
      </c>
      <c r="AQ128">
        <v>0.14441481314587873</v>
      </c>
      <c r="AR128">
        <v>0.14441481314587873</v>
      </c>
      <c r="AS128">
        <v>0.14441481314587873</v>
      </c>
      <c r="AT128">
        <v>0.14441481314587873</v>
      </c>
      <c r="AU128">
        <v>0.14441481314587873</v>
      </c>
      <c r="AV128">
        <v>0.14441481314587873</v>
      </c>
      <c r="AW128">
        <v>0.14441481314587873</v>
      </c>
      <c r="AX128">
        <v>0.14441481314587873</v>
      </c>
      <c r="AY128">
        <v>0.14441481314587873</v>
      </c>
      <c r="AZ128">
        <v>0.14441481314587873</v>
      </c>
      <c r="BA128">
        <v>0.14441481314587873</v>
      </c>
      <c r="BB128">
        <v>0.14441481314587873</v>
      </c>
      <c r="BC128">
        <v>0.14441481314587873</v>
      </c>
      <c r="BD128">
        <v>0.14441481314587873</v>
      </c>
      <c r="BE128">
        <v>0.13798333471055324</v>
      </c>
      <c r="BF128">
        <v>0.1353771602025014</v>
      </c>
      <c r="BG128">
        <v>0.1353771602025014</v>
      </c>
      <c r="BH128">
        <v>0.12943262521914373</v>
      </c>
      <c r="BI128">
        <v>0.12741754084062315</v>
      </c>
      <c r="BJ128">
        <v>0.12529763070715652</v>
      </c>
      <c r="BK128">
        <v>0.12529763070715652</v>
      </c>
      <c r="BL128">
        <v>0.12228042110757821</v>
      </c>
      <c r="BM128">
        <v>0.11151654102671414</v>
      </c>
      <c r="BN128">
        <v>9.4322706714996318E-2</v>
      </c>
      <c r="BO128">
        <v>6.4694832423254287E-2</v>
      </c>
      <c r="BP128">
        <v>3.7790145415791385E-2</v>
      </c>
      <c r="BQ128">
        <v>1.3928821967712945E-2</v>
      </c>
      <c r="BR128">
        <v>5.0247006820712233E-3</v>
      </c>
      <c r="BS128">
        <v>0</v>
      </c>
      <c r="BT128">
        <v>2.2554386533244417E-2</v>
      </c>
      <c r="BU128">
        <v>1.9142024733329516E-2</v>
      </c>
    </row>
    <row r="129" spans="1:73" x14ac:dyDescent="0.35">
      <c r="A129">
        <v>1383</v>
      </c>
      <c r="B129">
        <v>521.68547369993962</v>
      </c>
      <c r="C129">
        <v>1.2612458718839754E-3</v>
      </c>
      <c r="D129">
        <v>20</v>
      </c>
      <c r="E129">
        <v>671.5</v>
      </c>
      <c r="F129">
        <v>-711.5</v>
      </c>
      <c r="G129">
        <v>0</v>
      </c>
      <c r="H129">
        <v>1.139020897799973E-3</v>
      </c>
      <c r="I129">
        <v>1.1595540856049392E-2</v>
      </c>
      <c r="J129">
        <v>3.5670836059605332E-2</v>
      </c>
      <c r="K129">
        <v>6.5173557340720348E-2</v>
      </c>
      <c r="L129">
        <v>9.2908957337491618E-2</v>
      </c>
      <c r="M129">
        <v>0.10941047420010704</v>
      </c>
      <c r="N129">
        <v>0.12111903079688197</v>
      </c>
      <c r="O129">
        <v>0.12935142862667315</v>
      </c>
      <c r="P129">
        <v>0.12935142862667315</v>
      </c>
      <c r="Q129">
        <v>0.13057168373713679</v>
      </c>
      <c r="R129">
        <v>0.13136517301341136</v>
      </c>
      <c r="S129">
        <v>0.13212798584095495</v>
      </c>
      <c r="T129">
        <v>0.13486920695201968</v>
      </c>
      <c r="U129">
        <v>0.1360526947765191</v>
      </c>
      <c r="V129">
        <v>0.1456760590177627</v>
      </c>
      <c r="W129">
        <v>0.1456760590177627</v>
      </c>
      <c r="X129">
        <v>0.1456760590177627</v>
      </c>
      <c r="Y129">
        <v>0.1456760590177627</v>
      </c>
      <c r="Z129">
        <v>0.1456760590177627</v>
      </c>
      <c r="AA129">
        <v>0.1456760590177627</v>
      </c>
      <c r="AB129">
        <v>0.1456760590177627</v>
      </c>
      <c r="AC129">
        <v>0.1456760590177627</v>
      </c>
      <c r="AD129">
        <v>0.1456760590177627</v>
      </c>
      <c r="AE129">
        <v>0.1456760590177627</v>
      </c>
      <c r="AF129">
        <v>0.1456760590177627</v>
      </c>
      <c r="AG129">
        <v>0.1456760590177627</v>
      </c>
      <c r="AH129">
        <v>0.1456760590177627</v>
      </c>
      <c r="AI129">
        <v>0.1456760590177627</v>
      </c>
      <c r="AJ129">
        <v>0.1456760590177627</v>
      </c>
      <c r="AK129">
        <v>0.1456760590177627</v>
      </c>
      <c r="AL129">
        <v>0.1456760590177627</v>
      </c>
      <c r="AM129">
        <v>0.1456760590177627</v>
      </c>
      <c r="AN129">
        <v>0.1456760590177627</v>
      </c>
      <c r="AO129">
        <v>0.1456760590177627</v>
      </c>
      <c r="AP129">
        <v>0.1456760590177627</v>
      </c>
      <c r="AQ129">
        <v>0.1456760590177627</v>
      </c>
      <c r="AR129">
        <v>0.1456760590177627</v>
      </c>
      <c r="AS129">
        <v>0.1456760590177627</v>
      </c>
      <c r="AT129">
        <v>0.1456760590177627</v>
      </c>
      <c r="AU129">
        <v>0.1456760590177627</v>
      </c>
      <c r="AV129">
        <v>0.1456760590177627</v>
      </c>
      <c r="AW129">
        <v>0.1456760590177627</v>
      </c>
      <c r="AX129">
        <v>0.1456760590177627</v>
      </c>
      <c r="AY129">
        <v>0.1456760590177627</v>
      </c>
      <c r="AZ129">
        <v>0.1456760590177627</v>
      </c>
      <c r="BA129">
        <v>0.1456760590177627</v>
      </c>
      <c r="BB129">
        <v>0.1456760590177627</v>
      </c>
      <c r="BC129">
        <v>0.1456760590177627</v>
      </c>
      <c r="BD129">
        <v>0.1456760590177627</v>
      </c>
      <c r="BE129">
        <v>0.13924458058243722</v>
      </c>
      <c r="BF129">
        <v>0.13663840607438538</v>
      </c>
      <c r="BG129">
        <v>0.13663840607438538</v>
      </c>
      <c r="BH129">
        <v>0.1306938710910277</v>
      </c>
      <c r="BI129">
        <v>0.12867878671250713</v>
      </c>
      <c r="BJ129">
        <v>0.1265588765790405</v>
      </c>
      <c r="BK129">
        <v>0.1265588765790405</v>
      </c>
      <c r="BL129">
        <v>0.12354166697946219</v>
      </c>
      <c r="BM129">
        <v>0.11151654102671414</v>
      </c>
      <c r="BN129">
        <v>9.4322706714996318E-2</v>
      </c>
      <c r="BO129">
        <v>6.4694832423254287E-2</v>
      </c>
      <c r="BP129">
        <v>3.7790145415791385E-2</v>
      </c>
      <c r="BQ129">
        <v>1.3928821967712945E-2</v>
      </c>
      <c r="BR129">
        <v>5.0247006820712233E-3</v>
      </c>
      <c r="BS129">
        <v>0</v>
      </c>
      <c r="BT129">
        <v>2.6090708912823557E-2</v>
      </c>
      <c r="BU129">
        <v>1.9117182438722208E-2</v>
      </c>
    </row>
    <row r="130" spans="1:73" x14ac:dyDescent="0.35">
      <c r="A130">
        <v>1383</v>
      </c>
      <c r="B130">
        <v>527.59375845785803</v>
      </c>
      <c r="C130">
        <v>1.2755299570972158E-3</v>
      </c>
      <c r="D130">
        <v>30</v>
      </c>
      <c r="E130">
        <v>661.5</v>
      </c>
      <c r="F130">
        <v>-721.5</v>
      </c>
      <c r="G130">
        <v>0</v>
      </c>
      <c r="H130">
        <v>1.139020897799973E-3</v>
      </c>
      <c r="I130">
        <v>1.1595540856049392E-2</v>
      </c>
      <c r="J130">
        <v>3.5670836059605332E-2</v>
      </c>
      <c r="K130">
        <v>6.5173557340720348E-2</v>
      </c>
      <c r="L130">
        <v>9.4184487294588837E-2</v>
      </c>
      <c r="M130">
        <v>0.11068600415720425</v>
      </c>
      <c r="N130">
        <v>0.12239456075397918</v>
      </c>
      <c r="O130">
        <v>0.13062695858377035</v>
      </c>
      <c r="P130">
        <v>0.13062695858377035</v>
      </c>
      <c r="Q130">
        <v>0.13184721369423399</v>
      </c>
      <c r="R130">
        <v>0.13264070297050856</v>
      </c>
      <c r="S130">
        <v>0.13340351579805215</v>
      </c>
      <c r="T130">
        <v>0.13614473690911688</v>
      </c>
      <c r="U130">
        <v>0.13732822473361631</v>
      </c>
      <c r="V130">
        <v>0.14695158897485991</v>
      </c>
      <c r="W130">
        <v>0.14695158897485991</v>
      </c>
      <c r="X130">
        <v>0.14695158897485991</v>
      </c>
      <c r="Y130">
        <v>0.14695158897485991</v>
      </c>
      <c r="Z130">
        <v>0.14695158897485991</v>
      </c>
      <c r="AA130">
        <v>0.14695158897485991</v>
      </c>
      <c r="AB130">
        <v>0.14695158897485991</v>
      </c>
      <c r="AC130">
        <v>0.14695158897485991</v>
      </c>
      <c r="AD130">
        <v>0.14695158897485991</v>
      </c>
      <c r="AE130">
        <v>0.14695158897485991</v>
      </c>
      <c r="AF130">
        <v>0.14695158897485991</v>
      </c>
      <c r="AG130">
        <v>0.14695158897485991</v>
      </c>
      <c r="AH130">
        <v>0.14695158897485991</v>
      </c>
      <c r="AI130">
        <v>0.14695158897485991</v>
      </c>
      <c r="AJ130">
        <v>0.14695158897485991</v>
      </c>
      <c r="AK130">
        <v>0.14695158897485991</v>
      </c>
      <c r="AL130">
        <v>0.14695158897485991</v>
      </c>
      <c r="AM130">
        <v>0.14695158897485991</v>
      </c>
      <c r="AN130">
        <v>0.14695158897485991</v>
      </c>
      <c r="AO130">
        <v>0.14695158897485991</v>
      </c>
      <c r="AP130">
        <v>0.14695158897485991</v>
      </c>
      <c r="AQ130">
        <v>0.14695158897485991</v>
      </c>
      <c r="AR130">
        <v>0.14695158897485991</v>
      </c>
      <c r="AS130">
        <v>0.14695158897485991</v>
      </c>
      <c r="AT130">
        <v>0.14695158897485991</v>
      </c>
      <c r="AU130">
        <v>0.14695158897485991</v>
      </c>
      <c r="AV130">
        <v>0.14695158897485991</v>
      </c>
      <c r="AW130">
        <v>0.14695158897485991</v>
      </c>
      <c r="AX130">
        <v>0.14695158897485991</v>
      </c>
      <c r="AY130">
        <v>0.14695158897485991</v>
      </c>
      <c r="AZ130">
        <v>0.14695158897485991</v>
      </c>
      <c r="BA130">
        <v>0.14695158897485991</v>
      </c>
      <c r="BB130">
        <v>0.14695158897485991</v>
      </c>
      <c r="BC130">
        <v>0.14695158897485991</v>
      </c>
      <c r="BD130">
        <v>0.14695158897485991</v>
      </c>
      <c r="BE130">
        <v>0.14052011053953442</v>
      </c>
      <c r="BF130">
        <v>0.13791393603148258</v>
      </c>
      <c r="BG130">
        <v>0.13791393603148258</v>
      </c>
      <c r="BH130">
        <v>0.13196940104812491</v>
      </c>
      <c r="BI130">
        <v>0.12995431666960433</v>
      </c>
      <c r="BJ130">
        <v>0.1278344065361377</v>
      </c>
      <c r="BK130">
        <v>0.1278344065361377</v>
      </c>
      <c r="BL130">
        <v>0.12354166697946219</v>
      </c>
      <c r="BM130">
        <v>0.11151654102671414</v>
      </c>
      <c r="BN130">
        <v>9.4322706714996318E-2</v>
      </c>
      <c r="BO130">
        <v>6.4694832423254287E-2</v>
      </c>
      <c r="BP130">
        <v>3.7790145415791385E-2</v>
      </c>
      <c r="BQ130">
        <v>1.3928821967712945E-2</v>
      </c>
      <c r="BR130">
        <v>5.0247006820712233E-3</v>
      </c>
      <c r="BS130">
        <v>0</v>
      </c>
      <c r="BT130">
        <v>3.0472653746945896E-2</v>
      </c>
      <c r="BU130">
        <v>1.9117182438722208E-2</v>
      </c>
    </row>
    <row r="131" spans="1:73" x14ac:dyDescent="0.35">
      <c r="A131">
        <v>1383</v>
      </c>
      <c r="B131">
        <v>529.53793035010199</v>
      </c>
      <c r="C131">
        <v>1.2802302581348022E-3</v>
      </c>
      <c r="D131">
        <v>40</v>
      </c>
      <c r="E131">
        <v>651.5</v>
      </c>
      <c r="F131">
        <v>-731.5</v>
      </c>
      <c r="G131">
        <v>0</v>
      </c>
      <c r="H131">
        <v>1.139020897799973E-3</v>
      </c>
      <c r="I131">
        <v>1.1595540856049392E-2</v>
      </c>
      <c r="J131">
        <v>3.5670836059605332E-2</v>
      </c>
      <c r="K131">
        <v>6.5173557340720348E-2</v>
      </c>
      <c r="L131">
        <v>9.5464717552723635E-2</v>
      </c>
      <c r="M131">
        <v>0.11196623441533905</v>
      </c>
      <c r="N131">
        <v>0.12367479101211398</v>
      </c>
      <c r="O131">
        <v>0.13190718884190517</v>
      </c>
      <c r="P131">
        <v>0.13190718884190517</v>
      </c>
      <c r="Q131">
        <v>0.13312744395236881</v>
      </c>
      <c r="R131">
        <v>0.13392093322864337</v>
      </c>
      <c r="S131">
        <v>0.13468374605618696</v>
      </c>
      <c r="T131">
        <v>0.13742496716725169</v>
      </c>
      <c r="U131">
        <v>0.13860845499175112</v>
      </c>
      <c r="V131">
        <v>0.14823181923299472</v>
      </c>
      <c r="W131">
        <v>0.14823181923299472</v>
      </c>
      <c r="X131">
        <v>0.14823181923299472</v>
      </c>
      <c r="Y131">
        <v>0.14823181923299472</v>
      </c>
      <c r="Z131">
        <v>0.14823181923299472</v>
      </c>
      <c r="AA131">
        <v>0.14823181923299472</v>
      </c>
      <c r="AB131">
        <v>0.14823181923299472</v>
      </c>
      <c r="AC131">
        <v>0.14823181923299472</v>
      </c>
      <c r="AD131">
        <v>0.14823181923299472</v>
      </c>
      <c r="AE131">
        <v>0.14823181923299472</v>
      </c>
      <c r="AF131">
        <v>0.14823181923299472</v>
      </c>
      <c r="AG131">
        <v>0.14823181923299472</v>
      </c>
      <c r="AH131">
        <v>0.14823181923299472</v>
      </c>
      <c r="AI131">
        <v>0.14823181923299472</v>
      </c>
      <c r="AJ131">
        <v>0.14823181923299472</v>
      </c>
      <c r="AK131">
        <v>0.14823181923299472</v>
      </c>
      <c r="AL131">
        <v>0.14823181923299472</v>
      </c>
      <c r="AM131">
        <v>0.14823181923299472</v>
      </c>
      <c r="AN131">
        <v>0.14823181923299472</v>
      </c>
      <c r="AO131">
        <v>0.14823181923299472</v>
      </c>
      <c r="AP131">
        <v>0.14823181923299472</v>
      </c>
      <c r="AQ131">
        <v>0.14823181923299472</v>
      </c>
      <c r="AR131">
        <v>0.14823181923299472</v>
      </c>
      <c r="AS131">
        <v>0.14823181923299472</v>
      </c>
      <c r="AT131">
        <v>0.14823181923299472</v>
      </c>
      <c r="AU131">
        <v>0.14823181923299472</v>
      </c>
      <c r="AV131">
        <v>0.14823181923299472</v>
      </c>
      <c r="AW131">
        <v>0.14823181923299472</v>
      </c>
      <c r="AX131">
        <v>0.14823181923299472</v>
      </c>
      <c r="AY131">
        <v>0.14823181923299472</v>
      </c>
      <c r="AZ131">
        <v>0.14823181923299472</v>
      </c>
      <c r="BA131">
        <v>0.14823181923299472</v>
      </c>
      <c r="BB131">
        <v>0.14823181923299472</v>
      </c>
      <c r="BC131">
        <v>0.14823181923299472</v>
      </c>
      <c r="BD131">
        <v>0.14823181923299472</v>
      </c>
      <c r="BE131">
        <v>0.14180034079766923</v>
      </c>
      <c r="BF131">
        <v>0.13919416628961739</v>
      </c>
      <c r="BG131">
        <v>0.13919416628961739</v>
      </c>
      <c r="BH131">
        <v>0.13324963130625972</v>
      </c>
      <c r="BI131">
        <v>0.13123454692773914</v>
      </c>
      <c r="BJ131">
        <v>0.12911463679427251</v>
      </c>
      <c r="BK131">
        <v>0.12911463679427251</v>
      </c>
      <c r="BL131">
        <v>0.12354166697946219</v>
      </c>
      <c r="BM131">
        <v>0.11151654102671414</v>
      </c>
      <c r="BN131">
        <v>9.4322706714996318E-2</v>
      </c>
      <c r="BO131">
        <v>6.4694832423254287E-2</v>
      </c>
      <c r="BP131">
        <v>3.7790145415791385E-2</v>
      </c>
      <c r="BQ131">
        <v>1.3928821967712945E-2</v>
      </c>
      <c r="BR131">
        <v>5.0247006820712233E-3</v>
      </c>
      <c r="BS131">
        <v>0</v>
      </c>
      <c r="BT131">
        <v>3.4854598581068263E-2</v>
      </c>
      <c r="BU131">
        <v>1.8874408299185991E-2</v>
      </c>
    </row>
    <row r="132" spans="1:73" x14ac:dyDescent="0.35">
      <c r="A132">
        <v>1372</v>
      </c>
      <c r="B132">
        <v>647.77930524031615</v>
      </c>
      <c r="C132">
        <v>1.566094928485859E-3</v>
      </c>
      <c r="D132">
        <v>30</v>
      </c>
      <c r="E132">
        <v>656</v>
      </c>
      <c r="F132">
        <v>-716</v>
      </c>
      <c r="G132">
        <v>0</v>
      </c>
      <c r="H132">
        <v>1.139020897799973E-3</v>
      </c>
      <c r="I132">
        <v>1.1595540856049392E-2</v>
      </c>
      <c r="J132">
        <v>3.5670836059605332E-2</v>
      </c>
      <c r="K132">
        <v>6.5173557340720348E-2</v>
      </c>
      <c r="L132">
        <v>9.5464717552723635E-2</v>
      </c>
      <c r="M132">
        <v>0.11353232934382491</v>
      </c>
      <c r="N132">
        <v>0.12524088594059984</v>
      </c>
      <c r="O132">
        <v>0.13347328377039103</v>
      </c>
      <c r="P132">
        <v>0.13347328377039103</v>
      </c>
      <c r="Q132">
        <v>0.13469353888085467</v>
      </c>
      <c r="R132">
        <v>0.13548702815712924</v>
      </c>
      <c r="S132">
        <v>0.13624984098467283</v>
      </c>
      <c r="T132">
        <v>0.13899106209573756</v>
      </c>
      <c r="U132">
        <v>0.14017454992023698</v>
      </c>
      <c r="V132">
        <v>0.14979791416148058</v>
      </c>
      <c r="W132">
        <v>0.14979791416148058</v>
      </c>
      <c r="X132">
        <v>0.14979791416148058</v>
      </c>
      <c r="Y132">
        <v>0.14979791416148058</v>
      </c>
      <c r="Z132">
        <v>0.14979791416148058</v>
      </c>
      <c r="AA132">
        <v>0.14979791416148058</v>
      </c>
      <c r="AB132">
        <v>0.14979791416148058</v>
      </c>
      <c r="AC132">
        <v>0.14979791416148058</v>
      </c>
      <c r="AD132">
        <v>0.14979791416148058</v>
      </c>
      <c r="AE132">
        <v>0.14979791416148058</v>
      </c>
      <c r="AF132">
        <v>0.14979791416148058</v>
      </c>
      <c r="AG132">
        <v>0.14979791416148058</v>
      </c>
      <c r="AH132">
        <v>0.14979791416148058</v>
      </c>
      <c r="AI132">
        <v>0.14979791416148058</v>
      </c>
      <c r="AJ132">
        <v>0.14979791416148058</v>
      </c>
      <c r="AK132">
        <v>0.14979791416148058</v>
      </c>
      <c r="AL132">
        <v>0.14979791416148058</v>
      </c>
      <c r="AM132">
        <v>0.14979791416148058</v>
      </c>
      <c r="AN132">
        <v>0.14979791416148058</v>
      </c>
      <c r="AO132">
        <v>0.14979791416148058</v>
      </c>
      <c r="AP132">
        <v>0.14979791416148058</v>
      </c>
      <c r="AQ132">
        <v>0.14979791416148058</v>
      </c>
      <c r="AR132">
        <v>0.14979791416148058</v>
      </c>
      <c r="AS132">
        <v>0.14979791416148058</v>
      </c>
      <c r="AT132">
        <v>0.14979791416148058</v>
      </c>
      <c r="AU132">
        <v>0.14979791416148058</v>
      </c>
      <c r="AV132">
        <v>0.14979791416148058</v>
      </c>
      <c r="AW132">
        <v>0.14979791416148058</v>
      </c>
      <c r="AX132">
        <v>0.14979791416148058</v>
      </c>
      <c r="AY132">
        <v>0.14979791416148058</v>
      </c>
      <c r="AZ132">
        <v>0.14979791416148058</v>
      </c>
      <c r="BA132">
        <v>0.14979791416148058</v>
      </c>
      <c r="BB132">
        <v>0.14979791416148058</v>
      </c>
      <c r="BC132">
        <v>0.14979791416148058</v>
      </c>
      <c r="BD132">
        <v>0.14979791416148058</v>
      </c>
      <c r="BE132">
        <v>0.14336643572615509</v>
      </c>
      <c r="BF132">
        <v>0.14076026121810326</v>
      </c>
      <c r="BG132">
        <v>0.14076026121810326</v>
      </c>
      <c r="BH132">
        <v>0.13481572623474558</v>
      </c>
      <c r="BI132">
        <v>0.132800641856225</v>
      </c>
      <c r="BJ132">
        <v>0.13068073172275838</v>
      </c>
      <c r="BK132">
        <v>0.13068073172275838</v>
      </c>
      <c r="BL132">
        <v>0.12354166697946219</v>
      </c>
      <c r="BM132">
        <v>0.11151654102671414</v>
      </c>
      <c r="BN132">
        <v>9.4322706714996318E-2</v>
      </c>
      <c r="BO132">
        <v>6.4694832423254287E-2</v>
      </c>
      <c r="BP132">
        <v>3.7790145415791385E-2</v>
      </c>
      <c r="BQ132">
        <v>1.3928821967712945E-2</v>
      </c>
      <c r="BR132">
        <v>5.0247006820712233E-3</v>
      </c>
      <c r="BS132">
        <v>0</v>
      </c>
      <c r="BT132">
        <v>2.8062584088178605E-2</v>
      </c>
      <c r="BU132">
        <v>1.9117182438722208E-2</v>
      </c>
    </row>
    <row r="133" spans="1:73" x14ac:dyDescent="0.35">
      <c r="A133">
        <v>1372</v>
      </c>
      <c r="B133">
        <v>636.23693877336711</v>
      </c>
      <c r="C133">
        <v>1.5381896813741007E-3</v>
      </c>
      <c r="D133">
        <v>20</v>
      </c>
      <c r="E133">
        <v>666</v>
      </c>
      <c r="F133">
        <v>-706</v>
      </c>
      <c r="G133">
        <v>0</v>
      </c>
      <c r="H133">
        <v>1.139020897799973E-3</v>
      </c>
      <c r="I133">
        <v>1.1595540856049392E-2</v>
      </c>
      <c r="J133">
        <v>3.5670836059605332E-2</v>
      </c>
      <c r="K133">
        <v>6.5173557340720348E-2</v>
      </c>
      <c r="L133">
        <v>9.5464717552723635E-2</v>
      </c>
      <c r="M133">
        <v>0.11507051902519902</v>
      </c>
      <c r="N133">
        <v>0.12677907562197394</v>
      </c>
      <c r="O133">
        <v>0.13501147345176512</v>
      </c>
      <c r="P133">
        <v>0.13501147345176512</v>
      </c>
      <c r="Q133">
        <v>0.13623172856222876</v>
      </c>
      <c r="R133">
        <v>0.13702521783850333</v>
      </c>
      <c r="S133">
        <v>0.13778803066604692</v>
      </c>
      <c r="T133">
        <v>0.14052925177711165</v>
      </c>
      <c r="U133">
        <v>0.14171273960161107</v>
      </c>
      <c r="V133">
        <v>0.15133610384285467</v>
      </c>
      <c r="W133">
        <v>0.15133610384285467</v>
      </c>
      <c r="X133">
        <v>0.15133610384285467</v>
      </c>
      <c r="Y133">
        <v>0.15133610384285467</v>
      </c>
      <c r="Z133">
        <v>0.15133610384285467</v>
      </c>
      <c r="AA133">
        <v>0.15133610384285467</v>
      </c>
      <c r="AB133">
        <v>0.15133610384285467</v>
      </c>
      <c r="AC133">
        <v>0.15133610384285467</v>
      </c>
      <c r="AD133">
        <v>0.15133610384285467</v>
      </c>
      <c r="AE133">
        <v>0.15133610384285467</v>
      </c>
      <c r="AF133">
        <v>0.15133610384285467</v>
      </c>
      <c r="AG133">
        <v>0.15133610384285467</v>
      </c>
      <c r="AH133">
        <v>0.15133610384285467</v>
      </c>
      <c r="AI133">
        <v>0.15133610384285467</v>
      </c>
      <c r="AJ133">
        <v>0.15133610384285467</v>
      </c>
      <c r="AK133">
        <v>0.15133610384285467</v>
      </c>
      <c r="AL133">
        <v>0.15133610384285467</v>
      </c>
      <c r="AM133">
        <v>0.15133610384285467</v>
      </c>
      <c r="AN133">
        <v>0.15133610384285467</v>
      </c>
      <c r="AO133">
        <v>0.15133610384285467</v>
      </c>
      <c r="AP133">
        <v>0.15133610384285467</v>
      </c>
      <c r="AQ133">
        <v>0.15133610384285467</v>
      </c>
      <c r="AR133">
        <v>0.15133610384285467</v>
      </c>
      <c r="AS133">
        <v>0.15133610384285467</v>
      </c>
      <c r="AT133">
        <v>0.15133610384285467</v>
      </c>
      <c r="AU133">
        <v>0.15133610384285467</v>
      </c>
      <c r="AV133">
        <v>0.15133610384285467</v>
      </c>
      <c r="AW133">
        <v>0.15133610384285467</v>
      </c>
      <c r="AX133">
        <v>0.15133610384285467</v>
      </c>
      <c r="AY133">
        <v>0.15133610384285467</v>
      </c>
      <c r="AZ133">
        <v>0.15133610384285467</v>
      </c>
      <c r="BA133">
        <v>0.15133610384285467</v>
      </c>
      <c r="BB133">
        <v>0.15133610384285467</v>
      </c>
      <c r="BC133">
        <v>0.15133610384285467</v>
      </c>
      <c r="BD133">
        <v>0.15133610384285467</v>
      </c>
      <c r="BE133">
        <v>0.14490462540752919</v>
      </c>
      <c r="BF133">
        <v>0.14229845089947735</v>
      </c>
      <c r="BG133">
        <v>0.14229845089947735</v>
      </c>
      <c r="BH133">
        <v>0.13635391591611967</v>
      </c>
      <c r="BI133">
        <v>0.1343388315375991</v>
      </c>
      <c r="BJ133">
        <v>0.13221892140413247</v>
      </c>
      <c r="BK133">
        <v>0.13221892140413247</v>
      </c>
      <c r="BL133">
        <v>0.12354166697946219</v>
      </c>
      <c r="BM133">
        <v>0.11151654102671414</v>
      </c>
      <c r="BN133">
        <v>9.4322706714996318E-2</v>
      </c>
      <c r="BO133">
        <v>6.4694832423254287E-2</v>
      </c>
      <c r="BP133">
        <v>3.7790145415791385E-2</v>
      </c>
      <c r="BQ133">
        <v>1.3928821967712945E-2</v>
      </c>
      <c r="BR133">
        <v>5.0247006820712233E-3</v>
      </c>
      <c r="BS133">
        <v>0</v>
      </c>
      <c r="BT133">
        <v>2.3940830778531097E-2</v>
      </c>
      <c r="BU133">
        <v>1.9117182438722208E-2</v>
      </c>
    </row>
    <row r="134" spans="1:73" x14ac:dyDescent="0.35">
      <c r="A134">
        <v>1372</v>
      </c>
      <c r="B134">
        <v>655.22689112184082</v>
      </c>
      <c r="C134">
        <v>1.5841004843660236E-3</v>
      </c>
      <c r="D134">
        <v>10</v>
      </c>
      <c r="E134">
        <v>676</v>
      </c>
      <c r="F134">
        <v>-696</v>
      </c>
      <c r="G134">
        <v>0</v>
      </c>
      <c r="H134">
        <v>1.139020897799973E-3</v>
      </c>
      <c r="I134">
        <v>1.1595540856049392E-2</v>
      </c>
      <c r="J134">
        <v>3.5670836059605332E-2</v>
      </c>
      <c r="K134">
        <v>6.5173557340720348E-2</v>
      </c>
      <c r="L134">
        <v>9.5464717552723635E-2</v>
      </c>
      <c r="M134">
        <v>0.11665461950956504</v>
      </c>
      <c r="N134">
        <v>0.12836317610633996</v>
      </c>
      <c r="O134">
        <v>0.13659557393613114</v>
      </c>
      <c r="P134">
        <v>0.13659557393613114</v>
      </c>
      <c r="Q134">
        <v>0.13781582904659478</v>
      </c>
      <c r="R134">
        <v>0.13860931832286935</v>
      </c>
      <c r="S134">
        <v>0.13937213115041294</v>
      </c>
      <c r="T134">
        <v>0.14211335226147767</v>
      </c>
      <c r="U134">
        <v>0.1432968400859771</v>
      </c>
      <c r="V134">
        <v>0.1529202043272207</v>
      </c>
      <c r="W134">
        <v>0.1529202043272207</v>
      </c>
      <c r="X134">
        <v>0.1529202043272207</v>
      </c>
      <c r="Y134">
        <v>0.1529202043272207</v>
      </c>
      <c r="Z134">
        <v>0.1529202043272207</v>
      </c>
      <c r="AA134">
        <v>0.1529202043272207</v>
      </c>
      <c r="AB134">
        <v>0.1529202043272207</v>
      </c>
      <c r="AC134">
        <v>0.1529202043272207</v>
      </c>
      <c r="AD134">
        <v>0.1529202043272207</v>
      </c>
      <c r="AE134">
        <v>0.1529202043272207</v>
      </c>
      <c r="AF134">
        <v>0.1529202043272207</v>
      </c>
      <c r="AG134">
        <v>0.1529202043272207</v>
      </c>
      <c r="AH134">
        <v>0.1529202043272207</v>
      </c>
      <c r="AI134">
        <v>0.1529202043272207</v>
      </c>
      <c r="AJ134">
        <v>0.1529202043272207</v>
      </c>
      <c r="AK134">
        <v>0.1529202043272207</v>
      </c>
      <c r="AL134">
        <v>0.1529202043272207</v>
      </c>
      <c r="AM134">
        <v>0.1529202043272207</v>
      </c>
      <c r="AN134">
        <v>0.1529202043272207</v>
      </c>
      <c r="AO134">
        <v>0.1529202043272207</v>
      </c>
      <c r="AP134">
        <v>0.1529202043272207</v>
      </c>
      <c r="AQ134">
        <v>0.1529202043272207</v>
      </c>
      <c r="AR134">
        <v>0.1529202043272207</v>
      </c>
      <c r="AS134">
        <v>0.1529202043272207</v>
      </c>
      <c r="AT134">
        <v>0.1529202043272207</v>
      </c>
      <c r="AU134">
        <v>0.1529202043272207</v>
      </c>
      <c r="AV134">
        <v>0.1529202043272207</v>
      </c>
      <c r="AW134">
        <v>0.1529202043272207</v>
      </c>
      <c r="AX134">
        <v>0.1529202043272207</v>
      </c>
      <c r="AY134">
        <v>0.1529202043272207</v>
      </c>
      <c r="AZ134">
        <v>0.1529202043272207</v>
      </c>
      <c r="BA134">
        <v>0.1529202043272207</v>
      </c>
      <c r="BB134">
        <v>0.1529202043272207</v>
      </c>
      <c r="BC134">
        <v>0.1529202043272207</v>
      </c>
      <c r="BD134">
        <v>0.1529202043272207</v>
      </c>
      <c r="BE134">
        <v>0.14648872589189521</v>
      </c>
      <c r="BF134">
        <v>0.14388255138384337</v>
      </c>
      <c r="BG134">
        <v>0.14388255138384337</v>
      </c>
      <c r="BH134">
        <v>0.1379380164004857</v>
      </c>
      <c r="BI134">
        <v>0.13592293202196512</v>
      </c>
      <c r="BJ134">
        <v>0.13380302188849849</v>
      </c>
      <c r="BK134">
        <v>0.13380302188849849</v>
      </c>
      <c r="BL134">
        <v>0.1251257674638282</v>
      </c>
      <c r="BM134">
        <v>0.11151654102671414</v>
      </c>
      <c r="BN134">
        <v>9.4322706714996318E-2</v>
      </c>
      <c r="BO134">
        <v>6.4694832423254287E-2</v>
      </c>
      <c r="BP134">
        <v>3.7790145415791385E-2</v>
      </c>
      <c r="BQ134">
        <v>1.3928821967712945E-2</v>
      </c>
      <c r="BR134">
        <v>5.0247006820712233E-3</v>
      </c>
      <c r="BS134">
        <v>0</v>
      </c>
      <c r="BT134">
        <v>2.0859843566782915E-2</v>
      </c>
      <c r="BU134">
        <v>1.9117182438722208E-2</v>
      </c>
    </row>
    <row r="135" spans="1:73" x14ac:dyDescent="0.35">
      <c r="A135">
        <v>1364</v>
      </c>
      <c r="B135">
        <v>434.16026001873416</v>
      </c>
      <c r="C135">
        <v>1.049641715727852E-3</v>
      </c>
      <c r="D135">
        <v>0</v>
      </c>
      <c r="E135">
        <v>682</v>
      </c>
      <c r="F135">
        <v>-682</v>
      </c>
      <c r="G135">
        <v>0</v>
      </c>
      <c r="H135">
        <v>1.139020897799973E-3</v>
      </c>
      <c r="I135">
        <v>1.1595540856049392E-2</v>
      </c>
      <c r="J135">
        <v>3.5670836059605332E-2</v>
      </c>
      <c r="K135">
        <v>6.5173557340720348E-2</v>
      </c>
      <c r="L135">
        <v>9.5464717552723635E-2</v>
      </c>
      <c r="M135">
        <v>0.11665461950956504</v>
      </c>
      <c r="N135">
        <v>0.12941281782206782</v>
      </c>
      <c r="O135">
        <v>0.137645215651859</v>
      </c>
      <c r="P135">
        <v>0.137645215651859</v>
      </c>
      <c r="Q135">
        <v>0.13886547076232264</v>
      </c>
      <c r="R135">
        <v>0.13965896003859721</v>
      </c>
      <c r="S135">
        <v>0.1404217728661408</v>
      </c>
      <c r="T135">
        <v>0.14316299397720553</v>
      </c>
      <c r="U135">
        <v>0.14434648180170495</v>
      </c>
      <c r="V135">
        <v>0.15396984604294855</v>
      </c>
      <c r="W135">
        <v>0.15396984604294855</v>
      </c>
      <c r="X135">
        <v>0.15396984604294855</v>
      </c>
      <c r="Y135">
        <v>0.15396984604294855</v>
      </c>
      <c r="Z135">
        <v>0.15396984604294855</v>
      </c>
      <c r="AA135">
        <v>0.15396984604294855</v>
      </c>
      <c r="AB135">
        <v>0.15396984604294855</v>
      </c>
      <c r="AC135">
        <v>0.15396984604294855</v>
      </c>
      <c r="AD135">
        <v>0.15396984604294855</v>
      </c>
      <c r="AE135">
        <v>0.15396984604294855</v>
      </c>
      <c r="AF135">
        <v>0.15396984604294855</v>
      </c>
      <c r="AG135">
        <v>0.15396984604294855</v>
      </c>
      <c r="AH135">
        <v>0.15396984604294855</v>
      </c>
      <c r="AI135">
        <v>0.15396984604294855</v>
      </c>
      <c r="AJ135">
        <v>0.15396984604294855</v>
      </c>
      <c r="AK135">
        <v>0.15396984604294855</v>
      </c>
      <c r="AL135">
        <v>0.15396984604294855</v>
      </c>
      <c r="AM135">
        <v>0.15396984604294855</v>
      </c>
      <c r="AN135">
        <v>0.15396984604294855</v>
      </c>
      <c r="AO135">
        <v>0.15396984604294855</v>
      </c>
      <c r="AP135">
        <v>0.15396984604294855</v>
      </c>
      <c r="AQ135">
        <v>0.15396984604294855</v>
      </c>
      <c r="AR135">
        <v>0.15396984604294855</v>
      </c>
      <c r="AS135">
        <v>0.15396984604294855</v>
      </c>
      <c r="AT135">
        <v>0.15396984604294855</v>
      </c>
      <c r="AU135">
        <v>0.15396984604294855</v>
      </c>
      <c r="AV135">
        <v>0.15396984604294855</v>
      </c>
      <c r="AW135">
        <v>0.15396984604294855</v>
      </c>
      <c r="AX135">
        <v>0.15396984604294855</v>
      </c>
      <c r="AY135">
        <v>0.15396984604294855</v>
      </c>
      <c r="AZ135">
        <v>0.15396984604294855</v>
      </c>
      <c r="BA135">
        <v>0.15396984604294855</v>
      </c>
      <c r="BB135">
        <v>0.15396984604294855</v>
      </c>
      <c r="BC135">
        <v>0.15396984604294855</v>
      </c>
      <c r="BD135">
        <v>0.15396984604294855</v>
      </c>
      <c r="BE135">
        <v>0.14753836760762307</v>
      </c>
      <c r="BF135">
        <v>0.14493219309957123</v>
      </c>
      <c r="BG135">
        <v>0.14493219309957123</v>
      </c>
      <c r="BH135">
        <v>0.13898765811621355</v>
      </c>
      <c r="BI135">
        <v>0.13697257373769298</v>
      </c>
      <c r="BJ135">
        <v>0.13485266360422635</v>
      </c>
      <c r="BK135">
        <v>0.13485266360422635</v>
      </c>
      <c r="BL135">
        <v>0.12617540917955605</v>
      </c>
      <c r="BM135">
        <v>0.11151654102671414</v>
      </c>
      <c r="BN135">
        <v>9.4322706714996318E-2</v>
      </c>
      <c r="BO135">
        <v>6.4694832423254287E-2</v>
      </c>
      <c r="BP135">
        <v>3.7790145415791385E-2</v>
      </c>
      <c r="BQ135">
        <v>1.3928821967712945E-2</v>
      </c>
      <c r="BR135">
        <v>5.0247006820712233E-3</v>
      </c>
      <c r="BS135">
        <v>0</v>
      </c>
      <c r="BT135">
        <v>1.6546461470335422E-2</v>
      </c>
      <c r="BU135">
        <v>1.9351000671722324E-2</v>
      </c>
    </row>
    <row r="136" spans="1:73" x14ac:dyDescent="0.35">
      <c r="A136">
        <v>1364</v>
      </c>
      <c r="B136">
        <v>426.72988550639076</v>
      </c>
      <c r="C136">
        <v>1.0316777706829967E-3</v>
      </c>
      <c r="D136">
        <v>-10</v>
      </c>
      <c r="E136">
        <v>692</v>
      </c>
      <c r="F136">
        <v>-672</v>
      </c>
      <c r="G136">
        <v>0</v>
      </c>
      <c r="H136">
        <v>1.139020897799973E-3</v>
      </c>
      <c r="I136">
        <v>1.1595540856049392E-2</v>
      </c>
      <c r="J136">
        <v>3.5670836059605332E-2</v>
      </c>
      <c r="K136">
        <v>6.5173557340720348E-2</v>
      </c>
      <c r="L136">
        <v>9.5464717552723635E-2</v>
      </c>
      <c r="M136">
        <v>0.11665461950956504</v>
      </c>
      <c r="N136">
        <v>0.13044449559275081</v>
      </c>
      <c r="O136">
        <v>0.138676893422542</v>
      </c>
      <c r="P136">
        <v>0.138676893422542</v>
      </c>
      <c r="Q136">
        <v>0.13989714853300564</v>
      </c>
      <c r="R136">
        <v>0.14069063780928021</v>
      </c>
      <c r="S136">
        <v>0.1414534506368238</v>
      </c>
      <c r="T136">
        <v>0.14419467174788853</v>
      </c>
      <c r="U136">
        <v>0.14537815957238795</v>
      </c>
      <c r="V136">
        <v>0.15500152381363155</v>
      </c>
      <c r="W136">
        <v>0.15500152381363155</v>
      </c>
      <c r="X136">
        <v>0.15500152381363155</v>
      </c>
      <c r="Y136">
        <v>0.15500152381363155</v>
      </c>
      <c r="Z136">
        <v>0.15500152381363155</v>
      </c>
      <c r="AA136">
        <v>0.15500152381363155</v>
      </c>
      <c r="AB136">
        <v>0.15500152381363155</v>
      </c>
      <c r="AC136">
        <v>0.15500152381363155</v>
      </c>
      <c r="AD136">
        <v>0.15500152381363155</v>
      </c>
      <c r="AE136">
        <v>0.15500152381363155</v>
      </c>
      <c r="AF136">
        <v>0.15500152381363155</v>
      </c>
      <c r="AG136">
        <v>0.15500152381363155</v>
      </c>
      <c r="AH136">
        <v>0.15500152381363155</v>
      </c>
      <c r="AI136">
        <v>0.15500152381363155</v>
      </c>
      <c r="AJ136">
        <v>0.15500152381363155</v>
      </c>
      <c r="AK136">
        <v>0.15500152381363155</v>
      </c>
      <c r="AL136">
        <v>0.15500152381363155</v>
      </c>
      <c r="AM136">
        <v>0.15500152381363155</v>
      </c>
      <c r="AN136">
        <v>0.15500152381363155</v>
      </c>
      <c r="AO136">
        <v>0.15500152381363155</v>
      </c>
      <c r="AP136">
        <v>0.15500152381363155</v>
      </c>
      <c r="AQ136">
        <v>0.15500152381363155</v>
      </c>
      <c r="AR136">
        <v>0.15500152381363155</v>
      </c>
      <c r="AS136">
        <v>0.15500152381363155</v>
      </c>
      <c r="AT136">
        <v>0.15500152381363155</v>
      </c>
      <c r="AU136">
        <v>0.15500152381363155</v>
      </c>
      <c r="AV136">
        <v>0.15500152381363155</v>
      </c>
      <c r="AW136">
        <v>0.15500152381363155</v>
      </c>
      <c r="AX136">
        <v>0.15500152381363155</v>
      </c>
      <c r="AY136">
        <v>0.15500152381363155</v>
      </c>
      <c r="AZ136">
        <v>0.15500152381363155</v>
      </c>
      <c r="BA136">
        <v>0.15500152381363155</v>
      </c>
      <c r="BB136">
        <v>0.15500152381363155</v>
      </c>
      <c r="BC136">
        <v>0.15500152381363155</v>
      </c>
      <c r="BD136">
        <v>0.15500152381363155</v>
      </c>
      <c r="BE136">
        <v>0.14857004537830606</v>
      </c>
      <c r="BF136">
        <v>0.14596387087025423</v>
      </c>
      <c r="BG136">
        <v>0.14596387087025423</v>
      </c>
      <c r="BH136">
        <v>0.14001933588689655</v>
      </c>
      <c r="BI136">
        <v>0.13800425150837597</v>
      </c>
      <c r="BJ136">
        <v>0.13588434137490935</v>
      </c>
      <c r="BK136">
        <v>0.13588434137490935</v>
      </c>
      <c r="BL136">
        <v>0.12720708695023905</v>
      </c>
      <c r="BM136">
        <v>0.11151654102671414</v>
      </c>
      <c r="BN136">
        <v>9.4322706714996318E-2</v>
      </c>
      <c r="BO136">
        <v>6.4694832423254287E-2</v>
      </c>
      <c r="BP136">
        <v>3.7790145415791385E-2</v>
      </c>
      <c r="BQ136">
        <v>1.3928821967712945E-2</v>
      </c>
      <c r="BR136">
        <v>5.0247006820712233E-3</v>
      </c>
      <c r="BS136">
        <v>0</v>
      </c>
      <c r="BT136">
        <v>1.6324630391089556E-2</v>
      </c>
      <c r="BU136">
        <v>2.2598476130056999E-2</v>
      </c>
    </row>
    <row r="137" spans="1:73" x14ac:dyDescent="0.35">
      <c r="A137">
        <v>1364</v>
      </c>
      <c r="B137">
        <v>447.54975032833829</v>
      </c>
      <c r="C137">
        <v>1.0820126369648346E-3</v>
      </c>
      <c r="D137">
        <v>-20</v>
      </c>
      <c r="E137">
        <v>702</v>
      </c>
      <c r="F137">
        <v>-662</v>
      </c>
      <c r="G137">
        <v>0</v>
      </c>
      <c r="H137">
        <v>1.139020897799973E-3</v>
      </c>
      <c r="I137">
        <v>1.1595540856049392E-2</v>
      </c>
      <c r="J137">
        <v>3.5670836059605332E-2</v>
      </c>
      <c r="K137">
        <v>6.5173557340720348E-2</v>
      </c>
      <c r="L137">
        <v>9.5464717552723635E-2</v>
      </c>
      <c r="M137">
        <v>0.11665461950956504</v>
      </c>
      <c r="N137">
        <v>0.13044449559275081</v>
      </c>
      <c r="O137">
        <v>0.13975890605950683</v>
      </c>
      <c r="P137">
        <v>0.13975890605950683</v>
      </c>
      <c r="Q137">
        <v>0.14097916116997047</v>
      </c>
      <c r="R137">
        <v>0.14177265044624504</v>
      </c>
      <c r="S137">
        <v>0.14253546327378863</v>
      </c>
      <c r="T137">
        <v>0.14527668438485336</v>
      </c>
      <c r="U137">
        <v>0.14646017220935278</v>
      </c>
      <c r="V137">
        <v>0.15608353645059639</v>
      </c>
      <c r="W137">
        <v>0.15608353645059639</v>
      </c>
      <c r="X137">
        <v>0.15608353645059639</v>
      </c>
      <c r="Y137">
        <v>0.15608353645059639</v>
      </c>
      <c r="Z137">
        <v>0.15608353645059639</v>
      </c>
      <c r="AA137">
        <v>0.15608353645059639</v>
      </c>
      <c r="AB137">
        <v>0.15608353645059639</v>
      </c>
      <c r="AC137">
        <v>0.15608353645059639</v>
      </c>
      <c r="AD137">
        <v>0.15608353645059639</v>
      </c>
      <c r="AE137">
        <v>0.15608353645059639</v>
      </c>
      <c r="AF137">
        <v>0.15608353645059639</v>
      </c>
      <c r="AG137">
        <v>0.15608353645059639</v>
      </c>
      <c r="AH137">
        <v>0.15608353645059639</v>
      </c>
      <c r="AI137">
        <v>0.15608353645059639</v>
      </c>
      <c r="AJ137">
        <v>0.15608353645059639</v>
      </c>
      <c r="AK137">
        <v>0.15608353645059639</v>
      </c>
      <c r="AL137">
        <v>0.15608353645059639</v>
      </c>
      <c r="AM137">
        <v>0.15608353645059639</v>
      </c>
      <c r="AN137">
        <v>0.15608353645059639</v>
      </c>
      <c r="AO137">
        <v>0.15608353645059639</v>
      </c>
      <c r="AP137">
        <v>0.15608353645059639</v>
      </c>
      <c r="AQ137">
        <v>0.15608353645059639</v>
      </c>
      <c r="AR137">
        <v>0.15608353645059639</v>
      </c>
      <c r="AS137">
        <v>0.15608353645059639</v>
      </c>
      <c r="AT137">
        <v>0.15608353645059639</v>
      </c>
      <c r="AU137">
        <v>0.15608353645059639</v>
      </c>
      <c r="AV137">
        <v>0.15608353645059639</v>
      </c>
      <c r="AW137">
        <v>0.15608353645059639</v>
      </c>
      <c r="AX137">
        <v>0.15608353645059639</v>
      </c>
      <c r="AY137">
        <v>0.15608353645059639</v>
      </c>
      <c r="AZ137">
        <v>0.15608353645059639</v>
      </c>
      <c r="BA137">
        <v>0.15608353645059639</v>
      </c>
      <c r="BB137">
        <v>0.15608353645059639</v>
      </c>
      <c r="BC137">
        <v>0.15608353645059639</v>
      </c>
      <c r="BD137">
        <v>0.15608353645059639</v>
      </c>
      <c r="BE137">
        <v>0.1496520580152709</v>
      </c>
      <c r="BF137">
        <v>0.14704588350721906</v>
      </c>
      <c r="BG137">
        <v>0.14704588350721906</v>
      </c>
      <c r="BH137">
        <v>0.14110134852386139</v>
      </c>
      <c r="BI137">
        <v>0.13908626414534081</v>
      </c>
      <c r="BJ137">
        <v>0.13696635401187418</v>
      </c>
      <c r="BK137">
        <v>0.13696635401187418</v>
      </c>
      <c r="BL137">
        <v>0.12828909958720389</v>
      </c>
      <c r="BM137">
        <v>0.11259855366367898</v>
      </c>
      <c r="BN137">
        <v>9.4322706714996318E-2</v>
      </c>
      <c r="BO137">
        <v>6.4694832423254287E-2</v>
      </c>
      <c r="BP137">
        <v>3.7790145415791385E-2</v>
      </c>
      <c r="BQ137">
        <v>1.3928821967712945E-2</v>
      </c>
      <c r="BR137">
        <v>5.0247006820712233E-3</v>
      </c>
      <c r="BS137">
        <v>0</v>
      </c>
      <c r="BT137">
        <v>1.6324630391089556E-2</v>
      </c>
      <c r="BU137">
        <v>2.5845951588391702E-2</v>
      </c>
    </row>
    <row r="138" spans="1:73" x14ac:dyDescent="0.35">
      <c r="A138">
        <v>1364</v>
      </c>
      <c r="B138">
        <v>448.53124008387425</v>
      </c>
      <c r="C138">
        <v>1.0843855224770315E-3</v>
      </c>
      <c r="D138">
        <v>-30</v>
      </c>
      <c r="E138">
        <v>712</v>
      </c>
      <c r="F138">
        <v>-652</v>
      </c>
      <c r="G138">
        <v>0</v>
      </c>
      <c r="H138">
        <v>1.139020897799973E-3</v>
      </c>
      <c r="I138">
        <v>1.1595540856049392E-2</v>
      </c>
      <c r="J138">
        <v>3.5670836059605332E-2</v>
      </c>
      <c r="K138">
        <v>6.5173557340720348E-2</v>
      </c>
      <c r="L138">
        <v>9.5464717552723635E-2</v>
      </c>
      <c r="M138">
        <v>0.11665461950956504</v>
      </c>
      <c r="N138">
        <v>0.13044449559275081</v>
      </c>
      <c r="O138">
        <v>0.14084329158198386</v>
      </c>
      <c r="P138">
        <v>0.14084329158198386</v>
      </c>
      <c r="Q138">
        <v>0.1420635466924475</v>
      </c>
      <c r="R138">
        <v>0.14285703596872207</v>
      </c>
      <c r="S138">
        <v>0.14361984879626566</v>
      </c>
      <c r="T138">
        <v>0.14636106990733039</v>
      </c>
      <c r="U138">
        <v>0.14754455773182981</v>
      </c>
      <c r="V138">
        <v>0.15716792197307342</v>
      </c>
      <c r="W138">
        <v>0.15716792197307342</v>
      </c>
      <c r="X138">
        <v>0.15716792197307342</v>
      </c>
      <c r="Y138">
        <v>0.15716792197307342</v>
      </c>
      <c r="Z138">
        <v>0.15716792197307342</v>
      </c>
      <c r="AA138">
        <v>0.15716792197307342</v>
      </c>
      <c r="AB138">
        <v>0.15716792197307342</v>
      </c>
      <c r="AC138">
        <v>0.15716792197307342</v>
      </c>
      <c r="AD138">
        <v>0.15716792197307342</v>
      </c>
      <c r="AE138">
        <v>0.15716792197307342</v>
      </c>
      <c r="AF138">
        <v>0.15716792197307342</v>
      </c>
      <c r="AG138">
        <v>0.15716792197307342</v>
      </c>
      <c r="AH138">
        <v>0.15716792197307342</v>
      </c>
      <c r="AI138">
        <v>0.15716792197307342</v>
      </c>
      <c r="AJ138">
        <v>0.15716792197307342</v>
      </c>
      <c r="AK138">
        <v>0.15716792197307342</v>
      </c>
      <c r="AL138">
        <v>0.15716792197307342</v>
      </c>
      <c r="AM138">
        <v>0.15716792197307342</v>
      </c>
      <c r="AN138">
        <v>0.15716792197307342</v>
      </c>
      <c r="AO138">
        <v>0.15716792197307342</v>
      </c>
      <c r="AP138">
        <v>0.15716792197307342</v>
      </c>
      <c r="AQ138">
        <v>0.15716792197307342</v>
      </c>
      <c r="AR138">
        <v>0.15716792197307342</v>
      </c>
      <c r="AS138">
        <v>0.15716792197307342</v>
      </c>
      <c r="AT138">
        <v>0.15716792197307342</v>
      </c>
      <c r="AU138">
        <v>0.15716792197307342</v>
      </c>
      <c r="AV138">
        <v>0.15716792197307342</v>
      </c>
      <c r="AW138">
        <v>0.15716792197307342</v>
      </c>
      <c r="AX138">
        <v>0.15716792197307342</v>
      </c>
      <c r="AY138">
        <v>0.15716792197307342</v>
      </c>
      <c r="AZ138">
        <v>0.15716792197307342</v>
      </c>
      <c r="BA138">
        <v>0.15716792197307342</v>
      </c>
      <c r="BB138">
        <v>0.15716792197307342</v>
      </c>
      <c r="BC138">
        <v>0.15716792197307342</v>
      </c>
      <c r="BD138">
        <v>0.15716792197307342</v>
      </c>
      <c r="BE138">
        <v>0.15073644353774793</v>
      </c>
      <c r="BF138">
        <v>0.14813026902969609</v>
      </c>
      <c r="BG138">
        <v>0.14813026902969609</v>
      </c>
      <c r="BH138">
        <v>0.14218573404633841</v>
      </c>
      <c r="BI138">
        <v>0.14017064966781784</v>
      </c>
      <c r="BJ138">
        <v>0.13805073953435121</v>
      </c>
      <c r="BK138">
        <v>0.13805073953435121</v>
      </c>
      <c r="BL138">
        <v>0.12937348510968091</v>
      </c>
      <c r="BM138">
        <v>0.113682939186156</v>
      </c>
      <c r="BN138">
        <v>9.4322706714996318E-2</v>
      </c>
      <c r="BO138">
        <v>6.4694832423254287E-2</v>
      </c>
      <c r="BP138">
        <v>3.7790145415791385E-2</v>
      </c>
      <c r="BQ138">
        <v>1.3928821967712945E-2</v>
      </c>
      <c r="BR138">
        <v>5.0247006820712233E-3</v>
      </c>
      <c r="BS138">
        <v>0</v>
      </c>
      <c r="BT138">
        <v>1.6207719721823582E-2</v>
      </c>
      <c r="BU138">
        <v>3.0143320983680666E-2</v>
      </c>
    </row>
    <row r="139" spans="1:73" x14ac:dyDescent="0.35">
      <c r="A139">
        <v>1364</v>
      </c>
      <c r="B139">
        <v>443.93606929103669</v>
      </c>
      <c r="C139">
        <v>1.0732760695877956E-3</v>
      </c>
      <c r="D139">
        <v>-40</v>
      </c>
      <c r="E139">
        <v>722</v>
      </c>
      <c r="F139">
        <v>-642</v>
      </c>
      <c r="G139">
        <v>0</v>
      </c>
      <c r="H139">
        <v>1.139020897799973E-3</v>
      </c>
      <c r="I139">
        <v>1.1595540856049392E-2</v>
      </c>
      <c r="J139">
        <v>3.5670836059605332E-2</v>
      </c>
      <c r="K139">
        <v>6.5173557340720348E-2</v>
      </c>
      <c r="L139">
        <v>9.5464717552723635E-2</v>
      </c>
      <c r="M139">
        <v>0.11665461950956504</v>
      </c>
      <c r="N139">
        <v>0.13044449559275081</v>
      </c>
      <c r="O139">
        <v>0.14191656765157165</v>
      </c>
      <c r="P139">
        <v>0.14191656765157165</v>
      </c>
      <c r="Q139">
        <v>0.14313682276203529</v>
      </c>
      <c r="R139">
        <v>0.14393031203830986</v>
      </c>
      <c r="S139">
        <v>0.14469312486585345</v>
      </c>
      <c r="T139">
        <v>0.14743434597691818</v>
      </c>
      <c r="U139">
        <v>0.1486178338014176</v>
      </c>
      <c r="V139">
        <v>0.15824119804266121</v>
      </c>
      <c r="W139">
        <v>0.15824119804266121</v>
      </c>
      <c r="X139">
        <v>0.15824119804266121</v>
      </c>
      <c r="Y139">
        <v>0.15824119804266121</v>
      </c>
      <c r="Z139">
        <v>0.15824119804266121</v>
      </c>
      <c r="AA139">
        <v>0.15824119804266121</v>
      </c>
      <c r="AB139">
        <v>0.15824119804266121</v>
      </c>
      <c r="AC139">
        <v>0.15824119804266121</v>
      </c>
      <c r="AD139">
        <v>0.15824119804266121</v>
      </c>
      <c r="AE139">
        <v>0.15824119804266121</v>
      </c>
      <c r="AF139">
        <v>0.15824119804266121</v>
      </c>
      <c r="AG139">
        <v>0.15824119804266121</v>
      </c>
      <c r="AH139">
        <v>0.15824119804266121</v>
      </c>
      <c r="AI139">
        <v>0.15824119804266121</v>
      </c>
      <c r="AJ139">
        <v>0.15824119804266121</v>
      </c>
      <c r="AK139">
        <v>0.15824119804266121</v>
      </c>
      <c r="AL139">
        <v>0.15824119804266121</v>
      </c>
      <c r="AM139">
        <v>0.15824119804266121</v>
      </c>
      <c r="AN139">
        <v>0.15824119804266121</v>
      </c>
      <c r="AO139">
        <v>0.15824119804266121</v>
      </c>
      <c r="AP139">
        <v>0.15824119804266121</v>
      </c>
      <c r="AQ139">
        <v>0.15824119804266121</v>
      </c>
      <c r="AR139">
        <v>0.15824119804266121</v>
      </c>
      <c r="AS139">
        <v>0.15824119804266121</v>
      </c>
      <c r="AT139">
        <v>0.15824119804266121</v>
      </c>
      <c r="AU139">
        <v>0.15824119804266121</v>
      </c>
      <c r="AV139">
        <v>0.15824119804266121</v>
      </c>
      <c r="AW139">
        <v>0.15824119804266121</v>
      </c>
      <c r="AX139">
        <v>0.15824119804266121</v>
      </c>
      <c r="AY139">
        <v>0.15824119804266121</v>
      </c>
      <c r="AZ139">
        <v>0.15824119804266121</v>
      </c>
      <c r="BA139">
        <v>0.15824119804266121</v>
      </c>
      <c r="BB139">
        <v>0.15824119804266121</v>
      </c>
      <c r="BC139">
        <v>0.15824119804266121</v>
      </c>
      <c r="BD139">
        <v>0.15824119804266121</v>
      </c>
      <c r="BE139">
        <v>0.15180971960733572</v>
      </c>
      <c r="BF139">
        <v>0.14920354509928388</v>
      </c>
      <c r="BG139">
        <v>0.14920354509928388</v>
      </c>
      <c r="BH139">
        <v>0.14325901011592621</v>
      </c>
      <c r="BI139">
        <v>0.14124392573740563</v>
      </c>
      <c r="BJ139">
        <v>0.139124015603939</v>
      </c>
      <c r="BK139">
        <v>0.139124015603939</v>
      </c>
      <c r="BL139">
        <v>0.13044676117926871</v>
      </c>
      <c r="BM139">
        <v>0.1147562152557438</v>
      </c>
      <c r="BN139">
        <v>9.539598278458411E-2</v>
      </c>
      <c r="BO139">
        <v>6.4694832423254287E-2</v>
      </c>
      <c r="BP139">
        <v>3.7790145415791385E-2</v>
      </c>
      <c r="BQ139">
        <v>1.3928821967712945E-2</v>
      </c>
      <c r="BR139">
        <v>5.0247006820712233E-3</v>
      </c>
      <c r="BS139">
        <v>0</v>
      </c>
      <c r="BT139">
        <v>1.5751037420003361E-2</v>
      </c>
      <c r="BU139">
        <v>3.6015531284401062E-2</v>
      </c>
    </row>
    <row r="140" spans="1:73" x14ac:dyDescent="0.35">
      <c r="A140">
        <v>1364</v>
      </c>
      <c r="B140">
        <v>449.73324846316831</v>
      </c>
      <c r="C140">
        <v>1.0872915418752764E-3</v>
      </c>
      <c r="D140">
        <v>-30</v>
      </c>
      <c r="E140">
        <v>712</v>
      </c>
      <c r="F140">
        <v>-652</v>
      </c>
      <c r="G140">
        <v>0</v>
      </c>
      <c r="H140">
        <v>1.139020897799973E-3</v>
      </c>
      <c r="I140">
        <v>1.1595540856049392E-2</v>
      </c>
      <c r="J140">
        <v>3.5670836059605332E-2</v>
      </c>
      <c r="K140">
        <v>6.5173557340720348E-2</v>
      </c>
      <c r="L140">
        <v>9.5464717552723635E-2</v>
      </c>
      <c r="M140">
        <v>0.11665461950956504</v>
      </c>
      <c r="N140">
        <v>0.13044449559275081</v>
      </c>
      <c r="O140">
        <v>0.14300385919344694</v>
      </c>
      <c r="P140">
        <v>0.14300385919344694</v>
      </c>
      <c r="Q140">
        <v>0.14422411430391058</v>
      </c>
      <c r="R140">
        <v>0.14501760358018514</v>
      </c>
      <c r="S140">
        <v>0.14578041640772874</v>
      </c>
      <c r="T140">
        <v>0.14852163751879346</v>
      </c>
      <c r="U140">
        <v>0.14970512534329289</v>
      </c>
      <c r="V140">
        <v>0.15932848958453649</v>
      </c>
      <c r="W140">
        <v>0.15932848958453649</v>
      </c>
      <c r="X140">
        <v>0.15932848958453649</v>
      </c>
      <c r="Y140">
        <v>0.15932848958453649</v>
      </c>
      <c r="Z140">
        <v>0.15932848958453649</v>
      </c>
      <c r="AA140">
        <v>0.15932848958453649</v>
      </c>
      <c r="AB140">
        <v>0.15932848958453649</v>
      </c>
      <c r="AC140">
        <v>0.15932848958453649</v>
      </c>
      <c r="AD140">
        <v>0.15932848958453649</v>
      </c>
      <c r="AE140">
        <v>0.15932848958453649</v>
      </c>
      <c r="AF140">
        <v>0.15932848958453649</v>
      </c>
      <c r="AG140">
        <v>0.15932848958453649</v>
      </c>
      <c r="AH140">
        <v>0.15932848958453649</v>
      </c>
      <c r="AI140">
        <v>0.15932848958453649</v>
      </c>
      <c r="AJ140">
        <v>0.15932848958453649</v>
      </c>
      <c r="AK140">
        <v>0.15932848958453649</v>
      </c>
      <c r="AL140">
        <v>0.15932848958453649</v>
      </c>
      <c r="AM140">
        <v>0.15932848958453649</v>
      </c>
      <c r="AN140">
        <v>0.15932848958453649</v>
      </c>
      <c r="AO140">
        <v>0.15932848958453649</v>
      </c>
      <c r="AP140">
        <v>0.15932848958453649</v>
      </c>
      <c r="AQ140">
        <v>0.15932848958453649</v>
      </c>
      <c r="AR140">
        <v>0.15932848958453649</v>
      </c>
      <c r="AS140">
        <v>0.15932848958453649</v>
      </c>
      <c r="AT140">
        <v>0.15932848958453649</v>
      </c>
      <c r="AU140">
        <v>0.15932848958453649</v>
      </c>
      <c r="AV140">
        <v>0.15932848958453649</v>
      </c>
      <c r="AW140">
        <v>0.15932848958453649</v>
      </c>
      <c r="AX140">
        <v>0.15932848958453649</v>
      </c>
      <c r="AY140">
        <v>0.15932848958453649</v>
      </c>
      <c r="AZ140">
        <v>0.15932848958453649</v>
      </c>
      <c r="BA140">
        <v>0.15932848958453649</v>
      </c>
      <c r="BB140">
        <v>0.15932848958453649</v>
      </c>
      <c r="BC140">
        <v>0.15932848958453649</v>
      </c>
      <c r="BD140">
        <v>0.15932848958453649</v>
      </c>
      <c r="BE140">
        <v>0.152897011149211</v>
      </c>
      <c r="BF140">
        <v>0.15029083664115916</v>
      </c>
      <c r="BG140">
        <v>0.15029083664115916</v>
      </c>
      <c r="BH140">
        <v>0.14434630165780149</v>
      </c>
      <c r="BI140">
        <v>0.14233121727928091</v>
      </c>
      <c r="BJ140">
        <v>0.14021130714581428</v>
      </c>
      <c r="BK140">
        <v>0.14021130714581428</v>
      </c>
      <c r="BL140">
        <v>0.13153405272114399</v>
      </c>
      <c r="BM140">
        <v>0.11584350679761907</v>
      </c>
      <c r="BN140">
        <v>9.539598278458411E-2</v>
      </c>
      <c r="BO140">
        <v>6.4694832423254287E-2</v>
      </c>
      <c r="BP140">
        <v>3.7790145415791385E-2</v>
      </c>
      <c r="BQ140">
        <v>1.3928821967712945E-2</v>
      </c>
      <c r="BR140">
        <v>5.0247006820712233E-3</v>
      </c>
      <c r="BS140">
        <v>0</v>
      </c>
      <c r="BT140">
        <v>1.6207719721823582E-2</v>
      </c>
      <c r="BU140">
        <v>3.0143320983680666E-2</v>
      </c>
    </row>
    <row r="141" spans="1:73" x14ac:dyDescent="0.35">
      <c r="A141">
        <v>1364</v>
      </c>
      <c r="B141">
        <v>434.07208409133682</v>
      </c>
      <c r="C141">
        <v>1.0494285383824285E-3</v>
      </c>
      <c r="D141">
        <v>-20</v>
      </c>
      <c r="E141">
        <v>702</v>
      </c>
      <c r="F141">
        <v>-662</v>
      </c>
      <c r="G141">
        <v>0</v>
      </c>
      <c r="H141">
        <v>1.139020897799973E-3</v>
      </c>
      <c r="I141">
        <v>1.1595540856049392E-2</v>
      </c>
      <c r="J141">
        <v>3.5670836059605332E-2</v>
      </c>
      <c r="K141">
        <v>6.5173557340720348E-2</v>
      </c>
      <c r="L141">
        <v>9.5464717552723635E-2</v>
      </c>
      <c r="M141">
        <v>0.11665461950956504</v>
      </c>
      <c r="N141">
        <v>0.13044449559275081</v>
      </c>
      <c r="O141">
        <v>0.14405328773182938</v>
      </c>
      <c r="P141">
        <v>0.14405328773182938</v>
      </c>
      <c r="Q141">
        <v>0.14527354284229302</v>
      </c>
      <c r="R141">
        <v>0.14606703211856759</v>
      </c>
      <c r="S141">
        <v>0.14682984494611118</v>
      </c>
      <c r="T141">
        <v>0.14957106605717591</v>
      </c>
      <c r="U141">
        <v>0.15075455388167533</v>
      </c>
      <c r="V141">
        <v>0.16037791812291893</v>
      </c>
      <c r="W141">
        <v>0.16037791812291893</v>
      </c>
      <c r="X141">
        <v>0.16037791812291893</v>
      </c>
      <c r="Y141">
        <v>0.16037791812291893</v>
      </c>
      <c r="Z141">
        <v>0.16037791812291893</v>
      </c>
      <c r="AA141">
        <v>0.16037791812291893</v>
      </c>
      <c r="AB141">
        <v>0.16037791812291893</v>
      </c>
      <c r="AC141">
        <v>0.16037791812291893</v>
      </c>
      <c r="AD141">
        <v>0.16037791812291893</v>
      </c>
      <c r="AE141">
        <v>0.16037791812291893</v>
      </c>
      <c r="AF141">
        <v>0.16037791812291893</v>
      </c>
      <c r="AG141">
        <v>0.16037791812291893</v>
      </c>
      <c r="AH141">
        <v>0.16037791812291893</v>
      </c>
      <c r="AI141">
        <v>0.16037791812291893</v>
      </c>
      <c r="AJ141">
        <v>0.16037791812291893</v>
      </c>
      <c r="AK141">
        <v>0.16037791812291893</v>
      </c>
      <c r="AL141">
        <v>0.16037791812291893</v>
      </c>
      <c r="AM141">
        <v>0.16037791812291893</v>
      </c>
      <c r="AN141">
        <v>0.16037791812291893</v>
      </c>
      <c r="AO141">
        <v>0.16037791812291893</v>
      </c>
      <c r="AP141">
        <v>0.16037791812291893</v>
      </c>
      <c r="AQ141">
        <v>0.16037791812291893</v>
      </c>
      <c r="AR141">
        <v>0.16037791812291893</v>
      </c>
      <c r="AS141">
        <v>0.16037791812291893</v>
      </c>
      <c r="AT141">
        <v>0.16037791812291893</v>
      </c>
      <c r="AU141">
        <v>0.16037791812291893</v>
      </c>
      <c r="AV141">
        <v>0.16037791812291893</v>
      </c>
      <c r="AW141">
        <v>0.16037791812291893</v>
      </c>
      <c r="AX141">
        <v>0.16037791812291893</v>
      </c>
      <c r="AY141">
        <v>0.16037791812291893</v>
      </c>
      <c r="AZ141">
        <v>0.16037791812291893</v>
      </c>
      <c r="BA141">
        <v>0.16037791812291893</v>
      </c>
      <c r="BB141">
        <v>0.16037791812291893</v>
      </c>
      <c r="BC141">
        <v>0.16037791812291893</v>
      </c>
      <c r="BD141">
        <v>0.16037791812291893</v>
      </c>
      <c r="BE141">
        <v>0.15394643968759344</v>
      </c>
      <c r="BF141">
        <v>0.15134026517954161</v>
      </c>
      <c r="BG141">
        <v>0.15134026517954161</v>
      </c>
      <c r="BH141">
        <v>0.14539573019618393</v>
      </c>
      <c r="BI141">
        <v>0.14338064581766335</v>
      </c>
      <c r="BJ141">
        <v>0.14126073568419673</v>
      </c>
      <c r="BK141">
        <v>0.14126073568419673</v>
      </c>
      <c r="BL141">
        <v>0.13258348125952643</v>
      </c>
      <c r="BM141">
        <v>0.11689293533600149</v>
      </c>
      <c r="BN141">
        <v>9.539598278458411E-2</v>
      </c>
      <c r="BO141">
        <v>6.4694832423254287E-2</v>
      </c>
      <c r="BP141">
        <v>3.7790145415791385E-2</v>
      </c>
      <c r="BQ141">
        <v>1.3928821967712945E-2</v>
      </c>
      <c r="BR141">
        <v>5.0247006820712233E-3</v>
      </c>
      <c r="BS141">
        <v>0</v>
      </c>
      <c r="BT141">
        <v>1.6324630391089556E-2</v>
      </c>
      <c r="BU141">
        <v>2.5845951588391702E-2</v>
      </c>
    </row>
    <row r="142" spans="1:73" x14ac:dyDescent="0.35">
      <c r="A142">
        <v>1364</v>
      </c>
      <c r="B142">
        <v>435.12870228183573</v>
      </c>
      <c r="C142">
        <v>1.051983057145377E-3</v>
      </c>
      <c r="D142">
        <v>-10</v>
      </c>
      <c r="E142">
        <v>692</v>
      </c>
      <c r="F142">
        <v>-672</v>
      </c>
      <c r="G142">
        <v>0</v>
      </c>
      <c r="H142">
        <v>1.139020897799973E-3</v>
      </c>
      <c r="I142">
        <v>1.1595540856049392E-2</v>
      </c>
      <c r="J142">
        <v>3.5670836059605332E-2</v>
      </c>
      <c r="K142">
        <v>6.5173557340720348E-2</v>
      </c>
      <c r="L142">
        <v>9.5464717552723635E-2</v>
      </c>
      <c r="M142">
        <v>0.11665461950956504</v>
      </c>
      <c r="N142">
        <v>0.13149647864989619</v>
      </c>
      <c r="O142">
        <v>0.14510527078897476</v>
      </c>
      <c r="P142">
        <v>0.14510527078897476</v>
      </c>
      <c r="Q142">
        <v>0.1463255258994384</v>
      </c>
      <c r="R142">
        <v>0.14711901517571296</v>
      </c>
      <c r="S142">
        <v>0.14788182800325655</v>
      </c>
      <c r="T142">
        <v>0.15062304911432128</v>
      </c>
      <c r="U142">
        <v>0.15180653693882071</v>
      </c>
      <c r="V142">
        <v>0.16142990118006431</v>
      </c>
      <c r="W142">
        <v>0.16142990118006431</v>
      </c>
      <c r="X142">
        <v>0.16142990118006431</v>
      </c>
      <c r="Y142">
        <v>0.16142990118006431</v>
      </c>
      <c r="Z142">
        <v>0.16142990118006431</v>
      </c>
      <c r="AA142">
        <v>0.16142990118006431</v>
      </c>
      <c r="AB142">
        <v>0.16142990118006431</v>
      </c>
      <c r="AC142">
        <v>0.16142990118006431</v>
      </c>
      <c r="AD142">
        <v>0.16142990118006431</v>
      </c>
      <c r="AE142">
        <v>0.16142990118006431</v>
      </c>
      <c r="AF142">
        <v>0.16142990118006431</v>
      </c>
      <c r="AG142">
        <v>0.16142990118006431</v>
      </c>
      <c r="AH142">
        <v>0.16142990118006431</v>
      </c>
      <c r="AI142">
        <v>0.16142990118006431</v>
      </c>
      <c r="AJ142">
        <v>0.16142990118006431</v>
      </c>
      <c r="AK142">
        <v>0.16142990118006431</v>
      </c>
      <c r="AL142">
        <v>0.16142990118006431</v>
      </c>
      <c r="AM142">
        <v>0.16142990118006431</v>
      </c>
      <c r="AN142">
        <v>0.16142990118006431</v>
      </c>
      <c r="AO142">
        <v>0.16142990118006431</v>
      </c>
      <c r="AP142">
        <v>0.16142990118006431</v>
      </c>
      <c r="AQ142">
        <v>0.16142990118006431</v>
      </c>
      <c r="AR142">
        <v>0.16142990118006431</v>
      </c>
      <c r="AS142">
        <v>0.16142990118006431</v>
      </c>
      <c r="AT142">
        <v>0.16142990118006431</v>
      </c>
      <c r="AU142">
        <v>0.16142990118006431</v>
      </c>
      <c r="AV142">
        <v>0.16142990118006431</v>
      </c>
      <c r="AW142">
        <v>0.16142990118006431</v>
      </c>
      <c r="AX142">
        <v>0.16142990118006431</v>
      </c>
      <c r="AY142">
        <v>0.16142990118006431</v>
      </c>
      <c r="AZ142">
        <v>0.16142990118006431</v>
      </c>
      <c r="BA142">
        <v>0.16142990118006431</v>
      </c>
      <c r="BB142">
        <v>0.16142990118006431</v>
      </c>
      <c r="BC142">
        <v>0.16142990118006431</v>
      </c>
      <c r="BD142">
        <v>0.16142990118006431</v>
      </c>
      <c r="BE142">
        <v>0.15499842274473882</v>
      </c>
      <c r="BF142">
        <v>0.15239224823668698</v>
      </c>
      <c r="BG142">
        <v>0.15239224823668698</v>
      </c>
      <c r="BH142">
        <v>0.14644771325332931</v>
      </c>
      <c r="BI142">
        <v>0.14443262887480873</v>
      </c>
      <c r="BJ142">
        <v>0.1423127187413421</v>
      </c>
      <c r="BK142">
        <v>0.1423127187413421</v>
      </c>
      <c r="BL142">
        <v>0.13363546431667181</v>
      </c>
      <c r="BM142">
        <v>0.11689293533600149</v>
      </c>
      <c r="BN142">
        <v>9.539598278458411E-2</v>
      </c>
      <c r="BO142">
        <v>6.4694832423254287E-2</v>
      </c>
      <c r="BP142">
        <v>3.7790145415791385E-2</v>
      </c>
      <c r="BQ142">
        <v>1.3928821967712945E-2</v>
      </c>
      <c r="BR142">
        <v>5.0247006820712233E-3</v>
      </c>
      <c r="BS142">
        <v>0</v>
      </c>
      <c r="BT142">
        <v>1.6324630391089556E-2</v>
      </c>
      <c r="BU142">
        <v>2.2598476130056999E-2</v>
      </c>
    </row>
    <row r="143" spans="1:73" x14ac:dyDescent="0.35">
      <c r="A143">
        <v>1364</v>
      </c>
      <c r="B143">
        <v>432.79444665556207</v>
      </c>
      <c r="C143">
        <v>1.0463396754125498E-3</v>
      </c>
      <c r="D143">
        <v>0</v>
      </c>
      <c r="E143">
        <v>682</v>
      </c>
      <c r="F143">
        <v>-682</v>
      </c>
      <c r="G143">
        <v>0</v>
      </c>
      <c r="H143">
        <v>1.139020897799973E-3</v>
      </c>
      <c r="I143">
        <v>1.1595540856049392E-2</v>
      </c>
      <c r="J143">
        <v>3.5670836059605332E-2</v>
      </c>
      <c r="K143">
        <v>6.5173557340720348E-2</v>
      </c>
      <c r="L143">
        <v>9.5464717552723635E-2</v>
      </c>
      <c r="M143">
        <v>0.11665461950956504</v>
      </c>
      <c r="N143">
        <v>0.13254281832530873</v>
      </c>
      <c r="O143">
        <v>0.14615161046438729</v>
      </c>
      <c r="P143">
        <v>0.14615161046438729</v>
      </c>
      <c r="Q143">
        <v>0.14737186557485094</v>
      </c>
      <c r="R143">
        <v>0.1481653548511255</v>
      </c>
      <c r="S143">
        <v>0.14892816767866909</v>
      </c>
      <c r="T143">
        <v>0.15166938878973382</v>
      </c>
      <c r="U143">
        <v>0.15285287661423325</v>
      </c>
      <c r="V143">
        <v>0.16247624085547685</v>
      </c>
      <c r="W143">
        <v>0.16247624085547685</v>
      </c>
      <c r="X143">
        <v>0.16247624085547685</v>
      </c>
      <c r="Y143">
        <v>0.16247624085547685</v>
      </c>
      <c r="Z143">
        <v>0.16247624085547685</v>
      </c>
      <c r="AA143">
        <v>0.16247624085547685</v>
      </c>
      <c r="AB143">
        <v>0.16247624085547685</v>
      </c>
      <c r="AC143">
        <v>0.16247624085547685</v>
      </c>
      <c r="AD143">
        <v>0.16247624085547685</v>
      </c>
      <c r="AE143">
        <v>0.16247624085547685</v>
      </c>
      <c r="AF143">
        <v>0.16247624085547685</v>
      </c>
      <c r="AG143">
        <v>0.16247624085547685</v>
      </c>
      <c r="AH143">
        <v>0.16247624085547685</v>
      </c>
      <c r="AI143">
        <v>0.16247624085547685</v>
      </c>
      <c r="AJ143">
        <v>0.16247624085547685</v>
      </c>
      <c r="AK143">
        <v>0.16247624085547685</v>
      </c>
      <c r="AL143">
        <v>0.16247624085547685</v>
      </c>
      <c r="AM143">
        <v>0.16247624085547685</v>
      </c>
      <c r="AN143">
        <v>0.16247624085547685</v>
      </c>
      <c r="AO143">
        <v>0.16247624085547685</v>
      </c>
      <c r="AP143">
        <v>0.16247624085547685</v>
      </c>
      <c r="AQ143">
        <v>0.16247624085547685</v>
      </c>
      <c r="AR143">
        <v>0.16247624085547685</v>
      </c>
      <c r="AS143">
        <v>0.16247624085547685</v>
      </c>
      <c r="AT143">
        <v>0.16247624085547685</v>
      </c>
      <c r="AU143">
        <v>0.16247624085547685</v>
      </c>
      <c r="AV143">
        <v>0.16247624085547685</v>
      </c>
      <c r="AW143">
        <v>0.16247624085547685</v>
      </c>
      <c r="AX143">
        <v>0.16247624085547685</v>
      </c>
      <c r="AY143">
        <v>0.16247624085547685</v>
      </c>
      <c r="AZ143">
        <v>0.16247624085547685</v>
      </c>
      <c r="BA143">
        <v>0.16247624085547685</v>
      </c>
      <c r="BB143">
        <v>0.16247624085547685</v>
      </c>
      <c r="BC143">
        <v>0.16247624085547685</v>
      </c>
      <c r="BD143">
        <v>0.16247624085547685</v>
      </c>
      <c r="BE143">
        <v>0.15604476242015136</v>
      </c>
      <c r="BF143">
        <v>0.15343858791209952</v>
      </c>
      <c r="BG143">
        <v>0.15343858791209952</v>
      </c>
      <c r="BH143">
        <v>0.14749405292874185</v>
      </c>
      <c r="BI143">
        <v>0.14547896855022127</v>
      </c>
      <c r="BJ143">
        <v>0.14335905841675464</v>
      </c>
      <c r="BK143">
        <v>0.14335905841675464</v>
      </c>
      <c r="BL143">
        <v>0.13468180399208435</v>
      </c>
      <c r="BM143">
        <v>0.11689293533600149</v>
      </c>
      <c r="BN143">
        <v>9.539598278458411E-2</v>
      </c>
      <c r="BO143">
        <v>6.4694832423254287E-2</v>
      </c>
      <c r="BP143">
        <v>3.7790145415791385E-2</v>
      </c>
      <c r="BQ143">
        <v>1.3928821967712945E-2</v>
      </c>
      <c r="BR143">
        <v>5.0247006820712233E-3</v>
      </c>
      <c r="BS143">
        <v>0</v>
      </c>
      <c r="BT143">
        <v>1.6691334370885075E-2</v>
      </c>
      <c r="BU143">
        <v>1.9351000671722324E-2</v>
      </c>
    </row>
    <row r="144" spans="1:73" x14ac:dyDescent="0.35">
      <c r="A144">
        <v>1364</v>
      </c>
      <c r="B144">
        <v>444.78008974494935</v>
      </c>
      <c r="C144">
        <v>1.0753166042910779E-3</v>
      </c>
      <c r="D144">
        <v>10</v>
      </c>
      <c r="E144">
        <v>672</v>
      </c>
      <c r="F144">
        <v>-692</v>
      </c>
      <c r="G144">
        <v>0</v>
      </c>
      <c r="H144">
        <v>1.139020897799973E-3</v>
      </c>
      <c r="I144">
        <v>1.1595540856049392E-2</v>
      </c>
      <c r="J144">
        <v>3.5670836059605332E-2</v>
      </c>
      <c r="K144">
        <v>6.5173557340720348E-2</v>
      </c>
      <c r="L144">
        <v>9.5464717552723635E-2</v>
      </c>
      <c r="M144">
        <v>0.11665461950956504</v>
      </c>
      <c r="N144">
        <v>0.13361813492959981</v>
      </c>
      <c r="O144">
        <v>0.14722692706867838</v>
      </c>
      <c r="P144">
        <v>0.14722692706867838</v>
      </c>
      <c r="Q144">
        <v>0.14844718217914202</v>
      </c>
      <c r="R144">
        <v>0.14924067145541658</v>
      </c>
      <c r="S144">
        <v>0.15000348428296018</v>
      </c>
      <c r="T144">
        <v>0.1527447053940249</v>
      </c>
      <c r="U144">
        <v>0.15392819321852433</v>
      </c>
      <c r="V144">
        <v>0.16355155745976793</v>
      </c>
      <c r="W144">
        <v>0.16355155745976793</v>
      </c>
      <c r="X144">
        <v>0.16355155745976793</v>
      </c>
      <c r="Y144">
        <v>0.16355155745976793</v>
      </c>
      <c r="Z144">
        <v>0.16355155745976793</v>
      </c>
      <c r="AA144">
        <v>0.16355155745976793</v>
      </c>
      <c r="AB144">
        <v>0.16355155745976793</v>
      </c>
      <c r="AC144">
        <v>0.16355155745976793</v>
      </c>
      <c r="AD144">
        <v>0.16355155745976793</v>
      </c>
      <c r="AE144">
        <v>0.16355155745976793</v>
      </c>
      <c r="AF144">
        <v>0.16355155745976793</v>
      </c>
      <c r="AG144">
        <v>0.16355155745976793</v>
      </c>
      <c r="AH144">
        <v>0.16355155745976793</v>
      </c>
      <c r="AI144">
        <v>0.16355155745976793</v>
      </c>
      <c r="AJ144">
        <v>0.16355155745976793</v>
      </c>
      <c r="AK144">
        <v>0.16355155745976793</v>
      </c>
      <c r="AL144">
        <v>0.16355155745976793</v>
      </c>
      <c r="AM144">
        <v>0.16355155745976793</v>
      </c>
      <c r="AN144">
        <v>0.16355155745976793</v>
      </c>
      <c r="AO144">
        <v>0.16355155745976793</v>
      </c>
      <c r="AP144">
        <v>0.16355155745976793</v>
      </c>
      <c r="AQ144">
        <v>0.16355155745976793</v>
      </c>
      <c r="AR144">
        <v>0.16355155745976793</v>
      </c>
      <c r="AS144">
        <v>0.16355155745976793</v>
      </c>
      <c r="AT144">
        <v>0.16355155745976793</v>
      </c>
      <c r="AU144">
        <v>0.16355155745976793</v>
      </c>
      <c r="AV144">
        <v>0.16355155745976793</v>
      </c>
      <c r="AW144">
        <v>0.16355155745976793</v>
      </c>
      <c r="AX144">
        <v>0.16355155745976793</v>
      </c>
      <c r="AY144">
        <v>0.16355155745976793</v>
      </c>
      <c r="AZ144">
        <v>0.16355155745976793</v>
      </c>
      <c r="BA144">
        <v>0.16355155745976793</v>
      </c>
      <c r="BB144">
        <v>0.16355155745976793</v>
      </c>
      <c r="BC144">
        <v>0.16355155745976793</v>
      </c>
      <c r="BD144">
        <v>0.16355155745976793</v>
      </c>
      <c r="BE144">
        <v>0.15712007902444244</v>
      </c>
      <c r="BF144">
        <v>0.1545139045163906</v>
      </c>
      <c r="BG144">
        <v>0.1545139045163906</v>
      </c>
      <c r="BH144">
        <v>0.14856936953303293</v>
      </c>
      <c r="BI144">
        <v>0.14655428515451235</v>
      </c>
      <c r="BJ144">
        <v>0.14443437502104572</v>
      </c>
      <c r="BK144">
        <v>0.14443437502104572</v>
      </c>
      <c r="BL144">
        <v>0.13575712059637543</v>
      </c>
      <c r="BM144">
        <v>0.11689293533600149</v>
      </c>
      <c r="BN144">
        <v>9.539598278458411E-2</v>
      </c>
      <c r="BO144">
        <v>6.4694832423254287E-2</v>
      </c>
      <c r="BP144">
        <v>3.7790145415791385E-2</v>
      </c>
      <c r="BQ144">
        <v>1.3928821967712945E-2</v>
      </c>
      <c r="BR144">
        <v>5.0247006820712233E-3</v>
      </c>
      <c r="BS144">
        <v>0</v>
      </c>
      <c r="BT144">
        <v>2.1784445201378566E-2</v>
      </c>
      <c r="BU144">
        <v>1.9117182438722208E-2</v>
      </c>
    </row>
    <row r="145" spans="1:73" x14ac:dyDescent="0.35">
      <c r="A145">
        <v>1341</v>
      </c>
      <c r="B145">
        <v>263.02000322086394</v>
      </c>
      <c r="C145">
        <v>6.358867747121305E-4</v>
      </c>
      <c r="D145">
        <v>20</v>
      </c>
      <c r="E145">
        <v>650.5</v>
      </c>
      <c r="F145">
        <v>-690.5</v>
      </c>
      <c r="G145">
        <v>0</v>
      </c>
      <c r="H145">
        <v>1.139020897799973E-3</v>
      </c>
      <c r="I145">
        <v>1.1595540856049392E-2</v>
      </c>
      <c r="J145">
        <v>3.5670836059605332E-2</v>
      </c>
      <c r="K145">
        <v>6.5173557340720348E-2</v>
      </c>
      <c r="L145">
        <v>9.5464717552723635E-2</v>
      </c>
      <c r="M145">
        <v>0.11665461950956504</v>
      </c>
      <c r="N145">
        <v>0.13425402170431194</v>
      </c>
      <c r="O145">
        <v>0.14786281384339051</v>
      </c>
      <c r="P145">
        <v>0.14786281384339051</v>
      </c>
      <c r="Q145">
        <v>0.14908306895385415</v>
      </c>
      <c r="R145">
        <v>0.14987655823012871</v>
      </c>
      <c r="S145">
        <v>0.15063937105767231</v>
      </c>
      <c r="T145">
        <v>0.15338059216873703</v>
      </c>
      <c r="U145">
        <v>0.15456407999323646</v>
      </c>
      <c r="V145">
        <v>0.16418744423448006</v>
      </c>
      <c r="W145">
        <v>0.16418744423448006</v>
      </c>
      <c r="X145">
        <v>0.16418744423448006</v>
      </c>
      <c r="Y145">
        <v>0.16418744423448006</v>
      </c>
      <c r="Z145">
        <v>0.16418744423448006</v>
      </c>
      <c r="AA145">
        <v>0.16418744423448006</v>
      </c>
      <c r="AB145">
        <v>0.16418744423448006</v>
      </c>
      <c r="AC145">
        <v>0.16418744423448006</v>
      </c>
      <c r="AD145">
        <v>0.16418744423448006</v>
      </c>
      <c r="AE145">
        <v>0.16418744423448006</v>
      </c>
      <c r="AF145">
        <v>0.16418744423448006</v>
      </c>
      <c r="AG145">
        <v>0.16418744423448006</v>
      </c>
      <c r="AH145">
        <v>0.16418744423448006</v>
      </c>
      <c r="AI145">
        <v>0.16418744423448006</v>
      </c>
      <c r="AJ145">
        <v>0.16418744423448006</v>
      </c>
      <c r="AK145">
        <v>0.16418744423448006</v>
      </c>
      <c r="AL145">
        <v>0.16418744423448006</v>
      </c>
      <c r="AM145">
        <v>0.16418744423448006</v>
      </c>
      <c r="AN145">
        <v>0.16418744423448006</v>
      </c>
      <c r="AO145">
        <v>0.16418744423448006</v>
      </c>
      <c r="AP145">
        <v>0.16418744423448006</v>
      </c>
      <c r="AQ145">
        <v>0.16418744423448006</v>
      </c>
      <c r="AR145">
        <v>0.16418744423448006</v>
      </c>
      <c r="AS145">
        <v>0.16418744423448006</v>
      </c>
      <c r="AT145">
        <v>0.16418744423448006</v>
      </c>
      <c r="AU145">
        <v>0.16418744423448006</v>
      </c>
      <c r="AV145">
        <v>0.16418744423448006</v>
      </c>
      <c r="AW145">
        <v>0.16418744423448006</v>
      </c>
      <c r="AX145">
        <v>0.16418744423448006</v>
      </c>
      <c r="AY145">
        <v>0.16418744423448006</v>
      </c>
      <c r="AZ145">
        <v>0.16418744423448006</v>
      </c>
      <c r="BA145">
        <v>0.16418744423448006</v>
      </c>
      <c r="BB145">
        <v>0.16418744423448006</v>
      </c>
      <c r="BC145">
        <v>0.16418744423448006</v>
      </c>
      <c r="BD145">
        <v>0.16418744423448006</v>
      </c>
      <c r="BE145">
        <v>0.15775596579915457</v>
      </c>
      <c r="BF145">
        <v>0.15514979129110273</v>
      </c>
      <c r="BG145">
        <v>0.15514979129110273</v>
      </c>
      <c r="BH145">
        <v>0.14920525630774506</v>
      </c>
      <c r="BI145">
        <v>0.14719017192922448</v>
      </c>
      <c r="BJ145">
        <v>0.14507026179575785</v>
      </c>
      <c r="BK145">
        <v>0.14507026179575785</v>
      </c>
      <c r="BL145">
        <v>0.13575712059637543</v>
      </c>
      <c r="BM145">
        <v>0.11689293533600149</v>
      </c>
      <c r="BN145">
        <v>9.539598278458411E-2</v>
      </c>
      <c r="BO145">
        <v>6.4694832423254287E-2</v>
      </c>
      <c r="BP145">
        <v>3.7790145415791385E-2</v>
      </c>
      <c r="BQ145">
        <v>1.3928821967712945E-2</v>
      </c>
      <c r="BR145">
        <v>5.0247006820712233E-3</v>
      </c>
      <c r="BS145">
        <v>0</v>
      </c>
      <c r="BT145">
        <v>2.102047857680453E-2</v>
      </c>
      <c r="BU145">
        <v>1.8795070345089177E-2</v>
      </c>
    </row>
    <row r="146" spans="1:73" x14ac:dyDescent="0.35">
      <c r="A146">
        <v>1337</v>
      </c>
      <c r="B146">
        <v>500.05032836666766</v>
      </c>
      <c r="C146">
        <v>1.2089399536346702E-3</v>
      </c>
      <c r="D146">
        <v>30</v>
      </c>
      <c r="E146">
        <v>638.5</v>
      </c>
      <c r="F146">
        <v>-698.5</v>
      </c>
      <c r="G146">
        <v>0</v>
      </c>
      <c r="H146">
        <v>1.139020897799973E-3</v>
      </c>
      <c r="I146">
        <v>1.1595540856049392E-2</v>
      </c>
      <c r="J146">
        <v>3.5670836059605332E-2</v>
      </c>
      <c r="K146">
        <v>6.5173557340720348E-2</v>
      </c>
      <c r="L146">
        <v>9.5464717552723635E-2</v>
      </c>
      <c r="M146">
        <v>0.11786355946319971</v>
      </c>
      <c r="N146">
        <v>0.13546296165794661</v>
      </c>
      <c r="O146">
        <v>0.14907175379702517</v>
      </c>
      <c r="P146">
        <v>0.14907175379702517</v>
      </c>
      <c r="Q146">
        <v>0.15029200890748881</v>
      </c>
      <c r="R146">
        <v>0.15108549818376338</v>
      </c>
      <c r="S146">
        <v>0.15184831101130697</v>
      </c>
      <c r="T146">
        <v>0.1545895321223717</v>
      </c>
      <c r="U146">
        <v>0.15577301994687112</v>
      </c>
      <c r="V146">
        <v>0.16539638418811473</v>
      </c>
      <c r="W146">
        <v>0.16539638418811473</v>
      </c>
      <c r="X146">
        <v>0.16539638418811473</v>
      </c>
      <c r="Y146">
        <v>0.16539638418811473</v>
      </c>
      <c r="Z146">
        <v>0.16539638418811473</v>
      </c>
      <c r="AA146">
        <v>0.16539638418811473</v>
      </c>
      <c r="AB146">
        <v>0.16539638418811473</v>
      </c>
      <c r="AC146">
        <v>0.16539638418811473</v>
      </c>
      <c r="AD146">
        <v>0.16539638418811473</v>
      </c>
      <c r="AE146">
        <v>0.16539638418811473</v>
      </c>
      <c r="AF146">
        <v>0.16539638418811473</v>
      </c>
      <c r="AG146">
        <v>0.16539638418811473</v>
      </c>
      <c r="AH146">
        <v>0.16539638418811473</v>
      </c>
      <c r="AI146">
        <v>0.16539638418811473</v>
      </c>
      <c r="AJ146">
        <v>0.16539638418811473</v>
      </c>
      <c r="AK146">
        <v>0.16539638418811473</v>
      </c>
      <c r="AL146">
        <v>0.16539638418811473</v>
      </c>
      <c r="AM146">
        <v>0.16539638418811473</v>
      </c>
      <c r="AN146">
        <v>0.16539638418811473</v>
      </c>
      <c r="AO146">
        <v>0.16539638418811473</v>
      </c>
      <c r="AP146">
        <v>0.16539638418811473</v>
      </c>
      <c r="AQ146">
        <v>0.16539638418811473</v>
      </c>
      <c r="AR146">
        <v>0.16539638418811473</v>
      </c>
      <c r="AS146">
        <v>0.16539638418811473</v>
      </c>
      <c r="AT146">
        <v>0.16539638418811473</v>
      </c>
      <c r="AU146">
        <v>0.16539638418811473</v>
      </c>
      <c r="AV146">
        <v>0.16539638418811473</v>
      </c>
      <c r="AW146">
        <v>0.16539638418811473</v>
      </c>
      <c r="AX146">
        <v>0.16539638418811473</v>
      </c>
      <c r="AY146">
        <v>0.16539638418811473</v>
      </c>
      <c r="AZ146">
        <v>0.16539638418811473</v>
      </c>
      <c r="BA146">
        <v>0.16539638418811473</v>
      </c>
      <c r="BB146">
        <v>0.16539638418811473</v>
      </c>
      <c r="BC146">
        <v>0.16539638418811473</v>
      </c>
      <c r="BD146">
        <v>0.16539638418811473</v>
      </c>
      <c r="BE146">
        <v>0.15896490575278924</v>
      </c>
      <c r="BF146">
        <v>0.1563587312447374</v>
      </c>
      <c r="BG146">
        <v>0.1563587312447374</v>
      </c>
      <c r="BH146">
        <v>0.15041419626137972</v>
      </c>
      <c r="BI146">
        <v>0.14839911188285915</v>
      </c>
      <c r="BJ146">
        <v>0.14627920174939252</v>
      </c>
      <c r="BK146">
        <v>0.14507026179575785</v>
      </c>
      <c r="BL146">
        <v>0.13575712059637543</v>
      </c>
      <c r="BM146">
        <v>0.11689293533600149</v>
      </c>
      <c r="BN146">
        <v>9.539598278458411E-2</v>
      </c>
      <c r="BO146">
        <v>6.4694832423254287E-2</v>
      </c>
      <c r="BP146">
        <v>3.7790145415791385E-2</v>
      </c>
      <c r="BQ146">
        <v>1.3928821967712945E-2</v>
      </c>
      <c r="BR146">
        <v>5.0247006820712233E-3</v>
      </c>
      <c r="BS146">
        <v>0</v>
      </c>
      <c r="BT146">
        <v>2.5094967241199306E-2</v>
      </c>
      <c r="BU146">
        <v>1.7843014895927517E-2</v>
      </c>
    </row>
    <row r="147" spans="1:73" x14ac:dyDescent="0.35">
      <c r="A147">
        <v>1337</v>
      </c>
      <c r="B147">
        <v>494.16785348654571</v>
      </c>
      <c r="C147">
        <v>1.1947182673254931E-3</v>
      </c>
      <c r="D147">
        <v>40</v>
      </c>
      <c r="E147">
        <v>628.5</v>
      </c>
      <c r="F147">
        <v>-708.5</v>
      </c>
      <c r="G147">
        <v>0</v>
      </c>
      <c r="H147">
        <v>1.139020897799973E-3</v>
      </c>
      <c r="I147">
        <v>1.1595540856049392E-2</v>
      </c>
      <c r="J147">
        <v>3.5670836059605332E-2</v>
      </c>
      <c r="K147">
        <v>6.5173557340720348E-2</v>
      </c>
      <c r="L147">
        <v>9.5464717552723635E-2</v>
      </c>
      <c r="M147">
        <v>0.1190582777305252</v>
      </c>
      <c r="N147">
        <v>0.13665767992527211</v>
      </c>
      <c r="O147">
        <v>0.15026647206435068</v>
      </c>
      <c r="P147">
        <v>0.15026647206435068</v>
      </c>
      <c r="Q147">
        <v>0.15148672717481432</v>
      </c>
      <c r="R147">
        <v>0.15228021645108888</v>
      </c>
      <c r="S147">
        <v>0.15304302927863248</v>
      </c>
      <c r="T147">
        <v>0.1557842503896972</v>
      </c>
      <c r="U147">
        <v>0.15696773821419663</v>
      </c>
      <c r="V147">
        <v>0.16659110245544023</v>
      </c>
      <c r="W147">
        <v>0.16659110245544023</v>
      </c>
      <c r="X147">
        <v>0.16659110245544023</v>
      </c>
      <c r="Y147">
        <v>0.16659110245544023</v>
      </c>
      <c r="Z147">
        <v>0.16659110245544023</v>
      </c>
      <c r="AA147">
        <v>0.16659110245544023</v>
      </c>
      <c r="AB147">
        <v>0.16659110245544023</v>
      </c>
      <c r="AC147">
        <v>0.16659110245544023</v>
      </c>
      <c r="AD147">
        <v>0.16659110245544023</v>
      </c>
      <c r="AE147">
        <v>0.16659110245544023</v>
      </c>
      <c r="AF147">
        <v>0.16659110245544023</v>
      </c>
      <c r="AG147">
        <v>0.16659110245544023</v>
      </c>
      <c r="AH147">
        <v>0.16659110245544023</v>
      </c>
      <c r="AI147">
        <v>0.16659110245544023</v>
      </c>
      <c r="AJ147">
        <v>0.16659110245544023</v>
      </c>
      <c r="AK147">
        <v>0.16659110245544023</v>
      </c>
      <c r="AL147">
        <v>0.16659110245544023</v>
      </c>
      <c r="AM147">
        <v>0.16659110245544023</v>
      </c>
      <c r="AN147">
        <v>0.16659110245544023</v>
      </c>
      <c r="AO147">
        <v>0.16659110245544023</v>
      </c>
      <c r="AP147">
        <v>0.16659110245544023</v>
      </c>
      <c r="AQ147">
        <v>0.16659110245544023</v>
      </c>
      <c r="AR147">
        <v>0.16659110245544023</v>
      </c>
      <c r="AS147">
        <v>0.16659110245544023</v>
      </c>
      <c r="AT147">
        <v>0.16659110245544023</v>
      </c>
      <c r="AU147">
        <v>0.16659110245544023</v>
      </c>
      <c r="AV147">
        <v>0.16659110245544023</v>
      </c>
      <c r="AW147">
        <v>0.16659110245544023</v>
      </c>
      <c r="AX147">
        <v>0.16659110245544023</v>
      </c>
      <c r="AY147">
        <v>0.16659110245544023</v>
      </c>
      <c r="AZ147">
        <v>0.16659110245544023</v>
      </c>
      <c r="BA147">
        <v>0.16659110245544023</v>
      </c>
      <c r="BB147">
        <v>0.16659110245544023</v>
      </c>
      <c r="BC147">
        <v>0.16659110245544023</v>
      </c>
      <c r="BD147">
        <v>0.16659110245544023</v>
      </c>
      <c r="BE147">
        <v>0.16015962402011474</v>
      </c>
      <c r="BF147">
        <v>0.1575534495120629</v>
      </c>
      <c r="BG147">
        <v>0.1575534495120629</v>
      </c>
      <c r="BH147">
        <v>0.15160891452870523</v>
      </c>
      <c r="BI147">
        <v>0.14959383015018465</v>
      </c>
      <c r="BJ147">
        <v>0.14747392001671802</v>
      </c>
      <c r="BK147">
        <v>0.14507026179575785</v>
      </c>
      <c r="BL147">
        <v>0.13575712059637543</v>
      </c>
      <c r="BM147">
        <v>0.11689293533600149</v>
      </c>
      <c r="BN147">
        <v>9.539598278458411E-2</v>
      </c>
      <c r="BO147">
        <v>6.4694832423254287E-2</v>
      </c>
      <c r="BP147">
        <v>3.7790145415791385E-2</v>
      </c>
      <c r="BQ147">
        <v>1.3928821967712945E-2</v>
      </c>
      <c r="BR147">
        <v>5.0247006820712233E-3</v>
      </c>
      <c r="BS147">
        <v>0</v>
      </c>
      <c r="BT147">
        <v>3.0262752661057823E-2</v>
      </c>
      <c r="BU147">
        <v>1.7049635354959486E-2</v>
      </c>
    </row>
    <row r="148" spans="1:73" x14ac:dyDescent="0.35">
      <c r="A148">
        <v>1337</v>
      </c>
      <c r="B148">
        <v>472.38787808786134</v>
      </c>
      <c r="C148">
        <v>1.1420622026156577E-3</v>
      </c>
      <c r="D148">
        <v>30</v>
      </c>
      <c r="E148">
        <v>638.5</v>
      </c>
      <c r="F148">
        <v>-698.5</v>
      </c>
      <c r="G148">
        <v>0</v>
      </c>
      <c r="H148">
        <v>1.139020897799973E-3</v>
      </c>
      <c r="I148">
        <v>1.1595540856049392E-2</v>
      </c>
      <c r="J148">
        <v>3.5670836059605332E-2</v>
      </c>
      <c r="K148">
        <v>6.5173557340720348E-2</v>
      </c>
      <c r="L148">
        <v>9.5464717552723635E-2</v>
      </c>
      <c r="M148">
        <v>0.12020033993314086</v>
      </c>
      <c r="N148">
        <v>0.13779974212788776</v>
      </c>
      <c r="O148">
        <v>0.15140853426696632</v>
      </c>
      <c r="P148">
        <v>0.15140853426696632</v>
      </c>
      <c r="Q148">
        <v>0.15262878937742996</v>
      </c>
      <c r="R148">
        <v>0.15342227865370453</v>
      </c>
      <c r="S148">
        <v>0.15418509148124812</v>
      </c>
      <c r="T148">
        <v>0.15692631259231285</v>
      </c>
      <c r="U148">
        <v>0.15810980041681227</v>
      </c>
      <c r="V148">
        <v>0.16773316465805588</v>
      </c>
      <c r="W148">
        <v>0.16773316465805588</v>
      </c>
      <c r="X148">
        <v>0.16773316465805588</v>
      </c>
      <c r="Y148">
        <v>0.16773316465805588</v>
      </c>
      <c r="Z148">
        <v>0.16773316465805588</v>
      </c>
      <c r="AA148">
        <v>0.16773316465805588</v>
      </c>
      <c r="AB148">
        <v>0.16773316465805588</v>
      </c>
      <c r="AC148">
        <v>0.16773316465805588</v>
      </c>
      <c r="AD148">
        <v>0.16773316465805588</v>
      </c>
      <c r="AE148">
        <v>0.16773316465805588</v>
      </c>
      <c r="AF148">
        <v>0.16773316465805588</v>
      </c>
      <c r="AG148">
        <v>0.16773316465805588</v>
      </c>
      <c r="AH148">
        <v>0.16773316465805588</v>
      </c>
      <c r="AI148">
        <v>0.16773316465805588</v>
      </c>
      <c r="AJ148">
        <v>0.16773316465805588</v>
      </c>
      <c r="AK148">
        <v>0.16773316465805588</v>
      </c>
      <c r="AL148">
        <v>0.16773316465805588</v>
      </c>
      <c r="AM148">
        <v>0.16773316465805588</v>
      </c>
      <c r="AN148">
        <v>0.16773316465805588</v>
      </c>
      <c r="AO148">
        <v>0.16773316465805588</v>
      </c>
      <c r="AP148">
        <v>0.16773316465805588</v>
      </c>
      <c r="AQ148">
        <v>0.16773316465805588</v>
      </c>
      <c r="AR148">
        <v>0.16773316465805588</v>
      </c>
      <c r="AS148">
        <v>0.16773316465805588</v>
      </c>
      <c r="AT148">
        <v>0.16773316465805588</v>
      </c>
      <c r="AU148">
        <v>0.16773316465805588</v>
      </c>
      <c r="AV148">
        <v>0.16773316465805588</v>
      </c>
      <c r="AW148">
        <v>0.16773316465805588</v>
      </c>
      <c r="AX148">
        <v>0.16773316465805588</v>
      </c>
      <c r="AY148">
        <v>0.16773316465805588</v>
      </c>
      <c r="AZ148">
        <v>0.16773316465805588</v>
      </c>
      <c r="BA148">
        <v>0.16773316465805588</v>
      </c>
      <c r="BB148">
        <v>0.16773316465805588</v>
      </c>
      <c r="BC148">
        <v>0.16773316465805588</v>
      </c>
      <c r="BD148">
        <v>0.16773316465805588</v>
      </c>
      <c r="BE148">
        <v>0.16130168622273039</v>
      </c>
      <c r="BF148">
        <v>0.15869551171467855</v>
      </c>
      <c r="BG148">
        <v>0.15869551171467855</v>
      </c>
      <c r="BH148">
        <v>0.15275097673132088</v>
      </c>
      <c r="BI148">
        <v>0.1507358923528003</v>
      </c>
      <c r="BJ148">
        <v>0.14861598221933367</v>
      </c>
      <c r="BK148">
        <v>0.14507026179575785</v>
      </c>
      <c r="BL148">
        <v>0.13575712059637543</v>
      </c>
      <c r="BM148">
        <v>0.11689293533600149</v>
      </c>
      <c r="BN148">
        <v>9.539598278458411E-2</v>
      </c>
      <c r="BO148">
        <v>6.4694832423254287E-2</v>
      </c>
      <c r="BP148">
        <v>3.7790145415791385E-2</v>
      </c>
      <c r="BQ148">
        <v>1.3928821967712945E-2</v>
      </c>
      <c r="BR148">
        <v>5.0247006820712233E-3</v>
      </c>
      <c r="BS148">
        <v>0</v>
      </c>
      <c r="BT148">
        <v>2.5094967241199306E-2</v>
      </c>
      <c r="BU148">
        <v>1.7843014895927517E-2</v>
      </c>
    </row>
    <row r="149" spans="1:73" x14ac:dyDescent="0.35">
      <c r="A149">
        <v>1337</v>
      </c>
      <c r="B149">
        <v>482.07296711168078</v>
      </c>
      <c r="C149">
        <v>1.1654772278865107E-3</v>
      </c>
      <c r="D149">
        <v>20</v>
      </c>
      <c r="E149">
        <v>648.5</v>
      </c>
      <c r="F149">
        <v>-688.5</v>
      </c>
      <c r="G149">
        <v>0</v>
      </c>
      <c r="H149">
        <v>1.139020897799973E-3</v>
      </c>
      <c r="I149">
        <v>1.1595540856049392E-2</v>
      </c>
      <c r="J149">
        <v>3.5670836059605332E-2</v>
      </c>
      <c r="K149">
        <v>6.5173557340720348E-2</v>
      </c>
      <c r="L149">
        <v>9.5464717552723635E-2</v>
      </c>
      <c r="M149">
        <v>0.12020033993314086</v>
      </c>
      <c r="N149">
        <v>0.13896521935577427</v>
      </c>
      <c r="O149">
        <v>0.15257401149485283</v>
      </c>
      <c r="P149">
        <v>0.15257401149485283</v>
      </c>
      <c r="Q149">
        <v>0.15379426660531648</v>
      </c>
      <c r="R149">
        <v>0.15458775588159104</v>
      </c>
      <c r="S149">
        <v>0.15535056870913463</v>
      </c>
      <c r="T149">
        <v>0.15809178982019936</v>
      </c>
      <c r="U149">
        <v>0.15927527764469879</v>
      </c>
      <c r="V149">
        <v>0.16889864188594239</v>
      </c>
      <c r="W149">
        <v>0.16889864188594239</v>
      </c>
      <c r="X149">
        <v>0.16889864188594239</v>
      </c>
      <c r="Y149">
        <v>0.16889864188594239</v>
      </c>
      <c r="Z149">
        <v>0.16889864188594239</v>
      </c>
      <c r="AA149">
        <v>0.16889864188594239</v>
      </c>
      <c r="AB149">
        <v>0.16889864188594239</v>
      </c>
      <c r="AC149">
        <v>0.16889864188594239</v>
      </c>
      <c r="AD149">
        <v>0.16889864188594239</v>
      </c>
      <c r="AE149">
        <v>0.16889864188594239</v>
      </c>
      <c r="AF149">
        <v>0.16889864188594239</v>
      </c>
      <c r="AG149">
        <v>0.16889864188594239</v>
      </c>
      <c r="AH149">
        <v>0.16889864188594239</v>
      </c>
      <c r="AI149">
        <v>0.16889864188594239</v>
      </c>
      <c r="AJ149">
        <v>0.16889864188594239</v>
      </c>
      <c r="AK149">
        <v>0.16889864188594239</v>
      </c>
      <c r="AL149">
        <v>0.16889864188594239</v>
      </c>
      <c r="AM149">
        <v>0.16889864188594239</v>
      </c>
      <c r="AN149">
        <v>0.16889864188594239</v>
      </c>
      <c r="AO149">
        <v>0.16889864188594239</v>
      </c>
      <c r="AP149">
        <v>0.16889864188594239</v>
      </c>
      <c r="AQ149">
        <v>0.16889864188594239</v>
      </c>
      <c r="AR149">
        <v>0.16889864188594239</v>
      </c>
      <c r="AS149">
        <v>0.16889864188594239</v>
      </c>
      <c r="AT149">
        <v>0.16889864188594239</v>
      </c>
      <c r="AU149">
        <v>0.16889864188594239</v>
      </c>
      <c r="AV149">
        <v>0.16889864188594239</v>
      </c>
      <c r="AW149">
        <v>0.16889864188594239</v>
      </c>
      <c r="AX149">
        <v>0.16889864188594239</v>
      </c>
      <c r="AY149">
        <v>0.16889864188594239</v>
      </c>
      <c r="AZ149">
        <v>0.16889864188594239</v>
      </c>
      <c r="BA149">
        <v>0.16889864188594239</v>
      </c>
      <c r="BB149">
        <v>0.16889864188594239</v>
      </c>
      <c r="BC149">
        <v>0.16889864188594239</v>
      </c>
      <c r="BD149">
        <v>0.16889864188594239</v>
      </c>
      <c r="BE149">
        <v>0.1624671634506169</v>
      </c>
      <c r="BF149">
        <v>0.15986098894256506</v>
      </c>
      <c r="BG149">
        <v>0.15986098894256506</v>
      </c>
      <c r="BH149">
        <v>0.15391645395920739</v>
      </c>
      <c r="BI149">
        <v>0.15190136958068681</v>
      </c>
      <c r="BJ149">
        <v>0.14978145944722018</v>
      </c>
      <c r="BK149">
        <v>0.14623573902364437</v>
      </c>
      <c r="BL149">
        <v>0.13575712059637543</v>
      </c>
      <c r="BM149">
        <v>0.11689293533600149</v>
      </c>
      <c r="BN149">
        <v>9.539598278458411E-2</v>
      </c>
      <c r="BO149">
        <v>6.4694832423254287E-2</v>
      </c>
      <c r="BP149">
        <v>3.7790145415791385E-2</v>
      </c>
      <c r="BQ149">
        <v>1.3928821967712945E-2</v>
      </c>
      <c r="BR149">
        <v>5.0247006820712233E-3</v>
      </c>
      <c r="BS149">
        <v>0</v>
      </c>
      <c r="BT149">
        <v>2.0001856410705843E-2</v>
      </c>
      <c r="BU149">
        <v>1.8636394436895576E-2</v>
      </c>
    </row>
    <row r="150" spans="1:73" x14ac:dyDescent="0.35">
      <c r="A150">
        <v>1337</v>
      </c>
      <c r="B150">
        <v>455.52616231020272</v>
      </c>
      <c r="C150">
        <v>1.1012967021568794E-3</v>
      </c>
      <c r="D150">
        <v>10</v>
      </c>
      <c r="E150">
        <v>658.5</v>
      </c>
      <c r="F150">
        <v>-678.5</v>
      </c>
      <c r="G150">
        <v>0</v>
      </c>
      <c r="H150">
        <v>1.139020897799973E-3</v>
      </c>
      <c r="I150">
        <v>1.1595540856049392E-2</v>
      </c>
      <c r="J150">
        <v>3.5670836059605332E-2</v>
      </c>
      <c r="K150">
        <v>6.5173557340720348E-2</v>
      </c>
      <c r="L150">
        <v>9.5464717552723635E-2</v>
      </c>
      <c r="M150">
        <v>0.12020033993314086</v>
      </c>
      <c r="N150">
        <v>0.14006651605793116</v>
      </c>
      <c r="O150">
        <v>0.15367530819700972</v>
      </c>
      <c r="P150">
        <v>0.15367530819700972</v>
      </c>
      <c r="Q150">
        <v>0.15489556330747337</v>
      </c>
      <c r="R150">
        <v>0.15568905258374793</v>
      </c>
      <c r="S150">
        <v>0.15645186541129152</v>
      </c>
      <c r="T150">
        <v>0.15919308652235625</v>
      </c>
      <c r="U150">
        <v>0.16037657434685568</v>
      </c>
      <c r="V150">
        <v>0.16999993858809928</v>
      </c>
      <c r="W150">
        <v>0.16999993858809928</v>
      </c>
      <c r="X150">
        <v>0.16999993858809928</v>
      </c>
      <c r="Y150">
        <v>0.16999993858809928</v>
      </c>
      <c r="Z150">
        <v>0.16999993858809928</v>
      </c>
      <c r="AA150">
        <v>0.16999993858809928</v>
      </c>
      <c r="AB150">
        <v>0.16999993858809928</v>
      </c>
      <c r="AC150">
        <v>0.16999993858809928</v>
      </c>
      <c r="AD150">
        <v>0.16999993858809928</v>
      </c>
      <c r="AE150">
        <v>0.16999993858809928</v>
      </c>
      <c r="AF150">
        <v>0.16999993858809928</v>
      </c>
      <c r="AG150">
        <v>0.16999993858809928</v>
      </c>
      <c r="AH150">
        <v>0.16999993858809928</v>
      </c>
      <c r="AI150">
        <v>0.16999993858809928</v>
      </c>
      <c r="AJ150">
        <v>0.16999993858809928</v>
      </c>
      <c r="AK150">
        <v>0.16999993858809928</v>
      </c>
      <c r="AL150">
        <v>0.16999993858809928</v>
      </c>
      <c r="AM150">
        <v>0.16999993858809928</v>
      </c>
      <c r="AN150">
        <v>0.16999993858809928</v>
      </c>
      <c r="AO150">
        <v>0.16999993858809928</v>
      </c>
      <c r="AP150">
        <v>0.16999993858809928</v>
      </c>
      <c r="AQ150">
        <v>0.16999993858809928</v>
      </c>
      <c r="AR150">
        <v>0.16999993858809928</v>
      </c>
      <c r="AS150">
        <v>0.16999993858809928</v>
      </c>
      <c r="AT150">
        <v>0.16999993858809928</v>
      </c>
      <c r="AU150">
        <v>0.16999993858809928</v>
      </c>
      <c r="AV150">
        <v>0.16999993858809928</v>
      </c>
      <c r="AW150">
        <v>0.16999993858809928</v>
      </c>
      <c r="AX150">
        <v>0.16999993858809928</v>
      </c>
      <c r="AY150">
        <v>0.16999993858809928</v>
      </c>
      <c r="AZ150">
        <v>0.16999993858809928</v>
      </c>
      <c r="BA150">
        <v>0.16999993858809928</v>
      </c>
      <c r="BB150">
        <v>0.16999993858809928</v>
      </c>
      <c r="BC150">
        <v>0.16999993858809928</v>
      </c>
      <c r="BD150">
        <v>0.16999993858809928</v>
      </c>
      <c r="BE150">
        <v>0.16356846015277379</v>
      </c>
      <c r="BF150">
        <v>0.16096228564472195</v>
      </c>
      <c r="BG150">
        <v>0.16096228564472195</v>
      </c>
      <c r="BH150">
        <v>0.15501775066136428</v>
      </c>
      <c r="BI150">
        <v>0.1530026662828437</v>
      </c>
      <c r="BJ150">
        <v>0.15088275614937707</v>
      </c>
      <c r="BK150">
        <v>0.14733703572580126</v>
      </c>
      <c r="BL150">
        <v>0.13575712059637543</v>
      </c>
      <c r="BM150">
        <v>0.11689293533600149</v>
      </c>
      <c r="BN150">
        <v>9.539598278458411E-2</v>
      </c>
      <c r="BO150">
        <v>6.4694832423254287E-2</v>
      </c>
      <c r="BP150">
        <v>3.7790145415791385E-2</v>
      </c>
      <c r="BQ150">
        <v>1.3928821967712945E-2</v>
      </c>
      <c r="BR150">
        <v>5.0247006820712233E-3</v>
      </c>
      <c r="BS150">
        <v>0</v>
      </c>
      <c r="BT150">
        <v>1.6324630391089556E-2</v>
      </c>
      <c r="BU150">
        <v>1.9640016962258477E-2</v>
      </c>
    </row>
    <row r="151" spans="1:73" x14ac:dyDescent="0.35">
      <c r="A151">
        <v>1337</v>
      </c>
      <c r="B151">
        <v>488.91112402040204</v>
      </c>
      <c r="C151">
        <v>1.1820094060038188E-3</v>
      </c>
      <c r="D151">
        <v>0</v>
      </c>
      <c r="E151">
        <v>668.5</v>
      </c>
      <c r="F151">
        <v>-668.5</v>
      </c>
      <c r="G151">
        <v>0</v>
      </c>
      <c r="H151">
        <v>1.139020897799973E-3</v>
      </c>
      <c r="I151">
        <v>1.1595540856049392E-2</v>
      </c>
      <c r="J151">
        <v>3.5670836059605332E-2</v>
      </c>
      <c r="K151">
        <v>6.5173557340720348E-2</v>
      </c>
      <c r="L151">
        <v>9.5464717552723635E-2</v>
      </c>
      <c r="M151">
        <v>0.12020033993314086</v>
      </c>
      <c r="N151">
        <v>0.14124852546393499</v>
      </c>
      <c r="O151">
        <v>0.15485731760301355</v>
      </c>
      <c r="P151">
        <v>0.15485731760301355</v>
      </c>
      <c r="Q151">
        <v>0.15607757271347719</v>
      </c>
      <c r="R151">
        <v>0.15687106198975176</v>
      </c>
      <c r="S151">
        <v>0.15763387481729535</v>
      </c>
      <c r="T151">
        <v>0.16037509592836008</v>
      </c>
      <c r="U151">
        <v>0.1615585837528595</v>
      </c>
      <c r="V151">
        <v>0.17118194799410311</v>
      </c>
      <c r="W151">
        <v>0.17118194799410311</v>
      </c>
      <c r="X151">
        <v>0.17118194799410311</v>
      </c>
      <c r="Y151">
        <v>0.17118194799410311</v>
      </c>
      <c r="Z151">
        <v>0.17118194799410311</v>
      </c>
      <c r="AA151">
        <v>0.17118194799410311</v>
      </c>
      <c r="AB151">
        <v>0.17118194799410311</v>
      </c>
      <c r="AC151">
        <v>0.17118194799410311</v>
      </c>
      <c r="AD151">
        <v>0.17118194799410311</v>
      </c>
      <c r="AE151">
        <v>0.17118194799410311</v>
      </c>
      <c r="AF151">
        <v>0.17118194799410311</v>
      </c>
      <c r="AG151">
        <v>0.17118194799410311</v>
      </c>
      <c r="AH151">
        <v>0.17118194799410311</v>
      </c>
      <c r="AI151">
        <v>0.17118194799410311</v>
      </c>
      <c r="AJ151">
        <v>0.17118194799410311</v>
      </c>
      <c r="AK151">
        <v>0.17118194799410311</v>
      </c>
      <c r="AL151">
        <v>0.17118194799410311</v>
      </c>
      <c r="AM151">
        <v>0.17118194799410311</v>
      </c>
      <c r="AN151">
        <v>0.17118194799410311</v>
      </c>
      <c r="AO151">
        <v>0.17118194799410311</v>
      </c>
      <c r="AP151">
        <v>0.17118194799410311</v>
      </c>
      <c r="AQ151">
        <v>0.17118194799410311</v>
      </c>
      <c r="AR151">
        <v>0.17118194799410311</v>
      </c>
      <c r="AS151">
        <v>0.17118194799410311</v>
      </c>
      <c r="AT151">
        <v>0.17118194799410311</v>
      </c>
      <c r="AU151">
        <v>0.17118194799410311</v>
      </c>
      <c r="AV151">
        <v>0.17118194799410311</v>
      </c>
      <c r="AW151">
        <v>0.17118194799410311</v>
      </c>
      <c r="AX151">
        <v>0.17118194799410311</v>
      </c>
      <c r="AY151">
        <v>0.17118194799410311</v>
      </c>
      <c r="AZ151">
        <v>0.17118194799410311</v>
      </c>
      <c r="BA151">
        <v>0.17118194799410311</v>
      </c>
      <c r="BB151">
        <v>0.17118194799410311</v>
      </c>
      <c r="BC151">
        <v>0.17118194799410311</v>
      </c>
      <c r="BD151">
        <v>0.17118194799410311</v>
      </c>
      <c r="BE151">
        <v>0.16475046955877762</v>
      </c>
      <c r="BF151">
        <v>0.16214429505072578</v>
      </c>
      <c r="BG151">
        <v>0.16214429505072578</v>
      </c>
      <c r="BH151">
        <v>0.1561997600673681</v>
      </c>
      <c r="BI151">
        <v>0.15418467568884753</v>
      </c>
      <c r="BJ151">
        <v>0.1520647655553809</v>
      </c>
      <c r="BK151">
        <v>0.14851904513180508</v>
      </c>
      <c r="BL151">
        <v>0.13693913000237926</v>
      </c>
      <c r="BM151">
        <v>0.11689293533600149</v>
      </c>
      <c r="BN151">
        <v>9.539598278458411E-2</v>
      </c>
      <c r="BO151">
        <v>6.4694832423254287E-2</v>
      </c>
      <c r="BP151">
        <v>3.7790145415791385E-2</v>
      </c>
      <c r="BQ151">
        <v>1.3928821967712945E-2</v>
      </c>
      <c r="BR151">
        <v>5.0247006820712233E-3</v>
      </c>
      <c r="BS151">
        <v>0</v>
      </c>
      <c r="BT151">
        <v>1.6324630391089556E-2</v>
      </c>
      <c r="BU151">
        <v>2.0967008138746412E-2</v>
      </c>
    </row>
    <row r="152" spans="1:73" x14ac:dyDescent="0.35">
      <c r="A152">
        <v>1337</v>
      </c>
      <c r="B152">
        <v>477.42382091273026</v>
      </c>
      <c r="C152">
        <v>1.1542372820823382E-3</v>
      </c>
      <c r="D152">
        <v>-10</v>
      </c>
      <c r="E152">
        <v>678.5</v>
      </c>
      <c r="F152">
        <v>-658.5</v>
      </c>
      <c r="G152">
        <v>0</v>
      </c>
      <c r="H152">
        <v>1.139020897799973E-3</v>
      </c>
      <c r="I152">
        <v>1.1595540856049392E-2</v>
      </c>
      <c r="J152">
        <v>3.5670836059605332E-2</v>
      </c>
      <c r="K152">
        <v>6.5173557340720348E-2</v>
      </c>
      <c r="L152">
        <v>9.5464717552723635E-2</v>
      </c>
      <c r="M152">
        <v>0.12020033993314086</v>
      </c>
      <c r="N152">
        <v>0.14124852546393499</v>
      </c>
      <c r="O152">
        <v>0.15601155488509588</v>
      </c>
      <c r="P152">
        <v>0.15601155488509588</v>
      </c>
      <c r="Q152">
        <v>0.15723180999555952</v>
      </c>
      <c r="R152">
        <v>0.15802529927183409</v>
      </c>
      <c r="S152">
        <v>0.15878811209937768</v>
      </c>
      <c r="T152">
        <v>0.16152933321044241</v>
      </c>
      <c r="U152">
        <v>0.16271282103494183</v>
      </c>
      <c r="V152">
        <v>0.17233618527618544</v>
      </c>
      <c r="W152">
        <v>0.17233618527618544</v>
      </c>
      <c r="X152">
        <v>0.17233618527618544</v>
      </c>
      <c r="Y152">
        <v>0.17233618527618544</v>
      </c>
      <c r="Z152">
        <v>0.17233618527618544</v>
      </c>
      <c r="AA152">
        <v>0.17233618527618544</v>
      </c>
      <c r="AB152">
        <v>0.17233618527618544</v>
      </c>
      <c r="AC152">
        <v>0.17233618527618544</v>
      </c>
      <c r="AD152">
        <v>0.17233618527618544</v>
      </c>
      <c r="AE152">
        <v>0.17233618527618544</v>
      </c>
      <c r="AF152">
        <v>0.17233618527618544</v>
      </c>
      <c r="AG152">
        <v>0.17233618527618544</v>
      </c>
      <c r="AH152">
        <v>0.17233618527618544</v>
      </c>
      <c r="AI152">
        <v>0.17233618527618544</v>
      </c>
      <c r="AJ152">
        <v>0.17233618527618544</v>
      </c>
      <c r="AK152">
        <v>0.17233618527618544</v>
      </c>
      <c r="AL152">
        <v>0.17233618527618544</v>
      </c>
      <c r="AM152">
        <v>0.17233618527618544</v>
      </c>
      <c r="AN152">
        <v>0.17233618527618544</v>
      </c>
      <c r="AO152">
        <v>0.17233618527618544</v>
      </c>
      <c r="AP152">
        <v>0.17233618527618544</v>
      </c>
      <c r="AQ152">
        <v>0.17233618527618544</v>
      </c>
      <c r="AR152">
        <v>0.17233618527618544</v>
      </c>
      <c r="AS152">
        <v>0.17233618527618544</v>
      </c>
      <c r="AT152">
        <v>0.17233618527618544</v>
      </c>
      <c r="AU152">
        <v>0.17233618527618544</v>
      </c>
      <c r="AV152">
        <v>0.17233618527618544</v>
      </c>
      <c r="AW152">
        <v>0.17233618527618544</v>
      </c>
      <c r="AX152">
        <v>0.17233618527618544</v>
      </c>
      <c r="AY152">
        <v>0.17233618527618544</v>
      </c>
      <c r="AZ152">
        <v>0.17233618527618544</v>
      </c>
      <c r="BA152">
        <v>0.17233618527618544</v>
      </c>
      <c r="BB152">
        <v>0.17233618527618544</v>
      </c>
      <c r="BC152">
        <v>0.17233618527618544</v>
      </c>
      <c r="BD152">
        <v>0.17233618527618544</v>
      </c>
      <c r="BE152">
        <v>0.16590470684085995</v>
      </c>
      <c r="BF152">
        <v>0.16329853233280811</v>
      </c>
      <c r="BG152">
        <v>0.16329853233280811</v>
      </c>
      <c r="BH152">
        <v>0.15735399734945044</v>
      </c>
      <c r="BI152">
        <v>0.15533891297092986</v>
      </c>
      <c r="BJ152">
        <v>0.15321900283746323</v>
      </c>
      <c r="BK152">
        <v>0.14967328241388742</v>
      </c>
      <c r="BL152">
        <v>0.13809336728446159</v>
      </c>
      <c r="BM152">
        <v>0.11689293533600149</v>
      </c>
      <c r="BN152">
        <v>9.539598278458411E-2</v>
      </c>
      <c r="BO152">
        <v>6.4694832423254287E-2</v>
      </c>
      <c r="BP152">
        <v>3.7790145415791385E-2</v>
      </c>
      <c r="BQ152">
        <v>1.3928821967712945E-2</v>
      </c>
      <c r="BR152">
        <v>5.0247006820712233E-3</v>
      </c>
      <c r="BS152">
        <v>0</v>
      </c>
      <c r="BT152">
        <v>1.6324630391089556E-2</v>
      </c>
      <c r="BU152">
        <v>2.2293999315234375E-2</v>
      </c>
    </row>
    <row r="153" spans="1:73" x14ac:dyDescent="0.35">
      <c r="A153">
        <v>1337</v>
      </c>
      <c r="B153">
        <v>486.70369517779932</v>
      </c>
      <c r="C153">
        <v>1.1766726453394578E-3</v>
      </c>
      <c r="D153">
        <v>-20</v>
      </c>
      <c r="E153">
        <v>688.5</v>
      </c>
      <c r="F153">
        <v>-648.5</v>
      </c>
      <c r="G153">
        <v>0</v>
      </c>
      <c r="H153">
        <v>1.139020897799973E-3</v>
      </c>
      <c r="I153">
        <v>1.1595540856049392E-2</v>
      </c>
      <c r="J153">
        <v>3.5670836059605332E-2</v>
      </c>
      <c r="K153">
        <v>6.5173557340720348E-2</v>
      </c>
      <c r="L153">
        <v>9.5464717552723635E-2</v>
      </c>
      <c r="M153">
        <v>0.12020033993314086</v>
      </c>
      <c r="N153">
        <v>0.14124852546393499</v>
      </c>
      <c r="O153">
        <v>0.15718822753043535</v>
      </c>
      <c r="P153">
        <v>0.15718822753043535</v>
      </c>
      <c r="Q153">
        <v>0.15840848264089899</v>
      </c>
      <c r="R153">
        <v>0.15920197191717356</v>
      </c>
      <c r="S153">
        <v>0.15996478474471715</v>
      </c>
      <c r="T153">
        <v>0.16270600585578188</v>
      </c>
      <c r="U153">
        <v>0.1638894936802813</v>
      </c>
      <c r="V153">
        <v>0.1735128579215249</v>
      </c>
      <c r="W153">
        <v>0.1735128579215249</v>
      </c>
      <c r="X153">
        <v>0.1735128579215249</v>
      </c>
      <c r="Y153">
        <v>0.1735128579215249</v>
      </c>
      <c r="Z153">
        <v>0.1735128579215249</v>
      </c>
      <c r="AA153">
        <v>0.1735128579215249</v>
      </c>
      <c r="AB153">
        <v>0.1735128579215249</v>
      </c>
      <c r="AC153">
        <v>0.1735128579215249</v>
      </c>
      <c r="AD153">
        <v>0.1735128579215249</v>
      </c>
      <c r="AE153">
        <v>0.1735128579215249</v>
      </c>
      <c r="AF153">
        <v>0.1735128579215249</v>
      </c>
      <c r="AG153">
        <v>0.1735128579215249</v>
      </c>
      <c r="AH153">
        <v>0.1735128579215249</v>
      </c>
      <c r="AI153">
        <v>0.1735128579215249</v>
      </c>
      <c r="AJ153">
        <v>0.1735128579215249</v>
      </c>
      <c r="AK153">
        <v>0.1735128579215249</v>
      </c>
      <c r="AL153">
        <v>0.1735128579215249</v>
      </c>
      <c r="AM153">
        <v>0.1735128579215249</v>
      </c>
      <c r="AN153">
        <v>0.1735128579215249</v>
      </c>
      <c r="AO153">
        <v>0.1735128579215249</v>
      </c>
      <c r="AP153">
        <v>0.1735128579215249</v>
      </c>
      <c r="AQ153">
        <v>0.1735128579215249</v>
      </c>
      <c r="AR153">
        <v>0.1735128579215249</v>
      </c>
      <c r="AS153">
        <v>0.1735128579215249</v>
      </c>
      <c r="AT153">
        <v>0.1735128579215249</v>
      </c>
      <c r="AU153">
        <v>0.1735128579215249</v>
      </c>
      <c r="AV153">
        <v>0.1735128579215249</v>
      </c>
      <c r="AW153">
        <v>0.1735128579215249</v>
      </c>
      <c r="AX153">
        <v>0.1735128579215249</v>
      </c>
      <c r="AY153">
        <v>0.1735128579215249</v>
      </c>
      <c r="AZ153">
        <v>0.1735128579215249</v>
      </c>
      <c r="BA153">
        <v>0.1735128579215249</v>
      </c>
      <c r="BB153">
        <v>0.1735128579215249</v>
      </c>
      <c r="BC153">
        <v>0.1735128579215249</v>
      </c>
      <c r="BD153">
        <v>0.1735128579215249</v>
      </c>
      <c r="BE153">
        <v>0.16708137948619942</v>
      </c>
      <c r="BF153">
        <v>0.16447520497814758</v>
      </c>
      <c r="BG153">
        <v>0.16447520497814758</v>
      </c>
      <c r="BH153">
        <v>0.1585306699947899</v>
      </c>
      <c r="BI153">
        <v>0.15651558561626933</v>
      </c>
      <c r="BJ153">
        <v>0.1543956754828027</v>
      </c>
      <c r="BK153">
        <v>0.15084995505922688</v>
      </c>
      <c r="BL153">
        <v>0.13927003992980105</v>
      </c>
      <c r="BM153">
        <v>0.11689293533600149</v>
      </c>
      <c r="BN153">
        <v>9.539598278458411E-2</v>
      </c>
      <c r="BO153">
        <v>6.4694832423254287E-2</v>
      </c>
      <c r="BP153">
        <v>3.7790145415791385E-2</v>
      </c>
      <c r="BQ153">
        <v>1.3928821967712945E-2</v>
      </c>
      <c r="BR153">
        <v>5.0247006820712233E-3</v>
      </c>
      <c r="BS153">
        <v>0</v>
      </c>
      <c r="BT153">
        <v>1.6047880916186502E-2</v>
      </c>
      <c r="BU153">
        <v>2.5791906875563542E-2</v>
      </c>
    </row>
    <row r="154" spans="1:73" x14ac:dyDescent="0.35">
      <c r="A154">
        <v>1337</v>
      </c>
      <c r="B154">
        <v>481.81957220198888</v>
      </c>
      <c r="C154">
        <v>1.164864611089768E-3</v>
      </c>
      <c r="D154">
        <v>-30</v>
      </c>
      <c r="E154">
        <v>698.5</v>
      </c>
      <c r="F154">
        <v>-638.5</v>
      </c>
      <c r="G154">
        <v>0</v>
      </c>
      <c r="H154">
        <v>1.139020897799973E-3</v>
      </c>
      <c r="I154">
        <v>1.1595540856049392E-2</v>
      </c>
      <c r="J154">
        <v>3.5670836059605332E-2</v>
      </c>
      <c r="K154">
        <v>6.5173557340720348E-2</v>
      </c>
      <c r="L154">
        <v>9.5464717552723635E-2</v>
      </c>
      <c r="M154">
        <v>0.12020033993314086</v>
      </c>
      <c r="N154">
        <v>0.14124852546393499</v>
      </c>
      <c r="O154">
        <v>0.15718822753043535</v>
      </c>
      <c r="P154">
        <v>0.15835309214152513</v>
      </c>
      <c r="Q154">
        <v>0.15957334725198877</v>
      </c>
      <c r="R154">
        <v>0.16036683652826333</v>
      </c>
      <c r="S154">
        <v>0.16112964935580693</v>
      </c>
      <c r="T154">
        <v>0.16387087046687165</v>
      </c>
      <c r="U154">
        <v>0.16505435829137108</v>
      </c>
      <c r="V154">
        <v>0.17467772253261468</v>
      </c>
      <c r="W154">
        <v>0.17467772253261468</v>
      </c>
      <c r="X154">
        <v>0.17467772253261468</v>
      </c>
      <c r="Y154">
        <v>0.17467772253261468</v>
      </c>
      <c r="Z154">
        <v>0.17467772253261468</v>
      </c>
      <c r="AA154">
        <v>0.17467772253261468</v>
      </c>
      <c r="AB154">
        <v>0.17467772253261468</v>
      </c>
      <c r="AC154">
        <v>0.17467772253261468</v>
      </c>
      <c r="AD154">
        <v>0.17467772253261468</v>
      </c>
      <c r="AE154">
        <v>0.17467772253261468</v>
      </c>
      <c r="AF154">
        <v>0.17467772253261468</v>
      </c>
      <c r="AG154">
        <v>0.17467772253261468</v>
      </c>
      <c r="AH154">
        <v>0.17467772253261468</v>
      </c>
      <c r="AI154">
        <v>0.17467772253261468</v>
      </c>
      <c r="AJ154">
        <v>0.17467772253261468</v>
      </c>
      <c r="AK154">
        <v>0.17467772253261468</v>
      </c>
      <c r="AL154">
        <v>0.17467772253261468</v>
      </c>
      <c r="AM154">
        <v>0.17467772253261468</v>
      </c>
      <c r="AN154">
        <v>0.17467772253261468</v>
      </c>
      <c r="AO154">
        <v>0.17467772253261468</v>
      </c>
      <c r="AP154">
        <v>0.17467772253261468</v>
      </c>
      <c r="AQ154">
        <v>0.17467772253261468</v>
      </c>
      <c r="AR154">
        <v>0.17467772253261468</v>
      </c>
      <c r="AS154">
        <v>0.17467772253261468</v>
      </c>
      <c r="AT154">
        <v>0.17467772253261468</v>
      </c>
      <c r="AU154">
        <v>0.17467772253261468</v>
      </c>
      <c r="AV154">
        <v>0.17467772253261468</v>
      </c>
      <c r="AW154">
        <v>0.17467772253261468</v>
      </c>
      <c r="AX154">
        <v>0.17467772253261468</v>
      </c>
      <c r="AY154">
        <v>0.17467772253261468</v>
      </c>
      <c r="AZ154">
        <v>0.17467772253261468</v>
      </c>
      <c r="BA154">
        <v>0.17467772253261468</v>
      </c>
      <c r="BB154">
        <v>0.17467772253261468</v>
      </c>
      <c r="BC154">
        <v>0.17467772253261468</v>
      </c>
      <c r="BD154">
        <v>0.17467772253261468</v>
      </c>
      <c r="BE154">
        <v>0.16824624409728919</v>
      </c>
      <c r="BF154">
        <v>0.16564006958923735</v>
      </c>
      <c r="BG154">
        <v>0.16564006958923735</v>
      </c>
      <c r="BH154">
        <v>0.15969553460587968</v>
      </c>
      <c r="BI154">
        <v>0.1576804502273591</v>
      </c>
      <c r="BJ154">
        <v>0.15556054009389247</v>
      </c>
      <c r="BK154">
        <v>0.15201481967031666</v>
      </c>
      <c r="BL154">
        <v>0.14043490454089083</v>
      </c>
      <c r="BM154">
        <v>0.11805779994709126</v>
      </c>
      <c r="BN154">
        <v>9.539598278458411E-2</v>
      </c>
      <c r="BO154">
        <v>6.4694832423254287E-2</v>
      </c>
      <c r="BP154">
        <v>3.7790145415791385E-2</v>
      </c>
      <c r="BQ154">
        <v>1.3928821967712945E-2</v>
      </c>
      <c r="BR154">
        <v>5.0247006820712233E-3</v>
      </c>
      <c r="BS154">
        <v>0</v>
      </c>
      <c r="BT154">
        <v>1.5591198614366281E-2</v>
      </c>
      <c r="BU154">
        <v>3.0125707447953454E-2</v>
      </c>
    </row>
    <row r="155" spans="1:73" x14ac:dyDescent="0.35">
      <c r="A155">
        <v>1337</v>
      </c>
      <c r="B155">
        <v>471.31409798293168</v>
      </c>
      <c r="C155">
        <v>1.1394661925810126E-3</v>
      </c>
      <c r="D155">
        <v>-40</v>
      </c>
      <c r="E155">
        <v>708.5</v>
      </c>
      <c r="F155">
        <v>-628.5</v>
      </c>
      <c r="G155">
        <v>0</v>
      </c>
      <c r="H155">
        <v>1.139020897799973E-3</v>
      </c>
      <c r="I155">
        <v>1.1595540856049392E-2</v>
      </c>
      <c r="J155">
        <v>3.5670836059605332E-2</v>
      </c>
      <c r="K155">
        <v>6.5173557340720348E-2</v>
      </c>
      <c r="L155">
        <v>9.5464717552723635E-2</v>
      </c>
      <c r="M155">
        <v>0.12020033993314086</v>
      </c>
      <c r="N155">
        <v>0.14124852546393499</v>
      </c>
      <c r="O155">
        <v>0.15718822753043535</v>
      </c>
      <c r="P155">
        <v>0.15949255833410614</v>
      </c>
      <c r="Q155">
        <v>0.16071281344456978</v>
      </c>
      <c r="R155">
        <v>0.16150630272084435</v>
      </c>
      <c r="S155">
        <v>0.16226911554838794</v>
      </c>
      <c r="T155">
        <v>0.16501033665945267</v>
      </c>
      <c r="U155">
        <v>0.16619382448395209</v>
      </c>
      <c r="V155">
        <v>0.17581718872519569</v>
      </c>
      <c r="W155">
        <v>0.17581718872519569</v>
      </c>
      <c r="X155">
        <v>0.17581718872519569</v>
      </c>
      <c r="Y155">
        <v>0.17581718872519569</v>
      </c>
      <c r="Z155">
        <v>0.17581718872519569</v>
      </c>
      <c r="AA155">
        <v>0.17581718872519569</v>
      </c>
      <c r="AB155">
        <v>0.17581718872519569</v>
      </c>
      <c r="AC155">
        <v>0.17581718872519569</v>
      </c>
      <c r="AD155">
        <v>0.17581718872519569</v>
      </c>
      <c r="AE155">
        <v>0.17581718872519569</v>
      </c>
      <c r="AF155">
        <v>0.17581718872519569</v>
      </c>
      <c r="AG155">
        <v>0.17581718872519569</v>
      </c>
      <c r="AH155">
        <v>0.17581718872519569</v>
      </c>
      <c r="AI155">
        <v>0.17581718872519569</v>
      </c>
      <c r="AJ155">
        <v>0.17581718872519569</v>
      </c>
      <c r="AK155">
        <v>0.17581718872519569</v>
      </c>
      <c r="AL155">
        <v>0.17581718872519569</v>
      </c>
      <c r="AM155">
        <v>0.17581718872519569</v>
      </c>
      <c r="AN155">
        <v>0.17581718872519569</v>
      </c>
      <c r="AO155">
        <v>0.17581718872519569</v>
      </c>
      <c r="AP155">
        <v>0.17581718872519569</v>
      </c>
      <c r="AQ155">
        <v>0.17581718872519569</v>
      </c>
      <c r="AR155">
        <v>0.17581718872519569</v>
      </c>
      <c r="AS155">
        <v>0.17581718872519569</v>
      </c>
      <c r="AT155">
        <v>0.17581718872519569</v>
      </c>
      <c r="AU155">
        <v>0.17581718872519569</v>
      </c>
      <c r="AV155">
        <v>0.17581718872519569</v>
      </c>
      <c r="AW155">
        <v>0.17581718872519569</v>
      </c>
      <c r="AX155">
        <v>0.17581718872519569</v>
      </c>
      <c r="AY155">
        <v>0.17581718872519569</v>
      </c>
      <c r="AZ155">
        <v>0.17581718872519569</v>
      </c>
      <c r="BA155">
        <v>0.17581718872519569</v>
      </c>
      <c r="BB155">
        <v>0.17581718872519569</v>
      </c>
      <c r="BC155">
        <v>0.17581718872519569</v>
      </c>
      <c r="BD155">
        <v>0.17581718872519569</v>
      </c>
      <c r="BE155">
        <v>0.16938571028987021</v>
      </c>
      <c r="BF155">
        <v>0.16677953578181837</v>
      </c>
      <c r="BG155">
        <v>0.16677953578181837</v>
      </c>
      <c r="BH155">
        <v>0.16083500079846069</v>
      </c>
      <c r="BI155">
        <v>0.15881991641994012</v>
      </c>
      <c r="BJ155">
        <v>0.15670000628647349</v>
      </c>
      <c r="BK155">
        <v>0.15315428586289767</v>
      </c>
      <c r="BL155">
        <v>0.14157437073347184</v>
      </c>
      <c r="BM155">
        <v>0.11919726613967227</v>
      </c>
      <c r="BN155">
        <v>9.539598278458411E-2</v>
      </c>
      <c r="BO155">
        <v>6.4694832423254287E-2</v>
      </c>
      <c r="BP155">
        <v>3.7790145415791385E-2</v>
      </c>
      <c r="BQ155">
        <v>1.3928821967712945E-2</v>
      </c>
      <c r="BR155">
        <v>5.0247006820712233E-3</v>
      </c>
      <c r="BS155">
        <v>0</v>
      </c>
      <c r="BT155">
        <v>1.5134516312546059E-2</v>
      </c>
      <c r="BU155">
        <v>3.4661551236368299E-2</v>
      </c>
    </row>
    <row r="156" spans="1:73" x14ac:dyDescent="0.35">
      <c r="A156">
        <v>1337</v>
      </c>
      <c r="B156">
        <v>471.86736077440031</v>
      </c>
      <c r="C156">
        <v>1.1408037809306703E-3</v>
      </c>
      <c r="D156">
        <v>-30</v>
      </c>
      <c r="E156">
        <v>698.5</v>
      </c>
      <c r="F156">
        <v>-638.5</v>
      </c>
      <c r="G156">
        <v>0</v>
      </c>
      <c r="H156">
        <v>1.139020897799973E-3</v>
      </c>
      <c r="I156">
        <v>1.1595540856049392E-2</v>
      </c>
      <c r="J156">
        <v>3.5670836059605332E-2</v>
      </c>
      <c r="K156">
        <v>6.5173557340720348E-2</v>
      </c>
      <c r="L156">
        <v>9.5464717552723635E-2</v>
      </c>
      <c r="M156">
        <v>0.12020033993314086</v>
      </c>
      <c r="N156">
        <v>0.14124852546393499</v>
      </c>
      <c r="O156">
        <v>0.15718822753043535</v>
      </c>
      <c r="P156">
        <v>0.16063336211503682</v>
      </c>
      <c r="Q156">
        <v>0.16185361722550046</v>
      </c>
      <c r="R156">
        <v>0.16264710650177502</v>
      </c>
      <c r="S156">
        <v>0.16340991932931861</v>
      </c>
      <c r="T156">
        <v>0.16615114044038334</v>
      </c>
      <c r="U156">
        <v>0.16733462826488277</v>
      </c>
      <c r="V156">
        <v>0.17695799250612637</v>
      </c>
      <c r="W156">
        <v>0.17695799250612637</v>
      </c>
      <c r="X156">
        <v>0.17695799250612637</v>
      </c>
      <c r="Y156">
        <v>0.17695799250612637</v>
      </c>
      <c r="Z156">
        <v>0.17695799250612637</v>
      </c>
      <c r="AA156">
        <v>0.17695799250612637</v>
      </c>
      <c r="AB156">
        <v>0.17695799250612637</v>
      </c>
      <c r="AC156">
        <v>0.17695799250612637</v>
      </c>
      <c r="AD156">
        <v>0.17695799250612637</v>
      </c>
      <c r="AE156">
        <v>0.17695799250612637</v>
      </c>
      <c r="AF156">
        <v>0.17695799250612637</v>
      </c>
      <c r="AG156">
        <v>0.17695799250612637</v>
      </c>
      <c r="AH156">
        <v>0.17695799250612637</v>
      </c>
      <c r="AI156">
        <v>0.17695799250612637</v>
      </c>
      <c r="AJ156">
        <v>0.17695799250612637</v>
      </c>
      <c r="AK156">
        <v>0.17695799250612637</v>
      </c>
      <c r="AL156">
        <v>0.17695799250612637</v>
      </c>
      <c r="AM156">
        <v>0.17695799250612637</v>
      </c>
      <c r="AN156">
        <v>0.17695799250612637</v>
      </c>
      <c r="AO156">
        <v>0.17695799250612637</v>
      </c>
      <c r="AP156">
        <v>0.17695799250612637</v>
      </c>
      <c r="AQ156">
        <v>0.17695799250612637</v>
      </c>
      <c r="AR156">
        <v>0.17695799250612637</v>
      </c>
      <c r="AS156">
        <v>0.17695799250612637</v>
      </c>
      <c r="AT156">
        <v>0.17695799250612637</v>
      </c>
      <c r="AU156">
        <v>0.17695799250612637</v>
      </c>
      <c r="AV156">
        <v>0.17695799250612637</v>
      </c>
      <c r="AW156">
        <v>0.17695799250612637</v>
      </c>
      <c r="AX156">
        <v>0.17695799250612637</v>
      </c>
      <c r="AY156">
        <v>0.17695799250612637</v>
      </c>
      <c r="AZ156">
        <v>0.17695799250612637</v>
      </c>
      <c r="BA156">
        <v>0.17695799250612637</v>
      </c>
      <c r="BB156">
        <v>0.17695799250612637</v>
      </c>
      <c r="BC156">
        <v>0.17695799250612637</v>
      </c>
      <c r="BD156">
        <v>0.17695799250612637</v>
      </c>
      <c r="BE156">
        <v>0.17052651407080088</v>
      </c>
      <c r="BF156">
        <v>0.16792033956274904</v>
      </c>
      <c r="BG156">
        <v>0.16792033956274904</v>
      </c>
      <c r="BH156">
        <v>0.16197580457939137</v>
      </c>
      <c r="BI156">
        <v>0.15996072020087079</v>
      </c>
      <c r="BJ156">
        <v>0.15784081006740416</v>
      </c>
      <c r="BK156">
        <v>0.15429508964382835</v>
      </c>
      <c r="BL156">
        <v>0.14271517451440252</v>
      </c>
      <c r="BM156">
        <v>0.12033806992060295</v>
      </c>
      <c r="BN156">
        <v>9.539598278458411E-2</v>
      </c>
      <c r="BO156">
        <v>6.4694832423254287E-2</v>
      </c>
      <c r="BP156">
        <v>3.7790145415791385E-2</v>
      </c>
      <c r="BQ156">
        <v>1.3928821967712945E-2</v>
      </c>
      <c r="BR156">
        <v>5.0247006820712233E-3</v>
      </c>
      <c r="BS156">
        <v>0</v>
      </c>
      <c r="BT156">
        <v>1.5591198614366281E-2</v>
      </c>
      <c r="BU156">
        <v>3.0125707447953454E-2</v>
      </c>
    </row>
    <row r="157" spans="1:73" x14ac:dyDescent="0.35">
      <c r="A157">
        <v>1337</v>
      </c>
      <c r="B157">
        <v>474.22272349654781</v>
      </c>
      <c r="C157">
        <v>1.1464981919500706E-3</v>
      </c>
      <c r="D157">
        <v>-20</v>
      </c>
      <c r="E157">
        <v>688.5</v>
      </c>
      <c r="F157">
        <v>-648.5</v>
      </c>
      <c r="G157">
        <v>0</v>
      </c>
      <c r="H157">
        <v>1.139020897799973E-3</v>
      </c>
      <c r="I157">
        <v>1.1595540856049392E-2</v>
      </c>
      <c r="J157">
        <v>3.5670836059605332E-2</v>
      </c>
      <c r="K157">
        <v>6.5173557340720348E-2</v>
      </c>
      <c r="L157">
        <v>9.5464717552723635E-2</v>
      </c>
      <c r="M157">
        <v>0.12020033993314086</v>
      </c>
      <c r="N157">
        <v>0.14124852546393499</v>
      </c>
      <c r="O157">
        <v>0.15833472572238541</v>
      </c>
      <c r="P157">
        <v>0.16177986030698688</v>
      </c>
      <c r="Q157">
        <v>0.16300011541745052</v>
      </c>
      <c r="R157">
        <v>0.16379360469372509</v>
      </c>
      <c r="S157">
        <v>0.16455641752126868</v>
      </c>
      <c r="T157">
        <v>0.16729763863233341</v>
      </c>
      <c r="U157">
        <v>0.16848112645683283</v>
      </c>
      <c r="V157">
        <v>0.17810449069807643</v>
      </c>
      <c r="W157">
        <v>0.17810449069807643</v>
      </c>
      <c r="X157">
        <v>0.17810449069807643</v>
      </c>
      <c r="Y157">
        <v>0.17810449069807643</v>
      </c>
      <c r="Z157">
        <v>0.17810449069807643</v>
      </c>
      <c r="AA157">
        <v>0.17810449069807643</v>
      </c>
      <c r="AB157">
        <v>0.17810449069807643</v>
      </c>
      <c r="AC157">
        <v>0.17810449069807643</v>
      </c>
      <c r="AD157">
        <v>0.17810449069807643</v>
      </c>
      <c r="AE157">
        <v>0.17810449069807643</v>
      </c>
      <c r="AF157">
        <v>0.17810449069807643</v>
      </c>
      <c r="AG157">
        <v>0.17810449069807643</v>
      </c>
      <c r="AH157">
        <v>0.17810449069807643</v>
      </c>
      <c r="AI157">
        <v>0.17810449069807643</v>
      </c>
      <c r="AJ157">
        <v>0.17810449069807643</v>
      </c>
      <c r="AK157">
        <v>0.17810449069807643</v>
      </c>
      <c r="AL157">
        <v>0.17810449069807643</v>
      </c>
      <c r="AM157">
        <v>0.17810449069807643</v>
      </c>
      <c r="AN157">
        <v>0.17810449069807643</v>
      </c>
      <c r="AO157">
        <v>0.17810449069807643</v>
      </c>
      <c r="AP157">
        <v>0.17810449069807643</v>
      </c>
      <c r="AQ157">
        <v>0.17810449069807643</v>
      </c>
      <c r="AR157">
        <v>0.17810449069807643</v>
      </c>
      <c r="AS157">
        <v>0.17810449069807643</v>
      </c>
      <c r="AT157">
        <v>0.17810449069807643</v>
      </c>
      <c r="AU157">
        <v>0.17810449069807643</v>
      </c>
      <c r="AV157">
        <v>0.17810449069807643</v>
      </c>
      <c r="AW157">
        <v>0.17810449069807643</v>
      </c>
      <c r="AX157">
        <v>0.17810449069807643</v>
      </c>
      <c r="AY157">
        <v>0.17810449069807643</v>
      </c>
      <c r="AZ157">
        <v>0.17810449069807643</v>
      </c>
      <c r="BA157">
        <v>0.17810449069807643</v>
      </c>
      <c r="BB157">
        <v>0.17810449069807643</v>
      </c>
      <c r="BC157">
        <v>0.17810449069807643</v>
      </c>
      <c r="BD157">
        <v>0.17810449069807643</v>
      </c>
      <c r="BE157">
        <v>0.17167301226275095</v>
      </c>
      <c r="BF157">
        <v>0.16906683775469911</v>
      </c>
      <c r="BG157">
        <v>0.16906683775469911</v>
      </c>
      <c r="BH157">
        <v>0.16312230277134143</v>
      </c>
      <c r="BI157">
        <v>0.16110721839282086</v>
      </c>
      <c r="BJ157">
        <v>0.15898730825935423</v>
      </c>
      <c r="BK157">
        <v>0.15544158783577841</v>
      </c>
      <c r="BL157">
        <v>0.14386167270635258</v>
      </c>
      <c r="BM157">
        <v>0.12033806992060295</v>
      </c>
      <c r="BN157">
        <v>9.539598278458411E-2</v>
      </c>
      <c r="BO157">
        <v>6.4694832423254287E-2</v>
      </c>
      <c r="BP157">
        <v>3.7790145415791385E-2</v>
      </c>
      <c r="BQ157">
        <v>1.3928821967712945E-2</v>
      </c>
      <c r="BR157">
        <v>5.0247006820712233E-3</v>
      </c>
      <c r="BS157">
        <v>0</v>
      </c>
      <c r="BT157">
        <v>1.6047880916186502E-2</v>
      </c>
      <c r="BU157">
        <v>2.5791906875563542E-2</v>
      </c>
    </row>
    <row r="158" spans="1:73" x14ac:dyDescent="0.35">
      <c r="A158">
        <v>1337</v>
      </c>
      <c r="B158">
        <v>466.60332577904421</v>
      </c>
      <c r="C158">
        <v>1.1280772574945119E-3</v>
      </c>
      <c r="D158">
        <v>-10</v>
      </c>
      <c r="E158">
        <v>678.5</v>
      </c>
      <c r="F158">
        <v>-658.5</v>
      </c>
      <c r="G158">
        <v>0</v>
      </c>
      <c r="H158">
        <v>1.139020897799973E-3</v>
      </c>
      <c r="I158">
        <v>1.1595540856049392E-2</v>
      </c>
      <c r="J158">
        <v>3.5670836059605332E-2</v>
      </c>
      <c r="K158">
        <v>6.5173557340720348E-2</v>
      </c>
      <c r="L158">
        <v>9.5464717552723635E-2</v>
      </c>
      <c r="M158">
        <v>0.12020033993314086</v>
      </c>
      <c r="N158">
        <v>0.14124852546393499</v>
      </c>
      <c r="O158">
        <v>0.15946280297987991</v>
      </c>
      <c r="P158">
        <v>0.16290793756448138</v>
      </c>
      <c r="Q158">
        <v>0.16412819267494502</v>
      </c>
      <c r="R158">
        <v>0.16492168195121959</v>
      </c>
      <c r="S158">
        <v>0.16568449477876318</v>
      </c>
      <c r="T158">
        <v>0.16842571588982791</v>
      </c>
      <c r="U158">
        <v>0.16960920371432733</v>
      </c>
      <c r="V158">
        <v>0.17923256795557094</v>
      </c>
      <c r="W158">
        <v>0.17923256795557094</v>
      </c>
      <c r="X158">
        <v>0.17923256795557094</v>
      </c>
      <c r="Y158">
        <v>0.17923256795557094</v>
      </c>
      <c r="Z158">
        <v>0.17923256795557094</v>
      </c>
      <c r="AA158">
        <v>0.17923256795557094</v>
      </c>
      <c r="AB158">
        <v>0.17923256795557094</v>
      </c>
      <c r="AC158">
        <v>0.17923256795557094</v>
      </c>
      <c r="AD158">
        <v>0.17923256795557094</v>
      </c>
      <c r="AE158">
        <v>0.17923256795557094</v>
      </c>
      <c r="AF158">
        <v>0.17923256795557094</v>
      </c>
      <c r="AG158">
        <v>0.17923256795557094</v>
      </c>
      <c r="AH158">
        <v>0.17923256795557094</v>
      </c>
      <c r="AI158">
        <v>0.17923256795557094</v>
      </c>
      <c r="AJ158">
        <v>0.17923256795557094</v>
      </c>
      <c r="AK158">
        <v>0.17923256795557094</v>
      </c>
      <c r="AL158">
        <v>0.17923256795557094</v>
      </c>
      <c r="AM158">
        <v>0.17923256795557094</v>
      </c>
      <c r="AN158">
        <v>0.17923256795557094</v>
      </c>
      <c r="AO158">
        <v>0.17923256795557094</v>
      </c>
      <c r="AP158">
        <v>0.17923256795557094</v>
      </c>
      <c r="AQ158">
        <v>0.17923256795557094</v>
      </c>
      <c r="AR158">
        <v>0.17923256795557094</v>
      </c>
      <c r="AS158">
        <v>0.17923256795557094</v>
      </c>
      <c r="AT158">
        <v>0.17923256795557094</v>
      </c>
      <c r="AU158">
        <v>0.17923256795557094</v>
      </c>
      <c r="AV158">
        <v>0.17923256795557094</v>
      </c>
      <c r="AW158">
        <v>0.17923256795557094</v>
      </c>
      <c r="AX158">
        <v>0.17923256795557094</v>
      </c>
      <c r="AY158">
        <v>0.17923256795557094</v>
      </c>
      <c r="AZ158">
        <v>0.17923256795557094</v>
      </c>
      <c r="BA158">
        <v>0.17923256795557094</v>
      </c>
      <c r="BB158">
        <v>0.17923256795557094</v>
      </c>
      <c r="BC158">
        <v>0.17923256795557094</v>
      </c>
      <c r="BD158">
        <v>0.17923256795557094</v>
      </c>
      <c r="BE158">
        <v>0.17280108952024545</v>
      </c>
      <c r="BF158">
        <v>0.17019491501219361</v>
      </c>
      <c r="BG158">
        <v>0.17019491501219361</v>
      </c>
      <c r="BH158">
        <v>0.16425038002883594</v>
      </c>
      <c r="BI158">
        <v>0.16223529565031536</v>
      </c>
      <c r="BJ158">
        <v>0.16011538551684873</v>
      </c>
      <c r="BK158">
        <v>0.15656966509327291</v>
      </c>
      <c r="BL158">
        <v>0.14498974996384709</v>
      </c>
      <c r="BM158">
        <v>0.12033806992060295</v>
      </c>
      <c r="BN158">
        <v>9.539598278458411E-2</v>
      </c>
      <c r="BO158">
        <v>6.4694832423254287E-2</v>
      </c>
      <c r="BP158">
        <v>3.7790145415791385E-2</v>
      </c>
      <c r="BQ158">
        <v>1.3928821967712945E-2</v>
      </c>
      <c r="BR158">
        <v>5.0247006820712233E-3</v>
      </c>
      <c r="BS158">
        <v>0</v>
      </c>
      <c r="BT158">
        <v>1.6832633020705201E-2</v>
      </c>
      <c r="BU158">
        <v>2.2293999315234375E-2</v>
      </c>
    </row>
    <row r="159" spans="1:73" x14ac:dyDescent="0.35">
      <c r="A159">
        <v>1326</v>
      </c>
      <c r="B159">
        <v>534.9821188784407</v>
      </c>
      <c r="C159">
        <v>1.2933923273379688E-3</v>
      </c>
      <c r="D159">
        <v>0</v>
      </c>
      <c r="E159">
        <v>663</v>
      </c>
      <c r="F159">
        <v>-663</v>
      </c>
      <c r="G159">
        <v>0</v>
      </c>
      <c r="H159">
        <v>1.139020897799973E-3</v>
      </c>
      <c r="I159">
        <v>1.1595540856049392E-2</v>
      </c>
      <c r="J159">
        <v>3.5670836059605332E-2</v>
      </c>
      <c r="K159">
        <v>6.5173557340720348E-2</v>
      </c>
      <c r="L159">
        <v>9.5464717552723635E-2</v>
      </c>
      <c r="M159">
        <v>0.12020033993314086</v>
      </c>
      <c r="N159">
        <v>0.14124852546393499</v>
      </c>
      <c r="O159">
        <v>0.16075619530721788</v>
      </c>
      <c r="P159">
        <v>0.16420132989181935</v>
      </c>
      <c r="Q159">
        <v>0.16542158500228299</v>
      </c>
      <c r="R159">
        <v>0.16621507427855756</v>
      </c>
      <c r="S159">
        <v>0.16697788710610115</v>
      </c>
      <c r="T159">
        <v>0.16971910821716588</v>
      </c>
      <c r="U159">
        <v>0.1709025960416653</v>
      </c>
      <c r="V159">
        <v>0.1805259602829089</v>
      </c>
      <c r="W159">
        <v>0.1805259602829089</v>
      </c>
      <c r="X159">
        <v>0.1805259602829089</v>
      </c>
      <c r="Y159">
        <v>0.1805259602829089</v>
      </c>
      <c r="Z159">
        <v>0.1805259602829089</v>
      </c>
      <c r="AA159">
        <v>0.1805259602829089</v>
      </c>
      <c r="AB159">
        <v>0.1805259602829089</v>
      </c>
      <c r="AC159">
        <v>0.1805259602829089</v>
      </c>
      <c r="AD159">
        <v>0.1805259602829089</v>
      </c>
      <c r="AE159">
        <v>0.1805259602829089</v>
      </c>
      <c r="AF159">
        <v>0.1805259602829089</v>
      </c>
      <c r="AG159">
        <v>0.1805259602829089</v>
      </c>
      <c r="AH159">
        <v>0.1805259602829089</v>
      </c>
      <c r="AI159">
        <v>0.1805259602829089</v>
      </c>
      <c r="AJ159">
        <v>0.1805259602829089</v>
      </c>
      <c r="AK159">
        <v>0.1805259602829089</v>
      </c>
      <c r="AL159">
        <v>0.1805259602829089</v>
      </c>
      <c r="AM159">
        <v>0.1805259602829089</v>
      </c>
      <c r="AN159">
        <v>0.1805259602829089</v>
      </c>
      <c r="AO159">
        <v>0.1805259602829089</v>
      </c>
      <c r="AP159">
        <v>0.1805259602829089</v>
      </c>
      <c r="AQ159">
        <v>0.1805259602829089</v>
      </c>
      <c r="AR159">
        <v>0.1805259602829089</v>
      </c>
      <c r="AS159">
        <v>0.1805259602829089</v>
      </c>
      <c r="AT159">
        <v>0.1805259602829089</v>
      </c>
      <c r="AU159">
        <v>0.1805259602829089</v>
      </c>
      <c r="AV159">
        <v>0.1805259602829089</v>
      </c>
      <c r="AW159">
        <v>0.1805259602829089</v>
      </c>
      <c r="AX159">
        <v>0.1805259602829089</v>
      </c>
      <c r="AY159">
        <v>0.1805259602829089</v>
      </c>
      <c r="AZ159">
        <v>0.1805259602829089</v>
      </c>
      <c r="BA159">
        <v>0.1805259602829089</v>
      </c>
      <c r="BB159">
        <v>0.1805259602829089</v>
      </c>
      <c r="BC159">
        <v>0.1805259602829089</v>
      </c>
      <c r="BD159">
        <v>0.1805259602829089</v>
      </c>
      <c r="BE159">
        <v>0.17409448184758342</v>
      </c>
      <c r="BF159">
        <v>0.17148830733953158</v>
      </c>
      <c r="BG159">
        <v>0.17148830733953158</v>
      </c>
      <c r="BH159">
        <v>0.1655437723561739</v>
      </c>
      <c r="BI159">
        <v>0.16352868797765333</v>
      </c>
      <c r="BJ159">
        <v>0.1614087778441867</v>
      </c>
      <c r="BK159">
        <v>0.15786305742061088</v>
      </c>
      <c r="BL159">
        <v>0.14498974996384709</v>
      </c>
      <c r="BM159">
        <v>0.12033806992060295</v>
      </c>
      <c r="BN159">
        <v>9.539598278458411E-2</v>
      </c>
      <c r="BO159">
        <v>6.4694832423254287E-2</v>
      </c>
      <c r="BP159">
        <v>3.7790145415791385E-2</v>
      </c>
      <c r="BQ159">
        <v>1.3928821967712945E-2</v>
      </c>
      <c r="BR159">
        <v>5.0247006820712233E-3</v>
      </c>
      <c r="BS159">
        <v>0</v>
      </c>
      <c r="BT159">
        <v>1.7412839069758573E-2</v>
      </c>
      <c r="BU159">
        <v>2.0237162991678048E-2</v>
      </c>
    </row>
    <row r="160" spans="1:73" x14ac:dyDescent="0.35">
      <c r="A160">
        <v>1326</v>
      </c>
      <c r="B160">
        <v>508.15628461319625</v>
      </c>
      <c r="C160">
        <v>1.2285372097765705E-3</v>
      </c>
      <c r="D160">
        <v>10</v>
      </c>
      <c r="E160">
        <v>653</v>
      </c>
      <c r="F160">
        <v>-673</v>
      </c>
      <c r="G160">
        <v>0</v>
      </c>
      <c r="H160">
        <v>1.139020897799973E-3</v>
      </c>
      <c r="I160">
        <v>1.1595540856049392E-2</v>
      </c>
      <c r="J160">
        <v>3.5670836059605332E-2</v>
      </c>
      <c r="K160">
        <v>6.5173557340720348E-2</v>
      </c>
      <c r="L160">
        <v>9.5464717552723635E-2</v>
      </c>
      <c r="M160">
        <v>0.12020033993314086</v>
      </c>
      <c r="N160">
        <v>0.14247706267371155</v>
      </c>
      <c r="O160">
        <v>0.16198473251699444</v>
      </c>
      <c r="P160">
        <v>0.16542986710159591</v>
      </c>
      <c r="Q160">
        <v>0.16665012221205955</v>
      </c>
      <c r="R160">
        <v>0.16744361148833412</v>
      </c>
      <c r="S160">
        <v>0.16820642431587771</v>
      </c>
      <c r="T160">
        <v>0.17094764542694244</v>
      </c>
      <c r="U160">
        <v>0.17213113325144186</v>
      </c>
      <c r="V160">
        <v>0.18175449749268546</v>
      </c>
      <c r="W160">
        <v>0.18175449749268546</v>
      </c>
      <c r="X160">
        <v>0.18175449749268546</v>
      </c>
      <c r="Y160">
        <v>0.18175449749268546</v>
      </c>
      <c r="Z160">
        <v>0.18175449749268546</v>
      </c>
      <c r="AA160">
        <v>0.18175449749268546</v>
      </c>
      <c r="AB160">
        <v>0.18175449749268546</v>
      </c>
      <c r="AC160">
        <v>0.18175449749268546</v>
      </c>
      <c r="AD160">
        <v>0.18175449749268546</v>
      </c>
      <c r="AE160">
        <v>0.18175449749268546</v>
      </c>
      <c r="AF160">
        <v>0.18175449749268546</v>
      </c>
      <c r="AG160">
        <v>0.18175449749268546</v>
      </c>
      <c r="AH160">
        <v>0.18175449749268546</v>
      </c>
      <c r="AI160">
        <v>0.18175449749268546</v>
      </c>
      <c r="AJ160">
        <v>0.18175449749268546</v>
      </c>
      <c r="AK160">
        <v>0.18175449749268546</v>
      </c>
      <c r="AL160">
        <v>0.18175449749268546</v>
      </c>
      <c r="AM160">
        <v>0.18175449749268546</v>
      </c>
      <c r="AN160">
        <v>0.18175449749268546</v>
      </c>
      <c r="AO160">
        <v>0.18175449749268546</v>
      </c>
      <c r="AP160">
        <v>0.18175449749268546</v>
      </c>
      <c r="AQ160">
        <v>0.18175449749268546</v>
      </c>
      <c r="AR160">
        <v>0.18175449749268546</v>
      </c>
      <c r="AS160">
        <v>0.18175449749268546</v>
      </c>
      <c r="AT160">
        <v>0.18175449749268546</v>
      </c>
      <c r="AU160">
        <v>0.18175449749268546</v>
      </c>
      <c r="AV160">
        <v>0.18175449749268546</v>
      </c>
      <c r="AW160">
        <v>0.18175449749268546</v>
      </c>
      <c r="AX160">
        <v>0.18175449749268546</v>
      </c>
      <c r="AY160">
        <v>0.18175449749268546</v>
      </c>
      <c r="AZ160">
        <v>0.18175449749268546</v>
      </c>
      <c r="BA160">
        <v>0.18175449749268546</v>
      </c>
      <c r="BB160">
        <v>0.18175449749268546</v>
      </c>
      <c r="BC160">
        <v>0.18175449749268546</v>
      </c>
      <c r="BD160">
        <v>0.18175449749268546</v>
      </c>
      <c r="BE160">
        <v>0.17532301905735997</v>
      </c>
      <c r="BF160">
        <v>0.17271684454930814</v>
      </c>
      <c r="BG160">
        <v>0.17271684454930814</v>
      </c>
      <c r="BH160">
        <v>0.16677230956595046</v>
      </c>
      <c r="BI160">
        <v>0.16475722518742988</v>
      </c>
      <c r="BJ160">
        <v>0.16263731505396326</v>
      </c>
      <c r="BK160">
        <v>0.15909159463038744</v>
      </c>
      <c r="BL160">
        <v>0.14498974996384709</v>
      </c>
      <c r="BM160">
        <v>0.12033806992060295</v>
      </c>
      <c r="BN160">
        <v>9.539598278458411E-2</v>
      </c>
      <c r="BO160">
        <v>6.4694832423254287E-2</v>
      </c>
      <c r="BP160">
        <v>3.7790145415791385E-2</v>
      </c>
      <c r="BQ160">
        <v>1.3928821967712945E-2</v>
      </c>
      <c r="BR160">
        <v>5.0247006820712233E-3</v>
      </c>
      <c r="BS160">
        <v>0</v>
      </c>
      <c r="BT160">
        <v>1.8702185845432789E-2</v>
      </c>
      <c r="BU160">
        <v>1.8993415230331212E-2</v>
      </c>
    </row>
    <row r="161" spans="1:73" x14ac:dyDescent="0.35">
      <c r="A161">
        <v>1326</v>
      </c>
      <c r="B161">
        <v>511.72832426508336</v>
      </c>
      <c r="C161">
        <v>1.2371731034179945E-3</v>
      </c>
      <c r="D161">
        <v>20</v>
      </c>
      <c r="E161">
        <v>643</v>
      </c>
      <c r="F161">
        <v>-683</v>
      </c>
      <c r="G161">
        <v>0</v>
      </c>
      <c r="H161">
        <v>1.139020897799973E-3</v>
      </c>
      <c r="I161">
        <v>1.1595540856049392E-2</v>
      </c>
      <c r="J161">
        <v>3.5670836059605332E-2</v>
      </c>
      <c r="K161">
        <v>6.5173557340720348E-2</v>
      </c>
      <c r="L161">
        <v>9.5464717552723635E-2</v>
      </c>
      <c r="M161">
        <v>0.12020033993314086</v>
      </c>
      <c r="N161">
        <v>0.14371423577712955</v>
      </c>
      <c r="O161">
        <v>0.16322190562041244</v>
      </c>
      <c r="P161">
        <v>0.16666704020501391</v>
      </c>
      <c r="Q161">
        <v>0.16788729531547755</v>
      </c>
      <c r="R161">
        <v>0.16868078459175212</v>
      </c>
      <c r="S161">
        <v>0.16944359741929571</v>
      </c>
      <c r="T161">
        <v>0.17218481853036044</v>
      </c>
      <c r="U161">
        <v>0.17336830635485986</v>
      </c>
      <c r="V161">
        <v>0.18299167059610347</v>
      </c>
      <c r="W161">
        <v>0.18299167059610347</v>
      </c>
      <c r="X161">
        <v>0.18299167059610347</v>
      </c>
      <c r="Y161">
        <v>0.18299167059610347</v>
      </c>
      <c r="Z161">
        <v>0.18299167059610347</v>
      </c>
      <c r="AA161">
        <v>0.18299167059610347</v>
      </c>
      <c r="AB161">
        <v>0.18299167059610347</v>
      </c>
      <c r="AC161">
        <v>0.18299167059610347</v>
      </c>
      <c r="AD161">
        <v>0.18299167059610347</v>
      </c>
      <c r="AE161">
        <v>0.18299167059610347</v>
      </c>
      <c r="AF161">
        <v>0.18299167059610347</v>
      </c>
      <c r="AG161">
        <v>0.18299167059610347</v>
      </c>
      <c r="AH161">
        <v>0.18299167059610347</v>
      </c>
      <c r="AI161">
        <v>0.18299167059610347</v>
      </c>
      <c r="AJ161">
        <v>0.18299167059610347</v>
      </c>
      <c r="AK161">
        <v>0.18299167059610347</v>
      </c>
      <c r="AL161">
        <v>0.18299167059610347</v>
      </c>
      <c r="AM161">
        <v>0.18299167059610347</v>
      </c>
      <c r="AN161">
        <v>0.18299167059610347</v>
      </c>
      <c r="AO161">
        <v>0.18299167059610347</v>
      </c>
      <c r="AP161">
        <v>0.18299167059610347</v>
      </c>
      <c r="AQ161">
        <v>0.18299167059610347</v>
      </c>
      <c r="AR161">
        <v>0.18299167059610347</v>
      </c>
      <c r="AS161">
        <v>0.18299167059610347</v>
      </c>
      <c r="AT161">
        <v>0.18299167059610347</v>
      </c>
      <c r="AU161">
        <v>0.18299167059610347</v>
      </c>
      <c r="AV161">
        <v>0.18299167059610347</v>
      </c>
      <c r="AW161">
        <v>0.18299167059610347</v>
      </c>
      <c r="AX161">
        <v>0.18299167059610347</v>
      </c>
      <c r="AY161">
        <v>0.18299167059610347</v>
      </c>
      <c r="AZ161">
        <v>0.18299167059610347</v>
      </c>
      <c r="BA161">
        <v>0.18299167059610347</v>
      </c>
      <c r="BB161">
        <v>0.18299167059610347</v>
      </c>
      <c r="BC161">
        <v>0.18299167059610347</v>
      </c>
      <c r="BD161">
        <v>0.18299167059610347</v>
      </c>
      <c r="BE161">
        <v>0.17656019216077798</v>
      </c>
      <c r="BF161">
        <v>0.17395401765272614</v>
      </c>
      <c r="BG161">
        <v>0.17395401765272614</v>
      </c>
      <c r="BH161">
        <v>0.16800948266936847</v>
      </c>
      <c r="BI161">
        <v>0.16599439829084789</v>
      </c>
      <c r="BJ161">
        <v>0.16387448815738126</v>
      </c>
      <c r="BK161">
        <v>0.16032876773380544</v>
      </c>
      <c r="BL161">
        <v>0.14498974996384709</v>
      </c>
      <c r="BM161">
        <v>0.12033806992060295</v>
      </c>
      <c r="BN161">
        <v>9.539598278458411E-2</v>
      </c>
      <c r="BO161">
        <v>6.4694832423254287E-2</v>
      </c>
      <c r="BP161">
        <v>3.7790145415791385E-2</v>
      </c>
      <c r="BQ161">
        <v>1.3928821967712945E-2</v>
      </c>
      <c r="BR161">
        <v>5.0247006820712233E-3</v>
      </c>
      <c r="BS161">
        <v>0</v>
      </c>
      <c r="BT161">
        <v>2.1025498214105931E-2</v>
      </c>
      <c r="BU161">
        <v>1.8200035689363153E-2</v>
      </c>
    </row>
    <row r="162" spans="1:73" x14ac:dyDescent="0.35">
      <c r="A162">
        <v>1326</v>
      </c>
      <c r="B162">
        <v>489.02808298492499</v>
      </c>
      <c r="C162">
        <v>1.1822921702719863E-3</v>
      </c>
      <c r="D162">
        <v>30</v>
      </c>
      <c r="E162">
        <v>633</v>
      </c>
      <c r="F162">
        <v>-693</v>
      </c>
      <c r="G162">
        <v>0</v>
      </c>
      <c r="H162">
        <v>1.139020897799973E-3</v>
      </c>
      <c r="I162">
        <v>1.1595540856049392E-2</v>
      </c>
      <c r="J162">
        <v>3.5670836059605332E-2</v>
      </c>
      <c r="K162">
        <v>6.5173557340720348E-2</v>
      </c>
      <c r="L162">
        <v>9.5464717552723635E-2</v>
      </c>
      <c r="M162">
        <v>0.12020033993314086</v>
      </c>
      <c r="N162">
        <v>0.14489652794740154</v>
      </c>
      <c r="O162">
        <v>0.16440419779068444</v>
      </c>
      <c r="P162">
        <v>0.1678493323752859</v>
      </c>
      <c r="Q162">
        <v>0.16906958748574955</v>
      </c>
      <c r="R162">
        <v>0.16986307676202411</v>
      </c>
      <c r="S162">
        <v>0.1706258895895677</v>
      </c>
      <c r="T162">
        <v>0.17336711070063243</v>
      </c>
      <c r="U162">
        <v>0.17455059852513186</v>
      </c>
      <c r="V162">
        <v>0.18417396276637546</v>
      </c>
      <c r="W162">
        <v>0.18417396276637546</v>
      </c>
      <c r="X162">
        <v>0.18417396276637546</v>
      </c>
      <c r="Y162">
        <v>0.18417396276637546</v>
      </c>
      <c r="Z162">
        <v>0.18417396276637546</v>
      </c>
      <c r="AA162">
        <v>0.18417396276637546</v>
      </c>
      <c r="AB162">
        <v>0.18417396276637546</v>
      </c>
      <c r="AC162">
        <v>0.18417396276637546</v>
      </c>
      <c r="AD162">
        <v>0.18417396276637546</v>
      </c>
      <c r="AE162">
        <v>0.18417396276637546</v>
      </c>
      <c r="AF162">
        <v>0.18417396276637546</v>
      </c>
      <c r="AG162">
        <v>0.18417396276637546</v>
      </c>
      <c r="AH162">
        <v>0.18417396276637546</v>
      </c>
      <c r="AI162">
        <v>0.18417396276637546</v>
      </c>
      <c r="AJ162">
        <v>0.18417396276637546</v>
      </c>
      <c r="AK162">
        <v>0.18417396276637546</v>
      </c>
      <c r="AL162">
        <v>0.18417396276637546</v>
      </c>
      <c r="AM162">
        <v>0.18417396276637546</v>
      </c>
      <c r="AN162">
        <v>0.18417396276637546</v>
      </c>
      <c r="AO162">
        <v>0.18417396276637546</v>
      </c>
      <c r="AP162">
        <v>0.18417396276637546</v>
      </c>
      <c r="AQ162">
        <v>0.18417396276637546</v>
      </c>
      <c r="AR162">
        <v>0.18417396276637546</v>
      </c>
      <c r="AS162">
        <v>0.18417396276637546</v>
      </c>
      <c r="AT162">
        <v>0.18417396276637546</v>
      </c>
      <c r="AU162">
        <v>0.18417396276637546</v>
      </c>
      <c r="AV162">
        <v>0.18417396276637546</v>
      </c>
      <c r="AW162">
        <v>0.18417396276637546</v>
      </c>
      <c r="AX162">
        <v>0.18417396276637546</v>
      </c>
      <c r="AY162">
        <v>0.18417396276637546</v>
      </c>
      <c r="AZ162">
        <v>0.18417396276637546</v>
      </c>
      <c r="BA162">
        <v>0.18417396276637546</v>
      </c>
      <c r="BB162">
        <v>0.18417396276637546</v>
      </c>
      <c r="BC162">
        <v>0.18417396276637546</v>
      </c>
      <c r="BD162">
        <v>0.18417396276637546</v>
      </c>
      <c r="BE162">
        <v>0.17774248433104997</v>
      </c>
      <c r="BF162">
        <v>0.17513630982299813</v>
      </c>
      <c r="BG162">
        <v>0.17513630982299813</v>
      </c>
      <c r="BH162">
        <v>0.16919177483964046</v>
      </c>
      <c r="BI162">
        <v>0.16717669046111988</v>
      </c>
      <c r="BJ162">
        <v>0.16505678032765325</v>
      </c>
      <c r="BK162">
        <v>0.16032876773380544</v>
      </c>
      <c r="BL162">
        <v>0.14498974996384709</v>
      </c>
      <c r="BM162">
        <v>0.12033806992060295</v>
      </c>
      <c r="BN162">
        <v>9.539598278458411E-2</v>
      </c>
      <c r="BO162">
        <v>6.4694832423254287E-2</v>
      </c>
      <c r="BP162">
        <v>3.7790145415791385E-2</v>
      </c>
      <c r="BQ162">
        <v>1.3928821967712945E-2</v>
      </c>
      <c r="BR162">
        <v>5.0247006820712233E-3</v>
      </c>
      <c r="BS162">
        <v>0</v>
      </c>
      <c r="BT162">
        <v>2.8326272856053131E-2</v>
      </c>
      <c r="BU162">
        <v>1.7406656148395094E-2</v>
      </c>
    </row>
    <row r="163" spans="1:73" x14ac:dyDescent="0.35">
      <c r="A163">
        <v>1312</v>
      </c>
      <c r="B163">
        <v>474.62914359009613</v>
      </c>
      <c r="C163">
        <v>1.1474807680252736E-3</v>
      </c>
      <c r="D163">
        <v>40</v>
      </c>
      <c r="E163">
        <v>616</v>
      </c>
      <c r="F163">
        <v>-696</v>
      </c>
      <c r="G163">
        <v>0</v>
      </c>
      <c r="H163">
        <v>1.139020897799973E-3</v>
      </c>
      <c r="I163">
        <v>1.1595540856049392E-2</v>
      </c>
      <c r="J163">
        <v>3.5670836059605332E-2</v>
      </c>
      <c r="K163">
        <v>6.5173557340720348E-2</v>
      </c>
      <c r="L163">
        <v>9.5464717552723635E-2</v>
      </c>
      <c r="M163">
        <v>0.12134782070116613</v>
      </c>
      <c r="N163">
        <v>0.1460440087154268</v>
      </c>
      <c r="O163">
        <v>0.1655516785587097</v>
      </c>
      <c r="P163">
        <v>0.16899681314331116</v>
      </c>
      <c r="Q163">
        <v>0.17021706825377481</v>
      </c>
      <c r="R163">
        <v>0.17101055753004937</v>
      </c>
      <c r="S163">
        <v>0.17177337035759296</v>
      </c>
      <c r="T163">
        <v>0.17451459146865769</v>
      </c>
      <c r="U163">
        <v>0.17569807929315712</v>
      </c>
      <c r="V163">
        <v>0.18532144353440072</v>
      </c>
      <c r="W163">
        <v>0.18532144353440072</v>
      </c>
      <c r="X163">
        <v>0.18532144353440072</v>
      </c>
      <c r="Y163">
        <v>0.18532144353440072</v>
      </c>
      <c r="Z163">
        <v>0.18532144353440072</v>
      </c>
      <c r="AA163">
        <v>0.18532144353440072</v>
      </c>
      <c r="AB163">
        <v>0.18532144353440072</v>
      </c>
      <c r="AC163">
        <v>0.18532144353440072</v>
      </c>
      <c r="AD163">
        <v>0.18532144353440072</v>
      </c>
      <c r="AE163">
        <v>0.18532144353440072</v>
      </c>
      <c r="AF163">
        <v>0.18532144353440072</v>
      </c>
      <c r="AG163">
        <v>0.18532144353440072</v>
      </c>
      <c r="AH163">
        <v>0.18532144353440072</v>
      </c>
      <c r="AI163">
        <v>0.18532144353440072</v>
      </c>
      <c r="AJ163">
        <v>0.18532144353440072</v>
      </c>
      <c r="AK163">
        <v>0.18532144353440072</v>
      </c>
      <c r="AL163">
        <v>0.18532144353440072</v>
      </c>
      <c r="AM163">
        <v>0.18532144353440072</v>
      </c>
      <c r="AN163">
        <v>0.18532144353440072</v>
      </c>
      <c r="AO163">
        <v>0.18532144353440072</v>
      </c>
      <c r="AP163">
        <v>0.18532144353440072</v>
      </c>
      <c r="AQ163">
        <v>0.18532144353440072</v>
      </c>
      <c r="AR163">
        <v>0.18532144353440072</v>
      </c>
      <c r="AS163">
        <v>0.18532144353440072</v>
      </c>
      <c r="AT163">
        <v>0.18532144353440072</v>
      </c>
      <c r="AU163">
        <v>0.18532144353440072</v>
      </c>
      <c r="AV163">
        <v>0.18532144353440072</v>
      </c>
      <c r="AW163">
        <v>0.18532144353440072</v>
      </c>
      <c r="AX163">
        <v>0.18532144353440072</v>
      </c>
      <c r="AY163">
        <v>0.18532144353440072</v>
      </c>
      <c r="AZ163">
        <v>0.18532144353440072</v>
      </c>
      <c r="BA163">
        <v>0.18532144353440072</v>
      </c>
      <c r="BB163">
        <v>0.18532144353440072</v>
      </c>
      <c r="BC163">
        <v>0.18532144353440072</v>
      </c>
      <c r="BD163">
        <v>0.18532144353440072</v>
      </c>
      <c r="BE163">
        <v>0.17888996509907523</v>
      </c>
      <c r="BF163">
        <v>0.17628379059102339</v>
      </c>
      <c r="BG163">
        <v>0.17628379059102339</v>
      </c>
      <c r="BH163">
        <v>0.17033925560766572</v>
      </c>
      <c r="BI163">
        <v>0.16832417122914514</v>
      </c>
      <c r="BJ163">
        <v>0.16620426109567851</v>
      </c>
      <c r="BK163">
        <v>0.16032876773380544</v>
      </c>
      <c r="BL163">
        <v>0.14498974996384709</v>
      </c>
      <c r="BM163">
        <v>0.12033806992060295</v>
      </c>
      <c r="BN163">
        <v>9.539598278458411E-2</v>
      </c>
      <c r="BO163">
        <v>6.4694832423254287E-2</v>
      </c>
      <c r="BP163">
        <v>3.7790145415791385E-2</v>
      </c>
      <c r="BQ163">
        <v>1.3928821967712945E-2</v>
      </c>
      <c r="BR163">
        <v>5.0247006820712233E-3</v>
      </c>
      <c r="BS163">
        <v>0</v>
      </c>
      <c r="BT163">
        <v>3.0516505248637277E-2</v>
      </c>
      <c r="BU163">
        <v>1.6104360664474016E-2</v>
      </c>
    </row>
    <row r="164" spans="1:73" x14ac:dyDescent="0.35">
      <c r="A164">
        <v>1312</v>
      </c>
      <c r="B164">
        <v>455.70592719653251</v>
      </c>
      <c r="C164">
        <v>1.1017313083175324E-3</v>
      </c>
      <c r="D164">
        <v>30</v>
      </c>
      <c r="E164">
        <v>626</v>
      </c>
      <c r="F164">
        <v>-686</v>
      </c>
      <c r="G164">
        <v>0</v>
      </c>
      <c r="H164">
        <v>1.139020897799973E-3</v>
      </c>
      <c r="I164">
        <v>1.1595540856049392E-2</v>
      </c>
      <c r="J164">
        <v>3.5670836059605332E-2</v>
      </c>
      <c r="K164">
        <v>6.5173557340720348E-2</v>
      </c>
      <c r="L164">
        <v>9.5464717552723635E-2</v>
      </c>
      <c r="M164">
        <v>0.12134782070116613</v>
      </c>
      <c r="N164">
        <v>0.14714574002374434</v>
      </c>
      <c r="O164">
        <v>0.16665340986702723</v>
      </c>
      <c r="P164">
        <v>0.1700985444516287</v>
      </c>
      <c r="Q164">
        <v>0.17131879956209234</v>
      </c>
      <c r="R164">
        <v>0.17211228883836691</v>
      </c>
      <c r="S164">
        <v>0.1728751016659105</v>
      </c>
      <c r="T164">
        <v>0.17561632277697523</v>
      </c>
      <c r="U164">
        <v>0.17679981060147465</v>
      </c>
      <c r="V164">
        <v>0.18642317484271825</v>
      </c>
      <c r="W164">
        <v>0.18642317484271825</v>
      </c>
      <c r="X164">
        <v>0.18642317484271825</v>
      </c>
      <c r="Y164">
        <v>0.18642317484271825</v>
      </c>
      <c r="Z164">
        <v>0.18642317484271825</v>
      </c>
      <c r="AA164">
        <v>0.18642317484271825</v>
      </c>
      <c r="AB164">
        <v>0.18642317484271825</v>
      </c>
      <c r="AC164">
        <v>0.18642317484271825</v>
      </c>
      <c r="AD164">
        <v>0.18642317484271825</v>
      </c>
      <c r="AE164">
        <v>0.18642317484271825</v>
      </c>
      <c r="AF164">
        <v>0.18642317484271825</v>
      </c>
      <c r="AG164">
        <v>0.18642317484271825</v>
      </c>
      <c r="AH164">
        <v>0.18642317484271825</v>
      </c>
      <c r="AI164">
        <v>0.18642317484271825</v>
      </c>
      <c r="AJ164">
        <v>0.18642317484271825</v>
      </c>
      <c r="AK164">
        <v>0.18642317484271825</v>
      </c>
      <c r="AL164">
        <v>0.18642317484271825</v>
      </c>
      <c r="AM164">
        <v>0.18642317484271825</v>
      </c>
      <c r="AN164">
        <v>0.18642317484271825</v>
      </c>
      <c r="AO164">
        <v>0.18642317484271825</v>
      </c>
      <c r="AP164">
        <v>0.18642317484271825</v>
      </c>
      <c r="AQ164">
        <v>0.18642317484271825</v>
      </c>
      <c r="AR164">
        <v>0.18642317484271825</v>
      </c>
      <c r="AS164">
        <v>0.18642317484271825</v>
      </c>
      <c r="AT164">
        <v>0.18642317484271825</v>
      </c>
      <c r="AU164">
        <v>0.18642317484271825</v>
      </c>
      <c r="AV164">
        <v>0.18642317484271825</v>
      </c>
      <c r="AW164">
        <v>0.18642317484271825</v>
      </c>
      <c r="AX164">
        <v>0.18642317484271825</v>
      </c>
      <c r="AY164">
        <v>0.18642317484271825</v>
      </c>
      <c r="AZ164">
        <v>0.18642317484271825</v>
      </c>
      <c r="BA164">
        <v>0.18642317484271825</v>
      </c>
      <c r="BB164">
        <v>0.18642317484271825</v>
      </c>
      <c r="BC164">
        <v>0.18642317484271825</v>
      </c>
      <c r="BD164">
        <v>0.18642317484271825</v>
      </c>
      <c r="BE164">
        <v>0.17999169640739276</v>
      </c>
      <c r="BF164">
        <v>0.17738552189934093</v>
      </c>
      <c r="BG164">
        <v>0.17738552189934093</v>
      </c>
      <c r="BH164">
        <v>0.17144098691598325</v>
      </c>
      <c r="BI164">
        <v>0.16942590253746267</v>
      </c>
      <c r="BJ164">
        <v>0.16730599240399605</v>
      </c>
      <c r="BK164">
        <v>0.16032876773380544</v>
      </c>
      <c r="BL164">
        <v>0.14498974996384709</v>
      </c>
      <c r="BM164">
        <v>0.12033806992060295</v>
      </c>
      <c r="BN164">
        <v>9.539598278458411E-2</v>
      </c>
      <c r="BO164">
        <v>6.4694832423254287E-2</v>
      </c>
      <c r="BP164">
        <v>3.7790145415791385E-2</v>
      </c>
      <c r="BQ164">
        <v>1.3928821967712945E-2</v>
      </c>
      <c r="BR164">
        <v>5.0247006820712233E-3</v>
      </c>
      <c r="BS164">
        <v>0</v>
      </c>
      <c r="BT164">
        <v>2.3215730606690105E-2</v>
      </c>
      <c r="BU164">
        <v>1.6858509009728712E-2</v>
      </c>
    </row>
    <row r="165" spans="1:73" x14ac:dyDescent="0.35">
      <c r="A165">
        <v>1305</v>
      </c>
      <c r="B165">
        <v>301.75959100592871</v>
      </c>
      <c r="C165">
        <v>7.2954501830068579E-4</v>
      </c>
      <c r="D165">
        <v>20</v>
      </c>
      <c r="E165">
        <v>632.5</v>
      </c>
      <c r="F165">
        <v>-672.5</v>
      </c>
      <c r="G165">
        <v>0</v>
      </c>
      <c r="H165">
        <v>1.139020897799973E-3</v>
      </c>
      <c r="I165">
        <v>1.1595540856049392E-2</v>
      </c>
      <c r="J165">
        <v>3.5670836059605332E-2</v>
      </c>
      <c r="K165">
        <v>6.5173557340720348E-2</v>
      </c>
      <c r="L165">
        <v>9.5464717552723635E-2</v>
      </c>
      <c r="M165">
        <v>0.12134782070116613</v>
      </c>
      <c r="N165">
        <v>0.14787528504204503</v>
      </c>
      <c r="O165">
        <v>0.16738295488532792</v>
      </c>
      <c r="P165">
        <v>0.17082808946992939</v>
      </c>
      <c r="Q165">
        <v>0.17204834458039303</v>
      </c>
      <c r="R165">
        <v>0.1728418338566676</v>
      </c>
      <c r="S165">
        <v>0.17360464668421119</v>
      </c>
      <c r="T165">
        <v>0.17634586779527592</v>
      </c>
      <c r="U165">
        <v>0.17752935561977534</v>
      </c>
      <c r="V165">
        <v>0.18715271986101895</v>
      </c>
      <c r="W165">
        <v>0.18715271986101895</v>
      </c>
      <c r="X165">
        <v>0.18715271986101895</v>
      </c>
      <c r="Y165">
        <v>0.18715271986101895</v>
      </c>
      <c r="Z165">
        <v>0.18715271986101895</v>
      </c>
      <c r="AA165">
        <v>0.18715271986101895</v>
      </c>
      <c r="AB165">
        <v>0.18715271986101895</v>
      </c>
      <c r="AC165">
        <v>0.18715271986101895</v>
      </c>
      <c r="AD165">
        <v>0.18715271986101895</v>
      </c>
      <c r="AE165">
        <v>0.18715271986101895</v>
      </c>
      <c r="AF165">
        <v>0.18715271986101895</v>
      </c>
      <c r="AG165">
        <v>0.18715271986101895</v>
      </c>
      <c r="AH165">
        <v>0.18715271986101895</v>
      </c>
      <c r="AI165">
        <v>0.18715271986101895</v>
      </c>
      <c r="AJ165">
        <v>0.18715271986101895</v>
      </c>
      <c r="AK165">
        <v>0.18715271986101895</v>
      </c>
      <c r="AL165">
        <v>0.18715271986101895</v>
      </c>
      <c r="AM165">
        <v>0.18715271986101895</v>
      </c>
      <c r="AN165">
        <v>0.18715271986101895</v>
      </c>
      <c r="AO165">
        <v>0.18715271986101895</v>
      </c>
      <c r="AP165">
        <v>0.18715271986101895</v>
      </c>
      <c r="AQ165">
        <v>0.18715271986101895</v>
      </c>
      <c r="AR165">
        <v>0.18715271986101895</v>
      </c>
      <c r="AS165">
        <v>0.18715271986101895</v>
      </c>
      <c r="AT165">
        <v>0.18715271986101895</v>
      </c>
      <c r="AU165">
        <v>0.18715271986101895</v>
      </c>
      <c r="AV165">
        <v>0.18715271986101895</v>
      </c>
      <c r="AW165">
        <v>0.18715271986101895</v>
      </c>
      <c r="AX165">
        <v>0.18715271986101895</v>
      </c>
      <c r="AY165">
        <v>0.18715271986101895</v>
      </c>
      <c r="AZ165">
        <v>0.18715271986101895</v>
      </c>
      <c r="BA165">
        <v>0.18715271986101895</v>
      </c>
      <c r="BB165">
        <v>0.18715271986101895</v>
      </c>
      <c r="BC165">
        <v>0.18715271986101895</v>
      </c>
      <c r="BD165">
        <v>0.18715271986101895</v>
      </c>
      <c r="BE165">
        <v>0.18072124142569346</v>
      </c>
      <c r="BF165">
        <v>0.17811506691764162</v>
      </c>
      <c r="BG165">
        <v>0.17811506691764162</v>
      </c>
      <c r="BH165">
        <v>0.17217053193428394</v>
      </c>
      <c r="BI165">
        <v>0.17015544755576337</v>
      </c>
      <c r="BJ165">
        <v>0.16803553742229674</v>
      </c>
      <c r="BK165">
        <v>0.16032876773380544</v>
      </c>
      <c r="BL165">
        <v>0.14498974996384709</v>
      </c>
      <c r="BM165">
        <v>0.12033806992060295</v>
      </c>
      <c r="BN165">
        <v>9.539598278458411E-2</v>
      </c>
      <c r="BO165">
        <v>6.4694832423254287E-2</v>
      </c>
      <c r="BP165">
        <v>3.7790145415791385E-2</v>
      </c>
      <c r="BQ165">
        <v>1.3928821967712945E-2</v>
      </c>
      <c r="BR165">
        <v>5.0247006820712233E-3</v>
      </c>
      <c r="BS165">
        <v>0</v>
      </c>
      <c r="BT165">
        <v>1.8637718506649081E-2</v>
      </c>
      <c r="BU165">
        <v>1.7366987171346687E-2</v>
      </c>
    </row>
    <row r="166" spans="1:73" x14ac:dyDescent="0.35">
      <c r="A166">
        <v>1305</v>
      </c>
      <c r="B166">
        <v>286.38375538675672</v>
      </c>
      <c r="C166">
        <v>6.9237183603070864E-4</v>
      </c>
      <c r="D166">
        <v>10</v>
      </c>
      <c r="E166">
        <v>642.5</v>
      </c>
      <c r="F166">
        <v>-662.5</v>
      </c>
      <c r="G166">
        <v>0</v>
      </c>
      <c r="H166">
        <v>1.139020897799973E-3</v>
      </c>
      <c r="I166">
        <v>1.1595540856049392E-2</v>
      </c>
      <c r="J166">
        <v>3.5670836059605332E-2</v>
      </c>
      <c r="K166">
        <v>6.5173557340720348E-2</v>
      </c>
      <c r="L166">
        <v>9.5464717552723635E-2</v>
      </c>
      <c r="M166">
        <v>0.12134782070116613</v>
      </c>
      <c r="N166">
        <v>0.14787528504204503</v>
      </c>
      <c r="O166">
        <v>0.16807532672135864</v>
      </c>
      <c r="P166">
        <v>0.1715204613059601</v>
      </c>
      <c r="Q166">
        <v>0.17274071641642375</v>
      </c>
      <c r="R166">
        <v>0.17353420569269831</v>
      </c>
      <c r="S166">
        <v>0.1742970185202419</v>
      </c>
      <c r="T166">
        <v>0.17703823963130663</v>
      </c>
      <c r="U166">
        <v>0.17822172745580606</v>
      </c>
      <c r="V166">
        <v>0.18784509169704966</v>
      </c>
      <c r="W166">
        <v>0.18784509169704966</v>
      </c>
      <c r="X166">
        <v>0.18784509169704966</v>
      </c>
      <c r="Y166">
        <v>0.18784509169704966</v>
      </c>
      <c r="Z166">
        <v>0.18784509169704966</v>
      </c>
      <c r="AA166">
        <v>0.18784509169704966</v>
      </c>
      <c r="AB166">
        <v>0.18784509169704966</v>
      </c>
      <c r="AC166">
        <v>0.18784509169704966</v>
      </c>
      <c r="AD166">
        <v>0.18784509169704966</v>
      </c>
      <c r="AE166">
        <v>0.18784509169704966</v>
      </c>
      <c r="AF166">
        <v>0.18784509169704966</v>
      </c>
      <c r="AG166">
        <v>0.18784509169704966</v>
      </c>
      <c r="AH166">
        <v>0.18784509169704966</v>
      </c>
      <c r="AI166">
        <v>0.18784509169704966</v>
      </c>
      <c r="AJ166">
        <v>0.18784509169704966</v>
      </c>
      <c r="AK166">
        <v>0.18784509169704966</v>
      </c>
      <c r="AL166">
        <v>0.18784509169704966</v>
      </c>
      <c r="AM166">
        <v>0.18784509169704966</v>
      </c>
      <c r="AN166">
        <v>0.18784509169704966</v>
      </c>
      <c r="AO166">
        <v>0.18784509169704966</v>
      </c>
      <c r="AP166">
        <v>0.18784509169704966</v>
      </c>
      <c r="AQ166">
        <v>0.18784509169704966</v>
      </c>
      <c r="AR166">
        <v>0.18784509169704966</v>
      </c>
      <c r="AS166">
        <v>0.18784509169704966</v>
      </c>
      <c r="AT166">
        <v>0.18784509169704966</v>
      </c>
      <c r="AU166">
        <v>0.18784509169704966</v>
      </c>
      <c r="AV166">
        <v>0.18784509169704966</v>
      </c>
      <c r="AW166">
        <v>0.18784509169704966</v>
      </c>
      <c r="AX166">
        <v>0.18784509169704966</v>
      </c>
      <c r="AY166">
        <v>0.18784509169704966</v>
      </c>
      <c r="AZ166">
        <v>0.18784509169704966</v>
      </c>
      <c r="BA166">
        <v>0.18784509169704966</v>
      </c>
      <c r="BB166">
        <v>0.18784509169704966</v>
      </c>
      <c r="BC166">
        <v>0.18784509169704966</v>
      </c>
      <c r="BD166">
        <v>0.18784509169704966</v>
      </c>
      <c r="BE166">
        <v>0.18141361326172417</v>
      </c>
      <c r="BF166">
        <v>0.17880743875367233</v>
      </c>
      <c r="BG166">
        <v>0.17880743875367233</v>
      </c>
      <c r="BH166">
        <v>0.17286290377031466</v>
      </c>
      <c r="BI166">
        <v>0.17084781939179408</v>
      </c>
      <c r="BJ166">
        <v>0.16872790925832745</v>
      </c>
      <c r="BK166">
        <v>0.16102113956983616</v>
      </c>
      <c r="BL166">
        <v>0.14498974996384709</v>
      </c>
      <c r="BM166">
        <v>0.12033806992060295</v>
      </c>
      <c r="BN166">
        <v>9.539598278458411E-2</v>
      </c>
      <c r="BO166">
        <v>6.4694832423254287E-2</v>
      </c>
      <c r="BP166">
        <v>3.7790145415791385E-2</v>
      </c>
      <c r="BQ166">
        <v>1.3928821967712945E-2</v>
      </c>
      <c r="BR166">
        <v>5.0247006820712233E-3</v>
      </c>
      <c r="BS166">
        <v>0</v>
      </c>
      <c r="BT166">
        <v>1.7348371730974865E-2</v>
      </c>
      <c r="BU166">
        <v>1.8160366712314746E-2</v>
      </c>
    </row>
    <row r="167" spans="1:73" x14ac:dyDescent="0.35">
      <c r="A167">
        <v>1305</v>
      </c>
      <c r="B167">
        <v>287.43640185172779</v>
      </c>
      <c r="C167">
        <v>6.9491675260483128E-4</v>
      </c>
      <c r="D167">
        <v>0</v>
      </c>
      <c r="E167">
        <v>652.5</v>
      </c>
      <c r="F167">
        <v>-652.5</v>
      </c>
      <c r="G167">
        <v>0</v>
      </c>
      <c r="H167">
        <v>1.139020897799973E-3</v>
      </c>
      <c r="I167">
        <v>1.1595540856049392E-2</v>
      </c>
      <c r="J167">
        <v>3.5670836059605332E-2</v>
      </c>
      <c r="K167">
        <v>6.5173557340720348E-2</v>
      </c>
      <c r="L167">
        <v>9.5464717552723635E-2</v>
      </c>
      <c r="M167">
        <v>0.12134782070116613</v>
      </c>
      <c r="N167">
        <v>0.14787528504204503</v>
      </c>
      <c r="O167">
        <v>0.16877024347396347</v>
      </c>
      <c r="P167">
        <v>0.17221537805856493</v>
      </c>
      <c r="Q167">
        <v>0.17343563316902857</v>
      </c>
      <c r="R167">
        <v>0.17422912244530314</v>
      </c>
      <c r="S167">
        <v>0.17499193527284673</v>
      </c>
      <c r="T167">
        <v>0.17773315638391146</v>
      </c>
      <c r="U167">
        <v>0.17891664420841089</v>
      </c>
      <c r="V167">
        <v>0.18854000844965449</v>
      </c>
      <c r="W167">
        <v>0.18854000844965449</v>
      </c>
      <c r="X167">
        <v>0.18854000844965449</v>
      </c>
      <c r="Y167">
        <v>0.18854000844965449</v>
      </c>
      <c r="Z167">
        <v>0.18854000844965449</v>
      </c>
      <c r="AA167">
        <v>0.18854000844965449</v>
      </c>
      <c r="AB167">
        <v>0.18854000844965449</v>
      </c>
      <c r="AC167">
        <v>0.18854000844965449</v>
      </c>
      <c r="AD167">
        <v>0.18854000844965449</v>
      </c>
      <c r="AE167">
        <v>0.18854000844965449</v>
      </c>
      <c r="AF167">
        <v>0.18854000844965449</v>
      </c>
      <c r="AG167">
        <v>0.18854000844965449</v>
      </c>
      <c r="AH167">
        <v>0.18854000844965449</v>
      </c>
      <c r="AI167">
        <v>0.18854000844965449</v>
      </c>
      <c r="AJ167">
        <v>0.18854000844965449</v>
      </c>
      <c r="AK167">
        <v>0.18854000844965449</v>
      </c>
      <c r="AL167">
        <v>0.18854000844965449</v>
      </c>
      <c r="AM167">
        <v>0.18854000844965449</v>
      </c>
      <c r="AN167">
        <v>0.18854000844965449</v>
      </c>
      <c r="AO167">
        <v>0.18854000844965449</v>
      </c>
      <c r="AP167">
        <v>0.18854000844965449</v>
      </c>
      <c r="AQ167">
        <v>0.18854000844965449</v>
      </c>
      <c r="AR167">
        <v>0.18854000844965449</v>
      </c>
      <c r="AS167">
        <v>0.18854000844965449</v>
      </c>
      <c r="AT167">
        <v>0.18854000844965449</v>
      </c>
      <c r="AU167">
        <v>0.18854000844965449</v>
      </c>
      <c r="AV167">
        <v>0.18854000844965449</v>
      </c>
      <c r="AW167">
        <v>0.18854000844965449</v>
      </c>
      <c r="AX167">
        <v>0.18854000844965449</v>
      </c>
      <c r="AY167">
        <v>0.18854000844965449</v>
      </c>
      <c r="AZ167">
        <v>0.18854000844965449</v>
      </c>
      <c r="BA167">
        <v>0.18854000844965449</v>
      </c>
      <c r="BB167">
        <v>0.18854000844965449</v>
      </c>
      <c r="BC167">
        <v>0.18854000844965449</v>
      </c>
      <c r="BD167">
        <v>0.18854000844965449</v>
      </c>
      <c r="BE167">
        <v>0.182108530014329</v>
      </c>
      <c r="BF167">
        <v>0.17950235550627716</v>
      </c>
      <c r="BG167">
        <v>0.17950235550627716</v>
      </c>
      <c r="BH167">
        <v>0.17355782052291949</v>
      </c>
      <c r="BI167">
        <v>0.17154273614439891</v>
      </c>
      <c r="BJ167">
        <v>0.16942282601093228</v>
      </c>
      <c r="BK167">
        <v>0.16171605632244099</v>
      </c>
      <c r="BL167">
        <v>0.14498974996384709</v>
      </c>
      <c r="BM167">
        <v>0.12033806992060295</v>
      </c>
      <c r="BN167">
        <v>9.539598278458411E-2</v>
      </c>
      <c r="BO167">
        <v>6.4694832423254287E-2</v>
      </c>
      <c r="BP167">
        <v>3.7790145415791385E-2</v>
      </c>
      <c r="BQ167">
        <v>1.3928821967712945E-2</v>
      </c>
      <c r="BR167">
        <v>5.0247006820712233E-3</v>
      </c>
      <c r="BS167">
        <v>0</v>
      </c>
      <c r="BT167">
        <v>1.6230553836914602E-2</v>
      </c>
      <c r="BU167">
        <v>1.8953746253282805E-2</v>
      </c>
    </row>
    <row r="168" spans="1:73" x14ac:dyDescent="0.35">
      <c r="A168">
        <v>1305</v>
      </c>
      <c r="B168">
        <v>290.05969441401709</v>
      </c>
      <c r="C168">
        <v>7.0125892060016702E-4</v>
      </c>
      <c r="D168">
        <v>-10</v>
      </c>
      <c r="E168">
        <v>662.5</v>
      </c>
      <c r="F168">
        <v>-642.5</v>
      </c>
      <c r="G168">
        <v>0</v>
      </c>
      <c r="H168">
        <v>1.139020897799973E-3</v>
      </c>
      <c r="I168">
        <v>1.1595540856049392E-2</v>
      </c>
      <c r="J168">
        <v>3.5670836059605332E-2</v>
      </c>
      <c r="K168">
        <v>6.5173557340720348E-2</v>
      </c>
      <c r="L168">
        <v>9.5464717552723635E-2</v>
      </c>
      <c r="M168">
        <v>0.12134782070116613</v>
      </c>
      <c r="N168">
        <v>0.14787528504204503</v>
      </c>
      <c r="O168">
        <v>0.16947150239456363</v>
      </c>
      <c r="P168">
        <v>0.17291663697916509</v>
      </c>
      <c r="Q168">
        <v>0.17413689208962874</v>
      </c>
      <c r="R168">
        <v>0.1749303813659033</v>
      </c>
      <c r="S168">
        <v>0.17569319419344689</v>
      </c>
      <c r="T168">
        <v>0.17843441530451162</v>
      </c>
      <c r="U168">
        <v>0.17961790312901105</v>
      </c>
      <c r="V168">
        <v>0.18924126737025465</v>
      </c>
      <c r="W168">
        <v>0.18924126737025465</v>
      </c>
      <c r="X168">
        <v>0.18924126737025465</v>
      </c>
      <c r="Y168">
        <v>0.18924126737025465</v>
      </c>
      <c r="Z168">
        <v>0.18924126737025465</v>
      </c>
      <c r="AA168">
        <v>0.18924126737025465</v>
      </c>
      <c r="AB168">
        <v>0.18924126737025465</v>
      </c>
      <c r="AC168">
        <v>0.18924126737025465</v>
      </c>
      <c r="AD168">
        <v>0.18924126737025465</v>
      </c>
      <c r="AE168">
        <v>0.18924126737025465</v>
      </c>
      <c r="AF168">
        <v>0.18924126737025465</v>
      </c>
      <c r="AG168">
        <v>0.18924126737025465</v>
      </c>
      <c r="AH168">
        <v>0.18924126737025465</v>
      </c>
      <c r="AI168">
        <v>0.18924126737025465</v>
      </c>
      <c r="AJ168">
        <v>0.18924126737025465</v>
      </c>
      <c r="AK168">
        <v>0.18924126737025465</v>
      </c>
      <c r="AL168">
        <v>0.18924126737025465</v>
      </c>
      <c r="AM168">
        <v>0.18924126737025465</v>
      </c>
      <c r="AN168">
        <v>0.18924126737025465</v>
      </c>
      <c r="AO168">
        <v>0.18924126737025465</v>
      </c>
      <c r="AP168">
        <v>0.18924126737025465</v>
      </c>
      <c r="AQ168">
        <v>0.18924126737025465</v>
      </c>
      <c r="AR168">
        <v>0.18924126737025465</v>
      </c>
      <c r="AS168">
        <v>0.18924126737025465</v>
      </c>
      <c r="AT168">
        <v>0.18924126737025465</v>
      </c>
      <c r="AU168">
        <v>0.18924126737025465</v>
      </c>
      <c r="AV168">
        <v>0.18924126737025465</v>
      </c>
      <c r="AW168">
        <v>0.18924126737025465</v>
      </c>
      <c r="AX168">
        <v>0.18924126737025465</v>
      </c>
      <c r="AY168">
        <v>0.18924126737025465</v>
      </c>
      <c r="AZ168">
        <v>0.18924126737025465</v>
      </c>
      <c r="BA168">
        <v>0.18924126737025465</v>
      </c>
      <c r="BB168">
        <v>0.18924126737025465</v>
      </c>
      <c r="BC168">
        <v>0.18924126737025465</v>
      </c>
      <c r="BD168">
        <v>0.18924126737025465</v>
      </c>
      <c r="BE168">
        <v>0.18280978893492916</v>
      </c>
      <c r="BF168">
        <v>0.18020361442687732</v>
      </c>
      <c r="BG168">
        <v>0.18020361442687732</v>
      </c>
      <c r="BH168">
        <v>0.17425907944351965</v>
      </c>
      <c r="BI168">
        <v>0.17224399506499907</v>
      </c>
      <c r="BJ168">
        <v>0.17012408493153244</v>
      </c>
      <c r="BK168">
        <v>0.16241731524304115</v>
      </c>
      <c r="BL168">
        <v>0.14498974996384709</v>
      </c>
      <c r="BM168">
        <v>0.12033806992060295</v>
      </c>
      <c r="BN168">
        <v>9.539598278458411E-2</v>
      </c>
      <c r="BO168">
        <v>6.4694832423254287E-2</v>
      </c>
      <c r="BP168">
        <v>3.7790145415791385E-2</v>
      </c>
      <c r="BQ168">
        <v>1.3928821967712945E-2</v>
      </c>
      <c r="BR168">
        <v>5.0247006820712233E-3</v>
      </c>
      <c r="BS168">
        <v>0</v>
      </c>
      <c r="BT168">
        <v>1.577387153509438E-2</v>
      </c>
      <c r="BU168">
        <v>2.1407292892562824E-2</v>
      </c>
    </row>
    <row r="169" spans="1:73" x14ac:dyDescent="0.35">
      <c r="A169">
        <v>1291</v>
      </c>
      <c r="B169">
        <v>341.62044732321505</v>
      </c>
      <c r="C169">
        <v>8.2591408168168807E-4</v>
      </c>
      <c r="D169">
        <v>-20</v>
      </c>
      <c r="E169">
        <v>665.5</v>
      </c>
      <c r="F169">
        <v>-625.5</v>
      </c>
      <c r="G169">
        <v>0</v>
      </c>
      <c r="H169">
        <v>1.139020897799973E-3</v>
      </c>
      <c r="I169">
        <v>1.1595540856049392E-2</v>
      </c>
      <c r="J169">
        <v>3.5670836059605332E-2</v>
      </c>
      <c r="K169">
        <v>6.5173557340720348E-2</v>
      </c>
      <c r="L169">
        <v>9.5464717552723635E-2</v>
      </c>
      <c r="M169">
        <v>0.12134782070116613</v>
      </c>
      <c r="N169">
        <v>0.14787528504204503</v>
      </c>
      <c r="O169">
        <v>0.16947150239456363</v>
      </c>
      <c r="P169">
        <v>0.17374255106084679</v>
      </c>
      <c r="Q169">
        <v>0.17496280617131044</v>
      </c>
      <c r="R169">
        <v>0.175756295447585</v>
      </c>
      <c r="S169">
        <v>0.17651910827512859</v>
      </c>
      <c r="T169">
        <v>0.17926032938619332</v>
      </c>
      <c r="U169">
        <v>0.18044381721069275</v>
      </c>
      <c r="V169">
        <v>0.19006718145193635</v>
      </c>
      <c r="W169">
        <v>0.19006718145193635</v>
      </c>
      <c r="X169">
        <v>0.19006718145193635</v>
      </c>
      <c r="Y169">
        <v>0.19006718145193635</v>
      </c>
      <c r="Z169">
        <v>0.19006718145193635</v>
      </c>
      <c r="AA169">
        <v>0.19006718145193635</v>
      </c>
      <c r="AB169">
        <v>0.19006718145193635</v>
      </c>
      <c r="AC169">
        <v>0.19006718145193635</v>
      </c>
      <c r="AD169">
        <v>0.19006718145193635</v>
      </c>
      <c r="AE169">
        <v>0.19006718145193635</v>
      </c>
      <c r="AF169">
        <v>0.19006718145193635</v>
      </c>
      <c r="AG169">
        <v>0.19006718145193635</v>
      </c>
      <c r="AH169">
        <v>0.19006718145193635</v>
      </c>
      <c r="AI169">
        <v>0.19006718145193635</v>
      </c>
      <c r="AJ169">
        <v>0.19006718145193635</v>
      </c>
      <c r="AK169">
        <v>0.19006718145193635</v>
      </c>
      <c r="AL169">
        <v>0.19006718145193635</v>
      </c>
      <c r="AM169">
        <v>0.19006718145193635</v>
      </c>
      <c r="AN169">
        <v>0.19006718145193635</v>
      </c>
      <c r="AO169">
        <v>0.19006718145193635</v>
      </c>
      <c r="AP169">
        <v>0.19006718145193635</v>
      </c>
      <c r="AQ169">
        <v>0.19006718145193635</v>
      </c>
      <c r="AR169">
        <v>0.19006718145193635</v>
      </c>
      <c r="AS169">
        <v>0.19006718145193635</v>
      </c>
      <c r="AT169">
        <v>0.19006718145193635</v>
      </c>
      <c r="AU169">
        <v>0.19006718145193635</v>
      </c>
      <c r="AV169">
        <v>0.19006718145193635</v>
      </c>
      <c r="AW169">
        <v>0.19006718145193635</v>
      </c>
      <c r="AX169">
        <v>0.19006718145193635</v>
      </c>
      <c r="AY169">
        <v>0.19006718145193635</v>
      </c>
      <c r="AZ169">
        <v>0.19006718145193635</v>
      </c>
      <c r="BA169">
        <v>0.19006718145193635</v>
      </c>
      <c r="BB169">
        <v>0.19006718145193635</v>
      </c>
      <c r="BC169">
        <v>0.19006718145193635</v>
      </c>
      <c r="BD169">
        <v>0.19006718145193635</v>
      </c>
      <c r="BE169">
        <v>0.18363570301661086</v>
      </c>
      <c r="BF169">
        <v>0.18102952850855902</v>
      </c>
      <c r="BG169">
        <v>0.18102952850855902</v>
      </c>
      <c r="BH169">
        <v>0.17508499352520135</v>
      </c>
      <c r="BI169">
        <v>0.17306990914668077</v>
      </c>
      <c r="BJ169">
        <v>0.17094999901321414</v>
      </c>
      <c r="BK169">
        <v>0.16324322932472285</v>
      </c>
      <c r="BL169">
        <v>0.14498974996384709</v>
      </c>
      <c r="BM169">
        <v>0.12033806992060295</v>
      </c>
      <c r="BN169">
        <v>9.539598278458411E-2</v>
      </c>
      <c r="BO169">
        <v>6.4694832423254287E-2</v>
      </c>
      <c r="BP169">
        <v>3.7790145415791385E-2</v>
      </c>
      <c r="BQ169">
        <v>1.3928821967712945E-2</v>
      </c>
      <c r="BR169">
        <v>5.0247006820712233E-3</v>
      </c>
      <c r="BS169">
        <v>0</v>
      </c>
      <c r="BT169">
        <v>1.503488557604199E-2</v>
      </c>
      <c r="BU169">
        <v>2.2272573920462307E-2</v>
      </c>
    </row>
    <row r="170" spans="1:73" x14ac:dyDescent="0.35">
      <c r="A170">
        <v>1277</v>
      </c>
      <c r="B170">
        <v>524.32936940965249</v>
      </c>
      <c r="C170">
        <v>1.2676378508016885E-3</v>
      </c>
      <c r="D170">
        <v>-30</v>
      </c>
      <c r="E170">
        <v>668.5</v>
      </c>
      <c r="F170">
        <v>-608.5</v>
      </c>
      <c r="G170">
        <v>0</v>
      </c>
      <c r="H170">
        <v>1.139020897799973E-3</v>
      </c>
      <c r="I170">
        <v>1.1595540856049392E-2</v>
      </c>
      <c r="J170">
        <v>3.5670836059605332E-2</v>
      </c>
      <c r="K170">
        <v>6.5173557340720348E-2</v>
      </c>
      <c r="L170">
        <v>9.5464717552723635E-2</v>
      </c>
      <c r="M170">
        <v>0.12134782070116613</v>
      </c>
      <c r="N170">
        <v>0.14787528504204503</v>
      </c>
      <c r="O170">
        <v>0.16947150239456363</v>
      </c>
      <c r="P170">
        <v>0.17374255106084679</v>
      </c>
      <c r="Q170">
        <v>0.17623044402211213</v>
      </c>
      <c r="R170">
        <v>0.1770239332983867</v>
      </c>
      <c r="S170">
        <v>0.17778674612593029</v>
      </c>
      <c r="T170">
        <v>0.18052796723699502</v>
      </c>
      <c r="U170">
        <v>0.18171145506149444</v>
      </c>
      <c r="V170">
        <v>0.19133481930273805</v>
      </c>
      <c r="W170">
        <v>0.19133481930273805</v>
      </c>
      <c r="X170">
        <v>0.19133481930273805</v>
      </c>
      <c r="Y170">
        <v>0.19133481930273805</v>
      </c>
      <c r="Z170">
        <v>0.19133481930273805</v>
      </c>
      <c r="AA170">
        <v>0.19133481930273805</v>
      </c>
      <c r="AB170">
        <v>0.19133481930273805</v>
      </c>
      <c r="AC170">
        <v>0.19133481930273805</v>
      </c>
      <c r="AD170">
        <v>0.19133481930273805</v>
      </c>
      <c r="AE170">
        <v>0.19133481930273805</v>
      </c>
      <c r="AF170">
        <v>0.19133481930273805</v>
      </c>
      <c r="AG170">
        <v>0.19133481930273805</v>
      </c>
      <c r="AH170">
        <v>0.19133481930273805</v>
      </c>
      <c r="AI170">
        <v>0.19133481930273805</v>
      </c>
      <c r="AJ170">
        <v>0.19133481930273805</v>
      </c>
      <c r="AK170">
        <v>0.19133481930273805</v>
      </c>
      <c r="AL170">
        <v>0.19133481930273805</v>
      </c>
      <c r="AM170">
        <v>0.19133481930273805</v>
      </c>
      <c r="AN170">
        <v>0.19133481930273805</v>
      </c>
      <c r="AO170">
        <v>0.19133481930273805</v>
      </c>
      <c r="AP170">
        <v>0.19133481930273805</v>
      </c>
      <c r="AQ170">
        <v>0.19133481930273805</v>
      </c>
      <c r="AR170">
        <v>0.19133481930273805</v>
      </c>
      <c r="AS170">
        <v>0.19133481930273805</v>
      </c>
      <c r="AT170">
        <v>0.19133481930273805</v>
      </c>
      <c r="AU170">
        <v>0.19133481930273805</v>
      </c>
      <c r="AV170">
        <v>0.19133481930273805</v>
      </c>
      <c r="AW170">
        <v>0.19133481930273805</v>
      </c>
      <c r="AX170">
        <v>0.19133481930273805</v>
      </c>
      <c r="AY170">
        <v>0.19133481930273805</v>
      </c>
      <c r="AZ170">
        <v>0.19133481930273805</v>
      </c>
      <c r="BA170">
        <v>0.19133481930273805</v>
      </c>
      <c r="BB170">
        <v>0.19133481930273805</v>
      </c>
      <c r="BC170">
        <v>0.19133481930273805</v>
      </c>
      <c r="BD170">
        <v>0.19133481930273805</v>
      </c>
      <c r="BE170">
        <v>0.18490334086741256</v>
      </c>
      <c r="BF170">
        <v>0.18229716635936072</v>
      </c>
      <c r="BG170">
        <v>0.18229716635936072</v>
      </c>
      <c r="BH170">
        <v>0.17635263137600304</v>
      </c>
      <c r="BI170">
        <v>0.17433754699748247</v>
      </c>
      <c r="BJ170">
        <v>0.17221763686401584</v>
      </c>
      <c r="BK170">
        <v>0.16451086717552454</v>
      </c>
      <c r="BL170">
        <v>0.14625738781464878</v>
      </c>
      <c r="BM170">
        <v>0.12033806992060295</v>
      </c>
      <c r="BN170">
        <v>9.539598278458411E-2</v>
      </c>
      <c r="BO170">
        <v>6.4694832423254287E-2</v>
      </c>
      <c r="BP170">
        <v>3.7790145415791385E-2</v>
      </c>
      <c r="BQ170">
        <v>1.3928821967712945E-2</v>
      </c>
      <c r="BR170">
        <v>5.0247006820712233E-3</v>
      </c>
      <c r="BS170">
        <v>0</v>
      </c>
      <c r="BT170">
        <v>1.4530045841885275E-2</v>
      </c>
      <c r="BU170">
        <v>2.3137854948361763E-2</v>
      </c>
    </row>
    <row r="171" spans="1:73" x14ac:dyDescent="0.35">
      <c r="A171">
        <v>1277</v>
      </c>
      <c r="B171">
        <v>537.44089263161584</v>
      </c>
      <c r="C171">
        <v>1.2993367486462616E-3</v>
      </c>
      <c r="D171">
        <v>-40</v>
      </c>
      <c r="E171">
        <v>678.5</v>
      </c>
      <c r="F171">
        <v>-598.5</v>
      </c>
      <c r="G171">
        <v>0</v>
      </c>
      <c r="H171">
        <v>1.139020897799973E-3</v>
      </c>
      <c r="I171">
        <v>1.1595540856049392E-2</v>
      </c>
      <c r="J171">
        <v>3.5670836059605332E-2</v>
      </c>
      <c r="K171">
        <v>6.5173557340720348E-2</v>
      </c>
      <c r="L171">
        <v>9.5464717552723635E-2</v>
      </c>
      <c r="M171">
        <v>0.12134782070116613</v>
      </c>
      <c r="N171">
        <v>0.14787528504204503</v>
      </c>
      <c r="O171">
        <v>0.16947150239456363</v>
      </c>
      <c r="P171">
        <v>0.17374255106084679</v>
      </c>
      <c r="Q171">
        <v>0.1775297807707584</v>
      </c>
      <c r="R171">
        <v>0.17832327004703297</v>
      </c>
      <c r="S171">
        <v>0.17908608287457656</v>
      </c>
      <c r="T171">
        <v>0.18182730398564129</v>
      </c>
      <c r="U171">
        <v>0.18301079181014071</v>
      </c>
      <c r="V171">
        <v>0.19263415605138431</v>
      </c>
      <c r="W171">
        <v>0.19263415605138431</v>
      </c>
      <c r="X171">
        <v>0.19263415605138431</v>
      </c>
      <c r="Y171">
        <v>0.19263415605138431</v>
      </c>
      <c r="Z171">
        <v>0.19263415605138431</v>
      </c>
      <c r="AA171">
        <v>0.19263415605138431</v>
      </c>
      <c r="AB171">
        <v>0.19263415605138431</v>
      </c>
      <c r="AC171">
        <v>0.19263415605138431</v>
      </c>
      <c r="AD171">
        <v>0.19263415605138431</v>
      </c>
      <c r="AE171">
        <v>0.19263415605138431</v>
      </c>
      <c r="AF171">
        <v>0.19263415605138431</v>
      </c>
      <c r="AG171">
        <v>0.19263415605138431</v>
      </c>
      <c r="AH171">
        <v>0.19263415605138431</v>
      </c>
      <c r="AI171">
        <v>0.19263415605138431</v>
      </c>
      <c r="AJ171">
        <v>0.19263415605138431</v>
      </c>
      <c r="AK171">
        <v>0.19263415605138431</v>
      </c>
      <c r="AL171">
        <v>0.19263415605138431</v>
      </c>
      <c r="AM171">
        <v>0.19263415605138431</v>
      </c>
      <c r="AN171">
        <v>0.19263415605138431</v>
      </c>
      <c r="AO171">
        <v>0.19263415605138431</v>
      </c>
      <c r="AP171">
        <v>0.19263415605138431</v>
      </c>
      <c r="AQ171">
        <v>0.19263415605138431</v>
      </c>
      <c r="AR171">
        <v>0.19263415605138431</v>
      </c>
      <c r="AS171">
        <v>0.19263415605138431</v>
      </c>
      <c r="AT171">
        <v>0.19263415605138431</v>
      </c>
      <c r="AU171">
        <v>0.19263415605138431</v>
      </c>
      <c r="AV171">
        <v>0.19263415605138431</v>
      </c>
      <c r="AW171">
        <v>0.19263415605138431</v>
      </c>
      <c r="AX171">
        <v>0.19263415605138431</v>
      </c>
      <c r="AY171">
        <v>0.19263415605138431</v>
      </c>
      <c r="AZ171">
        <v>0.19263415605138431</v>
      </c>
      <c r="BA171">
        <v>0.19263415605138431</v>
      </c>
      <c r="BB171">
        <v>0.19263415605138431</v>
      </c>
      <c r="BC171">
        <v>0.19263415605138431</v>
      </c>
      <c r="BD171">
        <v>0.19263415605138431</v>
      </c>
      <c r="BE171">
        <v>0.18620267761605883</v>
      </c>
      <c r="BF171">
        <v>0.18359650310800699</v>
      </c>
      <c r="BG171">
        <v>0.18359650310800699</v>
      </c>
      <c r="BH171">
        <v>0.17765196812464931</v>
      </c>
      <c r="BI171">
        <v>0.17563688374612874</v>
      </c>
      <c r="BJ171">
        <v>0.17351697361266211</v>
      </c>
      <c r="BK171">
        <v>0.16581020392417081</v>
      </c>
      <c r="BL171">
        <v>0.14755672456329505</v>
      </c>
      <c r="BM171">
        <v>0.12033806992060295</v>
      </c>
      <c r="BN171">
        <v>9.539598278458411E-2</v>
      </c>
      <c r="BO171">
        <v>6.4694832423254287E-2</v>
      </c>
      <c r="BP171">
        <v>3.7790145415791385E-2</v>
      </c>
      <c r="BQ171">
        <v>1.3928821967712945E-2</v>
      </c>
      <c r="BR171">
        <v>5.0247006820712233E-3</v>
      </c>
      <c r="BS171">
        <v>0</v>
      </c>
      <c r="BT171">
        <v>1.4236089237578742E-2</v>
      </c>
      <c r="BU171">
        <v>2.6022125041360006E-2</v>
      </c>
    </row>
    <row r="172" spans="1:73" x14ac:dyDescent="0.35">
      <c r="A172">
        <v>1277</v>
      </c>
      <c r="B172">
        <v>530.89045132470562</v>
      </c>
      <c r="C172">
        <v>1.2835001622855866E-3</v>
      </c>
      <c r="D172">
        <v>-30</v>
      </c>
      <c r="E172">
        <v>668.5</v>
      </c>
      <c r="F172">
        <v>-608.5</v>
      </c>
      <c r="G172">
        <v>0</v>
      </c>
      <c r="H172">
        <v>1.139020897799973E-3</v>
      </c>
      <c r="I172">
        <v>1.1595540856049392E-2</v>
      </c>
      <c r="J172">
        <v>3.5670836059605332E-2</v>
      </c>
      <c r="K172">
        <v>6.5173557340720348E-2</v>
      </c>
      <c r="L172">
        <v>9.5464717552723635E-2</v>
      </c>
      <c r="M172">
        <v>0.12134782070116613</v>
      </c>
      <c r="N172">
        <v>0.14787528504204503</v>
      </c>
      <c r="O172">
        <v>0.16947150239456363</v>
      </c>
      <c r="P172">
        <v>0.17374255106084679</v>
      </c>
      <c r="Q172">
        <v>0.17881328093304399</v>
      </c>
      <c r="R172">
        <v>0.17960677020931856</v>
      </c>
      <c r="S172">
        <v>0.18036958303686215</v>
      </c>
      <c r="T172">
        <v>0.18311080414792688</v>
      </c>
      <c r="U172">
        <v>0.18429429197242631</v>
      </c>
      <c r="V172">
        <v>0.19391765621366991</v>
      </c>
      <c r="W172">
        <v>0.19391765621366991</v>
      </c>
      <c r="X172">
        <v>0.19391765621366991</v>
      </c>
      <c r="Y172">
        <v>0.19391765621366991</v>
      </c>
      <c r="Z172">
        <v>0.19391765621366991</v>
      </c>
      <c r="AA172">
        <v>0.19391765621366991</v>
      </c>
      <c r="AB172">
        <v>0.19391765621366991</v>
      </c>
      <c r="AC172">
        <v>0.19391765621366991</v>
      </c>
      <c r="AD172">
        <v>0.19391765621366991</v>
      </c>
      <c r="AE172">
        <v>0.19391765621366991</v>
      </c>
      <c r="AF172">
        <v>0.19391765621366991</v>
      </c>
      <c r="AG172">
        <v>0.19391765621366991</v>
      </c>
      <c r="AH172">
        <v>0.19391765621366991</v>
      </c>
      <c r="AI172">
        <v>0.19391765621366991</v>
      </c>
      <c r="AJ172">
        <v>0.19391765621366991</v>
      </c>
      <c r="AK172">
        <v>0.19391765621366991</v>
      </c>
      <c r="AL172">
        <v>0.19391765621366991</v>
      </c>
      <c r="AM172">
        <v>0.19391765621366991</v>
      </c>
      <c r="AN172">
        <v>0.19391765621366991</v>
      </c>
      <c r="AO172">
        <v>0.19391765621366991</v>
      </c>
      <c r="AP172">
        <v>0.19391765621366991</v>
      </c>
      <c r="AQ172">
        <v>0.19391765621366991</v>
      </c>
      <c r="AR172">
        <v>0.19391765621366991</v>
      </c>
      <c r="AS172">
        <v>0.19391765621366991</v>
      </c>
      <c r="AT172">
        <v>0.19391765621366991</v>
      </c>
      <c r="AU172">
        <v>0.19391765621366991</v>
      </c>
      <c r="AV172">
        <v>0.19391765621366991</v>
      </c>
      <c r="AW172">
        <v>0.19391765621366991</v>
      </c>
      <c r="AX172">
        <v>0.19391765621366991</v>
      </c>
      <c r="AY172">
        <v>0.19391765621366991</v>
      </c>
      <c r="AZ172">
        <v>0.19391765621366991</v>
      </c>
      <c r="BA172">
        <v>0.19391765621366991</v>
      </c>
      <c r="BB172">
        <v>0.19391765621366991</v>
      </c>
      <c r="BC172">
        <v>0.19391765621366991</v>
      </c>
      <c r="BD172">
        <v>0.19391765621366991</v>
      </c>
      <c r="BE172">
        <v>0.18748617777834442</v>
      </c>
      <c r="BF172">
        <v>0.18488000327029258</v>
      </c>
      <c r="BG172">
        <v>0.18488000327029258</v>
      </c>
      <c r="BH172">
        <v>0.17893546828693491</v>
      </c>
      <c r="BI172">
        <v>0.17692038390841433</v>
      </c>
      <c r="BJ172">
        <v>0.1748004737749477</v>
      </c>
      <c r="BK172">
        <v>0.16709370408645641</v>
      </c>
      <c r="BL172">
        <v>0.14884022472558064</v>
      </c>
      <c r="BM172">
        <v>0.12033806992060295</v>
      </c>
      <c r="BN172">
        <v>9.539598278458411E-2</v>
      </c>
      <c r="BO172">
        <v>6.4694832423254287E-2</v>
      </c>
      <c r="BP172">
        <v>3.7790145415791385E-2</v>
      </c>
      <c r="BQ172">
        <v>1.3928821967712945E-2</v>
      </c>
      <c r="BR172">
        <v>5.0247006820712233E-3</v>
      </c>
      <c r="BS172">
        <v>0</v>
      </c>
      <c r="BT172">
        <v>1.4530045841885275E-2</v>
      </c>
      <c r="BU172">
        <v>2.3137854948361763E-2</v>
      </c>
    </row>
    <row r="173" spans="1:73" x14ac:dyDescent="0.35">
      <c r="A173">
        <v>1267</v>
      </c>
      <c r="B173">
        <v>538.93763192270512</v>
      </c>
      <c r="C173">
        <v>1.3029553202710078E-3</v>
      </c>
      <c r="D173">
        <v>-20</v>
      </c>
      <c r="E173">
        <v>653.5</v>
      </c>
      <c r="F173">
        <v>-613.5</v>
      </c>
      <c r="G173">
        <v>0</v>
      </c>
      <c r="H173">
        <v>1.139020897799973E-3</v>
      </c>
      <c r="I173">
        <v>1.1595540856049392E-2</v>
      </c>
      <c r="J173">
        <v>3.5670836059605332E-2</v>
      </c>
      <c r="K173">
        <v>6.5173557340720348E-2</v>
      </c>
      <c r="L173">
        <v>9.5464717552723635E-2</v>
      </c>
      <c r="M173">
        <v>0.12134782070116613</v>
      </c>
      <c r="N173">
        <v>0.14787528504204503</v>
      </c>
      <c r="O173">
        <v>0.16947150239456363</v>
      </c>
      <c r="P173">
        <v>0.17374255106084679</v>
      </c>
      <c r="Q173">
        <v>0.18011623625331499</v>
      </c>
      <c r="R173">
        <v>0.18090972552958956</v>
      </c>
      <c r="S173">
        <v>0.18167253835713315</v>
      </c>
      <c r="T173">
        <v>0.18441375946819788</v>
      </c>
      <c r="U173">
        <v>0.1855972472926973</v>
      </c>
      <c r="V173">
        <v>0.19522061153394091</v>
      </c>
      <c r="W173">
        <v>0.19522061153394091</v>
      </c>
      <c r="X173">
        <v>0.19522061153394091</v>
      </c>
      <c r="Y173">
        <v>0.19522061153394091</v>
      </c>
      <c r="Z173">
        <v>0.19522061153394091</v>
      </c>
      <c r="AA173">
        <v>0.19522061153394091</v>
      </c>
      <c r="AB173">
        <v>0.19522061153394091</v>
      </c>
      <c r="AC173">
        <v>0.19522061153394091</v>
      </c>
      <c r="AD173">
        <v>0.19522061153394091</v>
      </c>
      <c r="AE173">
        <v>0.19522061153394091</v>
      </c>
      <c r="AF173">
        <v>0.19522061153394091</v>
      </c>
      <c r="AG173">
        <v>0.19522061153394091</v>
      </c>
      <c r="AH173">
        <v>0.19522061153394091</v>
      </c>
      <c r="AI173">
        <v>0.19522061153394091</v>
      </c>
      <c r="AJ173">
        <v>0.19522061153394091</v>
      </c>
      <c r="AK173">
        <v>0.19522061153394091</v>
      </c>
      <c r="AL173">
        <v>0.19522061153394091</v>
      </c>
      <c r="AM173">
        <v>0.19522061153394091</v>
      </c>
      <c r="AN173">
        <v>0.19522061153394091</v>
      </c>
      <c r="AO173">
        <v>0.19522061153394091</v>
      </c>
      <c r="AP173">
        <v>0.19522061153394091</v>
      </c>
      <c r="AQ173">
        <v>0.19522061153394091</v>
      </c>
      <c r="AR173">
        <v>0.19522061153394091</v>
      </c>
      <c r="AS173">
        <v>0.19522061153394091</v>
      </c>
      <c r="AT173">
        <v>0.19522061153394091</v>
      </c>
      <c r="AU173">
        <v>0.19522061153394091</v>
      </c>
      <c r="AV173">
        <v>0.19522061153394091</v>
      </c>
      <c r="AW173">
        <v>0.19522061153394091</v>
      </c>
      <c r="AX173">
        <v>0.19522061153394091</v>
      </c>
      <c r="AY173">
        <v>0.19522061153394091</v>
      </c>
      <c r="AZ173">
        <v>0.19522061153394091</v>
      </c>
      <c r="BA173">
        <v>0.19522061153394091</v>
      </c>
      <c r="BB173">
        <v>0.19522061153394091</v>
      </c>
      <c r="BC173">
        <v>0.19522061153394091</v>
      </c>
      <c r="BD173">
        <v>0.19522061153394091</v>
      </c>
      <c r="BE173">
        <v>0.18878913309861542</v>
      </c>
      <c r="BF173">
        <v>0.18618295859056358</v>
      </c>
      <c r="BG173">
        <v>0.18618295859056358</v>
      </c>
      <c r="BH173">
        <v>0.18023842360720591</v>
      </c>
      <c r="BI173">
        <v>0.17822333922868533</v>
      </c>
      <c r="BJ173">
        <v>0.1761034290952187</v>
      </c>
      <c r="BK173">
        <v>0.16839665940672741</v>
      </c>
      <c r="BL173">
        <v>0.14884022472558064</v>
      </c>
      <c r="BM173">
        <v>0.12033806992060295</v>
      </c>
      <c r="BN173">
        <v>9.539598278458411E-2</v>
      </c>
      <c r="BO173">
        <v>6.4694832423254287E-2</v>
      </c>
      <c r="BP173">
        <v>3.7790145415791385E-2</v>
      </c>
      <c r="BQ173">
        <v>1.3928821967712945E-2</v>
      </c>
      <c r="BR173">
        <v>5.0247006820712233E-3</v>
      </c>
      <c r="BS173">
        <v>0</v>
      </c>
      <c r="BT173">
        <v>1.4678528116637252E-2</v>
      </c>
      <c r="BU173">
        <v>1.9033084207379591E-2</v>
      </c>
    </row>
    <row r="174" spans="1:73" x14ac:dyDescent="0.35">
      <c r="A174">
        <v>1266</v>
      </c>
      <c r="B174">
        <v>332.93876191449743</v>
      </c>
      <c r="C174">
        <v>8.0492492167099847E-4</v>
      </c>
      <c r="D174">
        <v>-10</v>
      </c>
      <c r="E174">
        <v>643</v>
      </c>
      <c r="F174">
        <v>-623</v>
      </c>
      <c r="G174">
        <v>0</v>
      </c>
      <c r="H174">
        <v>1.139020897799973E-3</v>
      </c>
      <c r="I174">
        <v>1.1595540856049392E-2</v>
      </c>
      <c r="J174">
        <v>3.5670836059605332E-2</v>
      </c>
      <c r="K174">
        <v>6.5173557340720348E-2</v>
      </c>
      <c r="L174">
        <v>9.5464717552723635E-2</v>
      </c>
      <c r="M174">
        <v>0.12134782070116613</v>
      </c>
      <c r="N174">
        <v>0.14787528504204503</v>
      </c>
      <c r="O174">
        <v>0.16947150239456363</v>
      </c>
      <c r="P174">
        <v>0.1745474759825178</v>
      </c>
      <c r="Q174">
        <v>0.18092116117498599</v>
      </c>
      <c r="R174">
        <v>0.18171465045126056</v>
      </c>
      <c r="S174">
        <v>0.18247746327880415</v>
      </c>
      <c r="T174">
        <v>0.18521868438986888</v>
      </c>
      <c r="U174">
        <v>0.18640217221436831</v>
      </c>
      <c r="V174">
        <v>0.19602553645561191</v>
      </c>
      <c r="W174">
        <v>0.19602553645561191</v>
      </c>
      <c r="X174">
        <v>0.19602553645561191</v>
      </c>
      <c r="Y174">
        <v>0.19602553645561191</v>
      </c>
      <c r="Z174">
        <v>0.19602553645561191</v>
      </c>
      <c r="AA174">
        <v>0.19602553645561191</v>
      </c>
      <c r="AB174">
        <v>0.19602553645561191</v>
      </c>
      <c r="AC174">
        <v>0.19602553645561191</v>
      </c>
      <c r="AD174">
        <v>0.19602553645561191</v>
      </c>
      <c r="AE174">
        <v>0.19602553645561191</v>
      </c>
      <c r="AF174">
        <v>0.19602553645561191</v>
      </c>
      <c r="AG174">
        <v>0.19602553645561191</v>
      </c>
      <c r="AH174">
        <v>0.19602553645561191</v>
      </c>
      <c r="AI174">
        <v>0.19602553645561191</v>
      </c>
      <c r="AJ174">
        <v>0.19602553645561191</v>
      </c>
      <c r="AK174">
        <v>0.19602553645561191</v>
      </c>
      <c r="AL174">
        <v>0.19602553645561191</v>
      </c>
      <c r="AM174">
        <v>0.19602553645561191</v>
      </c>
      <c r="AN174">
        <v>0.19602553645561191</v>
      </c>
      <c r="AO174">
        <v>0.19602553645561191</v>
      </c>
      <c r="AP174">
        <v>0.19602553645561191</v>
      </c>
      <c r="AQ174">
        <v>0.19602553645561191</v>
      </c>
      <c r="AR174">
        <v>0.19602553645561191</v>
      </c>
      <c r="AS174">
        <v>0.19602553645561191</v>
      </c>
      <c r="AT174">
        <v>0.19602553645561191</v>
      </c>
      <c r="AU174">
        <v>0.19602553645561191</v>
      </c>
      <c r="AV174">
        <v>0.19602553645561191</v>
      </c>
      <c r="AW174">
        <v>0.19602553645561191</v>
      </c>
      <c r="AX174">
        <v>0.19602553645561191</v>
      </c>
      <c r="AY174">
        <v>0.19602553645561191</v>
      </c>
      <c r="AZ174">
        <v>0.19602553645561191</v>
      </c>
      <c r="BA174">
        <v>0.19602553645561191</v>
      </c>
      <c r="BB174">
        <v>0.19602553645561191</v>
      </c>
      <c r="BC174">
        <v>0.19602553645561191</v>
      </c>
      <c r="BD174">
        <v>0.19602553645561191</v>
      </c>
      <c r="BE174">
        <v>0.18959405802028642</v>
      </c>
      <c r="BF174">
        <v>0.18698788351223458</v>
      </c>
      <c r="BG174">
        <v>0.18698788351223458</v>
      </c>
      <c r="BH174">
        <v>0.18104334852887691</v>
      </c>
      <c r="BI174">
        <v>0.17902826415035633</v>
      </c>
      <c r="BJ174">
        <v>0.1769083540168897</v>
      </c>
      <c r="BK174">
        <v>0.16920158432839841</v>
      </c>
      <c r="BL174">
        <v>0.14884022472558064</v>
      </c>
      <c r="BM174">
        <v>0.12033806992060295</v>
      </c>
      <c r="BN174">
        <v>9.539598278458411E-2</v>
      </c>
      <c r="BO174">
        <v>6.4694832423254287E-2</v>
      </c>
      <c r="BP174">
        <v>3.7790145415791385E-2</v>
      </c>
      <c r="BQ174">
        <v>1.3928821967712945E-2</v>
      </c>
      <c r="BR174">
        <v>5.0247006820712233E-3</v>
      </c>
      <c r="BS174">
        <v>0</v>
      </c>
      <c r="BT174">
        <v>1.4960644438666015E-2</v>
      </c>
      <c r="BU174">
        <v>1.8200035689363153E-2</v>
      </c>
    </row>
    <row r="175" spans="1:73" x14ac:dyDescent="0.35">
      <c r="A175">
        <v>1246</v>
      </c>
      <c r="B175">
        <v>571.52875584260607</v>
      </c>
      <c r="C175">
        <v>1.3817488128566899E-3</v>
      </c>
      <c r="D175">
        <v>0</v>
      </c>
      <c r="E175">
        <v>623</v>
      </c>
      <c r="F175">
        <v>-623</v>
      </c>
      <c r="G175">
        <v>0</v>
      </c>
      <c r="H175">
        <v>1.139020897799973E-3</v>
      </c>
      <c r="I175">
        <v>1.1595540856049392E-2</v>
      </c>
      <c r="J175">
        <v>3.5670836059605332E-2</v>
      </c>
      <c r="K175">
        <v>6.5173557340720348E-2</v>
      </c>
      <c r="L175">
        <v>9.5464717552723635E-2</v>
      </c>
      <c r="M175">
        <v>0.12134782070116613</v>
      </c>
      <c r="N175">
        <v>0.14787528504204503</v>
      </c>
      <c r="O175">
        <v>0.16947150239456363</v>
      </c>
      <c r="P175">
        <v>0.17592922479537448</v>
      </c>
      <c r="Q175">
        <v>0.18230290998784268</v>
      </c>
      <c r="R175">
        <v>0.18309639926411725</v>
      </c>
      <c r="S175">
        <v>0.18385921209166084</v>
      </c>
      <c r="T175">
        <v>0.18660043320272557</v>
      </c>
      <c r="U175">
        <v>0.18778392102722499</v>
      </c>
      <c r="V175">
        <v>0.1974072852684686</v>
      </c>
      <c r="W175">
        <v>0.1974072852684686</v>
      </c>
      <c r="X175">
        <v>0.1974072852684686</v>
      </c>
      <c r="Y175">
        <v>0.1974072852684686</v>
      </c>
      <c r="Z175">
        <v>0.1974072852684686</v>
      </c>
      <c r="AA175">
        <v>0.1974072852684686</v>
      </c>
      <c r="AB175">
        <v>0.1974072852684686</v>
      </c>
      <c r="AC175">
        <v>0.1974072852684686</v>
      </c>
      <c r="AD175">
        <v>0.1974072852684686</v>
      </c>
      <c r="AE175">
        <v>0.1974072852684686</v>
      </c>
      <c r="AF175">
        <v>0.1974072852684686</v>
      </c>
      <c r="AG175">
        <v>0.1974072852684686</v>
      </c>
      <c r="AH175">
        <v>0.1974072852684686</v>
      </c>
      <c r="AI175">
        <v>0.1974072852684686</v>
      </c>
      <c r="AJ175">
        <v>0.1974072852684686</v>
      </c>
      <c r="AK175">
        <v>0.1974072852684686</v>
      </c>
      <c r="AL175">
        <v>0.1974072852684686</v>
      </c>
      <c r="AM175">
        <v>0.1974072852684686</v>
      </c>
      <c r="AN175">
        <v>0.1974072852684686</v>
      </c>
      <c r="AO175">
        <v>0.1974072852684686</v>
      </c>
      <c r="AP175">
        <v>0.1974072852684686</v>
      </c>
      <c r="AQ175">
        <v>0.1974072852684686</v>
      </c>
      <c r="AR175">
        <v>0.1974072852684686</v>
      </c>
      <c r="AS175">
        <v>0.1974072852684686</v>
      </c>
      <c r="AT175">
        <v>0.1974072852684686</v>
      </c>
      <c r="AU175">
        <v>0.1974072852684686</v>
      </c>
      <c r="AV175">
        <v>0.1974072852684686</v>
      </c>
      <c r="AW175">
        <v>0.1974072852684686</v>
      </c>
      <c r="AX175">
        <v>0.1974072852684686</v>
      </c>
      <c r="AY175">
        <v>0.1974072852684686</v>
      </c>
      <c r="AZ175">
        <v>0.1974072852684686</v>
      </c>
      <c r="BA175">
        <v>0.1974072852684686</v>
      </c>
      <c r="BB175">
        <v>0.1974072852684686</v>
      </c>
      <c r="BC175">
        <v>0.1974072852684686</v>
      </c>
      <c r="BD175">
        <v>0.1974072852684686</v>
      </c>
      <c r="BE175">
        <v>0.19097580683314311</v>
      </c>
      <c r="BF175">
        <v>0.18836963232509127</v>
      </c>
      <c r="BG175">
        <v>0.18836963232509127</v>
      </c>
      <c r="BH175">
        <v>0.18242509734173359</v>
      </c>
      <c r="BI175">
        <v>0.18041001296321302</v>
      </c>
      <c r="BJ175">
        <v>0.17829010282974639</v>
      </c>
      <c r="BK175">
        <v>0.16920158432839841</v>
      </c>
      <c r="BL175">
        <v>0.14884022472558064</v>
      </c>
      <c r="BM175">
        <v>0.12033806992060295</v>
      </c>
      <c r="BN175">
        <v>9.539598278458411E-2</v>
      </c>
      <c r="BO175">
        <v>6.4694832423254287E-2</v>
      </c>
      <c r="BP175">
        <v>3.7790145415791385E-2</v>
      </c>
      <c r="BQ175">
        <v>1.3928821967712945E-2</v>
      </c>
      <c r="BR175">
        <v>5.0247006820712233E-3</v>
      </c>
      <c r="BS175">
        <v>0</v>
      </c>
      <c r="BT175">
        <v>1.4960644438666015E-2</v>
      </c>
      <c r="BU175">
        <v>1.6632264506152294E-2</v>
      </c>
    </row>
    <row r="176" spans="1:73" x14ac:dyDescent="0.35">
      <c r="A176">
        <v>1215</v>
      </c>
      <c r="B176">
        <v>682.64145760137785</v>
      </c>
      <c r="C176">
        <v>1.6503789424503145E-3</v>
      </c>
      <c r="D176">
        <v>10</v>
      </c>
      <c r="E176">
        <v>597.5</v>
      </c>
      <c r="F176">
        <v>-617.5</v>
      </c>
      <c r="G176">
        <v>0</v>
      </c>
      <c r="H176">
        <v>1.139020897799973E-3</v>
      </c>
      <c r="I176">
        <v>1.1595540856049392E-2</v>
      </c>
      <c r="J176">
        <v>3.5670836059605332E-2</v>
      </c>
      <c r="K176">
        <v>6.5173557340720348E-2</v>
      </c>
      <c r="L176">
        <v>9.5464717552723635E-2</v>
      </c>
      <c r="M176">
        <v>0.12134782070116613</v>
      </c>
      <c r="N176">
        <v>0.14787528504204503</v>
      </c>
      <c r="O176">
        <v>0.16947150239456363</v>
      </c>
      <c r="P176">
        <v>0.1775796037378248</v>
      </c>
      <c r="Q176">
        <v>0.183953288930293</v>
      </c>
      <c r="R176">
        <v>0.18474677820656757</v>
      </c>
      <c r="S176">
        <v>0.18550959103411116</v>
      </c>
      <c r="T176">
        <v>0.18825081214517589</v>
      </c>
      <c r="U176">
        <v>0.18943429996967531</v>
      </c>
      <c r="V176">
        <v>0.19905766421091892</v>
      </c>
      <c r="W176">
        <v>0.19905766421091892</v>
      </c>
      <c r="X176">
        <v>0.19905766421091892</v>
      </c>
      <c r="Y176">
        <v>0.19905766421091892</v>
      </c>
      <c r="Z176">
        <v>0.19905766421091892</v>
      </c>
      <c r="AA176">
        <v>0.19905766421091892</v>
      </c>
      <c r="AB176">
        <v>0.19905766421091892</v>
      </c>
      <c r="AC176">
        <v>0.19905766421091892</v>
      </c>
      <c r="AD176">
        <v>0.19905766421091892</v>
      </c>
      <c r="AE176">
        <v>0.19905766421091892</v>
      </c>
      <c r="AF176">
        <v>0.19905766421091892</v>
      </c>
      <c r="AG176">
        <v>0.19905766421091892</v>
      </c>
      <c r="AH176">
        <v>0.19905766421091892</v>
      </c>
      <c r="AI176">
        <v>0.19905766421091892</v>
      </c>
      <c r="AJ176">
        <v>0.19905766421091892</v>
      </c>
      <c r="AK176">
        <v>0.19905766421091892</v>
      </c>
      <c r="AL176">
        <v>0.19905766421091892</v>
      </c>
      <c r="AM176">
        <v>0.19905766421091892</v>
      </c>
      <c r="AN176">
        <v>0.19905766421091892</v>
      </c>
      <c r="AO176">
        <v>0.19905766421091892</v>
      </c>
      <c r="AP176">
        <v>0.19905766421091892</v>
      </c>
      <c r="AQ176">
        <v>0.19905766421091892</v>
      </c>
      <c r="AR176">
        <v>0.19905766421091892</v>
      </c>
      <c r="AS176">
        <v>0.19905766421091892</v>
      </c>
      <c r="AT176">
        <v>0.19905766421091892</v>
      </c>
      <c r="AU176">
        <v>0.19905766421091892</v>
      </c>
      <c r="AV176">
        <v>0.19905766421091892</v>
      </c>
      <c r="AW176">
        <v>0.19905766421091892</v>
      </c>
      <c r="AX176">
        <v>0.19905766421091892</v>
      </c>
      <c r="AY176">
        <v>0.19905766421091892</v>
      </c>
      <c r="AZ176">
        <v>0.19905766421091892</v>
      </c>
      <c r="BA176">
        <v>0.19905766421091892</v>
      </c>
      <c r="BB176">
        <v>0.19905766421091892</v>
      </c>
      <c r="BC176">
        <v>0.19905766421091892</v>
      </c>
      <c r="BD176">
        <v>0.19905766421091892</v>
      </c>
      <c r="BE176">
        <v>0.19262618577559343</v>
      </c>
      <c r="BF176">
        <v>0.19002001126754159</v>
      </c>
      <c r="BG176">
        <v>0.19002001126754159</v>
      </c>
      <c r="BH176">
        <v>0.18407547628418391</v>
      </c>
      <c r="BI176">
        <v>0.18206039190566334</v>
      </c>
      <c r="BJ176">
        <v>0.17829010282974639</v>
      </c>
      <c r="BK176">
        <v>0.16920158432839841</v>
      </c>
      <c r="BL176">
        <v>0.14884022472558064</v>
      </c>
      <c r="BM176">
        <v>0.12033806992060295</v>
      </c>
      <c r="BN176">
        <v>9.539598278458411E-2</v>
      </c>
      <c r="BO176">
        <v>6.4694832423254287E-2</v>
      </c>
      <c r="BP176">
        <v>3.7790145415791385E-2</v>
      </c>
      <c r="BQ176">
        <v>1.3928821967712945E-2</v>
      </c>
      <c r="BR176">
        <v>5.0247006820712233E-3</v>
      </c>
      <c r="BS176">
        <v>0</v>
      </c>
      <c r="BT176">
        <v>1.4797313936438822E-2</v>
      </c>
      <c r="BU176">
        <v>1.4176828022552573E-2</v>
      </c>
    </row>
    <row r="177" spans="1:73" x14ac:dyDescent="0.35">
      <c r="A177">
        <v>1211</v>
      </c>
      <c r="B177">
        <v>654.89936035616211</v>
      </c>
      <c r="C177">
        <v>1.5833086340137463E-3</v>
      </c>
      <c r="D177">
        <v>20</v>
      </c>
      <c r="E177">
        <v>585.5</v>
      </c>
      <c r="F177">
        <v>-625.5</v>
      </c>
      <c r="G177">
        <v>0</v>
      </c>
      <c r="H177">
        <v>1.139020897799973E-3</v>
      </c>
      <c r="I177">
        <v>1.1595540856049392E-2</v>
      </c>
      <c r="J177">
        <v>3.5670836059605332E-2</v>
      </c>
      <c r="K177">
        <v>6.5173557340720348E-2</v>
      </c>
      <c r="L177">
        <v>9.5464717552723635E-2</v>
      </c>
      <c r="M177">
        <v>0.12134782070116613</v>
      </c>
      <c r="N177">
        <v>0.14787528504204503</v>
      </c>
      <c r="O177">
        <v>0.16947150239456363</v>
      </c>
      <c r="P177">
        <v>0.17916291237183854</v>
      </c>
      <c r="Q177">
        <v>0.18553659756430674</v>
      </c>
      <c r="R177">
        <v>0.1863300868405813</v>
      </c>
      <c r="S177">
        <v>0.1870928996681249</v>
      </c>
      <c r="T177">
        <v>0.18983412077918962</v>
      </c>
      <c r="U177">
        <v>0.19101760860368905</v>
      </c>
      <c r="V177">
        <v>0.20064097284493265</v>
      </c>
      <c r="W177">
        <v>0.20064097284493265</v>
      </c>
      <c r="X177">
        <v>0.20064097284493265</v>
      </c>
      <c r="Y177">
        <v>0.20064097284493265</v>
      </c>
      <c r="Z177">
        <v>0.20064097284493265</v>
      </c>
      <c r="AA177">
        <v>0.20064097284493265</v>
      </c>
      <c r="AB177">
        <v>0.20064097284493265</v>
      </c>
      <c r="AC177">
        <v>0.20064097284493265</v>
      </c>
      <c r="AD177">
        <v>0.20064097284493265</v>
      </c>
      <c r="AE177">
        <v>0.20064097284493265</v>
      </c>
      <c r="AF177">
        <v>0.20064097284493265</v>
      </c>
      <c r="AG177">
        <v>0.20064097284493265</v>
      </c>
      <c r="AH177">
        <v>0.20064097284493265</v>
      </c>
      <c r="AI177">
        <v>0.20064097284493265</v>
      </c>
      <c r="AJ177">
        <v>0.20064097284493265</v>
      </c>
      <c r="AK177">
        <v>0.20064097284493265</v>
      </c>
      <c r="AL177">
        <v>0.20064097284493265</v>
      </c>
      <c r="AM177">
        <v>0.20064097284493265</v>
      </c>
      <c r="AN177">
        <v>0.20064097284493265</v>
      </c>
      <c r="AO177">
        <v>0.20064097284493265</v>
      </c>
      <c r="AP177">
        <v>0.20064097284493265</v>
      </c>
      <c r="AQ177">
        <v>0.20064097284493265</v>
      </c>
      <c r="AR177">
        <v>0.20064097284493265</v>
      </c>
      <c r="AS177">
        <v>0.20064097284493265</v>
      </c>
      <c r="AT177">
        <v>0.20064097284493265</v>
      </c>
      <c r="AU177">
        <v>0.20064097284493265</v>
      </c>
      <c r="AV177">
        <v>0.20064097284493265</v>
      </c>
      <c r="AW177">
        <v>0.20064097284493265</v>
      </c>
      <c r="AX177">
        <v>0.20064097284493265</v>
      </c>
      <c r="AY177">
        <v>0.20064097284493265</v>
      </c>
      <c r="AZ177">
        <v>0.20064097284493265</v>
      </c>
      <c r="BA177">
        <v>0.20064097284493265</v>
      </c>
      <c r="BB177">
        <v>0.20064097284493265</v>
      </c>
      <c r="BC177">
        <v>0.20064097284493265</v>
      </c>
      <c r="BD177">
        <v>0.20064097284493265</v>
      </c>
      <c r="BE177">
        <v>0.19420949440960716</v>
      </c>
      <c r="BF177">
        <v>0.19160331990155532</v>
      </c>
      <c r="BG177">
        <v>0.19160331990155532</v>
      </c>
      <c r="BH177">
        <v>0.18565878491819765</v>
      </c>
      <c r="BI177">
        <v>0.18206039190566334</v>
      </c>
      <c r="BJ177">
        <v>0.17829010282974639</v>
      </c>
      <c r="BK177">
        <v>0.16920158432839841</v>
      </c>
      <c r="BL177">
        <v>0.14884022472558064</v>
      </c>
      <c r="BM177">
        <v>0.12033806992060295</v>
      </c>
      <c r="BN177">
        <v>9.539598278458411E-2</v>
      </c>
      <c r="BO177">
        <v>6.4694832423254287E-2</v>
      </c>
      <c r="BP177">
        <v>3.7790145415791385E-2</v>
      </c>
      <c r="BQ177">
        <v>1.3928821967712945E-2</v>
      </c>
      <c r="BR177">
        <v>5.0247006820712233E-3</v>
      </c>
      <c r="BS177">
        <v>0</v>
      </c>
      <c r="BT177">
        <v>1.503488557604199E-2</v>
      </c>
      <c r="BU177">
        <v>1.1507126682721275E-2</v>
      </c>
    </row>
    <row r="178" spans="1:73" x14ac:dyDescent="0.35">
      <c r="A178">
        <v>1210</v>
      </c>
      <c r="B178">
        <v>430.51203529035052</v>
      </c>
      <c r="C178">
        <v>1.0408216342604785E-3</v>
      </c>
      <c r="D178">
        <v>30</v>
      </c>
      <c r="E178">
        <v>575</v>
      </c>
      <c r="F178">
        <v>-635</v>
      </c>
      <c r="G178">
        <v>0</v>
      </c>
      <c r="H178">
        <v>1.139020897799973E-3</v>
      </c>
      <c r="I178">
        <v>1.1595540856049392E-2</v>
      </c>
      <c r="J178">
        <v>3.5670836059605332E-2</v>
      </c>
      <c r="K178">
        <v>6.5173557340720348E-2</v>
      </c>
      <c r="L178">
        <v>9.5464717552723635E-2</v>
      </c>
      <c r="M178">
        <v>0.12134782070116613</v>
      </c>
      <c r="N178">
        <v>0.14787528504204503</v>
      </c>
      <c r="O178">
        <v>0.16947150239456363</v>
      </c>
      <c r="P178">
        <v>0.18020373400609901</v>
      </c>
      <c r="Q178">
        <v>0.18657741919856721</v>
      </c>
      <c r="R178">
        <v>0.18737090847484178</v>
      </c>
      <c r="S178">
        <v>0.18813372130238537</v>
      </c>
      <c r="T178">
        <v>0.1908749424134501</v>
      </c>
      <c r="U178">
        <v>0.19205843023794952</v>
      </c>
      <c r="V178">
        <v>0.20168179447919313</v>
      </c>
      <c r="W178">
        <v>0.20168179447919313</v>
      </c>
      <c r="X178">
        <v>0.20168179447919313</v>
      </c>
      <c r="Y178">
        <v>0.20168179447919313</v>
      </c>
      <c r="Z178">
        <v>0.20168179447919313</v>
      </c>
      <c r="AA178">
        <v>0.20168179447919313</v>
      </c>
      <c r="AB178">
        <v>0.20168179447919313</v>
      </c>
      <c r="AC178">
        <v>0.20168179447919313</v>
      </c>
      <c r="AD178">
        <v>0.20168179447919313</v>
      </c>
      <c r="AE178">
        <v>0.20168179447919313</v>
      </c>
      <c r="AF178">
        <v>0.20168179447919313</v>
      </c>
      <c r="AG178">
        <v>0.20168179447919313</v>
      </c>
      <c r="AH178">
        <v>0.20168179447919313</v>
      </c>
      <c r="AI178">
        <v>0.20168179447919313</v>
      </c>
      <c r="AJ178">
        <v>0.20168179447919313</v>
      </c>
      <c r="AK178">
        <v>0.20168179447919313</v>
      </c>
      <c r="AL178">
        <v>0.20168179447919313</v>
      </c>
      <c r="AM178">
        <v>0.20168179447919313</v>
      </c>
      <c r="AN178">
        <v>0.20168179447919313</v>
      </c>
      <c r="AO178">
        <v>0.20168179447919313</v>
      </c>
      <c r="AP178">
        <v>0.20168179447919313</v>
      </c>
      <c r="AQ178">
        <v>0.20168179447919313</v>
      </c>
      <c r="AR178">
        <v>0.20168179447919313</v>
      </c>
      <c r="AS178">
        <v>0.20168179447919313</v>
      </c>
      <c r="AT178">
        <v>0.20168179447919313</v>
      </c>
      <c r="AU178">
        <v>0.20168179447919313</v>
      </c>
      <c r="AV178">
        <v>0.20168179447919313</v>
      </c>
      <c r="AW178">
        <v>0.20168179447919313</v>
      </c>
      <c r="AX178">
        <v>0.20168179447919313</v>
      </c>
      <c r="AY178">
        <v>0.20168179447919313</v>
      </c>
      <c r="AZ178">
        <v>0.20168179447919313</v>
      </c>
      <c r="BA178">
        <v>0.20168179447919313</v>
      </c>
      <c r="BB178">
        <v>0.20168179447919313</v>
      </c>
      <c r="BC178">
        <v>0.20168179447919313</v>
      </c>
      <c r="BD178">
        <v>0.20168179447919313</v>
      </c>
      <c r="BE178">
        <v>0.19525031604386764</v>
      </c>
      <c r="BF178">
        <v>0.1926441415358158</v>
      </c>
      <c r="BG178">
        <v>0.1926441415358158</v>
      </c>
      <c r="BH178">
        <v>0.18669960655245812</v>
      </c>
      <c r="BI178">
        <v>0.18206039190566334</v>
      </c>
      <c r="BJ178">
        <v>0.17829010282974639</v>
      </c>
      <c r="BK178">
        <v>0.16920158432839841</v>
      </c>
      <c r="BL178">
        <v>0.14884022472558064</v>
      </c>
      <c r="BM178">
        <v>0.12033806992060295</v>
      </c>
      <c r="BN178">
        <v>9.539598278458411E-2</v>
      </c>
      <c r="BO178">
        <v>6.4694832423254287E-2</v>
      </c>
      <c r="BP178">
        <v>3.7790145415791385E-2</v>
      </c>
      <c r="BQ178">
        <v>1.3928821967712945E-2</v>
      </c>
      <c r="BR178">
        <v>5.0247006820712233E-3</v>
      </c>
      <c r="BS178">
        <v>0</v>
      </c>
      <c r="BT178">
        <v>1.6812293917529836E-2</v>
      </c>
      <c r="BU178">
        <v>9.1711380103688955E-3</v>
      </c>
    </row>
    <row r="179" spans="1:73" x14ac:dyDescent="0.35">
      <c r="A179">
        <v>1210</v>
      </c>
      <c r="B179">
        <v>457.95347856659009</v>
      </c>
      <c r="C179">
        <v>1.1071650706709821E-3</v>
      </c>
      <c r="D179">
        <v>40</v>
      </c>
      <c r="E179">
        <v>565</v>
      </c>
      <c r="F179">
        <v>-645</v>
      </c>
      <c r="G179">
        <v>0</v>
      </c>
      <c r="H179">
        <v>1.139020897799973E-3</v>
      </c>
      <c r="I179">
        <v>1.1595540856049392E-2</v>
      </c>
      <c r="J179">
        <v>3.5670836059605332E-2</v>
      </c>
      <c r="K179">
        <v>6.5173557340720348E-2</v>
      </c>
      <c r="L179">
        <v>9.5464717552723635E-2</v>
      </c>
      <c r="M179">
        <v>0.12134782070116613</v>
      </c>
      <c r="N179">
        <v>0.14787528504204503</v>
      </c>
      <c r="O179">
        <v>0.17057866746523462</v>
      </c>
      <c r="P179">
        <v>0.18131089907677</v>
      </c>
      <c r="Q179">
        <v>0.1876845842692382</v>
      </c>
      <c r="R179">
        <v>0.18847807354551277</v>
      </c>
      <c r="S179">
        <v>0.18924088637305636</v>
      </c>
      <c r="T179">
        <v>0.19198210748412109</v>
      </c>
      <c r="U179">
        <v>0.19316559530862051</v>
      </c>
      <c r="V179">
        <v>0.20278895954986412</v>
      </c>
      <c r="W179">
        <v>0.20278895954986412</v>
      </c>
      <c r="X179">
        <v>0.20278895954986412</v>
      </c>
      <c r="Y179">
        <v>0.20278895954986412</v>
      </c>
      <c r="Z179">
        <v>0.20278895954986412</v>
      </c>
      <c r="AA179">
        <v>0.20278895954986412</v>
      </c>
      <c r="AB179">
        <v>0.20278895954986412</v>
      </c>
      <c r="AC179">
        <v>0.20278895954986412</v>
      </c>
      <c r="AD179">
        <v>0.20278895954986412</v>
      </c>
      <c r="AE179">
        <v>0.20278895954986412</v>
      </c>
      <c r="AF179">
        <v>0.20278895954986412</v>
      </c>
      <c r="AG179">
        <v>0.20278895954986412</v>
      </c>
      <c r="AH179">
        <v>0.20278895954986412</v>
      </c>
      <c r="AI179">
        <v>0.20278895954986412</v>
      </c>
      <c r="AJ179">
        <v>0.20278895954986412</v>
      </c>
      <c r="AK179">
        <v>0.20278895954986412</v>
      </c>
      <c r="AL179">
        <v>0.20278895954986412</v>
      </c>
      <c r="AM179">
        <v>0.20278895954986412</v>
      </c>
      <c r="AN179">
        <v>0.20278895954986412</v>
      </c>
      <c r="AO179">
        <v>0.20278895954986412</v>
      </c>
      <c r="AP179">
        <v>0.20278895954986412</v>
      </c>
      <c r="AQ179">
        <v>0.20278895954986412</v>
      </c>
      <c r="AR179">
        <v>0.20278895954986412</v>
      </c>
      <c r="AS179">
        <v>0.20278895954986412</v>
      </c>
      <c r="AT179">
        <v>0.20278895954986412</v>
      </c>
      <c r="AU179">
        <v>0.20278895954986412</v>
      </c>
      <c r="AV179">
        <v>0.20278895954986412</v>
      </c>
      <c r="AW179">
        <v>0.20278895954986412</v>
      </c>
      <c r="AX179">
        <v>0.20278895954986412</v>
      </c>
      <c r="AY179">
        <v>0.20278895954986412</v>
      </c>
      <c r="AZ179">
        <v>0.20278895954986412</v>
      </c>
      <c r="BA179">
        <v>0.20278895954986412</v>
      </c>
      <c r="BB179">
        <v>0.20278895954986412</v>
      </c>
      <c r="BC179">
        <v>0.20278895954986412</v>
      </c>
      <c r="BD179">
        <v>0.20278895954986412</v>
      </c>
      <c r="BE179">
        <v>0.19635748111453863</v>
      </c>
      <c r="BF179">
        <v>0.19375130660648679</v>
      </c>
      <c r="BG179">
        <v>0.19375130660648679</v>
      </c>
      <c r="BH179">
        <v>0.18780677162312912</v>
      </c>
      <c r="BI179">
        <v>0.18206039190566334</v>
      </c>
      <c r="BJ179">
        <v>0.17829010282974639</v>
      </c>
      <c r="BK179">
        <v>0.16920158432839841</v>
      </c>
      <c r="BL179">
        <v>0.14884022472558064</v>
      </c>
      <c r="BM179">
        <v>0.12033806992060295</v>
      </c>
      <c r="BN179">
        <v>9.539598278458411E-2</v>
      </c>
      <c r="BO179">
        <v>6.4694832423254287E-2</v>
      </c>
      <c r="BP179">
        <v>3.7790145415791385E-2</v>
      </c>
      <c r="BQ179">
        <v>1.3928821967712945E-2</v>
      </c>
      <c r="BR179">
        <v>5.0247006820712233E-3</v>
      </c>
      <c r="BS179">
        <v>0</v>
      </c>
      <c r="BT179">
        <v>1.9197655142255965E-2</v>
      </c>
      <c r="BU179">
        <v>9.0376529433773278E-3</v>
      </c>
    </row>
    <row r="180" spans="1:73" x14ac:dyDescent="0.35">
      <c r="A180">
        <v>1197</v>
      </c>
      <c r="B180">
        <v>540.79193126242228</v>
      </c>
      <c r="C180">
        <v>1.307438342140236E-3</v>
      </c>
      <c r="D180">
        <v>30</v>
      </c>
      <c r="E180">
        <v>568.5</v>
      </c>
      <c r="F180">
        <v>-628.5</v>
      </c>
      <c r="G180">
        <v>0</v>
      </c>
      <c r="H180">
        <v>1.139020897799973E-3</v>
      </c>
      <c r="I180">
        <v>1.1595540856049392E-2</v>
      </c>
      <c r="J180">
        <v>3.5670836059605332E-2</v>
      </c>
      <c r="K180">
        <v>6.5173557340720348E-2</v>
      </c>
      <c r="L180">
        <v>9.5464717552723635E-2</v>
      </c>
      <c r="M180">
        <v>0.12134782070116613</v>
      </c>
      <c r="N180">
        <v>0.14787528504204503</v>
      </c>
      <c r="O180">
        <v>0.17057866746523462</v>
      </c>
      <c r="P180">
        <v>0.18261833741891023</v>
      </c>
      <c r="Q180">
        <v>0.18899202261137843</v>
      </c>
      <c r="R180">
        <v>0.189785511887653</v>
      </c>
      <c r="S180">
        <v>0.19054832471519659</v>
      </c>
      <c r="T180">
        <v>0.19328954582626132</v>
      </c>
      <c r="U180">
        <v>0.19447303365076074</v>
      </c>
      <c r="V180">
        <v>0.20409639789200434</v>
      </c>
      <c r="W180">
        <v>0.20409639789200434</v>
      </c>
      <c r="X180">
        <v>0.20409639789200434</v>
      </c>
      <c r="Y180">
        <v>0.20409639789200434</v>
      </c>
      <c r="Z180">
        <v>0.20409639789200434</v>
      </c>
      <c r="AA180">
        <v>0.20409639789200434</v>
      </c>
      <c r="AB180">
        <v>0.20409639789200434</v>
      </c>
      <c r="AC180">
        <v>0.20409639789200434</v>
      </c>
      <c r="AD180">
        <v>0.20409639789200434</v>
      </c>
      <c r="AE180">
        <v>0.20409639789200434</v>
      </c>
      <c r="AF180">
        <v>0.20409639789200434</v>
      </c>
      <c r="AG180">
        <v>0.20409639789200434</v>
      </c>
      <c r="AH180">
        <v>0.20409639789200434</v>
      </c>
      <c r="AI180">
        <v>0.20409639789200434</v>
      </c>
      <c r="AJ180">
        <v>0.20409639789200434</v>
      </c>
      <c r="AK180">
        <v>0.20409639789200434</v>
      </c>
      <c r="AL180">
        <v>0.20409639789200434</v>
      </c>
      <c r="AM180">
        <v>0.20409639789200434</v>
      </c>
      <c r="AN180">
        <v>0.20409639789200434</v>
      </c>
      <c r="AO180">
        <v>0.20409639789200434</v>
      </c>
      <c r="AP180">
        <v>0.20409639789200434</v>
      </c>
      <c r="AQ180">
        <v>0.20409639789200434</v>
      </c>
      <c r="AR180">
        <v>0.20409639789200434</v>
      </c>
      <c r="AS180">
        <v>0.20409639789200434</v>
      </c>
      <c r="AT180">
        <v>0.20409639789200434</v>
      </c>
      <c r="AU180">
        <v>0.20409639789200434</v>
      </c>
      <c r="AV180">
        <v>0.20409639789200434</v>
      </c>
      <c r="AW180">
        <v>0.20409639789200434</v>
      </c>
      <c r="AX180">
        <v>0.20409639789200434</v>
      </c>
      <c r="AY180">
        <v>0.20409639789200434</v>
      </c>
      <c r="AZ180">
        <v>0.20409639789200434</v>
      </c>
      <c r="BA180">
        <v>0.20409639789200434</v>
      </c>
      <c r="BB180">
        <v>0.20409639789200434</v>
      </c>
      <c r="BC180">
        <v>0.20409639789200434</v>
      </c>
      <c r="BD180">
        <v>0.20409639789200434</v>
      </c>
      <c r="BE180">
        <v>0.19766491945667886</v>
      </c>
      <c r="BF180">
        <v>0.19505874494862702</v>
      </c>
      <c r="BG180">
        <v>0.19505874494862702</v>
      </c>
      <c r="BH180">
        <v>0.18911420996526934</v>
      </c>
      <c r="BI180">
        <v>0.18206039190566334</v>
      </c>
      <c r="BJ180">
        <v>0.17829010282974639</v>
      </c>
      <c r="BK180">
        <v>0.16920158432839841</v>
      </c>
      <c r="BL180">
        <v>0.14884022472558064</v>
      </c>
      <c r="BM180">
        <v>0.12033806992060295</v>
      </c>
      <c r="BN180">
        <v>9.539598278458411E-2</v>
      </c>
      <c r="BO180">
        <v>6.4694832423254287E-2</v>
      </c>
      <c r="BP180">
        <v>3.7790145415791385E-2</v>
      </c>
      <c r="BQ180">
        <v>1.3928821967712945E-2</v>
      </c>
      <c r="BR180">
        <v>5.0247006820712233E-3</v>
      </c>
      <c r="BS180">
        <v>0</v>
      </c>
      <c r="BT180">
        <v>1.5261809121457859E-2</v>
      </c>
      <c r="BU180">
        <v>9.0376529433773278E-3</v>
      </c>
    </row>
    <row r="181" spans="1:73" x14ac:dyDescent="0.35">
      <c r="A181">
        <v>1193</v>
      </c>
      <c r="B181">
        <v>314.47583752225034</v>
      </c>
      <c r="C181">
        <v>7.6028828073201524E-4</v>
      </c>
      <c r="D181">
        <v>20</v>
      </c>
      <c r="E181">
        <v>576.5</v>
      </c>
      <c r="F181">
        <v>-616.5</v>
      </c>
      <c r="G181">
        <v>0</v>
      </c>
      <c r="H181">
        <v>1.139020897799973E-3</v>
      </c>
      <c r="I181">
        <v>1.1595540856049392E-2</v>
      </c>
      <c r="J181">
        <v>3.5670836059605332E-2</v>
      </c>
      <c r="K181">
        <v>6.5173557340720348E-2</v>
      </c>
      <c r="L181">
        <v>9.5464717552723635E-2</v>
      </c>
      <c r="M181">
        <v>0.12134782070116613</v>
      </c>
      <c r="N181">
        <v>0.14787528504204503</v>
      </c>
      <c r="O181">
        <v>0.17057866746523462</v>
      </c>
      <c r="P181">
        <v>0.18337862569964225</v>
      </c>
      <c r="Q181">
        <v>0.18975231089211045</v>
      </c>
      <c r="R181">
        <v>0.19054580016838502</v>
      </c>
      <c r="S181">
        <v>0.19130861299592861</v>
      </c>
      <c r="T181">
        <v>0.19404983410699334</v>
      </c>
      <c r="U181">
        <v>0.19523332193149276</v>
      </c>
      <c r="V181">
        <v>0.20485668617273636</v>
      </c>
      <c r="W181">
        <v>0.20485668617273636</v>
      </c>
      <c r="X181">
        <v>0.20485668617273636</v>
      </c>
      <c r="Y181">
        <v>0.20485668617273636</v>
      </c>
      <c r="Z181">
        <v>0.20485668617273636</v>
      </c>
      <c r="AA181">
        <v>0.20485668617273636</v>
      </c>
      <c r="AB181">
        <v>0.20485668617273636</v>
      </c>
      <c r="AC181">
        <v>0.20485668617273636</v>
      </c>
      <c r="AD181">
        <v>0.20485668617273636</v>
      </c>
      <c r="AE181">
        <v>0.20485668617273636</v>
      </c>
      <c r="AF181">
        <v>0.20485668617273636</v>
      </c>
      <c r="AG181">
        <v>0.20485668617273636</v>
      </c>
      <c r="AH181">
        <v>0.20485668617273636</v>
      </c>
      <c r="AI181">
        <v>0.20485668617273636</v>
      </c>
      <c r="AJ181">
        <v>0.20485668617273636</v>
      </c>
      <c r="AK181">
        <v>0.20485668617273636</v>
      </c>
      <c r="AL181">
        <v>0.20485668617273636</v>
      </c>
      <c r="AM181">
        <v>0.20485668617273636</v>
      </c>
      <c r="AN181">
        <v>0.20485668617273636</v>
      </c>
      <c r="AO181">
        <v>0.20485668617273636</v>
      </c>
      <c r="AP181">
        <v>0.20485668617273636</v>
      </c>
      <c r="AQ181">
        <v>0.20485668617273636</v>
      </c>
      <c r="AR181">
        <v>0.20485668617273636</v>
      </c>
      <c r="AS181">
        <v>0.20485668617273636</v>
      </c>
      <c r="AT181">
        <v>0.20485668617273636</v>
      </c>
      <c r="AU181">
        <v>0.20485668617273636</v>
      </c>
      <c r="AV181">
        <v>0.20485668617273636</v>
      </c>
      <c r="AW181">
        <v>0.20485668617273636</v>
      </c>
      <c r="AX181">
        <v>0.20485668617273636</v>
      </c>
      <c r="AY181">
        <v>0.20485668617273636</v>
      </c>
      <c r="AZ181">
        <v>0.20485668617273636</v>
      </c>
      <c r="BA181">
        <v>0.20485668617273636</v>
      </c>
      <c r="BB181">
        <v>0.20485668617273636</v>
      </c>
      <c r="BC181">
        <v>0.20485668617273636</v>
      </c>
      <c r="BD181">
        <v>0.20485668617273636</v>
      </c>
      <c r="BE181">
        <v>0.19842520773741087</v>
      </c>
      <c r="BF181">
        <v>0.19581903322935904</v>
      </c>
      <c r="BG181">
        <v>0.19581903322935904</v>
      </c>
      <c r="BH181">
        <v>0.18987449824600136</v>
      </c>
      <c r="BI181">
        <v>0.18206039190566334</v>
      </c>
      <c r="BJ181">
        <v>0.17829010282974639</v>
      </c>
      <c r="BK181">
        <v>0.16920158432839841</v>
      </c>
      <c r="BL181">
        <v>0.14884022472558064</v>
      </c>
      <c r="BM181">
        <v>0.12033806992060295</v>
      </c>
      <c r="BN181">
        <v>9.539598278458411E-2</v>
      </c>
      <c r="BO181">
        <v>6.4694832423254287E-2</v>
      </c>
      <c r="BP181">
        <v>3.7790145415791385E-2</v>
      </c>
      <c r="BQ181">
        <v>1.3928821967712945E-2</v>
      </c>
      <c r="BR181">
        <v>5.0247006820712233E-3</v>
      </c>
      <c r="BS181">
        <v>0</v>
      </c>
      <c r="BT181">
        <v>1.4767617481488443E-2</v>
      </c>
      <c r="BU181">
        <v>9.5048506778478148E-3</v>
      </c>
    </row>
    <row r="182" spans="1:73" x14ac:dyDescent="0.35">
      <c r="A182">
        <v>1190</v>
      </c>
      <c r="B182">
        <v>675.95028814732336</v>
      </c>
      <c r="C182">
        <v>1.6342021265766634E-3</v>
      </c>
      <c r="D182">
        <v>10</v>
      </c>
      <c r="E182">
        <v>585</v>
      </c>
      <c r="F182">
        <v>-605</v>
      </c>
      <c r="G182">
        <v>0</v>
      </c>
      <c r="H182">
        <v>1.139020897799973E-3</v>
      </c>
      <c r="I182">
        <v>1.1595540856049392E-2</v>
      </c>
      <c r="J182">
        <v>3.5670836059605332E-2</v>
      </c>
      <c r="K182">
        <v>6.5173557340720348E-2</v>
      </c>
      <c r="L182">
        <v>9.5464717552723635E-2</v>
      </c>
      <c r="M182">
        <v>0.12134782070116613</v>
      </c>
      <c r="N182">
        <v>0.14787528504204503</v>
      </c>
      <c r="O182">
        <v>0.17057866746523462</v>
      </c>
      <c r="P182">
        <v>0.18337862569964225</v>
      </c>
      <c r="Q182">
        <v>0.19138651301868712</v>
      </c>
      <c r="R182">
        <v>0.19218000229496168</v>
      </c>
      <c r="S182">
        <v>0.19294281512250527</v>
      </c>
      <c r="T182">
        <v>0.19568403623357</v>
      </c>
      <c r="U182">
        <v>0.19686752405806943</v>
      </c>
      <c r="V182">
        <v>0.20649088829931303</v>
      </c>
      <c r="W182">
        <v>0.20649088829931303</v>
      </c>
      <c r="X182">
        <v>0.20649088829931303</v>
      </c>
      <c r="Y182">
        <v>0.20649088829931303</v>
      </c>
      <c r="Z182">
        <v>0.20649088829931303</v>
      </c>
      <c r="AA182">
        <v>0.20649088829931303</v>
      </c>
      <c r="AB182">
        <v>0.20649088829931303</v>
      </c>
      <c r="AC182">
        <v>0.20649088829931303</v>
      </c>
      <c r="AD182">
        <v>0.20649088829931303</v>
      </c>
      <c r="AE182">
        <v>0.20649088829931303</v>
      </c>
      <c r="AF182">
        <v>0.20649088829931303</v>
      </c>
      <c r="AG182">
        <v>0.20649088829931303</v>
      </c>
      <c r="AH182">
        <v>0.20649088829931303</v>
      </c>
      <c r="AI182">
        <v>0.20649088829931303</v>
      </c>
      <c r="AJ182">
        <v>0.20649088829931303</v>
      </c>
      <c r="AK182">
        <v>0.20649088829931303</v>
      </c>
      <c r="AL182">
        <v>0.20649088829931303</v>
      </c>
      <c r="AM182">
        <v>0.20649088829931303</v>
      </c>
      <c r="AN182">
        <v>0.20649088829931303</v>
      </c>
      <c r="AO182">
        <v>0.20649088829931303</v>
      </c>
      <c r="AP182">
        <v>0.20649088829931303</v>
      </c>
      <c r="AQ182">
        <v>0.20649088829931303</v>
      </c>
      <c r="AR182">
        <v>0.20649088829931303</v>
      </c>
      <c r="AS182">
        <v>0.20649088829931303</v>
      </c>
      <c r="AT182">
        <v>0.20649088829931303</v>
      </c>
      <c r="AU182">
        <v>0.20649088829931303</v>
      </c>
      <c r="AV182">
        <v>0.20649088829931303</v>
      </c>
      <c r="AW182">
        <v>0.20649088829931303</v>
      </c>
      <c r="AX182">
        <v>0.20649088829931303</v>
      </c>
      <c r="AY182">
        <v>0.20649088829931303</v>
      </c>
      <c r="AZ182">
        <v>0.20649088829931303</v>
      </c>
      <c r="BA182">
        <v>0.20649088829931303</v>
      </c>
      <c r="BB182">
        <v>0.20649088829931303</v>
      </c>
      <c r="BC182">
        <v>0.20649088829931303</v>
      </c>
      <c r="BD182">
        <v>0.20649088829931303</v>
      </c>
      <c r="BE182">
        <v>0.20005940986398754</v>
      </c>
      <c r="BF182">
        <v>0.1974532353559357</v>
      </c>
      <c r="BG182">
        <v>0.1974532353559357</v>
      </c>
      <c r="BH182">
        <v>0.19150870037257803</v>
      </c>
      <c r="BI182">
        <v>0.18206039190566334</v>
      </c>
      <c r="BJ182">
        <v>0.17829010282974639</v>
      </c>
      <c r="BK182">
        <v>0.16920158432839841</v>
      </c>
      <c r="BL182">
        <v>0.14884022472558064</v>
      </c>
      <c r="BM182">
        <v>0.12033806992060295</v>
      </c>
      <c r="BN182">
        <v>9.539598278458411E-2</v>
      </c>
      <c r="BO182">
        <v>6.4694832423254287E-2</v>
      </c>
      <c r="BP182">
        <v>3.7790145415791385E-2</v>
      </c>
      <c r="BQ182">
        <v>1.3928821967712945E-2</v>
      </c>
      <c r="BR182">
        <v>5.0247006820712233E-3</v>
      </c>
      <c r="BS182">
        <v>0</v>
      </c>
      <c r="BT182">
        <v>1.4426108249558894E-2</v>
      </c>
      <c r="BU182">
        <v>1.1395889126894987E-2</v>
      </c>
    </row>
    <row r="183" spans="1:73" x14ac:dyDescent="0.35">
      <c r="A183">
        <v>1182</v>
      </c>
      <c r="B183">
        <v>379.27368183710331</v>
      </c>
      <c r="C183">
        <v>9.1694591788925685E-4</v>
      </c>
      <c r="D183">
        <v>0</v>
      </c>
      <c r="E183">
        <v>591</v>
      </c>
      <c r="F183">
        <v>-591</v>
      </c>
      <c r="G183">
        <v>0</v>
      </c>
      <c r="H183">
        <v>1.139020897799973E-3</v>
      </c>
      <c r="I183">
        <v>1.1595540856049392E-2</v>
      </c>
      <c r="J183">
        <v>3.5670836059605332E-2</v>
      </c>
      <c r="K183">
        <v>6.5173557340720348E-2</v>
      </c>
      <c r="L183">
        <v>9.5464717552723635E-2</v>
      </c>
      <c r="M183">
        <v>0.12134782070116613</v>
      </c>
      <c r="N183">
        <v>0.14787528504204503</v>
      </c>
      <c r="O183">
        <v>0.17057866746523462</v>
      </c>
      <c r="P183">
        <v>0.18337862569964225</v>
      </c>
      <c r="Q183">
        <v>0.19230345893657638</v>
      </c>
      <c r="R183">
        <v>0.19309694821285095</v>
      </c>
      <c r="S183">
        <v>0.19385976104039454</v>
      </c>
      <c r="T183">
        <v>0.19660098215145927</v>
      </c>
      <c r="U183">
        <v>0.19778446997595869</v>
      </c>
      <c r="V183">
        <v>0.2074078342172023</v>
      </c>
      <c r="W183">
        <v>0.2074078342172023</v>
      </c>
      <c r="X183">
        <v>0.2074078342172023</v>
      </c>
      <c r="Y183">
        <v>0.2074078342172023</v>
      </c>
      <c r="Z183">
        <v>0.2074078342172023</v>
      </c>
      <c r="AA183">
        <v>0.2074078342172023</v>
      </c>
      <c r="AB183">
        <v>0.2074078342172023</v>
      </c>
      <c r="AC183">
        <v>0.2074078342172023</v>
      </c>
      <c r="AD183">
        <v>0.2074078342172023</v>
      </c>
      <c r="AE183">
        <v>0.2074078342172023</v>
      </c>
      <c r="AF183">
        <v>0.2074078342172023</v>
      </c>
      <c r="AG183">
        <v>0.2074078342172023</v>
      </c>
      <c r="AH183">
        <v>0.2074078342172023</v>
      </c>
      <c r="AI183">
        <v>0.2074078342172023</v>
      </c>
      <c r="AJ183">
        <v>0.2074078342172023</v>
      </c>
      <c r="AK183">
        <v>0.2074078342172023</v>
      </c>
      <c r="AL183">
        <v>0.2074078342172023</v>
      </c>
      <c r="AM183">
        <v>0.2074078342172023</v>
      </c>
      <c r="AN183">
        <v>0.2074078342172023</v>
      </c>
      <c r="AO183">
        <v>0.2074078342172023</v>
      </c>
      <c r="AP183">
        <v>0.2074078342172023</v>
      </c>
      <c r="AQ183">
        <v>0.2074078342172023</v>
      </c>
      <c r="AR183">
        <v>0.2074078342172023</v>
      </c>
      <c r="AS183">
        <v>0.2074078342172023</v>
      </c>
      <c r="AT183">
        <v>0.2074078342172023</v>
      </c>
      <c r="AU183">
        <v>0.2074078342172023</v>
      </c>
      <c r="AV183">
        <v>0.2074078342172023</v>
      </c>
      <c r="AW183">
        <v>0.2074078342172023</v>
      </c>
      <c r="AX183">
        <v>0.2074078342172023</v>
      </c>
      <c r="AY183">
        <v>0.2074078342172023</v>
      </c>
      <c r="AZ183">
        <v>0.2074078342172023</v>
      </c>
      <c r="BA183">
        <v>0.2074078342172023</v>
      </c>
      <c r="BB183">
        <v>0.2074078342172023</v>
      </c>
      <c r="BC183">
        <v>0.2074078342172023</v>
      </c>
      <c r="BD183">
        <v>0.2074078342172023</v>
      </c>
      <c r="BE183">
        <v>0.20097635578187681</v>
      </c>
      <c r="BF183">
        <v>0.19837018127382497</v>
      </c>
      <c r="BG183">
        <v>0.19837018127382497</v>
      </c>
      <c r="BH183">
        <v>0.19242564629046729</v>
      </c>
      <c r="BI183">
        <v>0.1829773378235526</v>
      </c>
      <c r="BJ183">
        <v>0.17829010282974639</v>
      </c>
      <c r="BK183">
        <v>0.16920158432839841</v>
      </c>
      <c r="BL183">
        <v>0.14884022472558064</v>
      </c>
      <c r="BM183">
        <v>0.12033806992060295</v>
      </c>
      <c r="BN183">
        <v>9.539598278458411E-2</v>
      </c>
      <c r="BO183">
        <v>6.4694832423254287E-2</v>
      </c>
      <c r="BP183">
        <v>3.7790145415791385E-2</v>
      </c>
      <c r="BQ183">
        <v>1.3928821967712945E-2</v>
      </c>
      <c r="BR183">
        <v>5.0247006820712233E-3</v>
      </c>
      <c r="BS183">
        <v>0</v>
      </c>
      <c r="BT183">
        <v>1.4021976355596072E-2</v>
      </c>
      <c r="BU183">
        <v>1.2730739796810608E-2</v>
      </c>
    </row>
    <row r="184" spans="1:73" x14ac:dyDescent="0.35">
      <c r="A184">
        <v>1159</v>
      </c>
      <c r="B184">
        <v>621.49816342114968</v>
      </c>
      <c r="C184">
        <v>1.502556679293806E-3</v>
      </c>
      <c r="D184">
        <v>-10</v>
      </c>
      <c r="E184">
        <v>589.5</v>
      </c>
      <c r="F184">
        <v>-569.5</v>
      </c>
      <c r="G184">
        <v>0</v>
      </c>
      <c r="H184">
        <v>1.139020897799973E-3</v>
      </c>
      <c r="I184">
        <v>1.1595540856049392E-2</v>
      </c>
      <c r="J184">
        <v>3.5670836059605332E-2</v>
      </c>
      <c r="K184">
        <v>6.5173557340720348E-2</v>
      </c>
      <c r="L184">
        <v>9.5464717552723635E-2</v>
      </c>
      <c r="M184">
        <v>0.12134782070116613</v>
      </c>
      <c r="N184">
        <v>0.14787528504204503</v>
      </c>
      <c r="O184">
        <v>0.17057866746523462</v>
      </c>
      <c r="P184">
        <v>0.18337862569964225</v>
      </c>
      <c r="Q184">
        <v>0.19230345893657638</v>
      </c>
      <c r="R184">
        <v>0.19459950489214475</v>
      </c>
      <c r="S184">
        <v>0.19536231771968834</v>
      </c>
      <c r="T184">
        <v>0.19810353883075307</v>
      </c>
      <c r="U184">
        <v>0.1992870266552525</v>
      </c>
      <c r="V184">
        <v>0.2089103908964961</v>
      </c>
      <c r="W184">
        <v>0.2089103908964961</v>
      </c>
      <c r="X184">
        <v>0.2089103908964961</v>
      </c>
      <c r="Y184">
        <v>0.2089103908964961</v>
      </c>
      <c r="Z184">
        <v>0.2089103908964961</v>
      </c>
      <c r="AA184">
        <v>0.2089103908964961</v>
      </c>
      <c r="AB184">
        <v>0.2089103908964961</v>
      </c>
      <c r="AC184">
        <v>0.2089103908964961</v>
      </c>
      <c r="AD184">
        <v>0.2089103908964961</v>
      </c>
      <c r="AE184">
        <v>0.2089103908964961</v>
      </c>
      <c r="AF184">
        <v>0.2089103908964961</v>
      </c>
      <c r="AG184">
        <v>0.2089103908964961</v>
      </c>
      <c r="AH184">
        <v>0.2089103908964961</v>
      </c>
      <c r="AI184">
        <v>0.2089103908964961</v>
      </c>
      <c r="AJ184">
        <v>0.2089103908964961</v>
      </c>
      <c r="AK184">
        <v>0.2089103908964961</v>
      </c>
      <c r="AL184">
        <v>0.2089103908964961</v>
      </c>
      <c r="AM184">
        <v>0.2089103908964961</v>
      </c>
      <c r="AN184">
        <v>0.2089103908964961</v>
      </c>
      <c r="AO184">
        <v>0.2089103908964961</v>
      </c>
      <c r="AP184">
        <v>0.2089103908964961</v>
      </c>
      <c r="AQ184">
        <v>0.2089103908964961</v>
      </c>
      <c r="AR184">
        <v>0.2089103908964961</v>
      </c>
      <c r="AS184">
        <v>0.2089103908964961</v>
      </c>
      <c r="AT184">
        <v>0.2089103908964961</v>
      </c>
      <c r="AU184">
        <v>0.2089103908964961</v>
      </c>
      <c r="AV184">
        <v>0.2089103908964961</v>
      </c>
      <c r="AW184">
        <v>0.2089103908964961</v>
      </c>
      <c r="AX184">
        <v>0.2089103908964961</v>
      </c>
      <c r="AY184">
        <v>0.2089103908964961</v>
      </c>
      <c r="AZ184">
        <v>0.2089103908964961</v>
      </c>
      <c r="BA184">
        <v>0.2089103908964961</v>
      </c>
      <c r="BB184">
        <v>0.2089103908964961</v>
      </c>
      <c r="BC184">
        <v>0.2089103908964961</v>
      </c>
      <c r="BD184">
        <v>0.2089103908964961</v>
      </c>
      <c r="BE184">
        <v>0.20247891246117061</v>
      </c>
      <c r="BF184">
        <v>0.19987273795311877</v>
      </c>
      <c r="BG184">
        <v>0.19987273795311877</v>
      </c>
      <c r="BH184">
        <v>0.1939282029697611</v>
      </c>
      <c r="BI184">
        <v>0.18447989450284641</v>
      </c>
      <c r="BJ184">
        <v>0.17829010282974639</v>
      </c>
      <c r="BK184">
        <v>0.16920158432839841</v>
      </c>
      <c r="BL184">
        <v>0.14884022472558064</v>
      </c>
      <c r="BM184">
        <v>0.12033806992060295</v>
      </c>
      <c r="BN184">
        <v>9.539598278458411E-2</v>
      </c>
      <c r="BO184">
        <v>6.4694832423254287E-2</v>
      </c>
      <c r="BP184">
        <v>3.7790145415791385E-2</v>
      </c>
      <c r="BQ184">
        <v>1.3928821967712945E-2</v>
      </c>
      <c r="BR184">
        <v>5.0247006820712233E-3</v>
      </c>
      <c r="BS184">
        <v>0</v>
      </c>
      <c r="BT184">
        <v>1.3045379185631978E-2</v>
      </c>
      <c r="BU184">
        <v>1.2397027129331717E-2</v>
      </c>
    </row>
    <row r="185" spans="1:73" x14ac:dyDescent="0.35">
      <c r="A185">
        <v>1128</v>
      </c>
      <c r="B185">
        <v>347.33593073334907</v>
      </c>
      <c r="C185">
        <v>8.3973204330850375E-4</v>
      </c>
      <c r="D185">
        <v>-20</v>
      </c>
      <c r="E185">
        <v>584</v>
      </c>
      <c r="F185">
        <v>-544</v>
      </c>
      <c r="G185">
        <v>0</v>
      </c>
      <c r="H185">
        <v>1.139020897799973E-3</v>
      </c>
      <c r="I185">
        <v>1.1595540856049392E-2</v>
      </c>
      <c r="J185">
        <v>3.5670836059605332E-2</v>
      </c>
      <c r="K185">
        <v>6.5173557340720348E-2</v>
      </c>
      <c r="L185">
        <v>9.5464717552723635E-2</v>
      </c>
      <c r="M185">
        <v>0.12134782070116613</v>
      </c>
      <c r="N185">
        <v>0.14787528504204503</v>
      </c>
      <c r="O185">
        <v>0.17057866746523462</v>
      </c>
      <c r="P185">
        <v>0.18337862569964225</v>
      </c>
      <c r="Q185">
        <v>0.19230345893657638</v>
      </c>
      <c r="R185">
        <v>0.19459950489214475</v>
      </c>
      <c r="S185">
        <v>0.19620204976299685</v>
      </c>
      <c r="T185">
        <v>0.19894327087406158</v>
      </c>
      <c r="U185">
        <v>0.200126758698561</v>
      </c>
      <c r="V185">
        <v>0.20975012293980461</v>
      </c>
      <c r="W185">
        <v>0.20975012293980461</v>
      </c>
      <c r="X185">
        <v>0.20975012293980461</v>
      </c>
      <c r="Y185">
        <v>0.20975012293980461</v>
      </c>
      <c r="Z185">
        <v>0.20975012293980461</v>
      </c>
      <c r="AA185">
        <v>0.20975012293980461</v>
      </c>
      <c r="AB185">
        <v>0.20975012293980461</v>
      </c>
      <c r="AC185">
        <v>0.20975012293980461</v>
      </c>
      <c r="AD185">
        <v>0.20975012293980461</v>
      </c>
      <c r="AE185">
        <v>0.20975012293980461</v>
      </c>
      <c r="AF185">
        <v>0.20975012293980461</v>
      </c>
      <c r="AG185">
        <v>0.20975012293980461</v>
      </c>
      <c r="AH185">
        <v>0.20975012293980461</v>
      </c>
      <c r="AI185">
        <v>0.20975012293980461</v>
      </c>
      <c r="AJ185">
        <v>0.20975012293980461</v>
      </c>
      <c r="AK185">
        <v>0.20975012293980461</v>
      </c>
      <c r="AL185">
        <v>0.20975012293980461</v>
      </c>
      <c r="AM185">
        <v>0.20975012293980461</v>
      </c>
      <c r="AN185">
        <v>0.20975012293980461</v>
      </c>
      <c r="AO185">
        <v>0.20975012293980461</v>
      </c>
      <c r="AP185">
        <v>0.20975012293980461</v>
      </c>
      <c r="AQ185">
        <v>0.20975012293980461</v>
      </c>
      <c r="AR185">
        <v>0.20975012293980461</v>
      </c>
      <c r="AS185">
        <v>0.20975012293980461</v>
      </c>
      <c r="AT185">
        <v>0.20975012293980461</v>
      </c>
      <c r="AU185">
        <v>0.20975012293980461</v>
      </c>
      <c r="AV185">
        <v>0.20975012293980461</v>
      </c>
      <c r="AW185">
        <v>0.20975012293980461</v>
      </c>
      <c r="AX185">
        <v>0.20975012293980461</v>
      </c>
      <c r="AY185">
        <v>0.20975012293980461</v>
      </c>
      <c r="AZ185">
        <v>0.20975012293980461</v>
      </c>
      <c r="BA185">
        <v>0.20975012293980461</v>
      </c>
      <c r="BB185">
        <v>0.20975012293980461</v>
      </c>
      <c r="BC185">
        <v>0.20975012293980461</v>
      </c>
      <c r="BD185">
        <v>0.20975012293980461</v>
      </c>
      <c r="BE185">
        <v>0.20331864450447912</v>
      </c>
      <c r="BF185">
        <v>0.20071246999642728</v>
      </c>
      <c r="BG185">
        <v>0.20071246999642728</v>
      </c>
      <c r="BH185">
        <v>0.1947679350130696</v>
      </c>
      <c r="BI185">
        <v>0.18447989450284641</v>
      </c>
      <c r="BJ185">
        <v>0.17829010282974639</v>
      </c>
      <c r="BK185">
        <v>0.16920158432839841</v>
      </c>
      <c r="BL185">
        <v>0.14884022472558064</v>
      </c>
      <c r="BM185">
        <v>0.12033806992060295</v>
      </c>
      <c r="BN185">
        <v>9.539598278458411E-2</v>
      </c>
      <c r="BO185">
        <v>6.4694832423254287E-2</v>
      </c>
      <c r="BP185">
        <v>3.7790145415791385E-2</v>
      </c>
      <c r="BQ185">
        <v>1.3928821967712945E-2</v>
      </c>
      <c r="BR185">
        <v>5.0247006820712233E-3</v>
      </c>
      <c r="BS185">
        <v>0</v>
      </c>
      <c r="BT185">
        <v>1.0643856736620355E-2</v>
      </c>
      <c r="BU185">
        <v>1.1173414015242356E-2</v>
      </c>
    </row>
    <row r="186" spans="1:73" x14ac:dyDescent="0.35">
      <c r="A186">
        <v>1128</v>
      </c>
      <c r="B186">
        <v>333.32603751991292</v>
      </c>
      <c r="C186">
        <v>8.0586121333184812E-4</v>
      </c>
      <c r="D186">
        <v>-30</v>
      </c>
      <c r="E186">
        <v>594</v>
      </c>
      <c r="F186">
        <v>-534</v>
      </c>
      <c r="G186">
        <v>0</v>
      </c>
      <c r="H186">
        <v>1.139020897799973E-3</v>
      </c>
      <c r="I186">
        <v>1.1595540856049392E-2</v>
      </c>
      <c r="J186">
        <v>3.5670836059605332E-2</v>
      </c>
      <c r="K186">
        <v>6.5173557340720348E-2</v>
      </c>
      <c r="L186">
        <v>9.5464717552723635E-2</v>
      </c>
      <c r="M186">
        <v>0.12134782070116613</v>
      </c>
      <c r="N186">
        <v>0.14787528504204503</v>
      </c>
      <c r="O186">
        <v>0.17057866746523462</v>
      </c>
      <c r="P186">
        <v>0.18337862569964225</v>
      </c>
      <c r="Q186">
        <v>0.19230345893657638</v>
      </c>
      <c r="R186">
        <v>0.19459950489214475</v>
      </c>
      <c r="S186">
        <v>0.19620204976299685</v>
      </c>
      <c r="T186">
        <v>0.19974913208739342</v>
      </c>
      <c r="U186">
        <v>0.20093261991189285</v>
      </c>
      <c r="V186">
        <v>0.21055598415313645</v>
      </c>
      <c r="W186">
        <v>0.21055598415313645</v>
      </c>
      <c r="X186">
        <v>0.21055598415313645</v>
      </c>
      <c r="Y186">
        <v>0.21055598415313645</v>
      </c>
      <c r="Z186">
        <v>0.21055598415313645</v>
      </c>
      <c r="AA186">
        <v>0.21055598415313645</v>
      </c>
      <c r="AB186">
        <v>0.21055598415313645</v>
      </c>
      <c r="AC186">
        <v>0.21055598415313645</v>
      </c>
      <c r="AD186">
        <v>0.21055598415313645</v>
      </c>
      <c r="AE186">
        <v>0.21055598415313645</v>
      </c>
      <c r="AF186">
        <v>0.21055598415313645</v>
      </c>
      <c r="AG186">
        <v>0.21055598415313645</v>
      </c>
      <c r="AH186">
        <v>0.21055598415313645</v>
      </c>
      <c r="AI186">
        <v>0.21055598415313645</v>
      </c>
      <c r="AJ186">
        <v>0.21055598415313645</v>
      </c>
      <c r="AK186">
        <v>0.21055598415313645</v>
      </c>
      <c r="AL186">
        <v>0.21055598415313645</v>
      </c>
      <c r="AM186">
        <v>0.21055598415313645</v>
      </c>
      <c r="AN186">
        <v>0.21055598415313645</v>
      </c>
      <c r="AO186">
        <v>0.21055598415313645</v>
      </c>
      <c r="AP186">
        <v>0.21055598415313645</v>
      </c>
      <c r="AQ186">
        <v>0.21055598415313645</v>
      </c>
      <c r="AR186">
        <v>0.21055598415313645</v>
      </c>
      <c r="AS186">
        <v>0.21055598415313645</v>
      </c>
      <c r="AT186">
        <v>0.21055598415313645</v>
      </c>
      <c r="AU186">
        <v>0.21055598415313645</v>
      </c>
      <c r="AV186">
        <v>0.21055598415313645</v>
      </c>
      <c r="AW186">
        <v>0.21055598415313645</v>
      </c>
      <c r="AX186">
        <v>0.21055598415313645</v>
      </c>
      <c r="AY186">
        <v>0.21055598415313645</v>
      </c>
      <c r="AZ186">
        <v>0.21055598415313645</v>
      </c>
      <c r="BA186">
        <v>0.21055598415313645</v>
      </c>
      <c r="BB186">
        <v>0.21055598415313645</v>
      </c>
      <c r="BC186">
        <v>0.21055598415313645</v>
      </c>
      <c r="BD186">
        <v>0.21055598415313645</v>
      </c>
      <c r="BE186">
        <v>0.20412450571781096</v>
      </c>
      <c r="BF186">
        <v>0.20151833120975912</v>
      </c>
      <c r="BG186">
        <v>0.20151833120975912</v>
      </c>
      <c r="BH186">
        <v>0.19557379622640145</v>
      </c>
      <c r="BI186">
        <v>0.18528575571617825</v>
      </c>
      <c r="BJ186">
        <v>0.17829010282974639</v>
      </c>
      <c r="BK186">
        <v>0.16920158432839841</v>
      </c>
      <c r="BL186">
        <v>0.14884022472558064</v>
      </c>
      <c r="BM186">
        <v>0.12033806992060295</v>
      </c>
      <c r="BN186">
        <v>9.539598278458411E-2</v>
      </c>
      <c r="BO186">
        <v>6.4694832423254287E-2</v>
      </c>
      <c r="BP186">
        <v>3.7790145415791385E-2</v>
      </c>
      <c r="BQ186">
        <v>1.3928821967712945E-2</v>
      </c>
      <c r="BR186">
        <v>5.0247006820712233E-3</v>
      </c>
      <c r="BS186">
        <v>0</v>
      </c>
      <c r="BT186">
        <v>1.0200934646613091E-2</v>
      </c>
      <c r="BU186">
        <v>1.3398165131768447E-2</v>
      </c>
    </row>
    <row r="187" spans="1:73" x14ac:dyDescent="0.35">
      <c r="A187">
        <v>1085</v>
      </c>
      <c r="B187">
        <v>639.9186313167711</v>
      </c>
      <c r="C187">
        <v>1.5470906758545129E-3</v>
      </c>
      <c r="D187">
        <v>-40</v>
      </c>
      <c r="E187">
        <v>582.5</v>
      </c>
      <c r="F187">
        <v>-502.5</v>
      </c>
      <c r="G187">
        <v>0</v>
      </c>
      <c r="H187">
        <v>1.139020897799973E-3</v>
      </c>
      <c r="I187">
        <v>1.1595540856049392E-2</v>
      </c>
      <c r="J187">
        <v>3.5670836059605332E-2</v>
      </c>
      <c r="K187">
        <v>6.5173557340720348E-2</v>
      </c>
      <c r="L187">
        <v>9.5464717552723635E-2</v>
      </c>
      <c r="M187">
        <v>0.12134782070116613</v>
      </c>
      <c r="N187">
        <v>0.14787528504204503</v>
      </c>
      <c r="O187">
        <v>0.17057866746523462</v>
      </c>
      <c r="P187">
        <v>0.18337862569964225</v>
      </c>
      <c r="Q187">
        <v>0.19230345893657638</v>
      </c>
      <c r="R187">
        <v>0.19459950489214475</v>
      </c>
      <c r="S187">
        <v>0.19620204976299685</v>
      </c>
      <c r="T187">
        <v>0.19974913208739342</v>
      </c>
      <c r="U187">
        <v>0.20247971058774736</v>
      </c>
      <c r="V187">
        <v>0.21210307482899096</v>
      </c>
      <c r="W187">
        <v>0.21210307482899096</v>
      </c>
      <c r="X187">
        <v>0.21210307482899096</v>
      </c>
      <c r="Y187">
        <v>0.21210307482899096</v>
      </c>
      <c r="Z187">
        <v>0.21210307482899096</v>
      </c>
      <c r="AA187">
        <v>0.21210307482899096</v>
      </c>
      <c r="AB187">
        <v>0.21210307482899096</v>
      </c>
      <c r="AC187">
        <v>0.21210307482899096</v>
      </c>
      <c r="AD187">
        <v>0.21210307482899096</v>
      </c>
      <c r="AE187">
        <v>0.21210307482899096</v>
      </c>
      <c r="AF187">
        <v>0.21210307482899096</v>
      </c>
      <c r="AG187">
        <v>0.21210307482899096</v>
      </c>
      <c r="AH187">
        <v>0.21210307482899096</v>
      </c>
      <c r="AI187">
        <v>0.21210307482899096</v>
      </c>
      <c r="AJ187">
        <v>0.21210307482899096</v>
      </c>
      <c r="AK187">
        <v>0.21210307482899096</v>
      </c>
      <c r="AL187">
        <v>0.21210307482899096</v>
      </c>
      <c r="AM187">
        <v>0.21210307482899096</v>
      </c>
      <c r="AN187">
        <v>0.21210307482899096</v>
      </c>
      <c r="AO187">
        <v>0.21210307482899096</v>
      </c>
      <c r="AP187">
        <v>0.21210307482899096</v>
      </c>
      <c r="AQ187">
        <v>0.21210307482899096</v>
      </c>
      <c r="AR187">
        <v>0.21210307482899096</v>
      </c>
      <c r="AS187">
        <v>0.21210307482899096</v>
      </c>
      <c r="AT187">
        <v>0.21210307482899096</v>
      </c>
      <c r="AU187">
        <v>0.21210307482899096</v>
      </c>
      <c r="AV187">
        <v>0.21210307482899096</v>
      </c>
      <c r="AW187">
        <v>0.21210307482899096</v>
      </c>
      <c r="AX187">
        <v>0.21210307482899096</v>
      </c>
      <c r="AY187">
        <v>0.21210307482899096</v>
      </c>
      <c r="AZ187">
        <v>0.21210307482899096</v>
      </c>
      <c r="BA187">
        <v>0.21210307482899096</v>
      </c>
      <c r="BB187">
        <v>0.21210307482899096</v>
      </c>
      <c r="BC187">
        <v>0.21210307482899096</v>
      </c>
      <c r="BD187">
        <v>0.21210307482899096</v>
      </c>
      <c r="BE187">
        <v>0.20567159639366547</v>
      </c>
      <c r="BF187">
        <v>0.20306542188561363</v>
      </c>
      <c r="BG187">
        <v>0.20306542188561363</v>
      </c>
      <c r="BH187">
        <v>0.19712088690225596</v>
      </c>
      <c r="BI187">
        <v>0.18528575571617825</v>
      </c>
      <c r="BJ187">
        <v>0.17829010282974639</v>
      </c>
      <c r="BK187">
        <v>0.16920158432839841</v>
      </c>
      <c r="BL187">
        <v>0.14884022472558064</v>
      </c>
      <c r="BM187">
        <v>0.12033806992060295</v>
      </c>
      <c r="BN187">
        <v>9.539598278458411E-2</v>
      </c>
      <c r="BO187">
        <v>6.4694832423254287E-2</v>
      </c>
      <c r="BP187">
        <v>3.7790145415791385E-2</v>
      </c>
      <c r="BQ187">
        <v>1.3928821967712945E-2</v>
      </c>
      <c r="BR187">
        <v>5.0247006820712233E-3</v>
      </c>
      <c r="BS187">
        <v>0</v>
      </c>
      <c r="BT187">
        <v>2.9748872991269548E-3</v>
      </c>
      <c r="BU187">
        <v>1.0839701347763464E-2</v>
      </c>
    </row>
    <row r="188" spans="1:73" x14ac:dyDescent="0.35">
      <c r="A188">
        <v>1069</v>
      </c>
      <c r="B188">
        <v>326.44932077961994</v>
      </c>
      <c r="C188">
        <v>7.8923581155614412E-4</v>
      </c>
      <c r="D188">
        <v>-30</v>
      </c>
      <c r="E188">
        <v>564.5</v>
      </c>
      <c r="F188">
        <v>-504.5</v>
      </c>
      <c r="G188">
        <v>0</v>
      </c>
      <c r="H188">
        <v>1.139020897799973E-3</v>
      </c>
      <c r="I188">
        <v>1.1595540856049392E-2</v>
      </c>
      <c r="J188">
        <v>3.5670836059605332E-2</v>
      </c>
      <c r="K188">
        <v>6.5173557340720348E-2</v>
      </c>
      <c r="L188">
        <v>9.5464717552723635E-2</v>
      </c>
      <c r="M188">
        <v>0.12134782070116613</v>
      </c>
      <c r="N188">
        <v>0.14787528504204503</v>
      </c>
      <c r="O188">
        <v>0.17057866746523462</v>
      </c>
      <c r="P188">
        <v>0.18337862569964225</v>
      </c>
      <c r="Q188">
        <v>0.19230345893657638</v>
      </c>
      <c r="R188">
        <v>0.19459950489214475</v>
      </c>
      <c r="S188">
        <v>0.19620204976299685</v>
      </c>
      <c r="T188">
        <v>0.19974913208739342</v>
      </c>
      <c r="U188">
        <v>0.20326894639930351</v>
      </c>
      <c r="V188">
        <v>0.21289231064054712</v>
      </c>
      <c r="W188">
        <v>0.21289231064054712</v>
      </c>
      <c r="X188">
        <v>0.21289231064054712</v>
      </c>
      <c r="Y188">
        <v>0.21289231064054712</v>
      </c>
      <c r="Z188">
        <v>0.21289231064054712</v>
      </c>
      <c r="AA188">
        <v>0.21289231064054712</v>
      </c>
      <c r="AB188">
        <v>0.21289231064054712</v>
      </c>
      <c r="AC188">
        <v>0.21289231064054712</v>
      </c>
      <c r="AD188">
        <v>0.21289231064054712</v>
      </c>
      <c r="AE188">
        <v>0.21289231064054712</v>
      </c>
      <c r="AF188">
        <v>0.21289231064054712</v>
      </c>
      <c r="AG188">
        <v>0.21289231064054712</v>
      </c>
      <c r="AH188">
        <v>0.21289231064054712</v>
      </c>
      <c r="AI188">
        <v>0.21289231064054712</v>
      </c>
      <c r="AJ188">
        <v>0.21289231064054712</v>
      </c>
      <c r="AK188">
        <v>0.21289231064054712</v>
      </c>
      <c r="AL188">
        <v>0.21289231064054712</v>
      </c>
      <c r="AM188">
        <v>0.21289231064054712</v>
      </c>
      <c r="AN188">
        <v>0.21289231064054712</v>
      </c>
      <c r="AO188">
        <v>0.21289231064054712</v>
      </c>
      <c r="AP188">
        <v>0.21289231064054712</v>
      </c>
      <c r="AQ188">
        <v>0.21289231064054712</v>
      </c>
      <c r="AR188">
        <v>0.21289231064054712</v>
      </c>
      <c r="AS188">
        <v>0.21289231064054712</v>
      </c>
      <c r="AT188">
        <v>0.21289231064054712</v>
      </c>
      <c r="AU188">
        <v>0.21289231064054712</v>
      </c>
      <c r="AV188">
        <v>0.21289231064054712</v>
      </c>
      <c r="AW188">
        <v>0.21289231064054712</v>
      </c>
      <c r="AX188">
        <v>0.21289231064054712</v>
      </c>
      <c r="AY188">
        <v>0.21289231064054712</v>
      </c>
      <c r="AZ188">
        <v>0.21289231064054712</v>
      </c>
      <c r="BA188">
        <v>0.21289231064054712</v>
      </c>
      <c r="BB188">
        <v>0.21289231064054712</v>
      </c>
      <c r="BC188">
        <v>0.21289231064054712</v>
      </c>
      <c r="BD188">
        <v>0.21289231064054712</v>
      </c>
      <c r="BE188">
        <v>0.20646083220522163</v>
      </c>
      <c r="BF188">
        <v>0.20385465769716979</v>
      </c>
      <c r="BG188">
        <v>0.20385465769716979</v>
      </c>
      <c r="BH188">
        <v>0.19791012271381211</v>
      </c>
      <c r="BI188">
        <v>0.18528575571617825</v>
      </c>
      <c r="BJ188">
        <v>0.17829010282974639</v>
      </c>
      <c r="BK188">
        <v>0.16920158432839841</v>
      </c>
      <c r="BL188">
        <v>0.14884022472558064</v>
      </c>
      <c r="BM188">
        <v>0.12033806992060295</v>
      </c>
      <c r="BN188">
        <v>9.539598278458411E-2</v>
      </c>
      <c r="BO188">
        <v>6.4694832423254287E-2</v>
      </c>
      <c r="BP188">
        <v>3.7790145415791385E-2</v>
      </c>
      <c r="BQ188">
        <v>1.3928821967712945E-2</v>
      </c>
      <c r="BR188">
        <v>5.0247006820712233E-3</v>
      </c>
      <c r="BS188">
        <v>0</v>
      </c>
      <c r="BT188">
        <v>3.6951989938308338E-3</v>
      </c>
      <c r="BU188">
        <v>9.0376529433773278E-3</v>
      </c>
    </row>
    <row r="189" spans="1:73" x14ac:dyDescent="0.35">
      <c r="A189">
        <v>1069</v>
      </c>
      <c r="B189">
        <v>336.60806051697881</v>
      </c>
      <c r="C189">
        <v>8.1379595210676471E-4</v>
      </c>
      <c r="D189">
        <v>-20</v>
      </c>
      <c r="E189">
        <v>554.5</v>
      </c>
      <c r="F189">
        <v>-514.5</v>
      </c>
      <c r="G189">
        <v>0</v>
      </c>
      <c r="H189">
        <v>1.139020897799973E-3</v>
      </c>
      <c r="I189">
        <v>1.1595540856049392E-2</v>
      </c>
      <c r="J189">
        <v>3.5670836059605332E-2</v>
      </c>
      <c r="K189">
        <v>6.5173557340720348E-2</v>
      </c>
      <c r="L189">
        <v>9.5464717552723635E-2</v>
      </c>
      <c r="M189">
        <v>0.12134782070116613</v>
      </c>
      <c r="N189">
        <v>0.14787528504204503</v>
      </c>
      <c r="O189">
        <v>0.17057866746523462</v>
      </c>
      <c r="P189">
        <v>0.18337862569964225</v>
      </c>
      <c r="Q189">
        <v>0.19230345893657638</v>
      </c>
      <c r="R189">
        <v>0.19459950489214475</v>
      </c>
      <c r="S189">
        <v>0.19620204976299685</v>
      </c>
      <c r="T189">
        <v>0.20056292803950018</v>
      </c>
      <c r="U189">
        <v>0.20408274235141027</v>
      </c>
      <c r="V189">
        <v>0.21370610659265388</v>
      </c>
      <c r="W189">
        <v>0.21370610659265388</v>
      </c>
      <c r="X189">
        <v>0.21370610659265388</v>
      </c>
      <c r="Y189">
        <v>0.21370610659265388</v>
      </c>
      <c r="Z189">
        <v>0.21370610659265388</v>
      </c>
      <c r="AA189">
        <v>0.21370610659265388</v>
      </c>
      <c r="AB189">
        <v>0.21370610659265388</v>
      </c>
      <c r="AC189">
        <v>0.21370610659265388</v>
      </c>
      <c r="AD189">
        <v>0.21370610659265388</v>
      </c>
      <c r="AE189">
        <v>0.21370610659265388</v>
      </c>
      <c r="AF189">
        <v>0.21370610659265388</v>
      </c>
      <c r="AG189">
        <v>0.21370610659265388</v>
      </c>
      <c r="AH189">
        <v>0.21370610659265388</v>
      </c>
      <c r="AI189">
        <v>0.21370610659265388</v>
      </c>
      <c r="AJ189">
        <v>0.21370610659265388</v>
      </c>
      <c r="AK189">
        <v>0.21370610659265388</v>
      </c>
      <c r="AL189">
        <v>0.21370610659265388</v>
      </c>
      <c r="AM189">
        <v>0.21370610659265388</v>
      </c>
      <c r="AN189">
        <v>0.21370610659265388</v>
      </c>
      <c r="AO189">
        <v>0.21370610659265388</v>
      </c>
      <c r="AP189">
        <v>0.21370610659265388</v>
      </c>
      <c r="AQ189">
        <v>0.21370610659265388</v>
      </c>
      <c r="AR189">
        <v>0.21370610659265388</v>
      </c>
      <c r="AS189">
        <v>0.21370610659265388</v>
      </c>
      <c r="AT189">
        <v>0.21370610659265388</v>
      </c>
      <c r="AU189">
        <v>0.21370610659265388</v>
      </c>
      <c r="AV189">
        <v>0.21370610659265388</v>
      </c>
      <c r="AW189">
        <v>0.21370610659265388</v>
      </c>
      <c r="AX189">
        <v>0.21370610659265388</v>
      </c>
      <c r="AY189">
        <v>0.21370610659265388</v>
      </c>
      <c r="AZ189">
        <v>0.21370610659265388</v>
      </c>
      <c r="BA189">
        <v>0.21370610659265388</v>
      </c>
      <c r="BB189">
        <v>0.21370610659265388</v>
      </c>
      <c r="BC189">
        <v>0.21370610659265388</v>
      </c>
      <c r="BD189">
        <v>0.21370610659265388</v>
      </c>
      <c r="BE189">
        <v>0.20727462815732839</v>
      </c>
      <c r="BF189">
        <v>0.20466845364927655</v>
      </c>
      <c r="BG189">
        <v>0.20466845364927655</v>
      </c>
      <c r="BH189">
        <v>0.19791012271381211</v>
      </c>
      <c r="BI189">
        <v>0.18528575571617825</v>
      </c>
      <c r="BJ189">
        <v>0.17829010282974639</v>
      </c>
      <c r="BK189">
        <v>0.16920158432839841</v>
      </c>
      <c r="BL189">
        <v>0.14884022472558064</v>
      </c>
      <c r="BM189">
        <v>0.12033806992060295</v>
      </c>
      <c r="BN189">
        <v>9.539598278458411E-2</v>
      </c>
      <c r="BO189">
        <v>6.4694832423254287E-2</v>
      </c>
      <c r="BP189">
        <v>3.7790145415791385E-2</v>
      </c>
      <c r="BQ189">
        <v>1.3928821967712945E-2</v>
      </c>
      <c r="BR189">
        <v>5.0247006820712233E-3</v>
      </c>
      <c r="BS189">
        <v>0</v>
      </c>
      <c r="BT189">
        <v>7.2967574673501456E-3</v>
      </c>
      <c r="BU189">
        <v>9.0376529433773278E-3</v>
      </c>
    </row>
    <row r="190" spans="1:73" x14ac:dyDescent="0.35">
      <c r="A190">
        <v>1077</v>
      </c>
      <c r="B190">
        <v>340.94697589715588</v>
      </c>
      <c r="C190">
        <v>8.2428587254271268E-4</v>
      </c>
      <c r="D190">
        <v>-10</v>
      </c>
      <c r="E190">
        <v>548.5</v>
      </c>
      <c r="F190">
        <v>-528.5</v>
      </c>
      <c r="G190">
        <v>0</v>
      </c>
      <c r="H190">
        <v>1.139020897799973E-3</v>
      </c>
      <c r="I190">
        <v>1.1595540856049392E-2</v>
      </c>
      <c r="J190">
        <v>3.5670836059605332E-2</v>
      </c>
      <c r="K190">
        <v>6.5173557340720348E-2</v>
      </c>
      <c r="L190">
        <v>9.5464717552723635E-2</v>
      </c>
      <c r="M190">
        <v>0.12134782070116613</v>
      </c>
      <c r="N190">
        <v>0.14787528504204503</v>
      </c>
      <c r="O190">
        <v>0.17057866746523462</v>
      </c>
      <c r="P190">
        <v>0.18337862569964225</v>
      </c>
      <c r="Q190">
        <v>0.19230345893657638</v>
      </c>
      <c r="R190">
        <v>0.19459950489214475</v>
      </c>
      <c r="S190">
        <v>0.19620204976299685</v>
      </c>
      <c r="T190">
        <v>0.2013872139120429</v>
      </c>
      <c r="U190">
        <v>0.20490702822395299</v>
      </c>
      <c r="V190">
        <v>0.21453039246519659</v>
      </c>
      <c r="W190">
        <v>0.21453039246519659</v>
      </c>
      <c r="X190">
        <v>0.21453039246519659</v>
      </c>
      <c r="Y190">
        <v>0.21453039246519659</v>
      </c>
      <c r="Z190">
        <v>0.21453039246519659</v>
      </c>
      <c r="AA190">
        <v>0.21453039246519659</v>
      </c>
      <c r="AB190">
        <v>0.21453039246519659</v>
      </c>
      <c r="AC190">
        <v>0.21453039246519659</v>
      </c>
      <c r="AD190">
        <v>0.21453039246519659</v>
      </c>
      <c r="AE190">
        <v>0.21453039246519659</v>
      </c>
      <c r="AF190">
        <v>0.21453039246519659</v>
      </c>
      <c r="AG190">
        <v>0.21453039246519659</v>
      </c>
      <c r="AH190">
        <v>0.21453039246519659</v>
      </c>
      <c r="AI190">
        <v>0.21453039246519659</v>
      </c>
      <c r="AJ190">
        <v>0.21453039246519659</v>
      </c>
      <c r="AK190">
        <v>0.21453039246519659</v>
      </c>
      <c r="AL190">
        <v>0.21453039246519659</v>
      </c>
      <c r="AM190">
        <v>0.21453039246519659</v>
      </c>
      <c r="AN190">
        <v>0.21453039246519659</v>
      </c>
      <c r="AO190">
        <v>0.21453039246519659</v>
      </c>
      <c r="AP190">
        <v>0.21453039246519659</v>
      </c>
      <c r="AQ190">
        <v>0.21453039246519659</v>
      </c>
      <c r="AR190">
        <v>0.21453039246519659</v>
      </c>
      <c r="AS190">
        <v>0.21453039246519659</v>
      </c>
      <c r="AT190">
        <v>0.21453039246519659</v>
      </c>
      <c r="AU190">
        <v>0.21453039246519659</v>
      </c>
      <c r="AV190">
        <v>0.21453039246519659</v>
      </c>
      <c r="AW190">
        <v>0.21453039246519659</v>
      </c>
      <c r="AX190">
        <v>0.21453039246519659</v>
      </c>
      <c r="AY190">
        <v>0.21453039246519659</v>
      </c>
      <c r="AZ190">
        <v>0.21453039246519659</v>
      </c>
      <c r="BA190">
        <v>0.21453039246519659</v>
      </c>
      <c r="BB190">
        <v>0.21453039246519659</v>
      </c>
      <c r="BC190">
        <v>0.21453039246519659</v>
      </c>
      <c r="BD190">
        <v>0.21453039246519659</v>
      </c>
      <c r="BE190">
        <v>0.2080989140298711</v>
      </c>
      <c r="BF190">
        <v>0.20549273952181926</v>
      </c>
      <c r="BG190">
        <v>0.20549273952181926</v>
      </c>
      <c r="BH190">
        <v>0.19791012271381211</v>
      </c>
      <c r="BI190">
        <v>0.18528575571617825</v>
      </c>
      <c r="BJ190">
        <v>0.17829010282974639</v>
      </c>
      <c r="BK190">
        <v>0.16920158432839841</v>
      </c>
      <c r="BL190">
        <v>0.14884022472558064</v>
      </c>
      <c r="BM190">
        <v>0.12033806992060295</v>
      </c>
      <c r="BN190">
        <v>9.539598278458411E-2</v>
      </c>
      <c r="BO190">
        <v>6.4694832423254287E-2</v>
      </c>
      <c r="BP190">
        <v>3.7790145415791385E-2</v>
      </c>
      <c r="BQ190">
        <v>1.3928821967712945E-2</v>
      </c>
      <c r="BR190">
        <v>5.0247006820712233E-3</v>
      </c>
      <c r="BS190">
        <v>0</v>
      </c>
      <c r="BT190">
        <v>1.0616605255906852E-2</v>
      </c>
      <c r="BU190">
        <v>9.0376529433773278E-3</v>
      </c>
    </row>
    <row r="191" spans="1:73" x14ac:dyDescent="0.35">
      <c r="A191">
        <v>1077</v>
      </c>
      <c r="B191">
        <v>341.86538912041124</v>
      </c>
      <c r="C191">
        <v>8.2650626192465044E-4</v>
      </c>
      <c r="D191">
        <v>0</v>
      </c>
      <c r="E191">
        <v>538.5</v>
      </c>
      <c r="F191">
        <v>-538.5</v>
      </c>
      <c r="G191">
        <v>0</v>
      </c>
      <c r="H191">
        <v>1.139020897799973E-3</v>
      </c>
      <c r="I191">
        <v>1.1595540856049392E-2</v>
      </c>
      <c r="J191">
        <v>3.5670836059605332E-2</v>
      </c>
      <c r="K191">
        <v>6.5173557340720348E-2</v>
      </c>
      <c r="L191">
        <v>9.5464717552723635E-2</v>
      </c>
      <c r="M191">
        <v>0.12134782070116613</v>
      </c>
      <c r="N191">
        <v>0.14787528504204503</v>
      </c>
      <c r="O191">
        <v>0.17057866746523462</v>
      </c>
      <c r="P191">
        <v>0.18337862569964225</v>
      </c>
      <c r="Q191">
        <v>0.19230345893657638</v>
      </c>
      <c r="R191">
        <v>0.19459950489214475</v>
      </c>
      <c r="S191">
        <v>0.1970285560249215</v>
      </c>
      <c r="T191">
        <v>0.20221372017396755</v>
      </c>
      <c r="U191">
        <v>0.20573353448587764</v>
      </c>
      <c r="V191">
        <v>0.21535689872712124</v>
      </c>
      <c r="W191">
        <v>0.21535689872712124</v>
      </c>
      <c r="X191">
        <v>0.21535689872712124</v>
      </c>
      <c r="Y191">
        <v>0.21535689872712124</v>
      </c>
      <c r="Z191">
        <v>0.21535689872712124</v>
      </c>
      <c r="AA191">
        <v>0.21535689872712124</v>
      </c>
      <c r="AB191">
        <v>0.21535689872712124</v>
      </c>
      <c r="AC191">
        <v>0.21535689872712124</v>
      </c>
      <c r="AD191">
        <v>0.21535689872712124</v>
      </c>
      <c r="AE191">
        <v>0.21535689872712124</v>
      </c>
      <c r="AF191">
        <v>0.21535689872712124</v>
      </c>
      <c r="AG191">
        <v>0.21535689872712124</v>
      </c>
      <c r="AH191">
        <v>0.21535689872712124</v>
      </c>
      <c r="AI191">
        <v>0.21535689872712124</v>
      </c>
      <c r="AJ191">
        <v>0.21535689872712124</v>
      </c>
      <c r="AK191">
        <v>0.21535689872712124</v>
      </c>
      <c r="AL191">
        <v>0.21535689872712124</v>
      </c>
      <c r="AM191">
        <v>0.21535689872712124</v>
      </c>
      <c r="AN191">
        <v>0.21535689872712124</v>
      </c>
      <c r="AO191">
        <v>0.21535689872712124</v>
      </c>
      <c r="AP191">
        <v>0.21535689872712124</v>
      </c>
      <c r="AQ191">
        <v>0.21535689872712124</v>
      </c>
      <c r="AR191">
        <v>0.21535689872712124</v>
      </c>
      <c r="AS191">
        <v>0.21535689872712124</v>
      </c>
      <c r="AT191">
        <v>0.21535689872712124</v>
      </c>
      <c r="AU191">
        <v>0.21535689872712124</v>
      </c>
      <c r="AV191">
        <v>0.21535689872712124</v>
      </c>
      <c r="AW191">
        <v>0.21535689872712124</v>
      </c>
      <c r="AX191">
        <v>0.21535689872712124</v>
      </c>
      <c r="AY191">
        <v>0.21535689872712124</v>
      </c>
      <c r="AZ191">
        <v>0.21535689872712124</v>
      </c>
      <c r="BA191">
        <v>0.21535689872712124</v>
      </c>
      <c r="BB191">
        <v>0.21535689872712124</v>
      </c>
      <c r="BC191">
        <v>0.21535689872712124</v>
      </c>
      <c r="BD191">
        <v>0.21535689872712124</v>
      </c>
      <c r="BE191">
        <v>0.20892542029179575</v>
      </c>
      <c r="BF191">
        <v>0.20631924578374392</v>
      </c>
      <c r="BG191">
        <v>0.20631924578374392</v>
      </c>
      <c r="BH191">
        <v>0.19791012271381211</v>
      </c>
      <c r="BI191">
        <v>0.18528575571617825</v>
      </c>
      <c r="BJ191">
        <v>0.17829010282974639</v>
      </c>
      <c r="BK191">
        <v>0.16920158432839841</v>
      </c>
      <c r="BL191">
        <v>0.14884022472558064</v>
      </c>
      <c r="BM191">
        <v>0.12033806992060295</v>
      </c>
      <c r="BN191">
        <v>9.539598278458411E-2</v>
      </c>
      <c r="BO191">
        <v>6.4694832423254287E-2</v>
      </c>
      <c r="BP191">
        <v>3.7790145415791385E-2</v>
      </c>
      <c r="BQ191">
        <v>1.3928821967712945E-2</v>
      </c>
      <c r="BR191">
        <v>5.0247006820712233E-3</v>
      </c>
      <c r="BS191">
        <v>0</v>
      </c>
      <c r="BT191">
        <v>1.1933901031322303E-2</v>
      </c>
      <c r="BU191">
        <v>8.1422681385900642E-3</v>
      </c>
    </row>
    <row r="192" spans="1:73" x14ac:dyDescent="0.35">
      <c r="A192">
        <v>1080</v>
      </c>
      <c r="B192">
        <v>338.58849318762969</v>
      </c>
      <c r="C192">
        <v>8.1858391852777197E-4</v>
      </c>
      <c r="D192">
        <v>10</v>
      </c>
      <c r="E192">
        <v>530</v>
      </c>
      <c r="F192">
        <v>-550</v>
      </c>
      <c r="G192">
        <v>0</v>
      </c>
      <c r="H192">
        <v>1.139020897799973E-3</v>
      </c>
      <c r="I192">
        <v>1.1595540856049392E-2</v>
      </c>
      <c r="J192">
        <v>3.5670836059605332E-2</v>
      </c>
      <c r="K192">
        <v>6.5173557340720348E-2</v>
      </c>
      <c r="L192">
        <v>9.5464717552723635E-2</v>
      </c>
      <c r="M192">
        <v>0.12134782070116613</v>
      </c>
      <c r="N192">
        <v>0.14787528504204503</v>
      </c>
      <c r="O192">
        <v>0.17057866746523462</v>
      </c>
      <c r="P192">
        <v>0.18337862569964225</v>
      </c>
      <c r="Q192">
        <v>0.19230345893657638</v>
      </c>
      <c r="R192">
        <v>0.19459950489214475</v>
      </c>
      <c r="S192">
        <v>0.19784713994344927</v>
      </c>
      <c r="T192">
        <v>0.20303230409249531</v>
      </c>
      <c r="U192">
        <v>0.2065521184044054</v>
      </c>
      <c r="V192">
        <v>0.21617548264564901</v>
      </c>
      <c r="W192">
        <v>0.21617548264564901</v>
      </c>
      <c r="X192">
        <v>0.21617548264564901</v>
      </c>
      <c r="Y192">
        <v>0.21617548264564901</v>
      </c>
      <c r="Z192">
        <v>0.21617548264564901</v>
      </c>
      <c r="AA192">
        <v>0.21617548264564901</v>
      </c>
      <c r="AB192">
        <v>0.21617548264564901</v>
      </c>
      <c r="AC192">
        <v>0.21617548264564901</v>
      </c>
      <c r="AD192">
        <v>0.21617548264564901</v>
      </c>
      <c r="AE192">
        <v>0.21617548264564901</v>
      </c>
      <c r="AF192">
        <v>0.21617548264564901</v>
      </c>
      <c r="AG192">
        <v>0.21617548264564901</v>
      </c>
      <c r="AH192">
        <v>0.21617548264564901</v>
      </c>
      <c r="AI192">
        <v>0.21617548264564901</v>
      </c>
      <c r="AJ192">
        <v>0.21617548264564901</v>
      </c>
      <c r="AK192">
        <v>0.21617548264564901</v>
      </c>
      <c r="AL192">
        <v>0.21617548264564901</v>
      </c>
      <c r="AM192">
        <v>0.21617548264564901</v>
      </c>
      <c r="AN192">
        <v>0.21617548264564901</v>
      </c>
      <c r="AO192">
        <v>0.21617548264564901</v>
      </c>
      <c r="AP192">
        <v>0.21617548264564901</v>
      </c>
      <c r="AQ192">
        <v>0.21617548264564901</v>
      </c>
      <c r="AR192">
        <v>0.21617548264564901</v>
      </c>
      <c r="AS192">
        <v>0.21617548264564901</v>
      </c>
      <c r="AT192">
        <v>0.21617548264564901</v>
      </c>
      <c r="AU192">
        <v>0.21617548264564901</v>
      </c>
      <c r="AV192">
        <v>0.21617548264564901</v>
      </c>
      <c r="AW192">
        <v>0.21617548264564901</v>
      </c>
      <c r="AX192">
        <v>0.21617548264564901</v>
      </c>
      <c r="AY192">
        <v>0.21617548264564901</v>
      </c>
      <c r="AZ192">
        <v>0.21617548264564901</v>
      </c>
      <c r="BA192">
        <v>0.21617548264564901</v>
      </c>
      <c r="BB192">
        <v>0.21617548264564901</v>
      </c>
      <c r="BC192">
        <v>0.21617548264564901</v>
      </c>
      <c r="BD192">
        <v>0.21617548264564901</v>
      </c>
      <c r="BE192">
        <v>0.20974400421032352</v>
      </c>
      <c r="BF192">
        <v>0.20713782970227168</v>
      </c>
      <c r="BG192">
        <v>0.20631924578374392</v>
      </c>
      <c r="BH192">
        <v>0.19791012271381211</v>
      </c>
      <c r="BI192">
        <v>0.18528575571617825</v>
      </c>
      <c r="BJ192">
        <v>0.17829010282974639</v>
      </c>
      <c r="BK192">
        <v>0.16920158432839841</v>
      </c>
      <c r="BL192">
        <v>0.14884022472558064</v>
      </c>
      <c r="BM192">
        <v>0.12033806992060295</v>
      </c>
      <c r="BN192">
        <v>9.539598278458411E-2</v>
      </c>
      <c r="BO192">
        <v>6.4694832423254287E-2</v>
      </c>
      <c r="BP192">
        <v>3.7790145415791385E-2</v>
      </c>
      <c r="BQ192">
        <v>1.3928821967712945E-2</v>
      </c>
      <c r="BR192">
        <v>5.0247006820712233E-3</v>
      </c>
      <c r="BS192">
        <v>0</v>
      </c>
      <c r="BT192">
        <v>1.3593387416394237E-2</v>
      </c>
      <c r="BU192">
        <v>7.3132081341573951E-3</v>
      </c>
    </row>
    <row r="193" spans="1:73" x14ac:dyDescent="0.35">
      <c r="A193">
        <v>1077</v>
      </c>
      <c r="B193">
        <v>351.34386003336567</v>
      </c>
      <c r="C193">
        <v>8.4942175969757129E-4</v>
      </c>
      <c r="D193">
        <v>20</v>
      </c>
      <c r="E193">
        <v>518.5</v>
      </c>
      <c r="F193">
        <v>-558.5</v>
      </c>
      <c r="G193">
        <v>0</v>
      </c>
      <c r="H193">
        <v>1.139020897799973E-3</v>
      </c>
      <c r="I193">
        <v>1.1595540856049392E-2</v>
      </c>
      <c r="J193">
        <v>3.5670836059605332E-2</v>
      </c>
      <c r="K193">
        <v>6.5173557340720348E-2</v>
      </c>
      <c r="L193">
        <v>9.5464717552723635E-2</v>
      </c>
      <c r="M193">
        <v>0.12134782070116613</v>
      </c>
      <c r="N193">
        <v>0.14787528504204503</v>
      </c>
      <c r="O193">
        <v>0.17057866746523462</v>
      </c>
      <c r="P193">
        <v>0.18337862569964225</v>
      </c>
      <c r="Q193">
        <v>0.19230345893657638</v>
      </c>
      <c r="R193">
        <v>0.19459950489214475</v>
      </c>
      <c r="S193">
        <v>0.19869656170314684</v>
      </c>
      <c r="T193">
        <v>0.20388172585219289</v>
      </c>
      <c r="U193">
        <v>0.20740154016410298</v>
      </c>
      <c r="V193">
        <v>0.21702490440534658</v>
      </c>
      <c r="W193">
        <v>0.21702490440534658</v>
      </c>
      <c r="X193">
        <v>0.21702490440534658</v>
      </c>
      <c r="Y193">
        <v>0.21702490440534658</v>
      </c>
      <c r="Z193">
        <v>0.21702490440534658</v>
      </c>
      <c r="AA193">
        <v>0.21702490440534658</v>
      </c>
      <c r="AB193">
        <v>0.21702490440534658</v>
      </c>
      <c r="AC193">
        <v>0.21702490440534658</v>
      </c>
      <c r="AD193">
        <v>0.21702490440534658</v>
      </c>
      <c r="AE193">
        <v>0.21702490440534658</v>
      </c>
      <c r="AF193">
        <v>0.21702490440534658</v>
      </c>
      <c r="AG193">
        <v>0.21702490440534658</v>
      </c>
      <c r="AH193">
        <v>0.21702490440534658</v>
      </c>
      <c r="AI193">
        <v>0.21702490440534658</v>
      </c>
      <c r="AJ193">
        <v>0.21702490440534658</v>
      </c>
      <c r="AK193">
        <v>0.21702490440534658</v>
      </c>
      <c r="AL193">
        <v>0.21702490440534658</v>
      </c>
      <c r="AM193">
        <v>0.21702490440534658</v>
      </c>
      <c r="AN193">
        <v>0.21702490440534658</v>
      </c>
      <c r="AO193">
        <v>0.21702490440534658</v>
      </c>
      <c r="AP193">
        <v>0.21702490440534658</v>
      </c>
      <c r="AQ193">
        <v>0.21702490440534658</v>
      </c>
      <c r="AR193">
        <v>0.21702490440534658</v>
      </c>
      <c r="AS193">
        <v>0.21702490440534658</v>
      </c>
      <c r="AT193">
        <v>0.21702490440534658</v>
      </c>
      <c r="AU193">
        <v>0.21702490440534658</v>
      </c>
      <c r="AV193">
        <v>0.21702490440534658</v>
      </c>
      <c r="AW193">
        <v>0.21702490440534658</v>
      </c>
      <c r="AX193">
        <v>0.21702490440534658</v>
      </c>
      <c r="AY193">
        <v>0.21702490440534658</v>
      </c>
      <c r="AZ193">
        <v>0.21702490440534658</v>
      </c>
      <c r="BA193">
        <v>0.21702490440534658</v>
      </c>
      <c r="BB193">
        <v>0.21702490440534658</v>
      </c>
      <c r="BC193">
        <v>0.21702490440534658</v>
      </c>
      <c r="BD193">
        <v>0.21702490440534658</v>
      </c>
      <c r="BE193">
        <v>0.21059342597002109</v>
      </c>
      <c r="BF193">
        <v>0.20798725146196925</v>
      </c>
      <c r="BG193">
        <v>0.20631924578374392</v>
      </c>
      <c r="BH193">
        <v>0.19791012271381211</v>
      </c>
      <c r="BI193">
        <v>0.18528575571617825</v>
      </c>
      <c r="BJ193">
        <v>0.17829010282974639</v>
      </c>
      <c r="BK193">
        <v>0.16920158432839841</v>
      </c>
      <c r="BL193">
        <v>0.14884022472558064</v>
      </c>
      <c r="BM193">
        <v>0.12033806992060295</v>
      </c>
      <c r="BN193">
        <v>9.539598278458411E-2</v>
      </c>
      <c r="BO193">
        <v>6.4694832423254287E-2</v>
      </c>
      <c r="BP193">
        <v>3.7790145415791385E-2</v>
      </c>
      <c r="BQ193">
        <v>1.3928821967712945E-2</v>
      </c>
      <c r="BR193">
        <v>5.0247006820712233E-3</v>
      </c>
      <c r="BS193">
        <v>0</v>
      </c>
      <c r="BT193">
        <v>1.5242859544646159E-2</v>
      </c>
      <c r="BU193">
        <v>5.8393587889594423E-3</v>
      </c>
    </row>
    <row r="194" spans="1:73" x14ac:dyDescent="0.35">
      <c r="A194">
        <v>1015</v>
      </c>
      <c r="B194">
        <v>726.44647745502687</v>
      </c>
      <c r="C194">
        <v>1.7562835597791616E-3</v>
      </c>
      <c r="D194">
        <v>30</v>
      </c>
      <c r="E194">
        <v>477.5</v>
      </c>
      <c r="F194">
        <v>-537.5</v>
      </c>
      <c r="G194">
        <v>0</v>
      </c>
      <c r="H194">
        <v>1.139020897799973E-3</v>
      </c>
      <c r="I194">
        <v>1.1595540856049392E-2</v>
      </c>
      <c r="J194">
        <v>3.5670836059605332E-2</v>
      </c>
      <c r="K194">
        <v>6.5173557340720348E-2</v>
      </c>
      <c r="L194">
        <v>9.5464717552723635E-2</v>
      </c>
      <c r="M194">
        <v>0.12134782070116613</v>
      </c>
      <c r="N194">
        <v>0.14787528504204503</v>
      </c>
      <c r="O194">
        <v>0.17057866746523462</v>
      </c>
      <c r="P194">
        <v>0.18337862569964225</v>
      </c>
      <c r="Q194">
        <v>0.19230345893657638</v>
      </c>
      <c r="R194">
        <v>0.19459950489214475</v>
      </c>
      <c r="S194">
        <v>0.200452845262926</v>
      </c>
      <c r="T194">
        <v>0.20563800941197205</v>
      </c>
      <c r="U194">
        <v>0.20915782372388214</v>
      </c>
      <c r="V194">
        <v>0.21878118796512575</v>
      </c>
      <c r="W194">
        <v>0.21878118796512575</v>
      </c>
      <c r="X194">
        <v>0.21878118796512575</v>
      </c>
      <c r="Y194">
        <v>0.21878118796512575</v>
      </c>
      <c r="Z194">
        <v>0.21878118796512575</v>
      </c>
      <c r="AA194">
        <v>0.21878118796512575</v>
      </c>
      <c r="AB194">
        <v>0.21878118796512575</v>
      </c>
      <c r="AC194">
        <v>0.21878118796512575</v>
      </c>
      <c r="AD194">
        <v>0.21878118796512575</v>
      </c>
      <c r="AE194">
        <v>0.21878118796512575</v>
      </c>
      <c r="AF194">
        <v>0.21878118796512575</v>
      </c>
      <c r="AG194">
        <v>0.21878118796512575</v>
      </c>
      <c r="AH194">
        <v>0.21878118796512575</v>
      </c>
      <c r="AI194">
        <v>0.21878118796512575</v>
      </c>
      <c r="AJ194">
        <v>0.21878118796512575</v>
      </c>
      <c r="AK194">
        <v>0.21878118796512575</v>
      </c>
      <c r="AL194">
        <v>0.21878118796512575</v>
      </c>
      <c r="AM194">
        <v>0.21878118796512575</v>
      </c>
      <c r="AN194">
        <v>0.21878118796512575</v>
      </c>
      <c r="AO194">
        <v>0.21878118796512575</v>
      </c>
      <c r="AP194">
        <v>0.21878118796512575</v>
      </c>
      <c r="AQ194">
        <v>0.21878118796512575</v>
      </c>
      <c r="AR194">
        <v>0.21878118796512575</v>
      </c>
      <c r="AS194">
        <v>0.21878118796512575</v>
      </c>
      <c r="AT194">
        <v>0.21878118796512575</v>
      </c>
      <c r="AU194">
        <v>0.21878118796512575</v>
      </c>
      <c r="AV194">
        <v>0.21878118796512575</v>
      </c>
      <c r="AW194">
        <v>0.21878118796512575</v>
      </c>
      <c r="AX194">
        <v>0.21878118796512575</v>
      </c>
      <c r="AY194">
        <v>0.21878118796512575</v>
      </c>
      <c r="AZ194">
        <v>0.21878118796512575</v>
      </c>
      <c r="BA194">
        <v>0.21878118796512575</v>
      </c>
      <c r="BB194">
        <v>0.21878118796512575</v>
      </c>
      <c r="BC194">
        <v>0.21878118796512575</v>
      </c>
      <c r="BD194">
        <v>0.21878118796512575</v>
      </c>
      <c r="BE194">
        <v>0.21059342597002109</v>
      </c>
      <c r="BF194">
        <v>0.20798725146196925</v>
      </c>
      <c r="BG194">
        <v>0.20631924578374392</v>
      </c>
      <c r="BH194">
        <v>0.19791012271381211</v>
      </c>
      <c r="BI194">
        <v>0.18528575571617825</v>
      </c>
      <c r="BJ194">
        <v>0.17829010282974639</v>
      </c>
      <c r="BK194">
        <v>0.16920158432839841</v>
      </c>
      <c r="BL194">
        <v>0.14884022472558064</v>
      </c>
      <c r="BM194">
        <v>0.12033806992060295</v>
      </c>
      <c r="BN194">
        <v>9.539598278458411E-2</v>
      </c>
      <c r="BO194">
        <v>6.4694832423254287E-2</v>
      </c>
      <c r="BP194">
        <v>3.7790145415791385E-2</v>
      </c>
      <c r="BQ194">
        <v>1.3928821967712945E-2</v>
      </c>
      <c r="BR194">
        <v>5.0247006820712233E-3</v>
      </c>
      <c r="BS194">
        <v>0</v>
      </c>
      <c r="BT194">
        <v>1.1802171453780763E-2</v>
      </c>
      <c r="BU194">
        <v>0</v>
      </c>
    </row>
    <row r="195" spans="1:73" x14ac:dyDescent="0.35">
      <c r="A195">
        <v>1030</v>
      </c>
      <c r="B195">
        <v>603.97428086198238</v>
      </c>
      <c r="C195">
        <v>1.4601903002179686E-3</v>
      </c>
      <c r="D195">
        <v>40</v>
      </c>
      <c r="E195">
        <v>475</v>
      </c>
      <c r="F195">
        <v>-555</v>
      </c>
      <c r="G195">
        <v>0</v>
      </c>
      <c r="H195">
        <v>1.139020897799973E-3</v>
      </c>
      <c r="I195">
        <v>1.1595540856049392E-2</v>
      </c>
      <c r="J195">
        <v>3.5670836059605332E-2</v>
      </c>
      <c r="K195">
        <v>6.5173557340720348E-2</v>
      </c>
      <c r="L195">
        <v>9.5464717552723635E-2</v>
      </c>
      <c r="M195">
        <v>0.12134782070116613</v>
      </c>
      <c r="N195">
        <v>0.14787528504204503</v>
      </c>
      <c r="O195">
        <v>0.17057866746523462</v>
      </c>
      <c r="P195">
        <v>0.18337862569964225</v>
      </c>
      <c r="Q195">
        <v>0.19230345893657638</v>
      </c>
      <c r="R195">
        <v>0.19459950489214475</v>
      </c>
      <c r="S195">
        <v>0.20191303556314397</v>
      </c>
      <c r="T195">
        <v>0.20709819971219001</v>
      </c>
      <c r="U195">
        <v>0.2106180140241001</v>
      </c>
      <c r="V195">
        <v>0.22024137826534371</v>
      </c>
      <c r="W195">
        <v>0.22024137826534371</v>
      </c>
      <c r="X195">
        <v>0.22024137826534371</v>
      </c>
      <c r="Y195">
        <v>0.22024137826534371</v>
      </c>
      <c r="Z195">
        <v>0.22024137826534371</v>
      </c>
      <c r="AA195">
        <v>0.22024137826534371</v>
      </c>
      <c r="AB195">
        <v>0.22024137826534371</v>
      </c>
      <c r="AC195">
        <v>0.22024137826534371</v>
      </c>
      <c r="AD195">
        <v>0.22024137826534371</v>
      </c>
      <c r="AE195">
        <v>0.22024137826534371</v>
      </c>
      <c r="AF195">
        <v>0.22024137826534371</v>
      </c>
      <c r="AG195">
        <v>0.22024137826534371</v>
      </c>
      <c r="AH195">
        <v>0.22024137826534371</v>
      </c>
      <c r="AI195">
        <v>0.22024137826534371</v>
      </c>
      <c r="AJ195">
        <v>0.22024137826534371</v>
      </c>
      <c r="AK195">
        <v>0.22024137826534371</v>
      </c>
      <c r="AL195">
        <v>0.22024137826534371</v>
      </c>
      <c r="AM195">
        <v>0.22024137826534371</v>
      </c>
      <c r="AN195">
        <v>0.22024137826534371</v>
      </c>
      <c r="AO195">
        <v>0.22024137826534371</v>
      </c>
      <c r="AP195">
        <v>0.22024137826534371</v>
      </c>
      <c r="AQ195">
        <v>0.22024137826534371</v>
      </c>
      <c r="AR195">
        <v>0.22024137826534371</v>
      </c>
      <c r="AS195">
        <v>0.22024137826534371</v>
      </c>
      <c r="AT195">
        <v>0.22024137826534371</v>
      </c>
      <c r="AU195">
        <v>0.22024137826534371</v>
      </c>
      <c r="AV195">
        <v>0.22024137826534371</v>
      </c>
      <c r="AW195">
        <v>0.22024137826534371</v>
      </c>
      <c r="AX195">
        <v>0.22024137826534371</v>
      </c>
      <c r="AY195">
        <v>0.22024137826534371</v>
      </c>
      <c r="AZ195">
        <v>0.22024137826534371</v>
      </c>
      <c r="BA195">
        <v>0.22024137826534371</v>
      </c>
      <c r="BB195">
        <v>0.22024137826534371</v>
      </c>
      <c r="BC195">
        <v>0.22024137826534371</v>
      </c>
      <c r="BD195">
        <v>0.22024137826534371</v>
      </c>
      <c r="BE195">
        <v>0.21059342597002109</v>
      </c>
      <c r="BF195">
        <v>0.20798725146196925</v>
      </c>
      <c r="BG195">
        <v>0.20631924578374392</v>
      </c>
      <c r="BH195">
        <v>0.19791012271381211</v>
      </c>
      <c r="BI195">
        <v>0.18528575571617825</v>
      </c>
      <c r="BJ195">
        <v>0.17829010282974639</v>
      </c>
      <c r="BK195">
        <v>0.16920158432839841</v>
      </c>
      <c r="BL195">
        <v>0.14884022472558064</v>
      </c>
      <c r="BM195">
        <v>0.12033806992060295</v>
      </c>
      <c r="BN195">
        <v>9.539598278458411E-2</v>
      </c>
      <c r="BO195">
        <v>6.4694832423254287E-2</v>
      </c>
      <c r="BP195">
        <v>3.7790145415791385E-2</v>
      </c>
      <c r="BQ195">
        <v>1.3928821967712945E-2</v>
      </c>
      <c r="BR195">
        <v>5.0247006820712233E-3</v>
      </c>
      <c r="BS195">
        <v>0</v>
      </c>
      <c r="BT195">
        <v>1.4563665138895343E-2</v>
      </c>
      <c r="BU195">
        <v>0</v>
      </c>
    </row>
    <row r="196" spans="1:73" x14ac:dyDescent="0.35">
      <c r="A196">
        <v>1015</v>
      </c>
      <c r="B196">
        <v>651.66314509329993</v>
      </c>
      <c r="C196">
        <v>1.5754846416915823E-3</v>
      </c>
      <c r="D196">
        <v>30</v>
      </c>
      <c r="E196">
        <v>477.5</v>
      </c>
      <c r="F196">
        <v>-537.5</v>
      </c>
      <c r="G196">
        <v>0</v>
      </c>
      <c r="H196">
        <v>1.139020897799973E-3</v>
      </c>
      <c r="I196">
        <v>1.1595540856049392E-2</v>
      </c>
      <c r="J196">
        <v>3.5670836059605332E-2</v>
      </c>
      <c r="K196">
        <v>6.5173557340720348E-2</v>
      </c>
      <c r="L196">
        <v>9.5464717552723635E-2</v>
      </c>
      <c r="M196">
        <v>0.12134782070116613</v>
      </c>
      <c r="N196">
        <v>0.14787528504204503</v>
      </c>
      <c r="O196">
        <v>0.17057866746523462</v>
      </c>
      <c r="P196">
        <v>0.18337862569964225</v>
      </c>
      <c r="Q196">
        <v>0.19230345893657638</v>
      </c>
      <c r="R196">
        <v>0.19459950489214475</v>
      </c>
      <c r="S196">
        <v>0.20348852020483554</v>
      </c>
      <c r="T196">
        <v>0.20867368435388159</v>
      </c>
      <c r="U196">
        <v>0.21219349866579168</v>
      </c>
      <c r="V196">
        <v>0.22181686290703528</v>
      </c>
      <c r="W196">
        <v>0.22181686290703528</v>
      </c>
      <c r="X196">
        <v>0.22181686290703528</v>
      </c>
      <c r="Y196">
        <v>0.22181686290703528</v>
      </c>
      <c r="Z196">
        <v>0.22181686290703528</v>
      </c>
      <c r="AA196">
        <v>0.22181686290703528</v>
      </c>
      <c r="AB196">
        <v>0.22181686290703528</v>
      </c>
      <c r="AC196">
        <v>0.22181686290703528</v>
      </c>
      <c r="AD196">
        <v>0.22181686290703528</v>
      </c>
      <c r="AE196">
        <v>0.22181686290703528</v>
      </c>
      <c r="AF196">
        <v>0.22181686290703528</v>
      </c>
      <c r="AG196">
        <v>0.22181686290703528</v>
      </c>
      <c r="AH196">
        <v>0.22181686290703528</v>
      </c>
      <c r="AI196">
        <v>0.22181686290703528</v>
      </c>
      <c r="AJ196">
        <v>0.22181686290703528</v>
      </c>
      <c r="AK196">
        <v>0.22181686290703528</v>
      </c>
      <c r="AL196">
        <v>0.22181686290703528</v>
      </c>
      <c r="AM196">
        <v>0.22181686290703528</v>
      </c>
      <c r="AN196">
        <v>0.22181686290703528</v>
      </c>
      <c r="AO196">
        <v>0.22181686290703528</v>
      </c>
      <c r="AP196">
        <v>0.22181686290703528</v>
      </c>
      <c r="AQ196">
        <v>0.22181686290703528</v>
      </c>
      <c r="AR196">
        <v>0.22181686290703528</v>
      </c>
      <c r="AS196">
        <v>0.22181686290703528</v>
      </c>
      <c r="AT196">
        <v>0.22181686290703528</v>
      </c>
      <c r="AU196">
        <v>0.22181686290703528</v>
      </c>
      <c r="AV196">
        <v>0.22181686290703528</v>
      </c>
      <c r="AW196">
        <v>0.22181686290703528</v>
      </c>
      <c r="AX196">
        <v>0.22181686290703528</v>
      </c>
      <c r="AY196">
        <v>0.22181686290703528</v>
      </c>
      <c r="AZ196">
        <v>0.22181686290703528</v>
      </c>
      <c r="BA196">
        <v>0.22181686290703528</v>
      </c>
      <c r="BB196">
        <v>0.22181686290703528</v>
      </c>
      <c r="BC196">
        <v>0.22181686290703528</v>
      </c>
      <c r="BD196">
        <v>0.22181686290703528</v>
      </c>
      <c r="BE196">
        <v>0.21059342597002109</v>
      </c>
      <c r="BF196">
        <v>0.20798725146196925</v>
      </c>
      <c r="BG196">
        <v>0.20631924578374392</v>
      </c>
      <c r="BH196">
        <v>0.19791012271381211</v>
      </c>
      <c r="BI196">
        <v>0.18528575571617825</v>
      </c>
      <c r="BJ196">
        <v>0.17829010282974639</v>
      </c>
      <c r="BK196">
        <v>0.16920158432839841</v>
      </c>
      <c r="BL196">
        <v>0.14884022472558064</v>
      </c>
      <c r="BM196">
        <v>0.12033806992060295</v>
      </c>
      <c r="BN196">
        <v>9.539598278458411E-2</v>
      </c>
      <c r="BO196">
        <v>6.4694832423254287E-2</v>
      </c>
      <c r="BP196">
        <v>3.7790145415791385E-2</v>
      </c>
      <c r="BQ196">
        <v>1.3928821967712945E-2</v>
      </c>
      <c r="BR196">
        <v>5.0247006820712233E-3</v>
      </c>
      <c r="BS196">
        <v>0</v>
      </c>
      <c r="BT196">
        <v>1.1802171453780763E-2</v>
      </c>
      <c r="BU196">
        <v>0</v>
      </c>
    </row>
    <row r="197" spans="1:73" x14ac:dyDescent="0.35">
      <c r="A197">
        <v>1015</v>
      </c>
      <c r="B197">
        <v>675.37924265687627</v>
      </c>
      <c r="C197">
        <v>1.6328215461238931E-3</v>
      </c>
      <c r="D197">
        <v>20</v>
      </c>
      <c r="E197">
        <v>487.5</v>
      </c>
      <c r="F197">
        <v>-527.5</v>
      </c>
      <c r="G197">
        <v>0</v>
      </c>
      <c r="H197">
        <v>1.139020897799973E-3</v>
      </c>
      <c r="I197">
        <v>1.1595540856049392E-2</v>
      </c>
      <c r="J197">
        <v>3.5670836059605332E-2</v>
      </c>
      <c r="K197">
        <v>6.5173557340720348E-2</v>
      </c>
      <c r="L197">
        <v>9.5464717552723635E-2</v>
      </c>
      <c r="M197">
        <v>0.12134782070116613</v>
      </c>
      <c r="N197">
        <v>0.14787528504204503</v>
      </c>
      <c r="O197">
        <v>0.17057866746523462</v>
      </c>
      <c r="P197">
        <v>0.18337862569964225</v>
      </c>
      <c r="Q197">
        <v>0.19230345893657638</v>
      </c>
      <c r="R197">
        <v>0.19459950489214475</v>
      </c>
      <c r="S197">
        <v>0.20348852020483554</v>
      </c>
      <c r="T197">
        <v>0.21030650590000549</v>
      </c>
      <c r="U197">
        <v>0.21382632021191558</v>
      </c>
      <c r="V197">
        <v>0.22344968445315919</v>
      </c>
      <c r="W197">
        <v>0.22344968445315919</v>
      </c>
      <c r="X197">
        <v>0.22344968445315919</v>
      </c>
      <c r="Y197">
        <v>0.22344968445315919</v>
      </c>
      <c r="Z197">
        <v>0.22344968445315919</v>
      </c>
      <c r="AA197">
        <v>0.22344968445315919</v>
      </c>
      <c r="AB197">
        <v>0.22344968445315919</v>
      </c>
      <c r="AC197">
        <v>0.22344968445315919</v>
      </c>
      <c r="AD197">
        <v>0.22344968445315919</v>
      </c>
      <c r="AE197">
        <v>0.22344968445315919</v>
      </c>
      <c r="AF197">
        <v>0.22344968445315919</v>
      </c>
      <c r="AG197">
        <v>0.22344968445315919</v>
      </c>
      <c r="AH197">
        <v>0.22344968445315919</v>
      </c>
      <c r="AI197">
        <v>0.22344968445315919</v>
      </c>
      <c r="AJ197">
        <v>0.22344968445315919</v>
      </c>
      <c r="AK197">
        <v>0.22344968445315919</v>
      </c>
      <c r="AL197">
        <v>0.22344968445315919</v>
      </c>
      <c r="AM197">
        <v>0.22344968445315919</v>
      </c>
      <c r="AN197">
        <v>0.22344968445315919</v>
      </c>
      <c r="AO197">
        <v>0.22344968445315919</v>
      </c>
      <c r="AP197">
        <v>0.22344968445315919</v>
      </c>
      <c r="AQ197">
        <v>0.22344968445315919</v>
      </c>
      <c r="AR197">
        <v>0.22344968445315919</v>
      </c>
      <c r="AS197">
        <v>0.22344968445315919</v>
      </c>
      <c r="AT197">
        <v>0.22344968445315919</v>
      </c>
      <c r="AU197">
        <v>0.22344968445315919</v>
      </c>
      <c r="AV197">
        <v>0.22344968445315919</v>
      </c>
      <c r="AW197">
        <v>0.22344968445315919</v>
      </c>
      <c r="AX197">
        <v>0.22344968445315919</v>
      </c>
      <c r="AY197">
        <v>0.22344968445315919</v>
      </c>
      <c r="AZ197">
        <v>0.22344968445315919</v>
      </c>
      <c r="BA197">
        <v>0.22344968445315919</v>
      </c>
      <c r="BB197">
        <v>0.22344968445315919</v>
      </c>
      <c r="BC197">
        <v>0.22344968445315919</v>
      </c>
      <c r="BD197">
        <v>0.22344968445315919</v>
      </c>
      <c r="BE197">
        <v>0.21222624751614499</v>
      </c>
      <c r="BF197">
        <v>0.20798725146196925</v>
      </c>
      <c r="BG197">
        <v>0.20631924578374392</v>
      </c>
      <c r="BH197">
        <v>0.19791012271381211</v>
      </c>
      <c r="BI197">
        <v>0.18528575571617825</v>
      </c>
      <c r="BJ197">
        <v>0.17829010282974639</v>
      </c>
      <c r="BK197">
        <v>0.16920158432839841</v>
      </c>
      <c r="BL197">
        <v>0.14884022472558064</v>
      </c>
      <c r="BM197">
        <v>0.12033806992060295</v>
      </c>
      <c r="BN197">
        <v>9.539598278458411E-2</v>
      </c>
      <c r="BO197">
        <v>6.4694832423254287E-2</v>
      </c>
      <c r="BP197">
        <v>3.7790145415791385E-2</v>
      </c>
      <c r="BQ197">
        <v>1.3928821967712945E-2</v>
      </c>
      <c r="BR197">
        <v>5.0247006820712233E-3</v>
      </c>
      <c r="BS197">
        <v>0</v>
      </c>
      <c r="BT197">
        <v>1.0484875678365313E-2</v>
      </c>
      <c r="BU197">
        <v>0</v>
      </c>
    </row>
    <row r="198" spans="1:73" x14ac:dyDescent="0.35">
      <c r="A198">
        <v>1015</v>
      </c>
      <c r="B198">
        <v>743.55714459783212</v>
      </c>
      <c r="C198">
        <v>1.7976509341589523E-3</v>
      </c>
      <c r="D198">
        <v>10</v>
      </c>
      <c r="E198">
        <v>497.5</v>
      </c>
      <c r="F198">
        <v>-517.5</v>
      </c>
      <c r="G198">
        <v>0</v>
      </c>
      <c r="H198">
        <v>1.139020897799973E-3</v>
      </c>
      <c r="I198">
        <v>1.1595540856049392E-2</v>
      </c>
      <c r="J198">
        <v>3.5670836059605332E-2</v>
      </c>
      <c r="K198">
        <v>6.5173557340720348E-2</v>
      </c>
      <c r="L198">
        <v>9.5464717552723635E-2</v>
      </c>
      <c r="M198">
        <v>0.12134782070116613</v>
      </c>
      <c r="N198">
        <v>0.14787528504204503</v>
      </c>
      <c r="O198">
        <v>0.17057866746523462</v>
      </c>
      <c r="P198">
        <v>0.18337862569964225</v>
      </c>
      <c r="Q198">
        <v>0.19230345893657638</v>
      </c>
      <c r="R198">
        <v>0.19459950489214475</v>
      </c>
      <c r="S198">
        <v>0.20348852020483554</v>
      </c>
      <c r="T198">
        <v>0.21210415683416445</v>
      </c>
      <c r="U198">
        <v>0.21562397114607454</v>
      </c>
      <c r="V198">
        <v>0.22524733538731814</v>
      </c>
      <c r="W198">
        <v>0.22524733538731814</v>
      </c>
      <c r="X198">
        <v>0.22524733538731814</v>
      </c>
      <c r="Y198">
        <v>0.22524733538731814</v>
      </c>
      <c r="Z198">
        <v>0.22524733538731814</v>
      </c>
      <c r="AA198">
        <v>0.22524733538731814</v>
      </c>
      <c r="AB198">
        <v>0.22524733538731814</v>
      </c>
      <c r="AC198">
        <v>0.22524733538731814</v>
      </c>
      <c r="AD198">
        <v>0.22524733538731814</v>
      </c>
      <c r="AE198">
        <v>0.22524733538731814</v>
      </c>
      <c r="AF198">
        <v>0.22524733538731814</v>
      </c>
      <c r="AG198">
        <v>0.22524733538731814</v>
      </c>
      <c r="AH198">
        <v>0.22524733538731814</v>
      </c>
      <c r="AI198">
        <v>0.22524733538731814</v>
      </c>
      <c r="AJ198">
        <v>0.22524733538731814</v>
      </c>
      <c r="AK198">
        <v>0.22524733538731814</v>
      </c>
      <c r="AL198">
        <v>0.22524733538731814</v>
      </c>
      <c r="AM198">
        <v>0.22524733538731814</v>
      </c>
      <c r="AN198">
        <v>0.22524733538731814</v>
      </c>
      <c r="AO198">
        <v>0.22524733538731814</v>
      </c>
      <c r="AP198">
        <v>0.22524733538731814</v>
      </c>
      <c r="AQ198">
        <v>0.22524733538731814</v>
      </c>
      <c r="AR198">
        <v>0.22524733538731814</v>
      </c>
      <c r="AS198">
        <v>0.22524733538731814</v>
      </c>
      <c r="AT198">
        <v>0.22524733538731814</v>
      </c>
      <c r="AU198">
        <v>0.22524733538731814</v>
      </c>
      <c r="AV198">
        <v>0.22524733538731814</v>
      </c>
      <c r="AW198">
        <v>0.22524733538731814</v>
      </c>
      <c r="AX198">
        <v>0.22524733538731814</v>
      </c>
      <c r="AY198">
        <v>0.22524733538731814</v>
      </c>
      <c r="AZ198">
        <v>0.22524733538731814</v>
      </c>
      <c r="BA198">
        <v>0.22524733538731814</v>
      </c>
      <c r="BB198">
        <v>0.22524733538731814</v>
      </c>
      <c r="BC198">
        <v>0.22524733538731814</v>
      </c>
      <c r="BD198">
        <v>0.22524733538731814</v>
      </c>
      <c r="BE198">
        <v>0.21402389845030395</v>
      </c>
      <c r="BF198">
        <v>0.20798725146196925</v>
      </c>
      <c r="BG198">
        <v>0.20631924578374392</v>
      </c>
      <c r="BH198">
        <v>0.19791012271381211</v>
      </c>
      <c r="BI198">
        <v>0.18528575571617825</v>
      </c>
      <c r="BJ198">
        <v>0.17829010282974639</v>
      </c>
      <c r="BK198">
        <v>0.16920158432839841</v>
      </c>
      <c r="BL198">
        <v>0.14884022472558064</v>
      </c>
      <c r="BM198">
        <v>0.12033806992060295</v>
      </c>
      <c r="BN198">
        <v>9.539598278458411E-2</v>
      </c>
      <c r="BO198">
        <v>6.4694832423254287E-2</v>
      </c>
      <c r="BP198">
        <v>3.7790145415791385E-2</v>
      </c>
      <c r="BQ198">
        <v>1.3928821967712945E-2</v>
      </c>
      <c r="BR198">
        <v>5.0247006820712233E-3</v>
      </c>
      <c r="BS198">
        <v>0</v>
      </c>
      <c r="BT198">
        <v>8.3772250094059364E-3</v>
      </c>
      <c r="BU198">
        <v>1.3693265125249432E-3</v>
      </c>
    </row>
    <row r="199" spans="1:73" x14ac:dyDescent="0.35">
      <c r="A199">
        <v>1015</v>
      </c>
      <c r="B199">
        <v>668.24487258300996</v>
      </c>
      <c r="C199">
        <v>1.6155732322302001E-3</v>
      </c>
      <c r="D199">
        <v>0</v>
      </c>
      <c r="E199">
        <v>507.5</v>
      </c>
      <c r="F199">
        <v>-507.5</v>
      </c>
      <c r="G199">
        <v>0</v>
      </c>
      <c r="H199">
        <v>1.139020897799973E-3</v>
      </c>
      <c r="I199">
        <v>1.1595540856049392E-2</v>
      </c>
      <c r="J199">
        <v>3.5670836059605332E-2</v>
      </c>
      <c r="K199">
        <v>6.5173557340720348E-2</v>
      </c>
      <c r="L199">
        <v>9.5464717552723635E-2</v>
      </c>
      <c r="M199">
        <v>0.12134782070116613</v>
      </c>
      <c r="N199">
        <v>0.14787528504204503</v>
      </c>
      <c r="O199">
        <v>0.17057866746523462</v>
      </c>
      <c r="P199">
        <v>0.18337862569964225</v>
      </c>
      <c r="Q199">
        <v>0.19230345893657638</v>
      </c>
      <c r="R199">
        <v>0.19459950489214475</v>
      </c>
      <c r="S199">
        <v>0.20348852020483554</v>
      </c>
      <c r="T199">
        <v>0.21210415683416445</v>
      </c>
      <c r="U199">
        <v>0.21723954437830473</v>
      </c>
      <c r="V199">
        <v>0.22686290861954833</v>
      </c>
      <c r="W199">
        <v>0.22686290861954833</v>
      </c>
      <c r="X199">
        <v>0.22686290861954833</v>
      </c>
      <c r="Y199">
        <v>0.22686290861954833</v>
      </c>
      <c r="Z199">
        <v>0.22686290861954833</v>
      </c>
      <c r="AA199">
        <v>0.22686290861954833</v>
      </c>
      <c r="AB199">
        <v>0.22686290861954833</v>
      </c>
      <c r="AC199">
        <v>0.22686290861954833</v>
      </c>
      <c r="AD199">
        <v>0.22686290861954833</v>
      </c>
      <c r="AE199">
        <v>0.22686290861954833</v>
      </c>
      <c r="AF199">
        <v>0.22686290861954833</v>
      </c>
      <c r="AG199">
        <v>0.22686290861954833</v>
      </c>
      <c r="AH199">
        <v>0.22686290861954833</v>
      </c>
      <c r="AI199">
        <v>0.22686290861954833</v>
      </c>
      <c r="AJ199">
        <v>0.22686290861954833</v>
      </c>
      <c r="AK199">
        <v>0.22686290861954833</v>
      </c>
      <c r="AL199">
        <v>0.22686290861954833</v>
      </c>
      <c r="AM199">
        <v>0.22686290861954833</v>
      </c>
      <c r="AN199">
        <v>0.22686290861954833</v>
      </c>
      <c r="AO199">
        <v>0.22686290861954833</v>
      </c>
      <c r="AP199">
        <v>0.22686290861954833</v>
      </c>
      <c r="AQ199">
        <v>0.22686290861954833</v>
      </c>
      <c r="AR199">
        <v>0.22686290861954833</v>
      </c>
      <c r="AS199">
        <v>0.22686290861954833</v>
      </c>
      <c r="AT199">
        <v>0.22686290861954833</v>
      </c>
      <c r="AU199">
        <v>0.22686290861954833</v>
      </c>
      <c r="AV199">
        <v>0.22686290861954833</v>
      </c>
      <c r="AW199">
        <v>0.22686290861954833</v>
      </c>
      <c r="AX199">
        <v>0.22686290861954833</v>
      </c>
      <c r="AY199">
        <v>0.22686290861954833</v>
      </c>
      <c r="AZ199">
        <v>0.22686290861954833</v>
      </c>
      <c r="BA199">
        <v>0.22686290861954833</v>
      </c>
      <c r="BB199">
        <v>0.22686290861954833</v>
      </c>
      <c r="BC199">
        <v>0.22686290861954833</v>
      </c>
      <c r="BD199">
        <v>0.22686290861954833</v>
      </c>
      <c r="BE199">
        <v>0.21563947168253414</v>
      </c>
      <c r="BF199">
        <v>0.20798725146196925</v>
      </c>
      <c r="BG199">
        <v>0.20631924578374392</v>
      </c>
      <c r="BH199">
        <v>0.19791012271381211</v>
      </c>
      <c r="BI199">
        <v>0.18528575571617825</v>
      </c>
      <c r="BJ199">
        <v>0.17829010282974639</v>
      </c>
      <c r="BK199">
        <v>0.16920158432839841</v>
      </c>
      <c r="BL199">
        <v>0.14884022472558064</v>
      </c>
      <c r="BM199">
        <v>0.12033806992060295</v>
      </c>
      <c r="BN199">
        <v>9.539598278458411E-2</v>
      </c>
      <c r="BO199">
        <v>6.4694832423254287E-2</v>
      </c>
      <c r="BP199">
        <v>3.7790145415791385E-2</v>
      </c>
      <c r="BQ199">
        <v>1.3928821967712945E-2</v>
      </c>
      <c r="BR199">
        <v>5.0247006820712233E-3</v>
      </c>
      <c r="BS199">
        <v>0</v>
      </c>
      <c r="BT199">
        <v>4.7756665358866246E-3</v>
      </c>
      <c r="BU199">
        <v>5.5697145877547927E-3</v>
      </c>
    </row>
    <row r="200" spans="1:73" x14ac:dyDescent="0.35">
      <c r="A200">
        <v>1015</v>
      </c>
      <c r="B200">
        <v>703.67149857956304</v>
      </c>
      <c r="C200">
        <v>1.701221938290645E-3</v>
      </c>
      <c r="D200">
        <v>-10</v>
      </c>
      <c r="E200">
        <v>517.5</v>
      </c>
      <c r="F200">
        <v>-497.5</v>
      </c>
      <c r="G200">
        <v>0</v>
      </c>
      <c r="H200">
        <v>1.139020897799973E-3</v>
      </c>
      <c r="I200">
        <v>1.1595540856049392E-2</v>
      </c>
      <c r="J200">
        <v>3.5670836059605332E-2</v>
      </c>
      <c r="K200">
        <v>6.5173557340720348E-2</v>
      </c>
      <c r="L200">
        <v>9.5464717552723635E-2</v>
      </c>
      <c r="M200">
        <v>0.12134782070116613</v>
      </c>
      <c r="N200">
        <v>0.14787528504204503</v>
      </c>
      <c r="O200">
        <v>0.17057866746523462</v>
      </c>
      <c r="P200">
        <v>0.18337862569964225</v>
      </c>
      <c r="Q200">
        <v>0.19230345893657638</v>
      </c>
      <c r="R200">
        <v>0.19459950489214475</v>
      </c>
      <c r="S200">
        <v>0.20348852020483554</v>
      </c>
      <c r="T200">
        <v>0.21210415683416445</v>
      </c>
      <c r="U200">
        <v>0.21894076631659537</v>
      </c>
      <c r="V200">
        <v>0.22856413055783897</v>
      </c>
      <c r="W200">
        <v>0.22856413055783897</v>
      </c>
      <c r="X200">
        <v>0.22856413055783897</v>
      </c>
      <c r="Y200">
        <v>0.22856413055783897</v>
      </c>
      <c r="Z200">
        <v>0.22856413055783897</v>
      </c>
      <c r="AA200">
        <v>0.22856413055783897</v>
      </c>
      <c r="AB200">
        <v>0.22856413055783897</v>
      </c>
      <c r="AC200">
        <v>0.22856413055783897</v>
      </c>
      <c r="AD200">
        <v>0.22856413055783897</v>
      </c>
      <c r="AE200">
        <v>0.22856413055783897</v>
      </c>
      <c r="AF200">
        <v>0.22856413055783897</v>
      </c>
      <c r="AG200">
        <v>0.22856413055783897</v>
      </c>
      <c r="AH200">
        <v>0.22856413055783897</v>
      </c>
      <c r="AI200">
        <v>0.22856413055783897</v>
      </c>
      <c r="AJ200">
        <v>0.22856413055783897</v>
      </c>
      <c r="AK200">
        <v>0.22856413055783897</v>
      </c>
      <c r="AL200">
        <v>0.22856413055783897</v>
      </c>
      <c r="AM200">
        <v>0.22856413055783897</v>
      </c>
      <c r="AN200">
        <v>0.22856413055783897</v>
      </c>
      <c r="AO200">
        <v>0.22856413055783897</v>
      </c>
      <c r="AP200">
        <v>0.22856413055783897</v>
      </c>
      <c r="AQ200">
        <v>0.22856413055783897</v>
      </c>
      <c r="AR200">
        <v>0.22856413055783897</v>
      </c>
      <c r="AS200">
        <v>0.22856413055783897</v>
      </c>
      <c r="AT200">
        <v>0.22856413055783897</v>
      </c>
      <c r="AU200">
        <v>0.22856413055783897</v>
      </c>
      <c r="AV200">
        <v>0.22856413055783897</v>
      </c>
      <c r="AW200">
        <v>0.22856413055783897</v>
      </c>
      <c r="AX200">
        <v>0.22856413055783897</v>
      </c>
      <c r="AY200">
        <v>0.22856413055783897</v>
      </c>
      <c r="AZ200">
        <v>0.22856413055783897</v>
      </c>
      <c r="BA200">
        <v>0.22856413055783897</v>
      </c>
      <c r="BB200">
        <v>0.22856413055783897</v>
      </c>
      <c r="BC200">
        <v>0.22856413055783897</v>
      </c>
      <c r="BD200">
        <v>0.22856413055783897</v>
      </c>
      <c r="BE200">
        <v>0.21734069362082478</v>
      </c>
      <c r="BF200">
        <v>0.20968847340025989</v>
      </c>
      <c r="BG200">
        <v>0.20631924578374392</v>
      </c>
      <c r="BH200">
        <v>0.19791012271381211</v>
      </c>
      <c r="BI200">
        <v>0.18528575571617825</v>
      </c>
      <c r="BJ200">
        <v>0.17829010282974639</v>
      </c>
      <c r="BK200">
        <v>0.16920158432839841</v>
      </c>
      <c r="BL200">
        <v>0.14884022472558064</v>
      </c>
      <c r="BM200">
        <v>0.12033806992060295</v>
      </c>
      <c r="BN200">
        <v>9.539598278458411E-2</v>
      </c>
      <c r="BO200">
        <v>6.4694832423254287E-2</v>
      </c>
      <c r="BP200">
        <v>3.7790145415791385E-2</v>
      </c>
      <c r="BQ200">
        <v>1.3928821967712945E-2</v>
      </c>
      <c r="BR200">
        <v>5.0247006820712233E-3</v>
      </c>
      <c r="BS200">
        <v>0</v>
      </c>
      <c r="BT200">
        <v>1.1741080623673128E-3</v>
      </c>
      <c r="BU200">
        <v>9.7701026629846699E-3</v>
      </c>
    </row>
    <row r="201" spans="1:73" x14ac:dyDescent="0.35">
      <c r="A201">
        <v>1015</v>
      </c>
      <c r="B201">
        <v>706.39035193976451</v>
      </c>
      <c r="C201">
        <v>1.7077951375643215E-3</v>
      </c>
      <c r="D201">
        <v>-20</v>
      </c>
      <c r="E201">
        <v>527.5</v>
      </c>
      <c r="F201">
        <v>-487.5</v>
      </c>
      <c r="G201">
        <v>0</v>
      </c>
      <c r="H201">
        <v>1.139020897799973E-3</v>
      </c>
      <c r="I201">
        <v>1.1595540856049392E-2</v>
      </c>
      <c r="J201">
        <v>3.5670836059605332E-2</v>
      </c>
      <c r="K201">
        <v>6.5173557340720348E-2</v>
      </c>
      <c r="L201">
        <v>9.5464717552723635E-2</v>
      </c>
      <c r="M201">
        <v>0.12134782070116613</v>
      </c>
      <c r="N201">
        <v>0.14787528504204503</v>
      </c>
      <c r="O201">
        <v>0.17057866746523462</v>
      </c>
      <c r="P201">
        <v>0.18337862569964225</v>
      </c>
      <c r="Q201">
        <v>0.19230345893657638</v>
      </c>
      <c r="R201">
        <v>0.19459950489214475</v>
      </c>
      <c r="S201">
        <v>0.20348852020483554</v>
      </c>
      <c r="T201">
        <v>0.21210415683416445</v>
      </c>
      <c r="U201">
        <v>0.2206485614541597</v>
      </c>
      <c r="V201">
        <v>0.23027192569540331</v>
      </c>
      <c r="W201">
        <v>0.23027192569540331</v>
      </c>
      <c r="X201">
        <v>0.23027192569540331</v>
      </c>
      <c r="Y201">
        <v>0.23027192569540331</v>
      </c>
      <c r="Z201">
        <v>0.23027192569540331</v>
      </c>
      <c r="AA201">
        <v>0.23027192569540331</v>
      </c>
      <c r="AB201">
        <v>0.23027192569540331</v>
      </c>
      <c r="AC201">
        <v>0.23027192569540331</v>
      </c>
      <c r="AD201">
        <v>0.23027192569540331</v>
      </c>
      <c r="AE201">
        <v>0.23027192569540331</v>
      </c>
      <c r="AF201">
        <v>0.23027192569540331</v>
      </c>
      <c r="AG201">
        <v>0.23027192569540331</v>
      </c>
      <c r="AH201">
        <v>0.23027192569540331</v>
      </c>
      <c r="AI201">
        <v>0.23027192569540331</v>
      </c>
      <c r="AJ201">
        <v>0.23027192569540331</v>
      </c>
      <c r="AK201">
        <v>0.23027192569540331</v>
      </c>
      <c r="AL201">
        <v>0.23027192569540331</v>
      </c>
      <c r="AM201">
        <v>0.23027192569540331</v>
      </c>
      <c r="AN201">
        <v>0.23027192569540331</v>
      </c>
      <c r="AO201">
        <v>0.23027192569540331</v>
      </c>
      <c r="AP201">
        <v>0.23027192569540331</v>
      </c>
      <c r="AQ201">
        <v>0.23027192569540331</v>
      </c>
      <c r="AR201">
        <v>0.23027192569540331</v>
      </c>
      <c r="AS201">
        <v>0.23027192569540331</v>
      </c>
      <c r="AT201">
        <v>0.23027192569540331</v>
      </c>
      <c r="AU201">
        <v>0.23027192569540331</v>
      </c>
      <c r="AV201">
        <v>0.23027192569540331</v>
      </c>
      <c r="AW201">
        <v>0.23027192569540331</v>
      </c>
      <c r="AX201">
        <v>0.23027192569540331</v>
      </c>
      <c r="AY201">
        <v>0.23027192569540331</v>
      </c>
      <c r="AZ201">
        <v>0.23027192569540331</v>
      </c>
      <c r="BA201">
        <v>0.23027192569540331</v>
      </c>
      <c r="BB201">
        <v>0.23027192569540331</v>
      </c>
      <c r="BC201">
        <v>0.23027192569540331</v>
      </c>
      <c r="BD201">
        <v>0.23027192569540331</v>
      </c>
      <c r="BE201">
        <v>0.21904848875838911</v>
      </c>
      <c r="BF201">
        <v>0.21139626853782423</v>
      </c>
      <c r="BG201">
        <v>0.20631924578374392</v>
      </c>
      <c r="BH201">
        <v>0.19791012271381211</v>
      </c>
      <c r="BI201">
        <v>0.18528575571617825</v>
      </c>
      <c r="BJ201">
        <v>0.17829010282974639</v>
      </c>
      <c r="BK201">
        <v>0.16920158432839841</v>
      </c>
      <c r="BL201">
        <v>0.14884022472558064</v>
      </c>
      <c r="BM201">
        <v>0.12033806992060295</v>
      </c>
      <c r="BN201">
        <v>9.539598278458411E-2</v>
      </c>
      <c r="BO201">
        <v>6.4694832423254287E-2</v>
      </c>
      <c r="BP201">
        <v>3.7790145415791385E-2</v>
      </c>
      <c r="BQ201">
        <v>1.3928821967712945E-2</v>
      </c>
      <c r="BR201">
        <v>5.0247006820712233E-3</v>
      </c>
      <c r="BS201">
        <v>0</v>
      </c>
      <c r="BT201">
        <v>0</v>
      </c>
      <c r="BU201">
        <v>1.3096398023933892E-2</v>
      </c>
    </row>
    <row r="202" spans="1:73" x14ac:dyDescent="0.35">
      <c r="A202">
        <v>1015</v>
      </c>
      <c r="B202">
        <v>727.83288797622447</v>
      </c>
      <c r="C202">
        <v>1.7596353965366534E-3</v>
      </c>
      <c r="D202">
        <v>-30</v>
      </c>
      <c r="E202">
        <v>537.5</v>
      </c>
      <c r="F202">
        <v>-477.5</v>
      </c>
      <c r="G202">
        <v>0</v>
      </c>
      <c r="H202">
        <v>1.139020897799973E-3</v>
      </c>
      <c r="I202">
        <v>1.1595540856049392E-2</v>
      </c>
      <c r="J202">
        <v>3.5670836059605332E-2</v>
      </c>
      <c r="K202">
        <v>6.5173557340720348E-2</v>
      </c>
      <c r="L202">
        <v>9.5464717552723635E-2</v>
      </c>
      <c r="M202">
        <v>0.12134782070116613</v>
      </c>
      <c r="N202">
        <v>0.14787528504204503</v>
      </c>
      <c r="O202">
        <v>0.17057866746523462</v>
      </c>
      <c r="P202">
        <v>0.18337862569964225</v>
      </c>
      <c r="Q202">
        <v>0.19230345893657638</v>
      </c>
      <c r="R202">
        <v>0.19459950489214475</v>
      </c>
      <c r="S202">
        <v>0.20348852020483554</v>
      </c>
      <c r="T202">
        <v>0.21210415683416445</v>
      </c>
      <c r="U202">
        <v>0.2206485614541597</v>
      </c>
      <c r="V202">
        <v>0.23203156109193995</v>
      </c>
      <c r="W202">
        <v>0.23203156109193995</v>
      </c>
      <c r="X202">
        <v>0.23203156109193995</v>
      </c>
      <c r="Y202">
        <v>0.23203156109193995</v>
      </c>
      <c r="Z202">
        <v>0.23203156109193995</v>
      </c>
      <c r="AA202">
        <v>0.23203156109193995</v>
      </c>
      <c r="AB202">
        <v>0.23203156109193995</v>
      </c>
      <c r="AC202">
        <v>0.23203156109193995</v>
      </c>
      <c r="AD202">
        <v>0.23203156109193995</v>
      </c>
      <c r="AE202">
        <v>0.23203156109193995</v>
      </c>
      <c r="AF202">
        <v>0.23203156109193995</v>
      </c>
      <c r="AG202">
        <v>0.23203156109193995</v>
      </c>
      <c r="AH202">
        <v>0.23203156109193995</v>
      </c>
      <c r="AI202">
        <v>0.23203156109193995</v>
      </c>
      <c r="AJ202">
        <v>0.23203156109193995</v>
      </c>
      <c r="AK202">
        <v>0.23203156109193995</v>
      </c>
      <c r="AL202">
        <v>0.23203156109193995</v>
      </c>
      <c r="AM202">
        <v>0.23203156109193995</v>
      </c>
      <c r="AN202">
        <v>0.23203156109193995</v>
      </c>
      <c r="AO202">
        <v>0.23203156109193995</v>
      </c>
      <c r="AP202">
        <v>0.23203156109193995</v>
      </c>
      <c r="AQ202">
        <v>0.23203156109193995</v>
      </c>
      <c r="AR202">
        <v>0.23203156109193995</v>
      </c>
      <c r="AS202">
        <v>0.23203156109193995</v>
      </c>
      <c r="AT202">
        <v>0.23203156109193995</v>
      </c>
      <c r="AU202">
        <v>0.23203156109193995</v>
      </c>
      <c r="AV202">
        <v>0.23203156109193995</v>
      </c>
      <c r="AW202">
        <v>0.23203156109193995</v>
      </c>
      <c r="AX202">
        <v>0.23203156109193995</v>
      </c>
      <c r="AY202">
        <v>0.23203156109193995</v>
      </c>
      <c r="AZ202">
        <v>0.23203156109193995</v>
      </c>
      <c r="BA202">
        <v>0.23203156109193995</v>
      </c>
      <c r="BB202">
        <v>0.23203156109193995</v>
      </c>
      <c r="BC202">
        <v>0.23203156109193995</v>
      </c>
      <c r="BD202">
        <v>0.23203156109193995</v>
      </c>
      <c r="BE202">
        <v>0.22080812415492576</v>
      </c>
      <c r="BF202">
        <v>0.21315590393436087</v>
      </c>
      <c r="BG202">
        <v>0.20807888118028056</v>
      </c>
      <c r="BH202">
        <v>0.19791012271381211</v>
      </c>
      <c r="BI202">
        <v>0.18528575571617825</v>
      </c>
      <c r="BJ202">
        <v>0.17829010282974639</v>
      </c>
      <c r="BK202">
        <v>0.16920158432839841</v>
      </c>
      <c r="BL202">
        <v>0.14884022472558064</v>
      </c>
      <c r="BM202">
        <v>0.12033806992060295</v>
      </c>
      <c r="BN202">
        <v>9.539598278458411E-2</v>
      </c>
      <c r="BO202">
        <v>6.4694832423254287E-2</v>
      </c>
      <c r="BP202">
        <v>3.7790145415791385E-2</v>
      </c>
      <c r="BQ202">
        <v>1.3928821967712945E-2</v>
      </c>
      <c r="BR202">
        <v>5.0247006820712233E-3</v>
      </c>
      <c r="BS202">
        <v>0</v>
      </c>
      <c r="BT202">
        <v>0</v>
      </c>
      <c r="BU202">
        <v>1.5960252896899785E-2</v>
      </c>
    </row>
    <row r="203" spans="1:73" x14ac:dyDescent="0.35">
      <c r="A203">
        <v>1000</v>
      </c>
      <c r="B203">
        <v>520.51206430172113</v>
      </c>
      <c r="C203">
        <v>1.2584089944278397E-3</v>
      </c>
      <c r="D203">
        <v>-40</v>
      </c>
      <c r="E203">
        <v>540</v>
      </c>
      <c r="F203">
        <v>-460</v>
      </c>
      <c r="G203">
        <v>0</v>
      </c>
      <c r="H203">
        <v>1.139020897799973E-3</v>
      </c>
      <c r="I203">
        <v>1.1595540856049392E-2</v>
      </c>
      <c r="J203">
        <v>3.5670836059605332E-2</v>
      </c>
      <c r="K203">
        <v>6.5173557340720348E-2</v>
      </c>
      <c r="L203">
        <v>9.5464717552723635E-2</v>
      </c>
      <c r="M203">
        <v>0.12134782070116613</v>
      </c>
      <c r="N203">
        <v>0.14787528504204503</v>
      </c>
      <c r="O203">
        <v>0.17057866746523462</v>
      </c>
      <c r="P203">
        <v>0.18337862569964225</v>
      </c>
      <c r="Q203">
        <v>0.19230345893657638</v>
      </c>
      <c r="R203">
        <v>0.19459950489214475</v>
      </c>
      <c r="S203">
        <v>0.20348852020483554</v>
      </c>
      <c r="T203">
        <v>0.21210415683416445</v>
      </c>
      <c r="U203">
        <v>0.2206485614541597</v>
      </c>
      <c r="V203">
        <v>0.23328997008636779</v>
      </c>
      <c r="W203">
        <v>0.23328997008636779</v>
      </c>
      <c r="X203">
        <v>0.23328997008636779</v>
      </c>
      <c r="Y203">
        <v>0.23328997008636779</v>
      </c>
      <c r="Z203">
        <v>0.23328997008636779</v>
      </c>
      <c r="AA203">
        <v>0.23328997008636779</v>
      </c>
      <c r="AB203">
        <v>0.23328997008636779</v>
      </c>
      <c r="AC203">
        <v>0.23328997008636779</v>
      </c>
      <c r="AD203">
        <v>0.23328997008636779</v>
      </c>
      <c r="AE203">
        <v>0.23328997008636779</v>
      </c>
      <c r="AF203">
        <v>0.23328997008636779</v>
      </c>
      <c r="AG203">
        <v>0.23328997008636779</v>
      </c>
      <c r="AH203">
        <v>0.23328997008636779</v>
      </c>
      <c r="AI203">
        <v>0.23328997008636779</v>
      </c>
      <c r="AJ203">
        <v>0.23328997008636779</v>
      </c>
      <c r="AK203">
        <v>0.23328997008636779</v>
      </c>
      <c r="AL203">
        <v>0.23328997008636779</v>
      </c>
      <c r="AM203">
        <v>0.23328997008636779</v>
      </c>
      <c r="AN203">
        <v>0.23328997008636779</v>
      </c>
      <c r="AO203">
        <v>0.23328997008636779</v>
      </c>
      <c r="AP203">
        <v>0.23328997008636779</v>
      </c>
      <c r="AQ203">
        <v>0.23328997008636779</v>
      </c>
      <c r="AR203">
        <v>0.23328997008636779</v>
      </c>
      <c r="AS203">
        <v>0.23328997008636779</v>
      </c>
      <c r="AT203">
        <v>0.23328997008636779</v>
      </c>
      <c r="AU203">
        <v>0.23328997008636779</v>
      </c>
      <c r="AV203">
        <v>0.23328997008636779</v>
      </c>
      <c r="AW203">
        <v>0.23328997008636779</v>
      </c>
      <c r="AX203">
        <v>0.23328997008636779</v>
      </c>
      <c r="AY203">
        <v>0.23328997008636779</v>
      </c>
      <c r="AZ203">
        <v>0.23328997008636779</v>
      </c>
      <c r="BA203">
        <v>0.23328997008636779</v>
      </c>
      <c r="BB203">
        <v>0.23328997008636779</v>
      </c>
      <c r="BC203">
        <v>0.23328997008636779</v>
      </c>
      <c r="BD203">
        <v>0.23328997008636779</v>
      </c>
      <c r="BE203">
        <v>0.2220665331493536</v>
      </c>
      <c r="BF203">
        <v>0.21441431292878871</v>
      </c>
      <c r="BG203">
        <v>0.2093372901747084</v>
      </c>
      <c r="BH203">
        <v>0.19791012271381211</v>
      </c>
      <c r="BI203">
        <v>0.18528575571617825</v>
      </c>
      <c r="BJ203">
        <v>0.17829010282974639</v>
      </c>
      <c r="BK203">
        <v>0.16920158432839841</v>
      </c>
      <c r="BL203">
        <v>0.14884022472558064</v>
      </c>
      <c r="BM203">
        <v>0.12033806992060295</v>
      </c>
      <c r="BN203">
        <v>9.539598278458411E-2</v>
      </c>
      <c r="BO203">
        <v>6.4694832423254287E-2</v>
      </c>
      <c r="BP203">
        <v>3.7790145415791385E-2</v>
      </c>
      <c r="BQ203">
        <v>1.3928821967712945E-2</v>
      </c>
      <c r="BR203">
        <v>5.0247006820712233E-3</v>
      </c>
      <c r="BS203">
        <v>0</v>
      </c>
      <c r="BT203">
        <v>0</v>
      </c>
      <c r="BU203">
        <v>1.6676216615141265E-2</v>
      </c>
    </row>
    <row r="204" spans="1:73" x14ac:dyDescent="0.35">
      <c r="A204">
        <v>988</v>
      </c>
      <c r="B204">
        <v>671.91479394998044</v>
      </c>
      <c r="C204">
        <v>1.6244457682841609E-3</v>
      </c>
      <c r="D204">
        <v>-30</v>
      </c>
      <c r="E204">
        <v>524</v>
      </c>
      <c r="F204">
        <v>-464</v>
      </c>
      <c r="G204">
        <v>0</v>
      </c>
      <c r="H204">
        <v>1.139020897799973E-3</v>
      </c>
      <c r="I204">
        <v>1.1595540856049392E-2</v>
      </c>
      <c r="J204">
        <v>3.5670836059605332E-2</v>
      </c>
      <c r="K204">
        <v>6.5173557340720348E-2</v>
      </c>
      <c r="L204">
        <v>9.5464717552723635E-2</v>
      </c>
      <c r="M204">
        <v>0.12134782070116613</v>
      </c>
      <c r="N204">
        <v>0.14787528504204503</v>
      </c>
      <c r="O204">
        <v>0.17057866746523462</v>
      </c>
      <c r="P204">
        <v>0.18337862569964225</v>
      </c>
      <c r="Q204">
        <v>0.19230345893657638</v>
      </c>
      <c r="R204">
        <v>0.19459950489214475</v>
      </c>
      <c r="S204">
        <v>0.20348852020483554</v>
      </c>
      <c r="T204">
        <v>0.21210415683416445</v>
      </c>
      <c r="U204">
        <v>0.2206485614541597</v>
      </c>
      <c r="V204">
        <v>0.23491441585465195</v>
      </c>
      <c r="W204">
        <v>0.23491441585465195</v>
      </c>
      <c r="X204">
        <v>0.23491441585465195</v>
      </c>
      <c r="Y204">
        <v>0.23491441585465195</v>
      </c>
      <c r="Z204">
        <v>0.23491441585465195</v>
      </c>
      <c r="AA204">
        <v>0.23491441585465195</v>
      </c>
      <c r="AB204">
        <v>0.23491441585465195</v>
      </c>
      <c r="AC204">
        <v>0.23491441585465195</v>
      </c>
      <c r="AD204">
        <v>0.23491441585465195</v>
      </c>
      <c r="AE204">
        <v>0.23491441585465195</v>
      </c>
      <c r="AF204">
        <v>0.23491441585465195</v>
      </c>
      <c r="AG204">
        <v>0.23491441585465195</v>
      </c>
      <c r="AH204">
        <v>0.23491441585465195</v>
      </c>
      <c r="AI204">
        <v>0.23491441585465195</v>
      </c>
      <c r="AJ204">
        <v>0.23491441585465195</v>
      </c>
      <c r="AK204">
        <v>0.23491441585465195</v>
      </c>
      <c r="AL204">
        <v>0.23491441585465195</v>
      </c>
      <c r="AM204">
        <v>0.23491441585465195</v>
      </c>
      <c r="AN204">
        <v>0.23491441585465195</v>
      </c>
      <c r="AO204">
        <v>0.23491441585465195</v>
      </c>
      <c r="AP204">
        <v>0.23491441585465195</v>
      </c>
      <c r="AQ204">
        <v>0.23491441585465195</v>
      </c>
      <c r="AR204">
        <v>0.23491441585465195</v>
      </c>
      <c r="AS204">
        <v>0.23491441585465195</v>
      </c>
      <c r="AT204">
        <v>0.23491441585465195</v>
      </c>
      <c r="AU204">
        <v>0.23491441585465195</v>
      </c>
      <c r="AV204">
        <v>0.23491441585465195</v>
      </c>
      <c r="AW204">
        <v>0.23491441585465195</v>
      </c>
      <c r="AX204">
        <v>0.23491441585465195</v>
      </c>
      <c r="AY204">
        <v>0.23491441585465195</v>
      </c>
      <c r="AZ204">
        <v>0.23491441585465195</v>
      </c>
      <c r="BA204">
        <v>0.23491441585465195</v>
      </c>
      <c r="BB204">
        <v>0.23491441585465195</v>
      </c>
      <c r="BC204">
        <v>0.23491441585465195</v>
      </c>
      <c r="BD204">
        <v>0.23491441585465195</v>
      </c>
      <c r="BE204">
        <v>0.22369097891763776</v>
      </c>
      <c r="BF204">
        <v>0.21603875869707287</v>
      </c>
      <c r="BG204">
        <v>0.2093372901747084</v>
      </c>
      <c r="BH204">
        <v>0.19791012271381211</v>
      </c>
      <c r="BI204">
        <v>0.18528575571617825</v>
      </c>
      <c r="BJ204">
        <v>0.17829010282974639</v>
      </c>
      <c r="BK204">
        <v>0.16920158432839841</v>
      </c>
      <c r="BL204">
        <v>0.14884022472558064</v>
      </c>
      <c r="BM204">
        <v>0.12033806992060295</v>
      </c>
      <c r="BN204">
        <v>9.539598278458411E-2</v>
      </c>
      <c r="BO204">
        <v>6.4694832423254287E-2</v>
      </c>
      <c r="BP204">
        <v>3.7790145415791385E-2</v>
      </c>
      <c r="BQ204">
        <v>1.3928821967712945E-2</v>
      </c>
      <c r="BR204">
        <v>5.0247006820712233E-3</v>
      </c>
      <c r="BS204">
        <v>0</v>
      </c>
      <c r="BT204">
        <v>0</v>
      </c>
      <c r="BU204">
        <v>1.2094048818395819E-2</v>
      </c>
    </row>
    <row r="205" spans="1:73" x14ac:dyDescent="0.35">
      <c r="A205">
        <v>962</v>
      </c>
      <c r="B205">
        <v>668.92123131757262</v>
      </c>
      <c r="C205">
        <v>1.6172084218317615E-3</v>
      </c>
      <c r="D205">
        <v>-20</v>
      </c>
      <c r="E205">
        <v>501</v>
      </c>
      <c r="F205">
        <v>-461</v>
      </c>
      <c r="G205">
        <v>0</v>
      </c>
      <c r="H205">
        <v>1.139020897799973E-3</v>
      </c>
      <c r="I205">
        <v>1.1595540856049392E-2</v>
      </c>
      <c r="J205">
        <v>3.5670836059605332E-2</v>
      </c>
      <c r="K205">
        <v>6.5173557340720348E-2</v>
      </c>
      <c r="L205">
        <v>9.5464717552723635E-2</v>
      </c>
      <c r="M205">
        <v>0.12134782070116613</v>
      </c>
      <c r="N205">
        <v>0.14787528504204503</v>
      </c>
      <c r="O205">
        <v>0.17057866746523462</v>
      </c>
      <c r="P205">
        <v>0.18337862569964225</v>
      </c>
      <c r="Q205">
        <v>0.19230345893657638</v>
      </c>
      <c r="R205">
        <v>0.19459950489214475</v>
      </c>
      <c r="S205">
        <v>0.20348852020483554</v>
      </c>
      <c r="T205">
        <v>0.21210415683416445</v>
      </c>
      <c r="U205">
        <v>0.2206485614541597</v>
      </c>
      <c r="V205">
        <v>0.23653162427648372</v>
      </c>
      <c r="W205">
        <v>0.23653162427648372</v>
      </c>
      <c r="X205">
        <v>0.23653162427648372</v>
      </c>
      <c r="Y205">
        <v>0.23653162427648372</v>
      </c>
      <c r="Z205">
        <v>0.23653162427648372</v>
      </c>
      <c r="AA205">
        <v>0.23653162427648372</v>
      </c>
      <c r="AB205">
        <v>0.23653162427648372</v>
      </c>
      <c r="AC205">
        <v>0.23653162427648372</v>
      </c>
      <c r="AD205">
        <v>0.23653162427648372</v>
      </c>
      <c r="AE205">
        <v>0.23653162427648372</v>
      </c>
      <c r="AF205">
        <v>0.23653162427648372</v>
      </c>
      <c r="AG205">
        <v>0.23653162427648372</v>
      </c>
      <c r="AH205">
        <v>0.23653162427648372</v>
      </c>
      <c r="AI205">
        <v>0.23653162427648372</v>
      </c>
      <c r="AJ205">
        <v>0.23653162427648372</v>
      </c>
      <c r="AK205">
        <v>0.23653162427648372</v>
      </c>
      <c r="AL205">
        <v>0.23653162427648372</v>
      </c>
      <c r="AM205">
        <v>0.23653162427648372</v>
      </c>
      <c r="AN205">
        <v>0.23653162427648372</v>
      </c>
      <c r="AO205">
        <v>0.23653162427648372</v>
      </c>
      <c r="AP205">
        <v>0.23653162427648372</v>
      </c>
      <c r="AQ205">
        <v>0.23653162427648372</v>
      </c>
      <c r="AR205">
        <v>0.23653162427648372</v>
      </c>
      <c r="AS205">
        <v>0.23653162427648372</v>
      </c>
      <c r="AT205">
        <v>0.23653162427648372</v>
      </c>
      <c r="AU205">
        <v>0.23653162427648372</v>
      </c>
      <c r="AV205">
        <v>0.23653162427648372</v>
      </c>
      <c r="AW205">
        <v>0.23653162427648372</v>
      </c>
      <c r="AX205">
        <v>0.23653162427648372</v>
      </c>
      <c r="AY205">
        <v>0.23653162427648372</v>
      </c>
      <c r="AZ205">
        <v>0.23653162427648372</v>
      </c>
      <c r="BA205">
        <v>0.23653162427648372</v>
      </c>
      <c r="BB205">
        <v>0.23653162427648372</v>
      </c>
      <c r="BC205">
        <v>0.23653162427648372</v>
      </c>
      <c r="BD205">
        <v>0.23653162427648372</v>
      </c>
      <c r="BE205">
        <v>0.22530818733946953</v>
      </c>
      <c r="BF205">
        <v>0.21603875869707287</v>
      </c>
      <c r="BG205">
        <v>0.2093372901747084</v>
      </c>
      <c r="BH205">
        <v>0.19791012271381211</v>
      </c>
      <c r="BI205">
        <v>0.18528575571617825</v>
      </c>
      <c r="BJ205">
        <v>0.17829010282974639</v>
      </c>
      <c r="BK205">
        <v>0.16920158432839841</v>
      </c>
      <c r="BL205">
        <v>0.14884022472558064</v>
      </c>
      <c r="BM205">
        <v>0.12033806992060295</v>
      </c>
      <c r="BN205">
        <v>9.539598278458411E-2</v>
      </c>
      <c r="BO205">
        <v>6.4694832423254287E-2</v>
      </c>
      <c r="BP205">
        <v>3.7790145415791385E-2</v>
      </c>
      <c r="BQ205">
        <v>1.3928821967712945E-2</v>
      </c>
      <c r="BR205">
        <v>5.0247006820712233E-3</v>
      </c>
      <c r="BS205">
        <v>0</v>
      </c>
      <c r="BT205">
        <v>0</v>
      </c>
      <c r="BU205">
        <v>2.8394623388553752E-3</v>
      </c>
    </row>
    <row r="206" spans="1:73" x14ac:dyDescent="0.35">
      <c r="A206">
        <v>962</v>
      </c>
      <c r="B206">
        <v>723.87301621101437</v>
      </c>
      <c r="C206">
        <v>1.750061865800519E-3</v>
      </c>
      <c r="D206">
        <v>-10</v>
      </c>
      <c r="E206">
        <v>491</v>
      </c>
      <c r="F206">
        <v>-471</v>
      </c>
      <c r="G206">
        <v>0</v>
      </c>
      <c r="H206">
        <v>1.139020897799973E-3</v>
      </c>
      <c r="I206">
        <v>1.1595540856049392E-2</v>
      </c>
      <c r="J206">
        <v>3.5670836059605332E-2</v>
      </c>
      <c r="K206">
        <v>6.5173557340720348E-2</v>
      </c>
      <c r="L206">
        <v>9.5464717552723635E-2</v>
      </c>
      <c r="M206">
        <v>0.12134782070116613</v>
      </c>
      <c r="N206">
        <v>0.14787528504204503</v>
      </c>
      <c r="O206">
        <v>0.17057866746523462</v>
      </c>
      <c r="P206">
        <v>0.18337862569964225</v>
      </c>
      <c r="Q206">
        <v>0.19230345893657638</v>
      </c>
      <c r="R206">
        <v>0.19459950489214475</v>
      </c>
      <c r="S206">
        <v>0.20348852020483554</v>
      </c>
      <c r="T206">
        <v>0.21210415683416445</v>
      </c>
      <c r="U206">
        <v>0.2206485614541597</v>
      </c>
      <c r="V206">
        <v>0.23828168614228423</v>
      </c>
      <c r="W206">
        <v>0.23828168614228423</v>
      </c>
      <c r="X206">
        <v>0.23828168614228423</v>
      </c>
      <c r="Y206">
        <v>0.23828168614228423</v>
      </c>
      <c r="Z206">
        <v>0.23828168614228423</v>
      </c>
      <c r="AA206">
        <v>0.23828168614228423</v>
      </c>
      <c r="AB206">
        <v>0.23828168614228423</v>
      </c>
      <c r="AC206">
        <v>0.23828168614228423</v>
      </c>
      <c r="AD206">
        <v>0.23828168614228423</v>
      </c>
      <c r="AE206">
        <v>0.23828168614228423</v>
      </c>
      <c r="AF206">
        <v>0.23828168614228423</v>
      </c>
      <c r="AG206">
        <v>0.23828168614228423</v>
      </c>
      <c r="AH206">
        <v>0.23828168614228423</v>
      </c>
      <c r="AI206">
        <v>0.23828168614228423</v>
      </c>
      <c r="AJ206">
        <v>0.23828168614228423</v>
      </c>
      <c r="AK206">
        <v>0.23828168614228423</v>
      </c>
      <c r="AL206">
        <v>0.23828168614228423</v>
      </c>
      <c r="AM206">
        <v>0.23828168614228423</v>
      </c>
      <c r="AN206">
        <v>0.23828168614228423</v>
      </c>
      <c r="AO206">
        <v>0.23828168614228423</v>
      </c>
      <c r="AP206">
        <v>0.23828168614228423</v>
      </c>
      <c r="AQ206">
        <v>0.23828168614228423</v>
      </c>
      <c r="AR206">
        <v>0.23828168614228423</v>
      </c>
      <c r="AS206">
        <v>0.23828168614228423</v>
      </c>
      <c r="AT206">
        <v>0.23828168614228423</v>
      </c>
      <c r="AU206">
        <v>0.23828168614228423</v>
      </c>
      <c r="AV206">
        <v>0.23828168614228423</v>
      </c>
      <c r="AW206">
        <v>0.23828168614228423</v>
      </c>
      <c r="AX206">
        <v>0.23828168614228423</v>
      </c>
      <c r="AY206">
        <v>0.23828168614228423</v>
      </c>
      <c r="AZ206">
        <v>0.23828168614228423</v>
      </c>
      <c r="BA206">
        <v>0.23828168614228423</v>
      </c>
      <c r="BB206">
        <v>0.23828168614228423</v>
      </c>
      <c r="BC206">
        <v>0.23828168614228423</v>
      </c>
      <c r="BD206">
        <v>0.23828168614228423</v>
      </c>
      <c r="BE206">
        <v>0.22705824920527004</v>
      </c>
      <c r="BF206">
        <v>0.21603875869707287</v>
      </c>
      <c r="BG206">
        <v>0.2093372901747084</v>
      </c>
      <c r="BH206">
        <v>0.19791012271381211</v>
      </c>
      <c r="BI206">
        <v>0.18528575571617825</v>
      </c>
      <c r="BJ206">
        <v>0.17829010282974639</v>
      </c>
      <c r="BK206">
        <v>0.16920158432839841</v>
      </c>
      <c r="BL206">
        <v>0.14884022472558064</v>
      </c>
      <c r="BM206">
        <v>0.12033806992060295</v>
      </c>
      <c r="BN206">
        <v>9.539598278458411E-2</v>
      </c>
      <c r="BO206">
        <v>6.4694832423254287E-2</v>
      </c>
      <c r="BP206">
        <v>3.7790145415791385E-2</v>
      </c>
      <c r="BQ206">
        <v>1.3928821967712945E-2</v>
      </c>
      <c r="BR206">
        <v>5.0247006820712233E-3</v>
      </c>
      <c r="BS206">
        <v>0</v>
      </c>
      <c r="BT206">
        <v>0</v>
      </c>
      <c r="BU206">
        <v>0</v>
      </c>
    </row>
    <row r="207" spans="1:73" x14ac:dyDescent="0.35">
      <c r="A207">
        <v>962</v>
      </c>
      <c r="B207">
        <v>715.2066516511801</v>
      </c>
      <c r="C207">
        <v>1.7291097460341567E-3</v>
      </c>
      <c r="D207">
        <v>0</v>
      </c>
      <c r="E207">
        <v>481</v>
      </c>
      <c r="F207">
        <v>-481</v>
      </c>
      <c r="G207">
        <v>0</v>
      </c>
      <c r="H207">
        <v>1.139020897799973E-3</v>
      </c>
      <c r="I207">
        <v>1.1595540856049392E-2</v>
      </c>
      <c r="J207">
        <v>3.5670836059605332E-2</v>
      </c>
      <c r="K207">
        <v>6.5173557340720348E-2</v>
      </c>
      <c r="L207">
        <v>9.5464717552723635E-2</v>
      </c>
      <c r="M207">
        <v>0.12134782070116613</v>
      </c>
      <c r="N207">
        <v>0.14787528504204503</v>
      </c>
      <c r="O207">
        <v>0.17057866746523462</v>
      </c>
      <c r="P207">
        <v>0.18337862569964225</v>
      </c>
      <c r="Q207">
        <v>0.19230345893657638</v>
      </c>
      <c r="R207">
        <v>0.19459950489214475</v>
      </c>
      <c r="S207">
        <v>0.20348852020483554</v>
      </c>
      <c r="T207">
        <v>0.21210415683416445</v>
      </c>
      <c r="U207">
        <v>0.22237767120019386</v>
      </c>
      <c r="V207">
        <v>0.24001079588831839</v>
      </c>
      <c r="W207">
        <v>0.24001079588831839</v>
      </c>
      <c r="X207">
        <v>0.24001079588831839</v>
      </c>
      <c r="Y207">
        <v>0.24001079588831839</v>
      </c>
      <c r="Z207">
        <v>0.24001079588831839</v>
      </c>
      <c r="AA207">
        <v>0.24001079588831839</v>
      </c>
      <c r="AB207">
        <v>0.24001079588831839</v>
      </c>
      <c r="AC207">
        <v>0.24001079588831839</v>
      </c>
      <c r="AD207">
        <v>0.24001079588831839</v>
      </c>
      <c r="AE207">
        <v>0.24001079588831839</v>
      </c>
      <c r="AF207">
        <v>0.24001079588831839</v>
      </c>
      <c r="AG207">
        <v>0.24001079588831839</v>
      </c>
      <c r="AH207">
        <v>0.24001079588831839</v>
      </c>
      <c r="AI207">
        <v>0.24001079588831839</v>
      </c>
      <c r="AJ207">
        <v>0.24001079588831839</v>
      </c>
      <c r="AK207">
        <v>0.24001079588831839</v>
      </c>
      <c r="AL207">
        <v>0.24001079588831839</v>
      </c>
      <c r="AM207">
        <v>0.24001079588831839</v>
      </c>
      <c r="AN207">
        <v>0.24001079588831839</v>
      </c>
      <c r="AO207">
        <v>0.24001079588831839</v>
      </c>
      <c r="AP207">
        <v>0.24001079588831839</v>
      </c>
      <c r="AQ207">
        <v>0.24001079588831839</v>
      </c>
      <c r="AR207">
        <v>0.24001079588831839</v>
      </c>
      <c r="AS207">
        <v>0.24001079588831839</v>
      </c>
      <c r="AT207">
        <v>0.24001079588831839</v>
      </c>
      <c r="AU207">
        <v>0.24001079588831839</v>
      </c>
      <c r="AV207">
        <v>0.24001079588831839</v>
      </c>
      <c r="AW207">
        <v>0.24001079588831839</v>
      </c>
      <c r="AX207">
        <v>0.24001079588831839</v>
      </c>
      <c r="AY207">
        <v>0.24001079588831839</v>
      </c>
      <c r="AZ207">
        <v>0.24001079588831839</v>
      </c>
      <c r="BA207">
        <v>0.24001079588831839</v>
      </c>
      <c r="BB207">
        <v>0.24001079588831839</v>
      </c>
      <c r="BC207">
        <v>0.24001079588831839</v>
      </c>
      <c r="BD207">
        <v>0.24001079588831839</v>
      </c>
      <c r="BE207">
        <v>0.2287873589513042</v>
      </c>
      <c r="BF207">
        <v>0.21603875869707287</v>
      </c>
      <c r="BG207">
        <v>0.2093372901747084</v>
      </c>
      <c r="BH207">
        <v>0.19791012271381211</v>
      </c>
      <c r="BI207">
        <v>0.18528575571617825</v>
      </c>
      <c r="BJ207">
        <v>0.17829010282974639</v>
      </c>
      <c r="BK207">
        <v>0.16920158432839841</v>
      </c>
      <c r="BL207">
        <v>0.14884022472558064</v>
      </c>
      <c r="BM207">
        <v>0.12033806992060295</v>
      </c>
      <c r="BN207">
        <v>9.539598278458411E-2</v>
      </c>
      <c r="BO207">
        <v>6.4694832423254287E-2</v>
      </c>
      <c r="BP207">
        <v>3.7790145415791385E-2</v>
      </c>
      <c r="BQ207">
        <v>1.3928821967712945E-2</v>
      </c>
      <c r="BR207">
        <v>5.0247006820712233E-3</v>
      </c>
      <c r="BS207">
        <v>0</v>
      </c>
      <c r="BT207">
        <v>0</v>
      </c>
      <c r="BU207">
        <v>0</v>
      </c>
    </row>
    <row r="208" spans="1:73" x14ac:dyDescent="0.35">
      <c r="A208">
        <v>962</v>
      </c>
      <c r="B208">
        <v>730.02105950780594</v>
      </c>
      <c r="C208">
        <v>1.7649256000219216E-3</v>
      </c>
      <c r="D208">
        <v>10</v>
      </c>
      <c r="E208">
        <v>471</v>
      </c>
      <c r="F208">
        <v>-491</v>
      </c>
      <c r="G208">
        <v>0</v>
      </c>
      <c r="H208">
        <v>1.139020897799973E-3</v>
      </c>
      <c r="I208">
        <v>1.1595540856049392E-2</v>
      </c>
      <c r="J208">
        <v>3.5670836059605332E-2</v>
      </c>
      <c r="K208">
        <v>6.5173557340720348E-2</v>
      </c>
      <c r="L208">
        <v>9.5464717552723635E-2</v>
      </c>
      <c r="M208">
        <v>0.12134782070116613</v>
      </c>
      <c r="N208">
        <v>0.14787528504204503</v>
      </c>
      <c r="O208">
        <v>0.17057866746523462</v>
      </c>
      <c r="P208">
        <v>0.18337862569964225</v>
      </c>
      <c r="Q208">
        <v>0.19230345893657638</v>
      </c>
      <c r="R208">
        <v>0.19459950489214475</v>
      </c>
      <c r="S208">
        <v>0.20348852020483554</v>
      </c>
      <c r="T208">
        <v>0.21210415683416445</v>
      </c>
      <c r="U208">
        <v>0.22414259680021578</v>
      </c>
      <c r="V208">
        <v>0.24177572148834031</v>
      </c>
      <c r="W208">
        <v>0.24177572148834031</v>
      </c>
      <c r="X208">
        <v>0.24177572148834031</v>
      </c>
      <c r="Y208">
        <v>0.24177572148834031</v>
      </c>
      <c r="Z208">
        <v>0.24177572148834031</v>
      </c>
      <c r="AA208">
        <v>0.24177572148834031</v>
      </c>
      <c r="AB208">
        <v>0.24177572148834031</v>
      </c>
      <c r="AC208">
        <v>0.24177572148834031</v>
      </c>
      <c r="AD208">
        <v>0.24177572148834031</v>
      </c>
      <c r="AE208">
        <v>0.24177572148834031</v>
      </c>
      <c r="AF208">
        <v>0.24177572148834031</v>
      </c>
      <c r="AG208">
        <v>0.24177572148834031</v>
      </c>
      <c r="AH208">
        <v>0.24177572148834031</v>
      </c>
      <c r="AI208">
        <v>0.24177572148834031</v>
      </c>
      <c r="AJ208">
        <v>0.24177572148834031</v>
      </c>
      <c r="AK208">
        <v>0.24177572148834031</v>
      </c>
      <c r="AL208">
        <v>0.24177572148834031</v>
      </c>
      <c r="AM208">
        <v>0.24177572148834031</v>
      </c>
      <c r="AN208">
        <v>0.24177572148834031</v>
      </c>
      <c r="AO208">
        <v>0.24177572148834031</v>
      </c>
      <c r="AP208">
        <v>0.24177572148834031</v>
      </c>
      <c r="AQ208">
        <v>0.24177572148834031</v>
      </c>
      <c r="AR208">
        <v>0.24177572148834031</v>
      </c>
      <c r="AS208">
        <v>0.24177572148834031</v>
      </c>
      <c r="AT208">
        <v>0.24177572148834031</v>
      </c>
      <c r="AU208">
        <v>0.24177572148834031</v>
      </c>
      <c r="AV208">
        <v>0.24177572148834031</v>
      </c>
      <c r="AW208">
        <v>0.24177572148834031</v>
      </c>
      <c r="AX208">
        <v>0.24177572148834031</v>
      </c>
      <c r="AY208">
        <v>0.24177572148834031</v>
      </c>
      <c r="AZ208">
        <v>0.24177572148834031</v>
      </c>
      <c r="BA208">
        <v>0.24177572148834031</v>
      </c>
      <c r="BB208">
        <v>0.24177572148834031</v>
      </c>
      <c r="BC208">
        <v>0.24177572148834031</v>
      </c>
      <c r="BD208">
        <v>0.24177572148834031</v>
      </c>
      <c r="BE208">
        <v>0.2287873589513042</v>
      </c>
      <c r="BF208">
        <v>0.21603875869707287</v>
      </c>
      <c r="BG208">
        <v>0.2093372901747084</v>
      </c>
      <c r="BH208">
        <v>0.19791012271381211</v>
      </c>
      <c r="BI208">
        <v>0.18528575571617825</v>
      </c>
      <c r="BJ208">
        <v>0.17829010282974639</v>
      </c>
      <c r="BK208">
        <v>0.16920158432839841</v>
      </c>
      <c r="BL208">
        <v>0.14884022472558064</v>
      </c>
      <c r="BM208">
        <v>0.12033806992060295</v>
      </c>
      <c r="BN208">
        <v>9.539598278458411E-2</v>
      </c>
      <c r="BO208">
        <v>6.4694832423254287E-2</v>
      </c>
      <c r="BP208">
        <v>3.7790145415791385E-2</v>
      </c>
      <c r="BQ208">
        <v>1.3928821967712945E-2</v>
      </c>
      <c r="BR208">
        <v>5.0247006820712233E-3</v>
      </c>
      <c r="BS208">
        <v>0</v>
      </c>
      <c r="BT208">
        <v>0</v>
      </c>
      <c r="BU208">
        <v>0</v>
      </c>
    </row>
    <row r="209" spans="1:73" x14ac:dyDescent="0.35">
      <c r="A209">
        <v>962</v>
      </c>
      <c r="B209">
        <v>712.62306989892954</v>
      </c>
      <c r="C209">
        <v>1.7228635843448341E-3</v>
      </c>
      <c r="D209">
        <v>20</v>
      </c>
      <c r="E209">
        <v>461</v>
      </c>
      <c r="F209">
        <v>-501</v>
      </c>
      <c r="G209">
        <v>0</v>
      </c>
      <c r="H209">
        <v>1.139020897799973E-3</v>
      </c>
      <c r="I209">
        <v>1.1595540856049392E-2</v>
      </c>
      <c r="J209">
        <v>3.5670836059605332E-2</v>
      </c>
      <c r="K209">
        <v>6.5173557340720348E-2</v>
      </c>
      <c r="L209">
        <v>9.5464717552723635E-2</v>
      </c>
      <c r="M209">
        <v>0.12134782070116613</v>
      </c>
      <c r="N209">
        <v>0.14787528504204503</v>
      </c>
      <c r="O209">
        <v>0.17057866746523462</v>
      </c>
      <c r="P209">
        <v>0.18337862569964225</v>
      </c>
      <c r="Q209">
        <v>0.19230345893657638</v>
      </c>
      <c r="R209">
        <v>0.19459950489214475</v>
      </c>
      <c r="S209">
        <v>0.20348852020483554</v>
      </c>
      <c r="T209">
        <v>0.21210415683416445</v>
      </c>
      <c r="U209">
        <v>0.22586546038456062</v>
      </c>
      <c r="V209">
        <v>0.24349858507268515</v>
      </c>
      <c r="W209">
        <v>0.24349858507268515</v>
      </c>
      <c r="X209">
        <v>0.24349858507268515</v>
      </c>
      <c r="Y209">
        <v>0.24349858507268515</v>
      </c>
      <c r="Z209">
        <v>0.24349858507268515</v>
      </c>
      <c r="AA209">
        <v>0.24349858507268515</v>
      </c>
      <c r="AB209">
        <v>0.24349858507268515</v>
      </c>
      <c r="AC209">
        <v>0.24349858507268515</v>
      </c>
      <c r="AD209">
        <v>0.24349858507268515</v>
      </c>
      <c r="AE209">
        <v>0.24349858507268515</v>
      </c>
      <c r="AF209">
        <v>0.24349858507268515</v>
      </c>
      <c r="AG209">
        <v>0.24349858507268515</v>
      </c>
      <c r="AH209">
        <v>0.24349858507268515</v>
      </c>
      <c r="AI209">
        <v>0.24349858507268515</v>
      </c>
      <c r="AJ209">
        <v>0.24349858507268515</v>
      </c>
      <c r="AK209">
        <v>0.24349858507268515</v>
      </c>
      <c r="AL209">
        <v>0.24349858507268515</v>
      </c>
      <c r="AM209">
        <v>0.24349858507268515</v>
      </c>
      <c r="AN209">
        <v>0.24349858507268515</v>
      </c>
      <c r="AO209">
        <v>0.24349858507268515</v>
      </c>
      <c r="AP209">
        <v>0.24349858507268515</v>
      </c>
      <c r="AQ209">
        <v>0.24349858507268515</v>
      </c>
      <c r="AR209">
        <v>0.24349858507268515</v>
      </c>
      <c r="AS209">
        <v>0.24349858507268515</v>
      </c>
      <c r="AT209">
        <v>0.24349858507268515</v>
      </c>
      <c r="AU209">
        <v>0.24349858507268515</v>
      </c>
      <c r="AV209">
        <v>0.24349858507268515</v>
      </c>
      <c r="AW209">
        <v>0.24349858507268515</v>
      </c>
      <c r="AX209">
        <v>0.24349858507268515</v>
      </c>
      <c r="AY209">
        <v>0.24349858507268515</v>
      </c>
      <c r="AZ209">
        <v>0.24349858507268515</v>
      </c>
      <c r="BA209">
        <v>0.24349858507268515</v>
      </c>
      <c r="BB209">
        <v>0.24349858507268515</v>
      </c>
      <c r="BC209">
        <v>0.24349858507268515</v>
      </c>
      <c r="BD209">
        <v>0.24349858507268515</v>
      </c>
      <c r="BE209">
        <v>0.2287873589513042</v>
      </c>
      <c r="BF209">
        <v>0.21603875869707287</v>
      </c>
      <c r="BG209">
        <v>0.2093372901747084</v>
      </c>
      <c r="BH209">
        <v>0.19791012271381211</v>
      </c>
      <c r="BI209">
        <v>0.18528575571617825</v>
      </c>
      <c r="BJ209">
        <v>0.17829010282974639</v>
      </c>
      <c r="BK209">
        <v>0.16920158432839841</v>
      </c>
      <c r="BL209">
        <v>0.14884022472558064</v>
      </c>
      <c r="BM209">
        <v>0.12033806992060295</v>
      </c>
      <c r="BN209">
        <v>9.539598278458411E-2</v>
      </c>
      <c r="BO209">
        <v>6.4694832423254287E-2</v>
      </c>
      <c r="BP209">
        <v>3.7790145415791385E-2</v>
      </c>
      <c r="BQ209">
        <v>1.3928821967712945E-2</v>
      </c>
      <c r="BR209">
        <v>5.0247006820712233E-3</v>
      </c>
      <c r="BS209">
        <v>0</v>
      </c>
      <c r="BT209">
        <v>4.4610749585225207E-3</v>
      </c>
      <c r="BU209">
        <v>0</v>
      </c>
    </row>
    <row r="210" spans="1:73" x14ac:dyDescent="0.35">
      <c r="A210">
        <v>962</v>
      </c>
      <c r="B210">
        <v>692.12898134283284</v>
      </c>
      <c r="C210">
        <v>1.6733163266723524E-3</v>
      </c>
      <c r="D210">
        <v>30</v>
      </c>
      <c r="E210">
        <v>451</v>
      </c>
      <c r="F210">
        <v>-511</v>
      </c>
      <c r="G210">
        <v>0</v>
      </c>
      <c r="H210">
        <v>1.139020897799973E-3</v>
      </c>
      <c r="I210">
        <v>1.1595540856049392E-2</v>
      </c>
      <c r="J210">
        <v>3.5670836059605332E-2</v>
      </c>
      <c r="K210">
        <v>6.5173557340720348E-2</v>
      </c>
      <c r="L210">
        <v>9.5464717552723635E-2</v>
      </c>
      <c r="M210">
        <v>0.12134782070116613</v>
      </c>
      <c r="N210">
        <v>0.14787528504204503</v>
      </c>
      <c r="O210">
        <v>0.17057866746523462</v>
      </c>
      <c r="P210">
        <v>0.18337862569964225</v>
      </c>
      <c r="Q210">
        <v>0.19230345893657638</v>
      </c>
      <c r="R210">
        <v>0.19459950489214475</v>
      </c>
      <c r="S210">
        <v>0.20348852020483554</v>
      </c>
      <c r="T210">
        <v>0.21377747316083681</v>
      </c>
      <c r="U210">
        <v>0.22753877671123299</v>
      </c>
      <c r="V210">
        <v>0.24517190139935752</v>
      </c>
      <c r="W210">
        <v>0.24517190139935752</v>
      </c>
      <c r="X210">
        <v>0.24517190139935752</v>
      </c>
      <c r="Y210">
        <v>0.24517190139935752</v>
      </c>
      <c r="Z210">
        <v>0.24517190139935752</v>
      </c>
      <c r="AA210">
        <v>0.24517190139935752</v>
      </c>
      <c r="AB210">
        <v>0.24517190139935752</v>
      </c>
      <c r="AC210">
        <v>0.24517190139935752</v>
      </c>
      <c r="AD210">
        <v>0.24517190139935752</v>
      </c>
      <c r="AE210">
        <v>0.24517190139935752</v>
      </c>
      <c r="AF210">
        <v>0.24517190139935752</v>
      </c>
      <c r="AG210">
        <v>0.24517190139935752</v>
      </c>
      <c r="AH210">
        <v>0.24517190139935752</v>
      </c>
      <c r="AI210">
        <v>0.24517190139935752</v>
      </c>
      <c r="AJ210">
        <v>0.24517190139935752</v>
      </c>
      <c r="AK210">
        <v>0.24517190139935752</v>
      </c>
      <c r="AL210">
        <v>0.24517190139935752</v>
      </c>
      <c r="AM210">
        <v>0.24517190139935752</v>
      </c>
      <c r="AN210">
        <v>0.24517190139935752</v>
      </c>
      <c r="AO210">
        <v>0.24517190139935752</v>
      </c>
      <c r="AP210">
        <v>0.24517190139935752</v>
      </c>
      <c r="AQ210">
        <v>0.24517190139935752</v>
      </c>
      <c r="AR210">
        <v>0.24517190139935752</v>
      </c>
      <c r="AS210">
        <v>0.24517190139935752</v>
      </c>
      <c r="AT210">
        <v>0.24517190139935752</v>
      </c>
      <c r="AU210">
        <v>0.24517190139935752</v>
      </c>
      <c r="AV210">
        <v>0.24517190139935752</v>
      </c>
      <c r="AW210">
        <v>0.24517190139935752</v>
      </c>
      <c r="AX210">
        <v>0.24517190139935752</v>
      </c>
      <c r="AY210">
        <v>0.24517190139935752</v>
      </c>
      <c r="AZ210">
        <v>0.24517190139935752</v>
      </c>
      <c r="BA210">
        <v>0.24517190139935752</v>
      </c>
      <c r="BB210">
        <v>0.24517190139935752</v>
      </c>
      <c r="BC210">
        <v>0.24517190139935752</v>
      </c>
      <c r="BD210">
        <v>0.24349858507268515</v>
      </c>
      <c r="BE210">
        <v>0.2287873589513042</v>
      </c>
      <c r="BF210">
        <v>0.21603875869707287</v>
      </c>
      <c r="BG210">
        <v>0.2093372901747084</v>
      </c>
      <c r="BH210">
        <v>0.19791012271381211</v>
      </c>
      <c r="BI210">
        <v>0.18528575571617825</v>
      </c>
      <c r="BJ210">
        <v>0.17829010282974639</v>
      </c>
      <c r="BK210">
        <v>0.16920158432839841</v>
      </c>
      <c r="BL210">
        <v>0.14884022472558064</v>
      </c>
      <c r="BM210">
        <v>0.12033806992060295</v>
      </c>
      <c r="BN210">
        <v>9.539598278458411E-2</v>
      </c>
      <c r="BO210">
        <v>6.4694832423254287E-2</v>
      </c>
      <c r="BP210">
        <v>3.7790145415791385E-2</v>
      </c>
      <c r="BQ210">
        <v>1.3928821967712945E-2</v>
      </c>
      <c r="BR210">
        <v>5.0247006820712233E-3</v>
      </c>
      <c r="BS210">
        <v>0</v>
      </c>
      <c r="BT210">
        <v>1.1060298269946395E-2</v>
      </c>
      <c r="BU210">
        <v>0</v>
      </c>
    </row>
    <row r="211" spans="1:73" x14ac:dyDescent="0.35">
      <c r="A211">
        <v>962</v>
      </c>
      <c r="B211">
        <v>706.55151640700558</v>
      </c>
      <c r="C211">
        <v>1.708184774671831E-3</v>
      </c>
      <c r="D211">
        <v>40</v>
      </c>
      <c r="E211">
        <v>441</v>
      </c>
      <c r="F211">
        <v>-521</v>
      </c>
      <c r="G211">
        <v>0</v>
      </c>
      <c r="H211">
        <v>1.139020897799973E-3</v>
      </c>
      <c r="I211">
        <v>1.1595540856049392E-2</v>
      </c>
      <c r="J211">
        <v>3.5670836059605332E-2</v>
      </c>
      <c r="K211">
        <v>6.5173557340720348E-2</v>
      </c>
      <c r="L211">
        <v>9.5464717552723635E-2</v>
      </c>
      <c r="M211">
        <v>0.12134782070116613</v>
      </c>
      <c r="N211">
        <v>0.14787528504204503</v>
      </c>
      <c r="O211">
        <v>0.17057866746523462</v>
      </c>
      <c r="P211">
        <v>0.18337862569964225</v>
      </c>
      <c r="Q211">
        <v>0.19230345893657638</v>
      </c>
      <c r="R211">
        <v>0.19459950489214475</v>
      </c>
      <c r="S211">
        <v>0.20348852020483554</v>
      </c>
      <c r="T211">
        <v>0.21548565793550864</v>
      </c>
      <c r="U211">
        <v>0.22924696148590482</v>
      </c>
      <c r="V211">
        <v>0.24688008617402935</v>
      </c>
      <c r="W211">
        <v>0.24688008617402935</v>
      </c>
      <c r="X211">
        <v>0.24688008617402935</v>
      </c>
      <c r="Y211">
        <v>0.24688008617402935</v>
      </c>
      <c r="Z211">
        <v>0.24688008617402935</v>
      </c>
      <c r="AA211">
        <v>0.24688008617402935</v>
      </c>
      <c r="AB211">
        <v>0.24688008617402935</v>
      </c>
      <c r="AC211">
        <v>0.24688008617402935</v>
      </c>
      <c r="AD211">
        <v>0.24688008617402935</v>
      </c>
      <c r="AE211">
        <v>0.24688008617402935</v>
      </c>
      <c r="AF211">
        <v>0.24688008617402935</v>
      </c>
      <c r="AG211">
        <v>0.24688008617402935</v>
      </c>
      <c r="AH211">
        <v>0.24688008617402935</v>
      </c>
      <c r="AI211">
        <v>0.24688008617402935</v>
      </c>
      <c r="AJ211">
        <v>0.24688008617402935</v>
      </c>
      <c r="AK211">
        <v>0.24688008617402935</v>
      </c>
      <c r="AL211">
        <v>0.24688008617402935</v>
      </c>
      <c r="AM211">
        <v>0.24688008617402935</v>
      </c>
      <c r="AN211">
        <v>0.24688008617402935</v>
      </c>
      <c r="AO211">
        <v>0.24688008617402935</v>
      </c>
      <c r="AP211">
        <v>0.24688008617402935</v>
      </c>
      <c r="AQ211">
        <v>0.24688008617402935</v>
      </c>
      <c r="AR211">
        <v>0.24688008617402935</v>
      </c>
      <c r="AS211">
        <v>0.24688008617402935</v>
      </c>
      <c r="AT211">
        <v>0.24688008617402935</v>
      </c>
      <c r="AU211">
        <v>0.24688008617402935</v>
      </c>
      <c r="AV211">
        <v>0.24688008617402935</v>
      </c>
      <c r="AW211">
        <v>0.24688008617402935</v>
      </c>
      <c r="AX211">
        <v>0.24688008617402935</v>
      </c>
      <c r="AY211">
        <v>0.24688008617402935</v>
      </c>
      <c r="AZ211">
        <v>0.24688008617402935</v>
      </c>
      <c r="BA211">
        <v>0.24688008617402935</v>
      </c>
      <c r="BB211">
        <v>0.24688008617402935</v>
      </c>
      <c r="BC211">
        <v>0.24688008617402935</v>
      </c>
      <c r="BD211">
        <v>0.24349858507268515</v>
      </c>
      <c r="BE211">
        <v>0.2287873589513042</v>
      </c>
      <c r="BF211">
        <v>0.21603875869707287</v>
      </c>
      <c r="BG211">
        <v>0.2093372901747084</v>
      </c>
      <c r="BH211">
        <v>0.19791012271381211</v>
      </c>
      <c r="BI211">
        <v>0.18528575571617825</v>
      </c>
      <c r="BJ211">
        <v>0.17829010282974639</v>
      </c>
      <c r="BK211">
        <v>0.16920158432839841</v>
      </c>
      <c r="BL211">
        <v>0.14884022472558064</v>
      </c>
      <c r="BM211">
        <v>0.12033806992060295</v>
      </c>
      <c r="BN211">
        <v>9.539598278458411E-2</v>
      </c>
      <c r="BO211">
        <v>6.4694832423254287E-2</v>
      </c>
      <c r="BP211">
        <v>3.7790145415791385E-2</v>
      </c>
      <c r="BQ211">
        <v>1.3928821967712945E-2</v>
      </c>
      <c r="BR211">
        <v>5.0247006820712233E-3</v>
      </c>
      <c r="BS211">
        <v>0</v>
      </c>
      <c r="BT211">
        <v>1.7653725441942519E-2</v>
      </c>
      <c r="BU211">
        <v>0</v>
      </c>
    </row>
    <row r="212" spans="1:73" x14ac:dyDescent="0.35">
      <c r="A212">
        <v>962</v>
      </c>
      <c r="B212">
        <v>732.45541719053278</v>
      </c>
      <c r="C212">
        <v>1.7708109921457478E-3</v>
      </c>
      <c r="D212">
        <v>30</v>
      </c>
      <c r="E212">
        <v>451</v>
      </c>
      <c r="F212">
        <v>-511</v>
      </c>
      <c r="G212">
        <v>0</v>
      </c>
      <c r="H212">
        <v>1.139020897799973E-3</v>
      </c>
      <c r="I212">
        <v>1.1595540856049392E-2</v>
      </c>
      <c r="J212">
        <v>3.5670836059605332E-2</v>
      </c>
      <c r="K212">
        <v>6.5173557340720348E-2</v>
      </c>
      <c r="L212">
        <v>9.5464717552723635E-2</v>
      </c>
      <c r="M212">
        <v>0.12134782070116613</v>
      </c>
      <c r="N212">
        <v>0.14787528504204503</v>
      </c>
      <c r="O212">
        <v>0.17057866746523462</v>
      </c>
      <c r="P212">
        <v>0.18337862569964225</v>
      </c>
      <c r="Q212">
        <v>0.19230345893657638</v>
      </c>
      <c r="R212">
        <v>0.19459950489214475</v>
      </c>
      <c r="S212">
        <v>0.20348852020483554</v>
      </c>
      <c r="T212">
        <v>0.21725646892765438</v>
      </c>
      <c r="U212">
        <v>0.23101777247805055</v>
      </c>
      <c r="V212">
        <v>0.24865089716617508</v>
      </c>
      <c r="W212">
        <v>0.24865089716617508</v>
      </c>
      <c r="X212">
        <v>0.24865089716617508</v>
      </c>
      <c r="Y212">
        <v>0.24865089716617508</v>
      </c>
      <c r="Z212">
        <v>0.24865089716617508</v>
      </c>
      <c r="AA212">
        <v>0.24865089716617508</v>
      </c>
      <c r="AB212">
        <v>0.24865089716617508</v>
      </c>
      <c r="AC212">
        <v>0.24865089716617508</v>
      </c>
      <c r="AD212">
        <v>0.24865089716617508</v>
      </c>
      <c r="AE212">
        <v>0.24865089716617508</v>
      </c>
      <c r="AF212">
        <v>0.24865089716617508</v>
      </c>
      <c r="AG212">
        <v>0.24865089716617508</v>
      </c>
      <c r="AH212">
        <v>0.24865089716617508</v>
      </c>
      <c r="AI212">
        <v>0.24865089716617508</v>
      </c>
      <c r="AJ212">
        <v>0.24865089716617508</v>
      </c>
      <c r="AK212">
        <v>0.24865089716617508</v>
      </c>
      <c r="AL212">
        <v>0.24865089716617508</v>
      </c>
      <c r="AM212">
        <v>0.24865089716617508</v>
      </c>
      <c r="AN212">
        <v>0.24865089716617508</v>
      </c>
      <c r="AO212">
        <v>0.24865089716617508</v>
      </c>
      <c r="AP212">
        <v>0.24865089716617508</v>
      </c>
      <c r="AQ212">
        <v>0.24865089716617508</v>
      </c>
      <c r="AR212">
        <v>0.24865089716617508</v>
      </c>
      <c r="AS212">
        <v>0.24865089716617508</v>
      </c>
      <c r="AT212">
        <v>0.24865089716617508</v>
      </c>
      <c r="AU212">
        <v>0.24865089716617508</v>
      </c>
      <c r="AV212">
        <v>0.24865089716617508</v>
      </c>
      <c r="AW212">
        <v>0.24865089716617508</v>
      </c>
      <c r="AX212">
        <v>0.24865089716617508</v>
      </c>
      <c r="AY212">
        <v>0.24865089716617508</v>
      </c>
      <c r="AZ212">
        <v>0.24865089716617508</v>
      </c>
      <c r="BA212">
        <v>0.24865089716617508</v>
      </c>
      <c r="BB212">
        <v>0.24865089716617508</v>
      </c>
      <c r="BC212">
        <v>0.24865089716617508</v>
      </c>
      <c r="BD212">
        <v>0.24349858507268515</v>
      </c>
      <c r="BE212">
        <v>0.2287873589513042</v>
      </c>
      <c r="BF212">
        <v>0.21603875869707287</v>
      </c>
      <c r="BG212">
        <v>0.2093372901747084</v>
      </c>
      <c r="BH212">
        <v>0.19791012271381211</v>
      </c>
      <c r="BI212">
        <v>0.18528575571617825</v>
      </c>
      <c r="BJ212">
        <v>0.17829010282974639</v>
      </c>
      <c r="BK212">
        <v>0.16920158432839841</v>
      </c>
      <c r="BL212">
        <v>0.14884022472558064</v>
      </c>
      <c r="BM212">
        <v>0.12033806992060295</v>
      </c>
      <c r="BN212">
        <v>9.539598278458411E-2</v>
      </c>
      <c r="BO212">
        <v>6.4694832423254287E-2</v>
      </c>
      <c r="BP212">
        <v>3.7790145415791385E-2</v>
      </c>
      <c r="BQ212">
        <v>1.3928821967712945E-2</v>
      </c>
      <c r="BR212">
        <v>5.0247006820712233E-3</v>
      </c>
      <c r="BS212">
        <v>0</v>
      </c>
      <c r="BT212">
        <v>1.1060298269946395E-2</v>
      </c>
      <c r="BU212">
        <v>0</v>
      </c>
    </row>
    <row r="213" spans="1:73" x14ac:dyDescent="0.35">
      <c r="A213">
        <v>953</v>
      </c>
      <c r="B213">
        <v>704.28778488145508</v>
      </c>
      <c r="C213">
        <v>1.7027118945829819E-3</v>
      </c>
      <c r="D213">
        <v>20</v>
      </c>
      <c r="E213">
        <v>456.5</v>
      </c>
      <c r="F213">
        <v>-496.5</v>
      </c>
      <c r="G213">
        <v>0</v>
      </c>
      <c r="H213">
        <v>1.139020897799973E-3</v>
      </c>
      <c r="I213">
        <v>1.1595540856049392E-2</v>
      </c>
      <c r="J213">
        <v>3.5670836059605332E-2</v>
      </c>
      <c r="K213">
        <v>6.5173557340720348E-2</v>
      </c>
      <c r="L213">
        <v>9.5464717552723635E-2</v>
      </c>
      <c r="M213">
        <v>0.12134782070116613</v>
      </c>
      <c r="N213">
        <v>0.14787528504204503</v>
      </c>
      <c r="O213">
        <v>0.17057866746523462</v>
      </c>
      <c r="P213">
        <v>0.18337862569964225</v>
      </c>
      <c r="Q213">
        <v>0.19230345893657638</v>
      </c>
      <c r="R213">
        <v>0.19459950489214475</v>
      </c>
      <c r="S213">
        <v>0.20348852020483554</v>
      </c>
      <c r="T213">
        <v>0.21725646892765438</v>
      </c>
      <c r="U213">
        <v>0.23272048437263354</v>
      </c>
      <c r="V213">
        <v>0.25035360906075804</v>
      </c>
      <c r="W213">
        <v>0.25035360906075804</v>
      </c>
      <c r="X213">
        <v>0.25035360906075804</v>
      </c>
      <c r="Y213">
        <v>0.25035360906075804</v>
      </c>
      <c r="Z213">
        <v>0.25035360906075804</v>
      </c>
      <c r="AA213">
        <v>0.25035360906075804</v>
      </c>
      <c r="AB213">
        <v>0.25035360906075804</v>
      </c>
      <c r="AC213">
        <v>0.25035360906075804</v>
      </c>
      <c r="AD213">
        <v>0.25035360906075804</v>
      </c>
      <c r="AE213">
        <v>0.25035360906075804</v>
      </c>
      <c r="AF213">
        <v>0.25035360906075804</v>
      </c>
      <c r="AG213">
        <v>0.25035360906075804</v>
      </c>
      <c r="AH213">
        <v>0.25035360906075804</v>
      </c>
      <c r="AI213">
        <v>0.25035360906075804</v>
      </c>
      <c r="AJ213">
        <v>0.25035360906075804</v>
      </c>
      <c r="AK213">
        <v>0.25035360906075804</v>
      </c>
      <c r="AL213">
        <v>0.25035360906075804</v>
      </c>
      <c r="AM213">
        <v>0.25035360906075804</v>
      </c>
      <c r="AN213">
        <v>0.25035360906075804</v>
      </c>
      <c r="AO213">
        <v>0.25035360906075804</v>
      </c>
      <c r="AP213">
        <v>0.25035360906075804</v>
      </c>
      <c r="AQ213">
        <v>0.25035360906075804</v>
      </c>
      <c r="AR213">
        <v>0.25035360906075804</v>
      </c>
      <c r="AS213">
        <v>0.25035360906075804</v>
      </c>
      <c r="AT213">
        <v>0.25035360906075804</v>
      </c>
      <c r="AU213">
        <v>0.25035360906075804</v>
      </c>
      <c r="AV213">
        <v>0.25035360906075804</v>
      </c>
      <c r="AW213">
        <v>0.25035360906075804</v>
      </c>
      <c r="AX213">
        <v>0.25035360906075804</v>
      </c>
      <c r="AY213">
        <v>0.25035360906075804</v>
      </c>
      <c r="AZ213">
        <v>0.25035360906075804</v>
      </c>
      <c r="BA213">
        <v>0.25035360906075804</v>
      </c>
      <c r="BB213">
        <v>0.25035360906075804</v>
      </c>
      <c r="BC213">
        <v>0.25035360906075804</v>
      </c>
      <c r="BD213">
        <v>0.24520129696726814</v>
      </c>
      <c r="BE213">
        <v>0.2287873589513042</v>
      </c>
      <c r="BF213">
        <v>0.21603875869707287</v>
      </c>
      <c r="BG213">
        <v>0.2093372901747084</v>
      </c>
      <c r="BH213">
        <v>0.19791012271381211</v>
      </c>
      <c r="BI213">
        <v>0.18528575571617825</v>
      </c>
      <c r="BJ213">
        <v>0.17829010282974639</v>
      </c>
      <c r="BK213">
        <v>0.16920158432839841</v>
      </c>
      <c r="BL213">
        <v>0.14884022472558064</v>
      </c>
      <c r="BM213">
        <v>0.12033806992060295</v>
      </c>
      <c r="BN213">
        <v>9.539598278458411E-2</v>
      </c>
      <c r="BO213">
        <v>6.4694832423254287E-2</v>
      </c>
      <c r="BP213">
        <v>3.7790145415791385E-2</v>
      </c>
      <c r="BQ213">
        <v>1.3928821967712945E-2</v>
      </c>
      <c r="BR213">
        <v>5.0247006820712233E-3</v>
      </c>
      <c r="BS213">
        <v>0</v>
      </c>
      <c r="BT213">
        <v>1.4914244683817968E-3</v>
      </c>
      <c r="BU213">
        <v>0</v>
      </c>
    </row>
    <row r="214" spans="1:73" x14ac:dyDescent="0.35">
      <c r="A214">
        <v>953</v>
      </c>
      <c r="B214">
        <v>689.84025214642816</v>
      </c>
      <c r="C214">
        <v>1.6677830113006346E-3</v>
      </c>
      <c r="D214">
        <v>10</v>
      </c>
      <c r="E214">
        <v>466.5</v>
      </c>
      <c r="F214">
        <v>-486.5</v>
      </c>
      <c r="G214">
        <v>0</v>
      </c>
      <c r="H214">
        <v>1.139020897799973E-3</v>
      </c>
      <c r="I214">
        <v>1.1595540856049392E-2</v>
      </c>
      <c r="J214">
        <v>3.5670836059605332E-2</v>
      </c>
      <c r="K214">
        <v>6.5173557340720348E-2</v>
      </c>
      <c r="L214">
        <v>9.5464717552723635E-2</v>
      </c>
      <c r="M214">
        <v>0.12134782070116613</v>
      </c>
      <c r="N214">
        <v>0.14787528504204503</v>
      </c>
      <c r="O214">
        <v>0.17057866746523462</v>
      </c>
      <c r="P214">
        <v>0.18337862569964225</v>
      </c>
      <c r="Q214">
        <v>0.19230345893657638</v>
      </c>
      <c r="R214">
        <v>0.19459950489214475</v>
      </c>
      <c r="S214">
        <v>0.20348852020483554</v>
      </c>
      <c r="T214">
        <v>0.21725646892765438</v>
      </c>
      <c r="U214">
        <v>0.23438826738393417</v>
      </c>
      <c r="V214">
        <v>0.2520213920720587</v>
      </c>
      <c r="W214">
        <v>0.2520213920720587</v>
      </c>
      <c r="X214">
        <v>0.2520213920720587</v>
      </c>
      <c r="Y214">
        <v>0.2520213920720587</v>
      </c>
      <c r="Z214">
        <v>0.2520213920720587</v>
      </c>
      <c r="AA214">
        <v>0.2520213920720587</v>
      </c>
      <c r="AB214">
        <v>0.2520213920720587</v>
      </c>
      <c r="AC214">
        <v>0.2520213920720587</v>
      </c>
      <c r="AD214">
        <v>0.2520213920720587</v>
      </c>
      <c r="AE214">
        <v>0.2520213920720587</v>
      </c>
      <c r="AF214">
        <v>0.2520213920720587</v>
      </c>
      <c r="AG214">
        <v>0.2520213920720587</v>
      </c>
      <c r="AH214">
        <v>0.2520213920720587</v>
      </c>
      <c r="AI214">
        <v>0.2520213920720587</v>
      </c>
      <c r="AJ214">
        <v>0.2520213920720587</v>
      </c>
      <c r="AK214">
        <v>0.2520213920720587</v>
      </c>
      <c r="AL214">
        <v>0.2520213920720587</v>
      </c>
      <c r="AM214">
        <v>0.2520213920720587</v>
      </c>
      <c r="AN214">
        <v>0.2520213920720587</v>
      </c>
      <c r="AO214">
        <v>0.2520213920720587</v>
      </c>
      <c r="AP214">
        <v>0.2520213920720587</v>
      </c>
      <c r="AQ214">
        <v>0.2520213920720587</v>
      </c>
      <c r="AR214">
        <v>0.2520213920720587</v>
      </c>
      <c r="AS214">
        <v>0.2520213920720587</v>
      </c>
      <c r="AT214">
        <v>0.2520213920720587</v>
      </c>
      <c r="AU214">
        <v>0.2520213920720587</v>
      </c>
      <c r="AV214">
        <v>0.2520213920720587</v>
      </c>
      <c r="AW214">
        <v>0.2520213920720587</v>
      </c>
      <c r="AX214">
        <v>0.2520213920720587</v>
      </c>
      <c r="AY214">
        <v>0.2520213920720587</v>
      </c>
      <c r="AZ214">
        <v>0.2520213920720587</v>
      </c>
      <c r="BA214">
        <v>0.2520213920720587</v>
      </c>
      <c r="BB214">
        <v>0.2520213920720587</v>
      </c>
      <c r="BC214">
        <v>0.2520213920720587</v>
      </c>
      <c r="BD214">
        <v>0.24686907997856877</v>
      </c>
      <c r="BE214">
        <v>0.2287873589513042</v>
      </c>
      <c r="BF214">
        <v>0.21603875869707287</v>
      </c>
      <c r="BG214">
        <v>0.2093372901747084</v>
      </c>
      <c r="BH214">
        <v>0.19791012271381211</v>
      </c>
      <c r="BI214">
        <v>0.18528575571617825</v>
      </c>
      <c r="BJ214">
        <v>0.17829010282974639</v>
      </c>
      <c r="BK214">
        <v>0.16920158432839841</v>
      </c>
      <c r="BL214">
        <v>0.14884022472558064</v>
      </c>
      <c r="BM214">
        <v>0.12033806992060295</v>
      </c>
      <c r="BN214">
        <v>9.539598278458411E-2</v>
      </c>
      <c r="BO214">
        <v>6.4694832423254287E-2</v>
      </c>
      <c r="BP214">
        <v>3.7790145415791385E-2</v>
      </c>
      <c r="BQ214">
        <v>1.3928821967712945E-2</v>
      </c>
      <c r="BR214">
        <v>5.0247006820712233E-3</v>
      </c>
      <c r="BS214">
        <v>0</v>
      </c>
      <c r="BT214">
        <v>0</v>
      </c>
      <c r="BU214">
        <v>0</v>
      </c>
    </row>
    <row r="215" spans="1:73" x14ac:dyDescent="0.35">
      <c r="A215">
        <v>953</v>
      </c>
      <c r="B215">
        <v>705.64870448624447</v>
      </c>
      <c r="C215">
        <v>1.7060021035691225E-3</v>
      </c>
      <c r="D215">
        <v>0</v>
      </c>
      <c r="E215">
        <v>476.5</v>
      </c>
      <c r="F215">
        <v>-476.5</v>
      </c>
      <c r="G215">
        <v>0</v>
      </c>
      <c r="H215">
        <v>1.139020897799973E-3</v>
      </c>
      <c r="I215">
        <v>1.1595540856049392E-2</v>
      </c>
      <c r="J215">
        <v>3.5670836059605332E-2</v>
      </c>
      <c r="K215">
        <v>6.5173557340720348E-2</v>
      </c>
      <c r="L215">
        <v>9.5464717552723635E-2</v>
      </c>
      <c r="M215">
        <v>0.12134782070116613</v>
      </c>
      <c r="N215">
        <v>0.14787528504204503</v>
      </c>
      <c r="O215">
        <v>0.17057866746523462</v>
      </c>
      <c r="P215">
        <v>0.18337862569964225</v>
      </c>
      <c r="Q215">
        <v>0.19230345893657638</v>
      </c>
      <c r="R215">
        <v>0.19459950489214475</v>
      </c>
      <c r="S215">
        <v>0.20348852020483554</v>
      </c>
      <c r="T215">
        <v>0.21725646892765438</v>
      </c>
      <c r="U215">
        <v>0.23438826738393417</v>
      </c>
      <c r="V215">
        <v>0.25372739417562784</v>
      </c>
      <c r="W215">
        <v>0.25372739417562784</v>
      </c>
      <c r="X215">
        <v>0.25372739417562784</v>
      </c>
      <c r="Y215">
        <v>0.25372739417562784</v>
      </c>
      <c r="Z215">
        <v>0.25372739417562784</v>
      </c>
      <c r="AA215">
        <v>0.25372739417562784</v>
      </c>
      <c r="AB215">
        <v>0.25372739417562784</v>
      </c>
      <c r="AC215">
        <v>0.25372739417562784</v>
      </c>
      <c r="AD215">
        <v>0.25372739417562784</v>
      </c>
      <c r="AE215">
        <v>0.25372739417562784</v>
      </c>
      <c r="AF215">
        <v>0.25372739417562784</v>
      </c>
      <c r="AG215">
        <v>0.25372739417562784</v>
      </c>
      <c r="AH215">
        <v>0.25372739417562784</v>
      </c>
      <c r="AI215">
        <v>0.25372739417562784</v>
      </c>
      <c r="AJ215">
        <v>0.25372739417562784</v>
      </c>
      <c r="AK215">
        <v>0.25372739417562784</v>
      </c>
      <c r="AL215">
        <v>0.25372739417562784</v>
      </c>
      <c r="AM215">
        <v>0.25372739417562784</v>
      </c>
      <c r="AN215">
        <v>0.25372739417562784</v>
      </c>
      <c r="AO215">
        <v>0.25372739417562784</v>
      </c>
      <c r="AP215">
        <v>0.25372739417562784</v>
      </c>
      <c r="AQ215">
        <v>0.25372739417562784</v>
      </c>
      <c r="AR215">
        <v>0.25372739417562784</v>
      </c>
      <c r="AS215">
        <v>0.25372739417562784</v>
      </c>
      <c r="AT215">
        <v>0.25372739417562784</v>
      </c>
      <c r="AU215">
        <v>0.25372739417562784</v>
      </c>
      <c r="AV215">
        <v>0.25372739417562784</v>
      </c>
      <c r="AW215">
        <v>0.25372739417562784</v>
      </c>
      <c r="AX215">
        <v>0.25372739417562784</v>
      </c>
      <c r="AY215">
        <v>0.25372739417562784</v>
      </c>
      <c r="AZ215">
        <v>0.25372739417562784</v>
      </c>
      <c r="BA215">
        <v>0.25372739417562784</v>
      </c>
      <c r="BB215">
        <v>0.25372739417562784</v>
      </c>
      <c r="BC215">
        <v>0.25372739417562784</v>
      </c>
      <c r="BD215">
        <v>0.24857508208213788</v>
      </c>
      <c r="BE215">
        <v>0.2287873589513042</v>
      </c>
      <c r="BF215">
        <v>0.21603875869707287</v>
      </c>
      <c r="BG215">
        <v>0.2093372901747084</v>
      </c>
      <c r="BH215">
        <v>0.19791012271381211</v>
      </c>
      <c r="BI215">
        <v>0.18528575571617825</v>
      </c>
      <c r="BJ215">
        <v>0.17829010282974639</v>
      </c>
      <c r="BK215">
        <v>0.16920158432839841</v>
      </c>
      <c r="BL215">
        <v>0.14884022472558064</v>
      </c>
      <c r="BM215">
        <v>0.12033806992060295</v>
      </c>
      <c r="BN215">
        <v>9.539598278458411E-2</v>
      </c>
      <c r="BO215">
        <v>6.4694832423254287E-2</v>
      </c>
      <c r="BP215">
        <v>3.7790145415791385E-2</v>
      </c>
      <c r="BQ215">
        <v>1.3928821967712945E-2</v>
      </c>
      <c r="BR215">
        <v>5.0247006820712233E-3</v>
      </c>
      <c r="BS215">
        <v>0</v>
      </c>
      <c r="BT215">
        <v>0</v>
      </c>
      <c r="BU215">
        <v>1.7315779415995602E-3</v>
      </c>
    </row>
    <row r="216" spans="1:73" x14ac:dyDescent="0.35">
      <c r="A216">
        <v>953</v>
      </c>
      <c r="B216">
        <v>733.57018043680489</v>
      </c>
      <c r="C216">
        <v>1.773506084521077E-3</v>
      </c>
      <c r="D216">
        <v>-10</v>
      </c>
      <c r="E216">
        <v>486.5</v>
      </c>
      <c r="F216">
        <v>-466.5</v>
      </c>
      <c r="G216">
        <v>0</v>
      </c>
      <c r="H216">
        <v>1.139020897799973E-3</v>
      </c>
      <c r="I216">
        <v>1.1595540856049392E-2</v>
      </c>
      <c r="J216">
        <v>3.5670836059605332E-2</v>
      </c>
      <c r="K216">
        <v>6.5173557340720348E-2</v>
      </c>
      <c r="L216">
        <v>9.5464717552723635E-2</v>
      </c>
      <c r="M216">
        <v>0.12134782070116613</v>
      </c>
      <c r="N216">
        <v>0.14787528504204503</v>
      </c>
      <c r="O216">
        <v>0.17057866746523462</v>
      </c>
      <c r="P216">
        <v>0.18337862569964225</v>
      </c>
      <c r="Q216">
        <v>0.19230345893657638</v>
      </c>
      <c r="R216">
        <v>0.19459950489214475</v>
      </c>
      <c r="S216">
        <v>0.20348852020483554</v>
      </c>
      <c r="T216">
        <v>0.21725646892765438</v>
      </c>
      <c r="U216">
        <v>0.23438826738393417</v>
      </c>
      <c r="V216">
        <v>0.25550090026014893</v>
      </c>
      <c r="W216">
        <v>0.25550090026014893</v>
      </c>
      <c r="X216">
        <v>0.25550090026014893</v>
      </c>
      <c r="Y216">
        <v>0.25550090026014893</v>
      </c>
      <c r="Z216">
        <v>0.25550090026014893</v>
      </c>
      <c r="AA216">
        <v>0.25550090026014893</v>
      </c>
      <c r="AB216">
        <v>0.25550090026014893</v>
      </c>
      <c r="AC216">
        <v>0.25550090026014893</v>
      </c>
      <c r="AD216">
        <v>0.25550090026014893</v>
      </c>
      <c r="AE216">
        <v>0.25550090026014893</v>
      </c>
      <c r="AF216">
        <v>0.25550090026014893</v>
      </c>
      <c r="AG216">
        <v>0.25550090026014893</v>
      </c>
      <c r="AH216">
        <v>0.25550090026014893</v>
      </c>
      <c r="AI216">
        <v>0.25550090026014893</v>
      </c>
      <c r="AJ216">
        <v>0.25550090026014893</v>
      </c>
      <c r="AK216">
        <v>0.25550090026014893</v>
      </c>
      <c r="AL216">
        <v>0.25550090026014893</v>
      </c>
      <c r="AM216">
        <v>0.25550090026014893</v>
      </c>
      <c r="AN216">
        <v>0.25550090026014893</v>
      </c>
      <c r="AO216">
        <v>0.25550090026014893</v>
      </c>
      <c r="AP216">
        <v>0.25550090026014893</v>
      </c>
      <c r="AQ216">
        <v>0.25550090026014893</v>
      </c>
      <c r="AR216">
        <v>0.25550090026014893</v>
      </c>
      <c r="AS216">
        <v>0.25550090026014893</v>
      </c>
      <c r="AT216">
        <v>0.25550090026014893</v>
      </c>
      <c r="AU216">
        <v>0.25550090026014893</v>
      </c>
      <c r="AV216">
        <v>0.25550090026014893</v>
      </c>
      <c r="AW216">
        <v>0.25550090026014893</v>
      </c>
      <c r="AX216">
        <v>0.25550090026014893</v>
      </c>
      <c r="AY216">
        <v>0.25550090026014893</v>
      </c>
      <c r="AZ216">
        <v>0.25550090026014893</v>
      </c>
      <c r="BA216">
        <v>0.25550090026014893</v>
      </c>
      <c r="BB216">
        <v>0.25550090026014893</v>
      </c>
      <c r="BC216">
        <v>0.25550090026014893</v>
      </c>
      <c r="BD216">
        <v>0.25034858816665895</v>
      </c>
      <c r="BE216">
        <v>0.23056086503582526</v>
      </c>
      <c r="BF216">
        <v>0.21603875869707287</v>
      </c>
      <c r="BG216">
        <v>0.2093372901747084</v>
      </c>
      <c r="BH216">
        <v>0.19791012271381211</v>
      </c>
      <c r="BI216">
        <v>0.18528575571617825</v>
      </c>
      <c r="BJ216">
        <v>0.17829010282974639</v>
      </c>
      <c r="BK216">
        <v>0.16920158432839841</v>
      </c>
      <c r="BL216">
        <v>0.14884022472558064</v>
      </c>
      <c r="BM216">
        <v>0.12033806992060295</v>
      </c>
      <c r="BN216">
        <v>9.539598278458411E-2</v>
      </c>
      <c r="BO216">
        <v>6.4694832423254287E-2</v>
      </c>
      <c r="BP216">
        <v>3.7790145415791385E-2</v>
      </c>
      <c r="BQ216">
        <v>1.3928821967712945E-2</v>
      </c>
      <c r="BR216">
        <v>5.0247006820712233E-3</v>
      </c>
      <c r="BS216">
        <v>0</v>
      </c>
      <c r="BT216">
        <v>0</v>
      </c>
      <c r="BU216">
        <v>3.6598384556302266E-3</v>
      </c>
    </row>
    <row r="217" spans="1:73" x14ac:dyDescent="0.35">
      <c r="A217">
        <v>953</v>
      </c>
      <c r="B217">
        <v>748.35159813037296</v>
      </c>
      <c r="C217">
        <v>1.8092421802846489E-3</v>
      </c>
      <c r="D217">
        <v>-20</v>
      </c>
      <c r="E217">
        <v>496.5</v>
      </c>
      <c r="F217">
        <v>-456.5</v>
      </c>
      <c r="G217">
        <v>0</v>
      </c>
      <c r="H217">
        <v>1.139020897799973E-3</v>
      </c>
      <c r="I217">
        <v>1.1595540856049392E-2</v>
      </c>
      <c r="J217">
        <v>3.5670836059605332E-2</v>
      </c>
      <c r="K217">
        <v>6.5173557340720348E-2</v>
      </c>
      <c r="L217">
        <v>9.5464717552723635E-2</v>
      </c>
      <c r="M217">
        <v>0.12134782070116613</v>
      </c>
      <c r="N217">
        <v>0.14787528504204503</v>
      </c>
      <c r="O217">
        <v>0.17057866746523462</v>
      </c>
      <c r="P217">
        <v>0.18337862569964225</v>
      </c>
      <c r="Q217">
        <v>0.19230345893657638</v>
      </c>
      <c r="R217">
        <v>0.19459950489214475</v>
      </c>
      <c r="S217">
        <v>0.20348852020483554</v>
      </c>
      <c r="T217">
        <v>0.21725646892765438</v>
      </c>
      <c r="U217">
        <v>0.23438826738393417</v>
      </c>
      <c r="V217">
        <v>0.2573101424404336</v>
      </c>
      <c r="W217">
        <v>0.2573101424404336</v>
      </c>
      <c r="X217">
        <v>0.2573101424404336</v>
      </c>
      <c r="Y217">
        <v>0.2573101424404336</v>
      </c>
      <c r="Z217">
        <v>0.2573101424404336</v>
      </c>
      <c r="AA217">
        <v>0.2573101424404336</v>
      </c>
      <c r="AB217">
        <v>0.2573101424404336</v>
      </c>
      <c r="AC217">
        <v>0.2573101424404336</v>
      </c>
      <c r="AD217">
        <v>0.2573101424404336</v>
      </c>
      <c r="AE217">
        <v>0.2573101424404336</v>
      </c>
      <c r="AF217">
        <v>0.2573101424404336</v>
      </c>
      <c r="AG217">
        <v>0.2573101424404336</v>
      </c>
      <c r="AH217">
        <v>0.2573101424404336</v>
      </c>
      <c r="AI217">
        <v>0.2573101424404336</v>
      </c>
      <c r="AJ217">
        <v>0.2573101424404336</v>
      </c>
      <c r="AK217">
        <v>0.2573101424404336</v>
      </c>
      <c r="AL217">
        <v>0.2573101424404336</v>
      </c>
      <c r="AM217">
        <v>0.2573101424404336</v>
      </c>
      <c r="AN217">
        <v>0.2573101424404336</v>
      </c>
      <c r="AO217">
        <v>0.2573101424404336</v>
      </c>
      <c r="AP217">
        <v>0.2573101424404336</v>
      </c>
      <c r="AQ217">
        <v>0.2573101424404336</v>
      </c>
      <c r="AR217">
        <v>0.2573101424404336</v>
      </c>
      <c r="AS217">
        <v>0.2573101424404336</v>
      </c>
      <c r="AT217">
        <v>0.2573101424404336</v>
      </c>
      <c r="AU217">
        <v>0.2573101424404336</v>
      </c>
      <c r="AV217">
        <v>0.2573101424404336</v>
      </c>
      <c r="AW217">
        <v>0.2573101424404336</v>
      </c>
      <c r="AX217">
        <v>0.2573101424404336</v>
      </c>
      <c r="AY217">
        <v>0.2573101424404336</v>
      </c>
      <c r="AZ217">
        <v>0.2573101424404336</v>
      </c>
      <c r="BA217">
        <v>0.2573101424404336</v>
      </c>
      <c r="BB217">
        <v>0.2573101424404336</v>
      </c>
      <c r="BC217">
        <v>0.2573101424404336</v>
      </c>
      <c r="BD217">
        <v>0.25215783034694361</v>
      </c>
      <c r="BE217">
        <v>0.2323701072161099</v>
      </c>
      <c r="BF217">
        <v>0.21603875869707287</v>
      </c>
      <c r="BG217">
        <v>0.2093372901747084</v>
      </c>
      <c r="BH217">
        <v>0.19791012271381211</v>
      </c>
      <c r="BI217">
        <v>0.18528575571617825</v>
      </c>
      <c r="BJ217">
        <v>0.17829010282974639</v>
      </c>
      <c r="BK217">
        <v>0.16920158432839841</v>
      </c>
      <c r="BL217">
        <v>0.14884022472558064</v>
      </c>
      <c r="BM217">
        <v>0.12033806992060295</v>
      </c>
      <c r="BN217">
        <v>9.539598278458411E-2</v>
      </c>
      <c r="BO217">
        <v>6.4694832423254287E-2</v>
      </c>
      <c r="BP217">
        <v>3.7790145415791385E-2</v>
      </c>
      <c r="BQ217">
        <v>1.3928821967712945E-2</v>
      </c>
      <c r="BR217">
        <v>5.0247006820712233E-3</v>
      </c>
      <c r="BS217">
        <v>0</v>
      </c>
      <c r="BT217">
        <v>0</v>
      </c>
      <c r="BU217">
        <v>6.8259743044062904E-3</v>
      </c>
    </row>
    <row r="218" spans="1:73" x14ac:dyDescent="0.35">
      <c r="A218">
        <v>962</v>
      </c>
      <c r="B218">
        <v>717.61849891709323</v>
      </c>
      <c r="C218">
        <v>1.7349407161514065E-3</v>
      </c>
      <c r="D218">
        <v>-30</v>
      </c>
      <c r="E218">
        <v>511</v>
      </c>
      <c r="F218">
        <v>-451</v>
      </c>
      <c r="G218">
        <v>0</v>
      </c>
      <c r="H218">
        <v>1.139020897799973E-3</v>
      </c>
      <c r="I218">
        <v>1.1595540856049392E-2</v>
      </c>
      <c r="J218">
        <v>3.5670836059605332E-2</v>
      </c>
      <c r="K218">
        <v>6.5173557340720348E-2</v>
      </c>
      <c r="L218">
        <v>9.5464717552723635E-2</v>
      </c>
      <c r="M218">
        <v>0.12134782070116613</v>
      </c>
      <c r="N218">
        <v>0.14787528504204503</v>
      </c>
      <c r="O218">
        <v>0.17057866746523462</v>
      </c>
      <c r="P218">
        <v>0.18337862569964225</v>
      </c>
      <c r="Q218">
        <v>0.19230345893657638</v>
      </c>
      <c r="R218">
        <v>0.19459950489214475</v>
      </c>
      <c r="S218">
        <v>0.20348852020483554</v>
      </c>
      <c r="T218">
        <v>0.21725646892765438</v>
      </c>
      <c r="U218">
        <v>0.23438826738393417</v>
      </c>
      <c r="V218">
        <v>0.2573101424404336</v>
      </c>
      <c r="W218">
        <v>0.25904508315658503</v>
      </c>
      <c r="X218">
        <v>0.25904508315658503</v>
      </c>
      <c r="Y218">
        <v>0.25904508315658503</v>
      </c>
      <c r="Z218">
        <v>0.25904508315658503</v>
      </c>
      <c r="AA218">
        <v>0.25904508315658503</v>
      </c>
      <c r="AB218">
        <v>0.25904508315658503</v>
      </c>
      <c r="AC218">
        <v>0.25904508315658503</v>
      </c>
      <c r="AD218">
        <v>0.25904508315658503</v>
      </c>
      <c r="AE218">
        <v>0.25904508315658503</v>
      </c>
      <c r="AF218">
        <v>0.25904508315658503</v>
      </c>
      <c r="AG218">
        <v>0.25904508315658503</v>
      </c>
      <c r="AH218">
        <v>0.25904508315658503</v>
      </c>
      <c r="AI218">
        <v>0.25904508315658503</v>
      </c>
      <c r="AJ218">
        <v>0.25904508315658503</v>
      </c>
      <c r="AK218">
        <v>0.25904508315658503</v>
      </c>
      <c r="AL218">
        <v>0.25904508315658503</v>
      </c>
      <c r="AM218">
        <v>0.25904508315658503</v>
      </c>
      <c r="AN218">
        <v>0.25904508315658503</v>
      </c>
      <c r="AO218">
        <v>0.25904508315658503</v>
      </c>
      <c r="AP218">
        <v>0.25904508315658503</v>
      </c>
      <c r="AQ218">
        <v>0.25904508315658503</v>
      </c>
      <c r="AR218">
        <v>0.25904508315658503</v>
      </c>
      <c r="AS218">
        <v>0.25904508315658503</v>
      </c>
      <c r="AT218">
        <v>0.25904508315658503</v>
      </c>
      <c r="AU218">
        <v>0.25904508315658503</v>
      </c>
      <c r="AV218">
        <v>0.25904508315658503</v>
      </c>
      <c r="AW218">
        <v>0.25904508315658503</v>
      </c>
      <c r="AX218">
        <v>0.25904508315658503</v>
      </c>
      <c r="AY218">
        <v>0.25904508315658503</v>
      </c>
      <c r="AZ218">
        <v>0.25904508315658503</v>
      </c>
      <c r="BA218">
        <v>0.25904508315658503</v>
      </c>
      <c r="BB218">
        <v>0.25904508315658503</v>
      </c>
      <c r="BC218">
        <v>0.25904508315658503</v>
      </c>
      <c r="BD218">
        <v>0.25389277106309505</v>
      </c>
      <c r="BE218">
        <v>0.23410504793226131</v>
      </c>
      <c r="BF218">
        <v>0.21777369941322428</v>
      </c>
      <c r="BG218">
        <v>0.2093372901747084</v>
      </c>
      <c r="BH218">
        <v>0.19791012271381211</v>
      </c>
      <c r="BI218">
        <v>0.18528575571617825</v>
      </c>
      <c r="BJ218">
        <v>0.17829010282974639</v>
      </c>
      <c r="BK218">
        <v>0.16920158432839841</v>
      </c>
      <c r="BL218">
        <v>0.14884022472558064</v>
      </c>
      <c r="BM218">
        <v>0.12033806992060295</v>
      </c>
      <c r="BN218">
        <v>9.539598278458411E-2</v>
      </c>
      <c r="BO218">
        <v>6.4694832423254287E-2</v>
      </c>
      <c r="BP218">
        <v>3.7790145415791385E-2</v>
      </c>
      <c r="BQ218">
        <v>1.3928821967712945E-2</v>
      </c>
      <c r="BR218">
        <v>5.0247006820712233E-3</v>
      </c>
      <c r="BS218">
        <v>0</v>
      </c>
      <c r="BT218">
        <v>0</v>
      </c>
      <c r="BU218">
        <v>1.7564072560285388E-2</v>
      </c>
    </row>
    <row r="219" spans="1:73" x14ac:dyDescent="0.35">
      <c r="A219">
        <v>910</v>
      </c>
      <c r="B219">
        <v>721.40710621787559</v>
      </c>
      <c r="C219">
        <v>1.7441001916576185E-3</v>
      </c>
      <c r="D219">
        <v>-40</v>
      </c>
      <c r="E219">
        <v>495</v>
      </c>
      <c r="F219">
        <v>-415</v>
      </c>
      <c r="G219">
        <v>0</v>
      </c>
      <c r="H219">
        <v>1.139020897799973E-3</v>
      </c>
      <c r="I219">
        <v>1.1595540856049392E-2</v>
      </c>
      <c r="J219">
        <v>3.5670836059605332E-2</v>
      </c>
      <c r="K219">
        <v>6.5173557340720348E-2</v>
      </c>
      <c r="L219">
        <v>9.5464717552723635E-2</v>
      </c>
      <c r="M219">
        <v>0.12134782070116613</v>
      </c>
      <c r="N219">
        <v>0.14787528504204503</v>
      </c>
      <c r="O219">
        <v>0.17057866746523462</v>
      </c>
      <c r="P219">
        <v>0.18337862569964225</v>
      </c>
      <c r="Q219">
        <v>0.19230345893657638</v>
      </c>
      <c r="R219">
        <v>0.19459950489214475</v>
      </c>
      <c r="S219">
        <v>0.20348852020483554</v>
      </c>
      <c r="T219">
        <v>0.21725646892765438</v>
      </c>
      <c r="U219">
        <v>0.23438826738393417</v>
      </c>
      <c r="V219">
        <v>0.2573101424404336</v>
      </c>
      <c r="W219">
        <v>0.25904508315658503</v>
      </c>
      <c r="X219">
        <v>0.26078918334824264</v>
      </c>
      <c r="Y219">
        <v>0.26078918334824264</v>
      </c>
      <c r="Z219">
        <v>0.26078918334824264</v>
      </c>
      <c r="AA219">
        <v>0.26078918334824264</v>
      </c>
      <c r="AB219">
        <v>0.26078918334824264</v>
      </c>
      <c r="AC219">
        <v>0.26078918334824264</v>
      </c>
      <c r="AD219">
        <v>0.26078918334824264</v>
      </c>
      <c r="AE219">
        <v>0.26078918334824264</v>
      </c>
      <c r="AF219">
        <v>0.26078918334824264</v>
      </c>
      <c r="AG219">
        <v>0.26078918334824264</v>
      </c>
      <c r="AH219">
        <v>0.26078918334824264</v>
      </c>
      <c r="AI219">
        <v>0.26078918334824264</v>
      </c>
      <c r="AJ219">
        <v>0.26078918334824264</v>
      </c>
      <c r="AK219">
        <v>0.26078918334824264</v>
      </c>
      <c r="AL219">
        <v>0.26078918334824264</v>
      </c>
      <c r="AM219">
        <v>0.26078918334824264</v>
      </c>
      <c r="AN219">
        <v>0.26078918334824264</v>
      </c>
      <c r="AO219">
        <v>0.26078918334824264</v>
      </c>
      <c r="AP219">
        <v>0.26078918334824264</v>
      </c>
      <c r="AQ219">
        <v>0.26078918334824264</v>
      </c>
      <c r="AR219">
        <v>0.26078918334824264</v>
      </c>
      <c r="AS219">
        <v>0.26078918334824264</v>
      </c>
      <c r="AT219">
        <v>0.26078918334824264</v>
      </c>
      <c r="AU219">
        <v>0.26078918334824264</v>
      </c>
      <c r="AV219">
        <v>0.26078918334824264</v>
      </c>
      <c r="AW219">
        <v>0.26078918334824264</v>
      </c>
      <c r="AX219">
        <v>0.26078918334824264</v>
      </c>
      <c r="AY219">
        <v>0.26078918334824264</v>
      </c>
      <c r="AZ219">
        <v>0.26078918334824264</v>
      </c>
      <c r="BA219">
        <v>0.26078918334824264</v>
      </c>
      <c r="BB219">
        <v>0.26078918334824264</v>
      </c>
      <c r="BC219">
        <v>0.26078918334824264</v>
      </c>
      <c r="BD219">
        <v>0.25563687125475265</v>
      </c>
      <c r="BE219">
        <v>0.23584914812391891</v>
      </c>
      <c r="BF219">
        <v>0.21777369941322428</v>
      </c>
      <c r="BG219">
        <v>0.2093372901747084</v>
      </c>
      <c r="BH219">
        <v>0.19791012271381211</v>
      </c>
      <c r="BI219">
        <v>0.18528575571617825</v>
      </c>
      <c r="BJ219">
        <v>0.17829010282974639</v>
      </c>
      <c r="BK219">
        <v>0.16920158432839841</v>
      </c>
      <c r="BL219">
        <v>0.14884022472558064</v>
      </c>
      <c r="BM219">
        <v>0.12033806992060295</v>
      </c>
      <c r="BN219">
        <v>9.539598278458411E-2</v>
      </c>
      <c r="BO219">
        <v>6.4694832423254287E-2</v>
      </c>
      <c r="BP219">
        <v>3.7790145415791385E-2</v>
      </c>
      <c r="BQ219">
        <v>1.3928821967712945E-2</v>
      </c>
      <c r="BR219">
        <v>5.0247006820712233E-3</v>
      </c>
      <c r="BS219">
        <v>0</v>
      </c>
      <c r="BT219">
        <v>0</v>
      </c>
      <c r="BU219">
        <v>5.715136553798128E-3</v>
      </c>
    </row>
    <row r="220" spans="1:73" x14ac:dyDescent="0.35">
      <c r="A220">
        <v>910</v>
      </c>
      <c r="B220">
        <v>686.96393574911372</v>
      </c>
      <c r="C220">
        <v>1.6608291236322353E-3</v>
      </c>
      <c r="D220">
        <v>-30</v>
      </c>
      <c r="E220">
        <v>485</v>
      </c>
      <c r="F220">
        <v>-425</v>
      </c>
      <c r="G220">
        <v>0</v>
      </c>
      <c r="H220">
        <v>1.139020897799973E-3</v>
      </c>
      <c r="I220">
        <v>1.1595540856049392E-2</v>
      </c>
      <c r="J220">
        <v>3.5670836059605332E-2</v>
      </c>
      <c r="K220">
        <v>6.5173557340720348E-2</v>
      </c>
      <c r="L220">
        <v>9.5464717552723635E-2</v>
      </c>
      <c r="M220">
        <v>0.12134782070116613</v>
      </c>
      <c r="N220">
        <v>0.14787528504204503</v>
      </c>
      <c r="O220">
        <v>0.17057866746523462</v>
      </c>
      <c r="P220">
        <v>0.18337862569964225</v>
      </c>
      <c r="Q220">
        <v>0.19230345893657638</v>
      </c>
      <c r="R220">
        <v>0.19459950489214475</v>
      </c>
      <c r="S220">
        <v>0.20348852020483554</v>
      </c>
      <c r="T220">
        <v>0.21725646892765438</v>
      </c>
      <c r="U220">
        <v>0.23438826738393417</v>
      </c>
      <c r="V220">
        <v>0.2573101424404336</v>
      </c>
      <c r="W220">
        <v>0.25904508315658503</v>
      </c>
      <c r="X220">
        <v>0.26245001247187488</v>
      </c>
      <c r="Y220">
        <v>0.26245001247187488</v>
      </c>
      <c r="Z220">
        <v>0.26245001247187488</v>
      </c>
      <c r="AA220">
        <v>0.26245001247187488</v>
      </c>
      <c r="AB220">
        <v>0.26245001247187488</v>
      </c>
      <c r="AC220">
        <v>0.26245001247187488</v>
      </c>
      <c r="AD220">
        <v>0.26245001247187488</v>
      </c>
      <c r="AE220">
        <v>0.26245001247187488</v>
      </c>
      <c r="AF220">
        <v>0.26245001247187488</v>
      </c>
      <c r="AG220">
        <v>0.26245001247187488</v>
      </c>
      <c r="AH220">
        <v>0.26245001247187488</v>
      </c>
      <c r="AI220">
        <v>0.26245001247187488</v>
      </c>
      <c r="AJ220">
        <v>0.26245001247187488</v>
      </c>
      <c r="AK220">
        <v>0.26245001247187488</v>
      </c>
      <c r="AL220">
        <v>0.26245001247187488</v>
      </c>
      <c r="AM220">
        <v>0.26245001247187488</v>
      </c>
      <c r="AN220">
        <v>0.26245001247187488</v>
      </c>
      <c r="AO220">
        <v>0.26245001247187488</v>
      </c>
      <c r="AP220">
        <v>0.26245001247187488</v>
      </c>
      <c r="AQ220">
        <v>0.26245001247187488</v>
      </c>
      <c r="AR220">
        <v>0.26245001247187488</v>
      </c>
      <c r="AS220">
        <v>0.26245001247187488</v>
      </c>
      <c r="AT220">
        <v>0.26245001247187488</v>
      </c>
      <c r="AU220">
        <v>0.26245001247187488</v>
      </c>
      <c r="AV220">
        <v>0.26245001247187488</v>
      </c>
      <c r="AW220">
        <v>0.26245001247187488</v>
      </c>
      <c r="AX220">
        <v>0.26245001247187488</v>
      </c>
      <c r="AY220">
        <v>0.26245001247187488</v>
      </c>
      <c r="AZ220">
        <v>0.26245001247187488</v>
      </c>
      <c r="BA220">
        <v>0.26245001247187488</v>
      </c>
      <c r="BB220">
        <v>0.26245001247187488</v>
      </c>
      <c r="BC220">
        <v>0.26245001247187488</v>
      </c>
      <c r="BD220">
        <v>0.2572977003783849</v>
      </c>
      <c r="BE220">
        <v>0.23750997724755116</v>
      </c>
      <c r="BF220">
        <v>0.21777369941322428</v>
      </c>
      <c r="BG220">
        <v>0.2093372901747084</v>
      </c>
      <c r="BH220">
        <v>0.19791012271381211</v>
      </c>
      <c r="BI220">
        <v>0.18528575571617825</v>
      </c>
      <c r="BJ220">
        <v>0.17829010282974639</v>
      </c>
      <c r="BK220">
        <v>0.16920158432839841</v>
      </c>
      <c r="BL220">
        <v>0.14884022472558064</v>
      </c>
      <c r="BM220">
        <v>0.12033806992060295</v>
      </c>
      <c r="BN220">
        <v>9.539598278458411E-2</v>
      </c>
      <c r="BO220">
        <v>6.4694832423254287E-2</v>
      </c>
      <c r="BP220">
        <v>3.7790145415791385E-2</v>
      </c>
      <c r="BQ220">
        <v>1.3928821967712945E-2</v>
      </c>
      <c r="BR220">
        <v>5.0247006820712233E-3</v>
      </c>
      <c r="BS220">
        <v>0</v>
      </c>
      <c r="BT220">
        <v>0</v>
      </c>
      <c r="BU220">
        <v>3.3705993785256294E-3</v>
      </c>
    </row>
    <row r="221" spans="1:73" x14ac:dyDescent="0.35">
      <c r="A221">
        <v>910</v>
      </c>
      <c r="B221">
        <v>720.39398972112122</v>
      </c>
      <c r="C221">
        <v>1.741650844179709E-3</v>
      </c>
      <c r="D221">
        <v>-20</v>
      </c>
      <c r="E221">
        <v>475</v>
      </c>
      <c r="F221">
        <v>-435</v>
      </c>
      <c r="G221">
        <v>0</v>
      </c>
      <c r="H221">
        <v>1.139020897799973E-3</v>
      </c>
      <c r="I221">
        <v>1.1595540856049392E-2</v>
      </c>
      <c r="J221">
        <v>3.5670836059605332E-2</v>
      </c>
      <c r="K221">
        <v>6.5173557340720348E-2</v>
      </c>
      <c r="L221">
        <v>9.5464717552723635E-2</v>
      </c>
      <c r="M221">
        <v>0.12134782070116613</v>
      </c>
      <c r="N221">
        <v>0.14787528504204503</v>
      </c>
      <c r="O221">
        <v>0.17057866746523462</v>
      </c>
      <c r="P221">
        <v>0.18337862569964225</v>
      </c>
      <c r="Q221">
        <v>0.19230345893657638</v>
      </c>
      <c r="R221">
        <v>0.19459950489214475</v>
      </c>
      <c r="S221">
        <v>0.20348852020483554</v>
      </c>
      <c r="T221">
        <v>0.21725646892765438</v>
      </c>
      <c r="U221">
        <v>0.23438826738393417</v>
      </c>
      <c r="V221">
        <v>0.2573101424404336</v>
      </c>
      <c r="W221">
        <v>0.26078673400076474</v>
      </c>
      <c r="X221">
        <v>0.26419166331605459</v>
      </c>
      <c r="Y221">
        <v>0.26419166331605459</v>
      </c>
      <c r="Z221">
        <v>0.26419166331605459</v>
      </c>
      <c r="AA221">
        <v>0.26419166331605459</v>
      </c>
      <c r="AB221">
        <v>0.26419166331605459</v>
      </c>
      <c r="AC221">
        <v>0.26419166331605459</v>
      </c>
      <c r="AD221">
        <v>0.26419166331605459</v>
      </c>
      <c r="AE221">
        <v>0.26419166331605459</v>
      </c>
      <c r="AF221">
        <v>0.26419166331605459</v>
      </c>
      <c r="AG221">
        <v>0.26419166331605459</v>
      </c>
      <c r="AH221">
        <v>0.26419166331605459</v>
      </c>
      <c r="AI221">
        <v>0.26419166331605459</v>
      </c>
      <c r="AJ221">
        <v>0.26419166331605459</v>
      </c>
      <c r="AK221">
        <v>0.26419166331605459</v>
      </c>
      <c r="AL221">
        <v>0.26419166331605459</v>
      </c>
      <c r="AM221">
        <v>0.26419166331605459</v>
      </c>
      <c r="AN221">
        <v>0.26419166331605459</v>
      </c>
      <c r="AO221">
        <v>0.26419166331605459</v>
      </c>
      <c r="AP221">
        <v>0.26419166331605459</v>
      </c>
      <c r="AQ221">
        <v>0.26419166331605459</v>
      </c>
      <c r="AR221">
        <v>0.26419166331605459</v>
      </c>
      <c r="AS221">
        <v>0.26419166331605459</v>
      </c>
      <c r="AT221">
        <v>0.26419166331605459</v>
      </c>
      <c r="AU221">
        <v>0.26419166331605459</v>
      </c>
      <c r="AV221">
        <v>0.26419166331605459</v>
      </c>
      <c r="AW221">
        <v>0.26419166331605459</v>
      </c>
      <c r="AX221">
        <v>0.26419166331605459</v>
      </c>
      <c r="AY221">
        <v>0.26419166331605459</v>
      </c>
      <c r="AZ221">
        <v>0.26419166331605459</v>
      </c>
      <c r="BA221">
        <v>0.26419166331605459</v>
      </c>
      <c r="BB221">
        <v>0.26419166331605459</v>
      </c>
      <c r="BC221">
        <v>0.26419166331605459</v>
      </c>
      <c r="BD221">
        <v>0.25903935122256461</v>
      </c>
      <c r="BE221">
        <v>0.23750997724755116</v>
      </c>
      <c r="BF221">
        <v>0.21777369941322428</v>
      </c>
      <c r="BG221">
        <v>0.2093372901747084</v>
      </c>
      <c r="BH221">
        <v>0.19791012271381211</v>
      </c>
      <c r="BI221">
        <v>0.18528575571617825</v>
      </c>
      <c r="BJ221">
        <v>0.17829010282974639</v>
      </c>
      <c r="BK221">
        <v>0.16920158432839841</v>
      </c>
      <c r="BL221">
        <v>0.14884022472558064</v>
      </c>
      <c r="BM221">
        <v>0.12033806992060295</v>
      </c>
      <c r="BN221">
        <v>9.539598278458411E-2</v>
      </c>
      <c r="BO221">
        <v>6.4694832423254287E-2</v>
      </c>
      <c r="BP221">
        <v>3.7790145415791385E-2</v>
      </c>
      <c r="BQ221">
        <v>1.3928821967712945E-2</v>
      </c>
      <c r="BR221">
        <v>5.0247006820712233E-3</v>
      </c>
      <c r="BS221">
        <v>0</v>
      </c>
      <c r="BT221">
        <v>0</v>
      </c>
      <c r="BU221">
        <v>1.4423388644949631E-3</v>
      </c>
    </row>
    <row r="222" spans="1:73" x14ac:dyDescent="0.35">
      <c r="A222">
        <v>910</v>
      </c>
      <c r="B222">
        <v>719.82846069134177</v>
      </c>
      <c r="C222">
        <v>1.7402836005239077E-3</v>
      </c>
      <c r="D222">
        <v>-10</v>
      </c>
      <c r="E222">
        <v>465</v>
      </c>
      <c r="F222">
        <v>-445</v>
      </c>
      <c r="G222">
        <v>0</v>
      </c>
      <c r="H222">
        <v>1.139020897799973E-3</v>
      </c>
      <c r="I222">
        <v>1.1595540856049392E-2</v>
      </c>
      <c r="J222">
        <v>3.5670836059605332E-2</v>
      </c>
      <c r="K222">
        <v>6.5173557340720348E-2</v>
      </c>
      <c r="L222">
        <v>9.5464717552723635E-2</v>
      </c>
      <c r="M222">
        <v>0.12134782070116613</v>
      </c>
      <c r="N222">
        <v>0.14787528504204503</v>
      </c>
      <c r="O222">
        <v>0.17057866746523462</v>
      </c>
      <c r="P222">
        <v>0.18337862569964225</v>
      </c>
      <c r="Q222">
        <v>0.19230345893657638</v>
      </c>
      <c r="R222">
        <v>0.19459950489214475</v>
      </c>
      <c r="S222">
        <v>0.20348852020483554</v>
      </c>
      <c r="T222">
        <v>0.21725646892765438</v>
      </c>
      <c r="U222">
        <v>0.23438826738393417</v>
      </c>
      <c r="V222">
        <v>0.2573101424404336</v>
      </c>
      <c r="W222">
        <v>0.26252701760128866</v>
      </c>
      <c r="X222">
        <v>0.26593194691657851</v>
      </c>
      <c r="Y222">
        <v>0.26593194691657851</v>
      </c>
      <c r="Z222">
        <v>0.26593194691657851</v>
      </c>
      <c r="AA222">
        <v>0.26593194691657851</v>
      </c>
      <c r="AB222">
        <v>0.26593194691657851</v>
      </c>
      <c r="AC222">
        <v>0.26593194691657851</v>
      </c>
      <c r="AD222">
        <v>0.26593194691657851</v>
      </c>
      <c r="AE222">
        <v>0.26593194691657851</v>
      </c>
      <c r="AF222">
        <v>0.26593194691657851</v>
      </c>
      <c r="AG222">
        <v>0.26593194691657851</v>
      </c>
      <c r="AH222">
        <v>0.26593194691657851</v>
      </c>
      <c r="AI222">
        <v>0.26593194691657851</v>
      </c>
      <c r="AJ222">
        <v>0.26593194691657851</v>
      </c>
      <c r="AK222">
        <v>0.26593194691657851</v>
      </c>
      <c r="AL222">
        <v>0.26593194691657851</v>
      </c>
      <c r="AM222">
        <v>0.26593194691657851</v>
      </c>
      <c r="AN222">
        <v>0.26593194691657851</v>
      </c>
      <c r="AO222">
        <v>0.26593194691657851</v>
      </c>
      <c r="AP222">
        <v>0.26593194691657851</v>
      </c>
      <c r="AQ222">
        <v>0.26593194691657851</v>
      </c>
      <c r="AR222">
        <v>0.26593194691657851</v>
      </c>
      <c r="AS222">
        <v>0.26593194691657851</v>
      </c>
      <c r="AT222">
        <v>0.26593194691657851</v>
      </c>
      <c r="AU222">
        <v>0.26593194691657851</v>
      </c>
      <c r="AV222">
        <v>0.26593194691657851</v>
      </c>
      <c r="AW222">
        <v>0.26593194691657851</v>
      </c>
      <c r="AX222">
        <v>0.26593194691657851</v>
      </c>
      <c r="AY222">
        <v>0.26593194691657851</v>
      </c>
      <c r="AZ222">
        <v>0.26593194691657851</v>
      </c>
      <c r="BA222">
        <v>0.26593194691657851</v>
      </c>
      <c r="BB222">
        <v>0.26593194691657851</v>
      </c>
      <c r="BC222">
        <v>0.26593194691657851</v>
      </c>
      <c r="BD222">
        <v>0.26077963482308852</v>
      </c>
      <c r="BE222">
        <v>0.23750997724755116</v>
      </c>
      <c r="BF222">
        <v>0.21777369941322428</v>
      </c>
      <c r="BG222">
        <v>0.2093372901747084</v>
      </c>
      <c r="BH222">
        <v>0.19791012271381211</v>
      </c>
      <c r="BI222">
        <v>0.18528575571617825</v>
      </c>
      <c r="BJ222">
        <v>0.17829010282974639</v>
      </c>
      <c r="BK222">
        <v>0.16920158432839841</v>
      </c>
      <c r="BL222">
        <v>0.14884022472558064</v>
      </c>
      <c r="BM222">
        <v>0.12033806992060295</v>
      </c>
      <c r="BN222">
        <v>9.539598278458411E-2</v>
      </c>
      <c r="BO222">
        <v>6.4694832423254287E-2</v>
      </c>
      <c r="BP222">
        <v>3.7790145415791385E-2</v>
      </c>
      <c r="BQ222">
        <v>1.3928821967712945E-2</v>
      </c>
      <c r="BR222">
        <v>5.0247006820712233E-3</v>
      </c>
      <c r="BS222">
        <v>0</v>
      </c>
      <c r="BT222">
        <v>5.3520595524764181E-4</v>
      </c>
      <c r="BU222">
        <v>0</v>
      </c>
    </row>
    <row r="223" spans="1:73" x14ac:dyDescent="0.35">
      <c r="A223">
        <v>910</v>
      </c>
      <c r="B223">
        <v>741.3694269809107</v>
      </c>
      <c r="C223">
        <v>1.7923618280743596E-3</v>
      </c>
      <c r="D223">
        <v>0</v>
      </c>
      <c r="E223">
        <v>455</v>
      </c>
      <c r="F223">
        <v>-455</v>
      </c>
      <c r="G223">
        <v>0</v>
      </c>
      <c r="H223">
        <v>1.139020897799973E-3</v>
      </c>
      <c r="I223">
        <v>1.1595540856049392E-2</v>
      </c>
      <c r="J223">
        <v>3.5670836059605332E-2</v>
      </c>
      <c r="K223">
        <v>6.5173557340720348E-2</v>
      </c>
      <c r="L223">
        <v>9.5464717552723635E-2</v>
      </c>
      <c r="M223">
        <v>0.12134782070116613</v>
      </c>
      <c r="N223">
        <v>0.14787528504204503</v>
      </c>
      <c r="O223">
        <v>0.17057866746523462</v>
      </c>
      <c r="P223">
        <v>0.18337862569964225</v>
      </c>
      <c r="Q223">
        <v>0.19230345893657638</v>
      </c>
      <c r="R223">
        <v>0.19459950489214475</v>
      </c>
      <c r="S223">
        <v>0.20348852020483554</v>
      </c>
      <c r="T223">
        <v>0.21725646892765438</v>
      </c>
      <c r="U223">
        <v>0.23438826738393417</v>
      </c>
      <c r="V223">
        <v>0.25910250426850795</v>
      </c>
      <c r="W223">
        <v>0.26431937942936301</v>
      </c>
      <c r="X223">
        <v>0.26772430874465286</v>
      </c>
      <c r="Y223">
        <v>0.26772430874465286</v>
      </c>
      <c r="Z223">
        <v>0.26772430874465286</v>
      </c>
      <c r="AA223">
        <v>0.26772430874465286</v>
      </c>
      <c r="AB223">
        <v>0.26772430874465286</v>
      </c>
      <c r="AC223">
        <v>0.26772430874465286</v>
      </c>
      <c r="AD223">
        <v>0.26772430874465286</v>
      </c>
      <c r="AE223">
        <v>0.26772430874465286</v>
      </c>
      <c r="AF223">
        <v>0.26772430874465286</v>
      </c>
      <c r="AG223">
        <v>0.26772430874465286</v>
      </c>
      <c r="AH223">
        <v>0.26772430874465286</v>
      </c>
      <c r="AI223">
        <v>0.26772430874465286</v>
      </c>
      <c r="AJ223">
        <v>0.26772430874465286</v>
      </c>
      <c r="AK223">
        <v>0.26772430874465286</v>
      </c>
      <c r="AL223">
        <v>0.26772430874465286</v>
      </c>
      <c r="AM223">
        <v>0.26772430874465286</v>
      </c>
      <c r="AN223">
        <v>0.26772430874465286</v>
      </c>
      <c r="AO223">
        <v>0.26772430874465286</v>
      </c>
      <c r="AP223">
        <v>0.26772430874465286</v>
      </c>
      <c r="AQ223">
        <v>0.26772430874465286</v>
      </c>
      <c r="AR223">
        <v>0.26772430874465286</v>
      </c>
      <c r="AS223">
        <v>0.26772430874465286</v>
      </c>
      <c r="AT223">
        <v>0.26772430874465286</v>
      </c>
      <c r="AU223">
        <v>0.26772430874465286</v>
      </c>
      <c r="AV223">
        <v>0.26772430874465286</v>
      </c>
      <c r="AW223">
        <v>0.26772430874465286</v>
      </c>
      <c r="AX223">
        <v>0.26772430874465286</v>
      </c>
      <c r="AY223">
        <v>0.26772430874465286</v>
      </c>
      <c r="AZ223">
        <v>0.26772430874465286</v>
      </c>
      <c r="BA223">
        <v>0.26772430874465286</v>
      </c>
      <c r="BB223">
        <v>0.26772430874465286</v>
      </c>
      <c r="BC223">
        <v>0.26772430874465286</v>
      </c>
      <c r="BD223">
        <v>0.26257199665116288</v>
      </c>
      <c r="BE223">
        <v>0.23750997724755116</v>
      </c>
      <c r="BF223">
        <v>0.21777369941322428</v>
      </c>
      <c r="BG223">
        <v>0.2093372901747084</v>
      </c>
      <c r="BH223">
        <v>0.19791012271381211</v>
      </c>
      <c r="BI223">
        <v>0.18528575571617825</v>
      </c>
      <c r="BJ223">
        <v>0.17829010282974639</v>
      </c>
      <c r="BK223">
        <v>0.16920158432839841</v>
      </c>
      <c r="BL223">
        <v>0.14884022472558064</v>
      </c>
      <c r="BM223">
        <v>0.12033806992060295</v>
      </c>
      <c r="BN223">
        <v>9.539598278458411E-2</v>
      </c>
      <c r="BO223">
        <v>6.4694832423254287E-2</v>
      </c>
      <c r="BP223">
        <v>3.7790145415791385E-2</v>
      </c>
      <c r="BQ223">
        <v>1.3928821967712945E-2</v>
      </c>
      <c r="BR223">
        <v>5.0247006820712233E-3</v>
      </c>
      <c r="BS223">
        <v>0</v>
      </c>
      <c r="BT223">
        <v>1.8095058486944371E-3</v>
      </c>
      <c r="BU223">
        <v>0</v>
      </c>
    </row>
    <row r="224" spans="1:73" x14ac:dyDescent="0.35">
      <c r="A224">
        <v>910</v>
      </c>
      <c r="B224">
        <v>653.53226900564846</v>
      </c>
      <c r="C224">
        <v>1.5800035039895291E-3</v>
      </c>
      <c r="D224">
        <v>10</v>
      </c>
      <c r="E224">
        <v>445</v>
      </c>
      <c r="F224">
        <v>-465</v>
      </c>
      <c r="G224">
        <v>0</v>
      </c>
      <c r="H224">
        <v>1.139020897799973E-3</v>
      </c>
      <c r="I224">
        <v>1.1595540856049392E-2</v>
      </c>
      <c r="J224">
        <v>3.5670836059605332E-2</v>
      </c>
      <c r="K224">
        <v>6.5173557340720348E-2</v>
      </c>
      <c r="L224">
        <v>9.5464717552723635E-2</v>
      </c>
      <c r="M224">
        <v>0.12134782070116613</v>
      </c>
      <c r="N224">
        <v>0.14787528504204503</v>
      </c>
      <c r="O224">
        <v>0.17057866746523462</v>
      </c>
      <c r="P224">
        <v>0.18337862569964225</v>
      </c>
      <c r="Q224">
        <v>0.19230345893657638</v>
      </c>
      <c r="R224">
        <v>0.19459950489214475</v>
      </c>
      <c r="S224">
        <v>0.20348852020483554</v>
      </c>
      <c r="T224">
        <v>0.21725646892765438</v>
      </c>
      <c r="U224">
        <v>0.23438826738393417</v>
      </c>
      <c r="V224">
        <v>0.26068250777249746</v>
      </c>
      <c r="W224">
        <v>0.26589938293335252</v>
      </c>
      <c r="X224">
        <v>0.26930431224864237</v>
      </c>
      <c r="Y224">
        <v>0.26930431224864237</v>
      </c>
      <c r="Z224">
        <v>0.26930431224864237</v>
      </c>
      <c r="AA224">
        <v>0.26930431224864237</v>
      </c>
      <c r="AB224">
        <v>0.26930431224864237</v>
      </c>
      <c r="AC224">
        <v>0.26930431224864237</v>
      </c>
      <c r="AD224">
        <v>0.26930431224864237</v>
      </c>
      <c r="AE224">
        <v>0.26930431224864237</v>
      </c>
      <c r="AF224">
        <v>0.26930431224864237</v>
      </c>
      <c r="AG224">
        <v>0.26930431224864237</v>
      </c>
      <c r="AH224">
        <v>0.26930431224864237</v>
      </c>
      <c r="AI224">
        <v>0.26930431224864237</v>
      </c>
      <c r="AJ224">
        <v>0.26930431224864237</v>
      </c>
      <c r="AK224">
        <v>0.26930431224864237</v>
      </c>
      <c r="AL224">
        <v>0.26930431224864237</v>
      </c>
      <c r="AM224">
        <v>0.26930431224864237</v>
      </c>
      <c r="AN224">
        <v>0.26930431224864237</v>
      </c>
      <c r="AO224">
        <v>0.26930431224864237</v>
      </c>
      <c r="AP224">
        <v>0.26930431224864237</v>
      </c>
      <c r="AQ224">
        <v>0.26930431224864237</v>
      </c>
      <c r="AR224">
        <v>0.26930431224864237</v>
      </c>
      <c r="AS224">
        <v>0.26930431224864237</v>
      </c>
      <c r="AT224">
        <v>0.26930431224864237</v>
      </c>
      <c r="AU224">
        <v>0.26930431224864237</v>
      </c>
      <c r="AV224">
        <v>0.26930431224864237</v>
      </c>
      <c r="AW224">
        <v>0.26930431224864237</v>
      </c>
      <c r="AX224">
        <v>0.26930431224864237</v>
      </c>
      <c r="AY224">
        <v>0.26930431224864237</v>
      </c>
      <c r="AZ224">
        <v>0.26930431224864237</v>
      </c>
      <c r="BA224">
        <v>0.26930431224864237</v>
      </c>
      <c r="BB224">
        <v>0.26930431224864237</v>
      </c>
      <c r="BC224">
        <v>0.26930431224864237</v>
      </c>
      <c r="BD224">
        <v>0.26257199665116288</v>
      </c>
      <c r="BE224">
        <v>0.23750997724755116</v>
      </c>
      <c r="BF224">
        <v>0.21777369941322428</v>
      </c>
      <c r="BG224">
        <v>0.2093372901747084</v>
      </c>
      <c r="BH224">
        <v>0.19791012271381211</v>
      </c>
      <c r="BI224">
        <v>0.18528575571617825</v>
      </c>
      <c r="BJ224">
        <v>0.17829010282974639</v>
      </c>
      <c r="BK224">
        <v>0.16920158432839841</v>
      </c>
      <c r="BL224">
        <v>0.14884022472558064</v>
      </c>
      <c r="BM224">
        <v>0.12033806992060295</v>
      </c>
      <c r="BN224">
        <v>9.539598278458411E-2</v>
      </c>
      <c r="BO224">
        <v>6.4694832423254287E-2</v>
      </c>
      <c r="BP224">
        <v>3.7790145415791385E-2</v>
      </c>
      <c r="BQ224">
        <v>1.3928821967712945E-2</v>
      </c>
      <c r="BR224">
        <v>5.0247006820712233E-3</v>
      </c>
      <c r="BS224">
        <v>0</v>
      </c>
      <c r="BT224">
        <v>3.0838057421412324E-3</v>
      </c>
      <c r="BU224">
        <v>0</v>
      </c>
    </row>
    <row r="225" spans="1:73" x14ac:dyDescent="0.35">
      <c r="A225">
        <v>910</v>
      </c>
      <c r="B225">
        <v>701.38240885512914</v>
      </c>
      <c r="C225">
        <v>1.6956877512931845E-3</v>
      </c>
      <c r="D225">
        <v>20</v>
      </c>
      <c r="E225">
        <v>435</v>
      </c>
      <c r="F225">
        <v>-475</v>
      </c>
      <c r="G225">
        <v>0</v>
      </c>
      <c r="H225">
        <v>1.139020897799973E-3</v>
      </c>
      <c r="I225">
        <v>1.1595540856049392E-2</v>
      </c>
      <c r="J225">
        <v>3.5670836059605332E-2</v>
      </c>
      <c r="K225">
        <v>6.5173557340720348E-2</v>
      </c>
      <c r="L225">
        <v>9.5464717552723635E-2</v>
      </c>
      <c r="M225">
        <v>0.12134782070116613</v>
      </c>
      <c r="N225">
        <v>0.14787528504204503</v>
      </c>
      <c r="O225">
        <v>0.17057866746523462</v>
      </c>
      <c r="P225">
        <v>0.18337862569964225</v>
      </c>
      <c r="Q225">
        <v>0.19230345893657638</v>
      </c>
      <c r="R225">
        <v>0.19459950489214475</v>
      </c>
      <c r="S225">
        <v>0.20348852020483554</v>
      </c>
      <c r="T225">
        <v>0.21725646892765438</v>
      </c>
      <c r="U225">
        <v>0.23438826738393417</v>
      </c>
      <c r="V225">
        <v>0.26237819552379066</v>
      </c>
      <c r="W225">
        <v>0.26759507068464572</v>
      </c>
      <c r="X225">
        <v>0.27099999999993557</v>
      </c>
      <c r="Y225">
        <v>0.27099999999993557</v>
      </c>
      <c r="Z225">
        <v>0.27099999999993557</v>
      </c>
      <c r="AA225">
        <v>0.27099999999993557</v>
      </c>
      <c r="AB225">
        <v>0.27099999999993557</v>
      </c>
      <c r="AC225">
        <v>0.27099999999993557</v>
      </c>
      <c r="AD225">
        <v>0.27099999999993557</v>
      </c>
      <c r="AE225">
        <v>0.27099999999993557</v>
      </c>
      <c r="AF225">
        <v>0.27099999999993557</v>
      </c>
      <c r="AG225">
        <v>0.27099999999993557</v>
      </c>
      <c r="AH225">
        <v>0.27099999999993557</v>
      </c>
      <c r="AI225">
        <v>0.27099999999993557</v>
      </c>
      <c r="AJ225">
        <v>0.27099999999993557</v>
      </c>
      <c r="AK225">
        <v>0.27099999999993557</v>
      </c>
      <c r="AL225">
        <v>0.27099999999993557</v>
      </c>
      <c r="AM225">
        <v>0.27099999999993557</v>
      </c>
      <c r="AN225">
        <v>0.27099999999993557</v>
      </c>
      <c r="AO225">
        <v>0.27099999999993557</v>
      </c>
      <c r="AP225">
        <v>0.27099999999993557</v>
      </c>
      <c r="AQ225">
        <v>0.27099999999993557</v>
      </c>
      <c r="AR225">
        <v>0.27099999999993557</v>
      </c>
      <c r="AS225">
        <v>0.27099999999993557</v>
      </c>
      <c r="AT225">
        <v>0.27099999999993557</v>
      </c>
      <c r="AU225">
        <v>0.27099999999993557</v>
      </c>
      <c r="AV225">
        <v>0.27099999999993557</v>
      </c>
      <c r="AW225">
        <v>0.27099999999993557</v>
      </c>
      <c r="AX225">
        <v>0.27099999999993557</v>
      </c>
      <c r="AY225">
        <v>0.27099999999993557</v>
      </c>
      <c r="AZ225">
        <v>0.27099999999993557</v>
      </c>
      <c r="BA225">
        <v>0.27099999999993557</v>
      </c>
      <c r="BB225">
        <v>0.27099999999993557</v>
      </c>
      <c r="BC225">
        <v>0.27099999999993557</v>
      </c>
      <c r="BD225">
        <v>0.26257199665116288</v>
      </c>
      <c r="BE225">
        <v>0.23750997724755116</v>
      </c>
      <c r="BF225">
        <v>0.21777369941322428</v>
      </c>
      <c r="BG225">
        <v>0.2093372901747084</v>
      </c>
      <c r="BH225">
        <v>0.19791012271381211</v>
      </c>
      <c r="BI225">
        <v>0.18528575571617825</v>
      </c>
      <c r="BJ225">
        <v>0.17829010282974639</v>
      </c>
      <c r="BK225">
        <v>0.16920158432839841</v>
      </c>
      <c r="BL225">
        <v>0.14884022472558064</v>
      </c>
      <c r="BM225">
        <v>0.12033806992060295</v>
      </c>
      <c r="BN225">
        <v>9.539598278458411E-2</v>
      </c>
      <c r="BO225">
        <v>6.4694832423254287E-2</v>
      </c>
      <c r="BP225">
        <v>3.7790145415791385E-2</v>
      </c>
      <c r="BQ225">
        <v>1.3928821967712945E-2</v>
      </c>
      <c r="BR225">
        <v>5.0247006820712233E-3</v>
      </c>
      <c r="BS225">
        <v>0</v>
      </c>
      <c r="BT225">
        <v>4.8653419725950831E-3</v>
      </c>
      <c r="BU22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225"/>
  <sheetViews>
    <sheetView workbookViewId="0">
      <selection activeCell="A3" sqref="A3:BU22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509.04296012848573</v>
      </c>
      <c r="C3">
        <v>8.6075732210323739E-4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8.6075732210323739E-4</v>
      </c>
      <c r="W3">
        <v>8.6075732210323739E-4</v>
      </c>
      <c r="X3">
        <v>8.6075732210323739E-4</v>
      </c>
      <c r="Y3">
        <v>8.6075732210323739E-4</v>
      </c>
      <c r="Z3">
        <v>8.6075732210323739E-4</v>
      </c>
      <c r="AA3">
        <v>8.6075732210323739E-4</v>
      </c>
      <c r="AB3">
        <v>8.6075732210323739E-4</v>
      </c>
      <c r="AC3">
        <v>8.6075732210323739E-4</v>
      </c>
      <c r="AD3">
        <v>8.6075732210323739E-4</v>
      </c>
      <c r="AE3">
        <v>8.6075732210323739E-4</v>
      </c>
      <c r="AF3">
        <v>8.6075732210323739E-4</v>
      </c>
      <c r="AG3">
        <v>8.6075732210323739E-4</v>
      </c>
      <c r="AH3">
        <v>8.6075732210323739E-4</v>
      </c>
      <c r="AI3">
        <v>8.6075732210323739E-4</v>
      </c>
      <c r="AJ3">
        <v>8.6075732210323739E-4</v>
      </c>
      <c r="AK3">
        <v>8.6075732210323739E-4</v>
      </c>
      <c r="AL3">
        <v>8.6075732210323739E-4</v>
      </c>
      <c r="AM3">
        <v>8.6075732210323739E-4</v>
      </c>
      <c r="AN3">
        <v>8.6075732210323739E-4</v>
      </c>
      <c r="AO3">
        <v>8.6075732210323739E-4</v>
      </c>
      <c r="AP3">
        <v>8.6075732210323739E-4</v>
      </c>
      <c r="AQ3">
        <v>8.6075732210323739E-4</v>
      </c>
      <c r="AR3">
        <v>8.6075732210323739E-4</v>
      </c>
      <c r="AS3">
        <v>8.6075732210323739E-4</v>
      </c>
      <c r="AT3">
        <v>8.6075732210323739E-4</v>
      </c>
      <c r="AU3">
        <v>8.6075732210323739E-4</v>
      </c>
      <c r="AV3">
        <v>8.6075732210323739E-4</v>
      </c>
      <c r="AW3">
        <v>8.6075732210323739E-4</v>
      </c>
      <c r="AX3">
        <v>8.6075732210323739E-4</v>
      </c>
      <c r="AY3">
        <v>8.6075732210323739E-4</v>
      </c>
      <c r="AZ3">
        <v>8.6075732210323739E-4</v>
      </c>
      <c r="BA3">
        <v>8.6075732210323739E-4</v>
      </c>
      <c r="BB3">
        <v>8.6075732210323739E-4</v>
      </c>
      <c r="BC3">
        <v>8.6075732210323739E-4</v>
      </c>
      <c r="BD3">
        <v>8.6075732210323739E-4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724.94471513835958</v>
      </c>
      <c r="C4">
        <v>1.2258326321178995E-3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2.0865899542211368E-3</v>
      </c>
      <c r="W4">
        <v>2.0865899542211368E-3</v>
      </c>
      <c r="X4">
        <v>2.0865899542211368E-3</v>
      </c>
      <c r="Y4">
        <v>2.0865899542211368E-3</v>
      </c>
      <c r="Z4">
        <v>2.0865899542211368E-3</v>
      </c>
      <c r="AA4">
        <v>2.0865899542211368E-3</v>
      </c>
      <c r="AB4">
        <v>2.0865899542211368E-3</v>
      </c>
      <c r="AC4">
        <v>2.0865899542211368E-3</v>
      </c>
      <c r="AD4">
        <v>2.0865899542211368E-3</v>
      </c>
      <c r="AE4">
        <v>2.0865899542211368E-3</v>
      </c>
      <c r="AF4">
        <v>2.0865899542211368E-3</v>
      </c>
      <c r="AG4">
        <v>2.0865899542211368E-3</v>
      </c>
      <c r="AH4">
        <v>2.0865899542211368E-3</v>
      </c>
      <c r="AI4">
        <v>2.0865899542211368E-3</v>
      </c>
      <c r="AJ4">
        <v>2.0865899542211368E-3</v>
      </c>
      <c r="AK4">
        <v>2.0865899542211368E-3</v>
      </c>
      <c r="AL4">
        <v>2.0865899542211368E-3</v>
      </c>
      <c r="AM4">
        <v>2.0865899542211368E-3</v>
      </c>
      <c r="AN4">
        <v>2.0865899542211368E-3</v>
      </c>
      <c r="AO4">
        <v>2.0865899542211368E-3</v>
      </c>
      <c r="AP4">
        <v>2.0865899542211368E-3</v>
      </c>
      <c r="AQ4">
        <v>2.0865899542211368E-3</v>
      </c>
      <c r="AR4">
        <v>2.0865899542211368E-3</v>
      </c>
      <c r="AS4">
        <v>2.0865899542211368E-3</v>
      </c>
      <c r="AT4">
        <v>2.0865899542211368E-3</v>
      </c>
      <c r="AU4">
        <v>2.0865899542211368E-3</v>
      </c>
      <c r="AV4">
        <v>2.0865899542211368E-3</v>
      </c>
      <c r="AW4">
        <v>2.0865899542211368E-3</v>
      </c>
      <c r="AX4">
        <v>2.0865899542211368E-3</v>
      </c>
      <c r="AY4">
        <v>2.0865899542211368E-3</v>
      </c>
      <c r="AZ4">
        <v>2.0865899542211368E-3</v>
      </c>
      <c r="BA4">
        <v>2.0865899542211368E-3</v>
      </c>
      <c r="BB4">
        <v>2.0865899542211368E-3</v>
      </c>
      <c r="BC4">
        <v>2.0865899542211368E-3</v>
      </c>
      <c r="BD4">
        <v>2.0865899542211368E-3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597.67999638849642</v>
      </c>
      <c r="C5">
        <v>1.0106365738486638E-3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3.0972265280698004E-3</v>
      </c>
      <c r="W5">
        <v>3.0972265280698004E-3</v>
      </c>
      <c r="X5">
        <v>3.0972265280698004E-3</v>
      </c>
      <c r="Y5">
        <v>3.0972265280698004E-3</v>
      </c>
      <c r="Z5">
        <v>3.0972265280698004E-3</v>
      </c>
      <c r="AA5">
        <v>3.0972265280698004E-3</v>
      </c>
      <c r="AB5">
        <v>3.0972265280698004E-3</v>
      </c>
      <c r="AC5">
        <v>3.0972265280698004E-3</v>
      </c>
      <c r="AD5">
        <v>3.0972265280698004E-3</v>
      </c>
      <c r="AE5">
        <v>3.0972265280698004E-3</v>
      </c>
      <c r="AF5">
        <v>3.0972265280698004E-3</v>
      </c>
      <c r="AG5">
        <v>3.0972265280698004E-3</v>
      </c>
      <c r="AH5">
        <v>3.0972265280698004E-3</v>
      </c>
      <c r="AI5">
        <v>3.0972265280698004E-3</v>
      </c>
      <c r="AJ5">
        <v>3.0972265280698004E-3</v>
      </c>
      <c r="AK5">
        <v>3.0972265280698004E-3</v>
      </c>
      <c r="AL5">
        <v>3.0972265280698004E-3</v>
      </c>
      <c r="AM5">
        <v>3.0972265280698004E-3</v>
      </c>
      <c r="AN5">
        <v>3.0972265280698004E-3</v>
      </c>
      <c r="AO5">
        <v>3.0972265280698004E-3</v>
      </c>
      <c r="AP5">
        <v>3.0972265280698004E-3</v>
      </c>
      <c r="AQ5">
        <v>3.0972265280698004E-3</v>
      </c>
      <c r="AR5">
        <v>3.0972265280698004E-3</v>
      </c>
      <c r="AS5">
        <v>3.0972265280698004E-3</v>
      </c>
      <c r="AT5">
        <v>3.0972265280698004E-3</v>
      </c>
      <c r="AU5">
        <v>3.0972265280698004E-3</v>
      </c>
      <c r="AV5">
        <v>3.0972265280698004E-3</v>
      </c>
      <c r="AW5">
        <v>3.0972265280698004E-3</v>
      </c>
      <c r="AX5">
        <v>3.0972265280698004E-3</v>
      </c>
      <c r="AY5">
        <v>3.0972265280698004E-3</v>
      </c>
      <c r="AZ5">
        <v>3.0972265280698004E-3</v>
      </c>
      <c r="BA5">
        <v>3.0972265280698004E-3</v>
      </c>
      <c r="BB5">
        <v>3.0972265280698004E-3</v>
      </c>
      <c r="BC5">
        <v>3.0972265280698004E-3</v>
      </c>
      <c r="BD5">
        <v>3.0972265280698004E-3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545.89861759732912</v>
      </c>
      <c r="C6">
        <v>9.2307775379966734E-4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4.0203042818694676E-3</v>
      </c>
      <c r="W6">
        <v>4.0203042818694676E-3</v>
      </c>
      <c r="X6">
        <v>4.0203042818694676E-3</v>
      </c>
      <c r="Y6">
        <v>4.0203042818694676E-3</v>
      </c>
      <c r="Z6">
        <v>4.0203042818694676E-3</v>
      </c>
      <c r="AA6">
        <v>4.0203042818694676E-3</v>
      </c>
      <c r="AB6">
        <v>4.0203042818694676E-3</v>
      </c>
      <c r="AC6">
        <v>4.0203042818694676E-3</v>
      </c>
      <c r="AD6">
        <v>4.0203042818694676E-3</v>
      </c>
      <c r="AE6">
        <v>4.0203042818694676E-3</v>
      </c>
      <c r="AF6">
        <v>4.0203042818694676E-3</v>
      </c>
      <c r="AG6">
        <v>4.0203042818694676E-3</v>
      </c>
      <c r="AH6">
        <v>4.0203042818694676E-3</v>
      </c>
      <c r="AI6">
        <v>4.0203042818694676E-3</v>
      </c>
      <c r="AJ6">
        <v>4.0203042818694676E-3</v>
      </c>
      <c r="AK6">
        <v>4.0203042818694676E-3</v>
      </c>
      <c r="AL6">
        <v>4.0203042818694676E-3</v>
      </c>
      <c r="AM6">
        <v>4.0203042818694676E-3</v>
      </c>
      <c r="AN6">
        <v>4.0203042818694676E-3</v>
      </c>
      <c r="AO6">
        <v>4.0203042818694676E-3</v>
      </c>
      <c r="AP6">
        <v>4.0203042818694676E-3</v>
      </c>
      <c r="AQ6">
        <v>4.0203042818694676E-3</v>
      </c>
      <c r="AR6">
        <v>4.0203042818694676E-3</v>
      </c>
      <c r="AS6">
        <v>4.0203042818694676E-3</v>
      </c>
      <c r="AT6">
        <v>4.0203042818694676E-3</v>
      </c>
      <c r="AU6">
        <v>4.0203042818694676E-3</v>
      </c>
      <c r="AV6">
        <v>4.0203042818694676E-3</v>
      </c>
      <c r="AW6">
        <v>4.0203042818694676E-3</v>
      </c>
      <c r="AX6">
        <v>4.0203042818694676E-3</v>
      </c>
      <c r="AY6">
        <v>4.0203042818694676E-3</v>
      </c>
      <c r="AZ6">
        <v>4.0203042818694676E-3</v>
      </c>
      <c r="BA6">
        <v>4.0203042818694676E-3</v>
      </c>
      <c r="BB6">
        <v>4.0203042818694676E-3</v>
      </c>
      <c r="BC6">
        <v>4.0203042818694676E-3</v>
      </c>
      <c r="BD6">
        <v>4.0203042818694676E-3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561.20194307982115</v>
      </c>
      <c r="C7">
        <v>9.4895464532618855E-4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4.969258927195656E-3</v>
      </c>
      <c r="W7">
        <v>4.969258927195656E-3</v>
      </c>
      <c r="X7">
        <v>4.969258927195656E-3</v>
      </c>
      <c r="Y7">
        <v>4.969258927195656E-3</v>
      </c>
      <c r="Z7">
        <v>4.969258927195656E-3</v>
      </c>
      <c r="AA7">
        <v>4.969258927195656E-3</v>
      </c>
      <c r="AB7">
        <v>4.969258927195656E-3</v>
      </c>
      <c r="AC7">
        <v>4.969258927195656E-3</v>
      </c>
      <c r="AD7">
        <v>4.969258927195656E-3</v>
      </c>
      <c r="AE7">
        <v>4.969258927195656E-3</v>
      </c>
      <c r="AF7">
        <v>4.969258927195656E-3</v>
      </c>
      <c r="AG7">
        <v>4.969258927195656E-3</v>
      </c>
      <c r="AH7">
        <v>4.969258927195656E-3</v>
      </c>
      <c r="AI7">
        <v>4.969258927195656E-3</v>
      </c>
      <c r="AJ7">
        <v>4.969258927195656E-3</v>
      </c>
      <c r="AK7">
        <v>4.969258927195656E-3</v>
      </c>
      <c r="AL7">
        <v>4.969258927195656E-3</v>
      </c>
      <c r="AM7">
        <v>4.969258927195656E-3</v>
      </c>
      <c r="AN7">
        <v>4.969258927195656E-3</v>
      </c>
      <c r="AO7">
        <v>4.969258927195656E-3</v>
      </c>
      <c r="AP7">
        <v>4.969258927195656E-3</v>
      </c>
      <c r="AQ7">
        <v>4.969258927195656E-3</v>
      </c>
      <c r="AR7">
        <v>4.969258927195656E-3</v>
      </c>
      <c r="AS7">
        <v>4.969258927195656E-3</v>
      </c>
      <c r="AT7">
        <v>4.969258927195656E-3</v>
      </c>
      <c r="AU7">
        <v>4.969258927195656E-3</v>
      </c>
      <c r="AV7">
        <v>4.969258927195656E-3</v>
      </c>
      <c r="AW7">
        <v>4.969258927195656E-3</v>
      </c>
      <c r="AX7">
        <v>4.969258927195656E-3</v>
      </c>
      <c r="AY7">
        <v>4.969258927195656E-3</v>
      </c>
      <c r="AZ7">
        <v>4.969258927195656E-3</v>
      </c>
      <c r="BA7">
        <v>4.969258927195656E-3</v>
      </c>
      <c r="BB7">
        <v>4.969258927195656E-3</v>
      </c>
      <c r="BC7">
        <v>4.969258927195656E-3</v>
      </c>
      <c r="BD7">
        <v>4.969258927195656E-3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578.77186085779181</v>
      </c>
      <c r="C8">
        <v>9.7866419159380177E-4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5.9479231187894582E-3</v>
      </c>
      <c r="W8">
        <v>5.9479231187894582E-3</v>
      </c>
      <c r="X8">
        <v>5.9479231187894582E-3</v>
      </c>
      <c r="Y8">
        <v>5.9479231187894582E-3</v>
      </c>
      <c r="Z8">
        <v>5.9479231187894582E-3</v>
      </c>
      <c r="AA8">
        <v>5.9479231187894582E-3</v>
      </c>
      <c r="AB8">
        <v>5.9479231187894582E-3</v>
      </c>
      <c r="AC8">
        <v>5.9479231187894582E-3</v>
      </c>
      <c r="AD8">
        <v>5.9479231187894582E-3</v>
      </c>
      <c r="AE8">
        <v>5.9479231187894582E-3</v>
      </c>
      <c r="AF8">
        <v>5.9479231187894582E-3</v>
      </c>
      <c r="AG8">
        <v>5.9479231187894582E-3</v>
      </c>
      <c r="AH8">
        <v>5.9479231187894582E-3</v>
      </c>
      <c r="AI8">
        <v>5.9479231187894582E-3</v>
      </c>
      <c r="AJ8">
        <v>5.9479231187894582E-3</v>
      </c>
      <c r="AK8">
        <v>5.9479231187894582E-3</v>
      </c>
      <c r="AL8">
        <v>5.9479231187894582E-3</v>
      </c>
      <c r="AM8">
        <v>5.9479231187894582E-3</v>
      </c>
      <c r="AN8">
        <v>5.9479231187894582E-3</v>
      </c>
      <c r="AO8">
        <v>5.9479231187894582E-3</v>
      </c>
      <c r="AP8">
        <v>5.9479231187894582E-3</v>
      </c>
      <c r="AQ8">
        <v>5.9479231187894582E-3</v>
      </c>
      <c r="AR8">
        <v>5.9479231187894582E-3</v>
      </c>
      <c r="AS8">
        <v>5.9479231187894582E-3</v>
      </c>
      <c r="AT8">
        <v>5.9479231187894582E-3</v>
      </c>
      <c r="AU8">
        <v>5.9479231187894582E-3</v>
      </c>
      <c r="AV8">
        <v>5.9479231187894582E-3</v>
      </c>
      <c r="AW8">
        <v>5.9479231187894582E-3</v>
      </c>
      <c r="AX8">
        <v>5.9479231187894582E-3</v>
      </c>
      <c r="AY8">
        <v>5.9479231187894582E-3</v>
      </c>
      <c r="AZ8">
        <v>5.9479231187894582E-3</v>
      </c>
      <c r="BA8">
        <v>5.9479231187894582E-3</v>
      </c>
      <c r="BB8">
        <v>5.9479231187894582E-3</v>
      </c>
      <c r="BC8">
        <v>5.9479231187894582E-3</v>
      </c>
      <c r="BD8">
        <v>5.9479231187894582E-3</v>
      </c>
      <c r="BE8">
        <v>9.7866419159380177E-4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951</v>
      </c>
      <c r="B9">
        <v>524.51847261065188</v>
      </c>
      <c r="C9">
        <v>8.8692537023607541E-4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6.8348484890255337E-3</v>
      </c>
      <c r="W9">
        <v>6.8348484890255337E-3</v>
      </c>
      <c r="X9">
        <v>6.8348484890255337E-3</v>
      </c>
      <c r="Y9">
        <v>6.8348484890255337E-3</v>
      </c>
      <c r="Z9">
        <v>6.8348484890255337E-3</v>
      </c>
      <c r="AA9">
        <v>6.8348484890255337E-3</v>
      </c>
      <c r="AB9">
        <v>6.8348484890255337E-3</v>
      </c>
      <c r="AC9">
        <v>6.8348484890255337E-3</v>
      </c>
      <c r="AD9">
        <v>6.8348484890255337E-3</v>
      </c>
      <c r="AE9">
        <v>6.8348484890255337E-3</v>
      </c>
      <c r="AF9">
        <v>6.8348484890255337E-3</v>
      </c>
      <c r="AG9">
        <v>6.8348484890255337E-3</v>
      </c>
      <c r="AH9">
        <v>6.8348484890255337E-3</v>
      </c>
      <c r="AI9">
        <v>6.8348484890255337E-3</v>
      </c>
      <c r="AJ9">
        <v>6.8348484890255337E-3</v>
      </c>
      <c r="AK9">
        <v>6.8348484890255337E-3</v>
      </c>
      <c r="AL9">
        <v>6.8348484890255337E-3</v>
      </c>
      <c r="AM9">
        <v>6.8348484890255337E-3</v>
      </c>
      <c r="AN9">
        <v>6.8348484890255337E-3</v>
      </c>
      <c r="AO9">
        <v>6.8348484890255337E-3</v>
      </c>
      <c r="AP9">
        <v>6.8348484890255337E-3</v>
      </c>
      <c r="AQ9">
        <v>6.8348484890255337E-3</v>
      </c>
      <c r="AR9">
        <v>6.8348484890255337E-3</v>
      </c>
      <c r="AS9">
        <v>6.8348484890255337E-3</v>
      </c>
      <c r="AT9">
        <v>6.8348484890255337E-3</v>
      </c>
      <c r="AU9">
        <v>6.8348484890255337E-3</v>
      </c>
      <c r="AV9">
        <v>6.8348484890255337E-3</v>
      </c>
      <c r="AW9">
        <v>6.8348484890255337E-3</v>
      </c>
      <c r="AX9">
        <v>6.8348484890255337E-3</v>
      </c>
      <c r="AY9">
        <v>6.8348484890255337E-3</v>
      </c>
      <c r="AZ9">
        <v>6.8348484890255337E-3</v>
      </c>
      <c r="BA9">
        <v>6.8348484890255337E-3</v>
      </c>
      <c r="BB9">
        <v>6.8348484890255337E-3</v>
      </c>
      <c r="BC9">
        <v>6.8348484890255337E-3</v>
      </c>
      <c r="BD9">
        <v>6.8348484890255337E-3</v>
      </c>
      <c r="BE9">
        <v>1.8655895618298773E-3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2.3432882665667953E-4</v>
      </c>
    </row>
    <row r="10" spans="1:73" x14ac:dyDescent="0.35">
      <c r="A10">
        <v>1036</v>
      </c>
      <c r="B10">
        <v>256.85565862934362</v>
      </c>
      <c r="C10">
        <v>4.3432559961747134E-4</v>
      </c>
      <c r="D10">
        <v>30</v>
      </c>
      <c r="E10">
        <v>548</v>
      </c>
      <c r="F10">
        <v>-488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4.3432559961747134E-4</v>
      </c>
      <c r="V10">
        <v>7.269174088643005E-3</v>
      </c>
      <c r="W10">
        <v>7.269174088643005E-3</v>
      </c>
      <c r="X10">
        <v>7.269174088643005E-3</v>
      </c>
      <c r="Y10">
        <v>7.269174088643005E-3</v>
      </c>
      <c r="Z10">
        <v>7.269174088643005E-3</v>
      </c>
      <c r="AA10">
        <v>7.269174088643005E-3</v>
      </c>
      <c r="AB10">
        <v>7.269174088643005E-3</v>
      </c>
      <c r="AC10">
        <v>7.269174088643005E-3</v>
      </c>
      <c r="AD10">
        <v>7.269174088643005E-3</v>
      </c>
      <c r="AE10">
        <v>7.269174088643005E-3</v>
      </c>
      <c r="AF10">
        <v>7.269174088643005E-3</v>
      </c>
      <c r="AG10">
        <v>7.269174088643005E-3</v>
      </c>
      <c r="AH10">
        <v>7.269174088643005E-3</v>
      </c>
      <c r="AI10">
        <v>7.269174088643005E-3</v>
      </c>
      <c r="AJ10">
        <v>7.269174088643005E-3</v>
      </c>
      <c r="AK10">
        <v>7.269174088643005E-3</v>
      </c>
      <c r="AL10">
        <v>7.269174088643005E-3</v>
      </c>
      <c r="AM10">
        <v>7.269174088643005E-3</v>
      </c>
      <c r="AN10">
        <v>7.269174088643005E-3</v>
      </c>
      <c r="AO10">
        <v>7.269174088643005E-3</v>
      </c>
      <c r="AP10">
        <v>7.269174088643005E-3</v>
      </c>
      <c r="AQ10">
        <v>7.269174088643005E-3</v>
      </c>
      <c r="AR10">
        <v>7.269174088643005E-3</v>
      </c>
      <c r="AS10">
        <v>7.269174088643005E-3</v>
      </c>
      <c r="AT10">
        <v>7.269174088643005E-3</v>
      </c>
      <c r="AU10">
        <v>7.269174088643005E-3</v>
      </c>
      <c r="AV10">
        <v>7.269174088643005E-3</v>
      </c>
      <c r="AW10">
        <v>7.269174088643005E-3</v>
      </c>
      <c r="AX10">
        <v>7.269174088643005E-3</v>
      </c>
      <c r="AY10">
        <v>7.269174088643005E-3</v>
      </c>
      <c r="AZ10">
        <v>7.269174088643005E-3</v>
      </c>
      <c r="BA10">
        <v>7.269174088643005E-3</v>
      </c>
      <c r="BB10">
        <v>7.269174088643005E-3</v>
      </c>
      <c r="BC10">
        <v>7.269174088643005E-3</v>
      </c>
      <c r="BD10">
        <v>7.269174088643005E-3</v>
      </c>
      <c r="BE10">
        <v>2.2999151614473486E-3</v>
      </c>
      <c r="BF10">
        <v>4.3432559961747134E-4</v>
      </c>
      <c r="BG10">
        <v>4.3432559961747134E-4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6.8348484890255337E-3</v>
      </c>
    </row>
    <row r="11" spans="1:73" x14ac:dyDescent="0.35">
      <c r="A11">
        <v>1036</v>
      </c>
      <c r="B11">
        <v>241.39517013474901</v>
      </c>
      <c r="C11">
        <v>4.0818295603458742E-4</v>
      </c>
      <c r="D11">
        <v>40</v>
      </c>
      <c r="E11">
        <v>558</v>
      </c>
      <c r="F11">
        <v>-478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4.3432559961747134E-4</v>
      </c>
      <c r="V11">
        <v>7.6773570446775925E-3</v>
      </c>
      <c r="W11">
        <v>7.6773570446775925E-3</v>
      </c>
      <c r="X11">
        <v>7.6773570446775925E-3</v>
      </c>
      <c r="Y11">
        <v>7.6773570446775925E-3</v>
      </c>
      <c r="Z11">
        <v>7.6773570446775925E-3</v>
      </c>
      <c r="AA11">
        <v>7.6773570446775925E-3</v>
      </c>
      <c r="AB11">
        <v>7.6773570446775925E-3</v>
      </c>
      <c r="AC11">
        <v>7.6773570446775925E-3</v>
      </c>
      <c r="AD11">
        <v>7.6773570446775925E-3</v>
      </c>
      <c r="AE11">
        <v>7.6773570446775925E-3</v>
      </c>
      <c r="AF11">
        <v>7.6773570446775925E-3</v>
      </c>
      <c r="AG11">
        <v>7.6773570446775925E-3</v>
      </c>
      <c r="AH11">
        <v>7.6773570446775925E-3</v>
      </c>
      <c r="AI11">
        <v>7.6773570446775925E-3</v>
      </c>
      <c r="AJ11">
        <v>7.6773570446775925E-3</v>
      </c>
      <c r="AK11">
        <v>7.6773570446775925E-3</v>
      </c>
      <c r="AL11">
        <v>7.6773570446775925E-3</v>
      </c>
      <c r="AM11">
        <v>7.6773570446775925E-3</v>
      </c>
      <c r="AN11">
        <v>7.6773570446775925E-3</v>
      </c>
      <c r="AO11">
        <v>7.6773570446775925E-3</v>
      </c>
      <c r="AP11">
        <v>7.6773570446775925E-3</v>
      </c>
      <c r="AQ11">
        <v>7.6773570446775925E-3</v>
      </c>
      <c r="AR11">
        <v>7.6773570446775925E-3</v>
      </c>
      <c r="AS11">
        <v>7.6773570446775925E-3</v>
      </c>
      <c r="AT11">
        <v>7.6773570446775925E-3</v>
      </c>
      <c r="AU11">
        <v>7.6773570446775925E-3</v>
      </c>
      <c r="AV11">
        <v>7.6773570446775925E-3</v>
      </c>
      <c r="AW11">
        <v>7.6773570446775925E-3</v>
      </c>
      <c r="AX11">
        <v>7.6773570446775925E-3</v>
      </c>
      <c r="AY11">
        <v>7.6773570446775925E-3</v>
      </c>
      <c r="AZ11">
        <v>7.6773570446775925E-3</v>
      </c>
      <c r="BA11">
        <v>7.6773570446775925E-3</v>
      </c>
      <c r="BB11">
        <v>7.6773570446775925E-3</v>
      </c>
      <c r="BC11">
        <v>7.6773570446775925E-3</v>
      </c>
      <c r="BD11">
        <v>7.6773570446775925E-3</v>
      </c>
      <c r="BE11">
        <v>2.708098117481936E-3</v>
      </c>
      <c r="BF11">
        <v>8.4250855565205871E-4</v>
      </c>
      <c r="BG11">
        <v>8.4250855565205871E-4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6.8348484890255337E-3</v>
      </c>
    </row>
    <row r="12" spans="1:73" x14ac:dyDescent="0.35">
      <c r="A12">
        <v>1036</v>
      </c>
      <c r="B12">
        <v>254.32319510627414</v>
      </c>
      <c r="C12">
        <v>4.3004337455754472E-4</v>
      </c>
      <c r="D12">
        <v>30</v>
      </c>
      <c r="E12">
        <v>548</v>
      </c>
      <c r="F12">
        <v>-488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8.6436897417501606E-4</v>
      </c>
      <c r="V12">
        <v>8.1074004192351369E-3</v>
      </c>
      <c r="W12">
        <v>8.1074004192351369E-3</v>
      </c>
      <c r="X12">
        <v>8.1074004192351369E-3</v>
      </c>
      <c r="Y12">
        <v>8.1074004192351369E-3</v>
      </c>
      <c r="Z12">
        <v>8.1074004192351369E-3</v>
      </c>
      <c r="AA12">
        <v>8.1074004192351369E-3</v>
      </c>
      <c r="AB12">
        <v>8.1074004192351369E-3</v>
      </c>
      <c r="AC12">
        <v>8.1074004192351369E-3</v>
      </c>
      <c r="AD12">
        <v>8.1074004192351369E-3</v>
      </c>
      <c r="AE12">
        <v>8.1074004192351369E-3</v>
      </c>
      <c r="AF12">
        <v>8.1074004192351369E-3</v>
      </c>
      <c r="AG12">
        <v>8.1074004192351369E-3</v>
      </c>
      <c r="AH12">
        <v>8.1074004192351369E-3</v>
      </c>
      <c r="AI12">
        <v>8.1074004192351369E-3</v>
      </c>
      <c r="AJ12">
        <v>8.1074004192351369E-3</v>
      </c>
      <c r="AK12">
        <v>8.1074004192351369E-3</v>
      </c>
      <c r="AL12">
        <v>8.1074004192351369E-3</v>
      </c>
      <c r="AM12">
        <v>8.1074004192351369E-3</v>
      </c>
      <c r="AN12">
        <v>8.1074004192351369E-3</v>
      </c>
      <c r="AO12">
        <v>8.1074004192351369E-3</v>
      </c>
      <c r="AP12">
        <v>8.1074004192351369E-3</v>
      </c>
      <c r="AQ12">
        <v>8.1074004192351369E-3</v>
      </c>
      <c r="AR12">
        <v>8.1074004192351369E-3</v>
      </c>
      <c r="AS12">
        <v>8.1074004192351369E-3</v>
      </c>
      <c r="AT12">
        <v>8.1074004192351369E-3</v>
      </c>
      <c r="AU12">
        <v>8.1074004192351369E-3</v>
      </c>
      <c r="AV12">
        <v>8.1074004192351369E-3</v>
      </c>
      <c r="AW12">
        <v>8.1074004192351369E-3</v>
      </c>
      <c r="AX12">
        <v>8.1074004192351369E-3</v>
      </c>
      <c r="AY12">
        <v>8.1074004192351369E-3</v>
      </c>
      <c r="AZ12">
        <v>8.1074004192351369E-3</v>
      </c>
      <c r="BA12">
        <v>8.1074004192351369E-3</v>
      </c>
      <c r="BB12">
        <v>8.1074004192351369E-3</v>
      </c>
      <c r="BC12">
        <v>8.1074004192351369E-3</v>
      </c>
      <c r="BD12">
        <v>8.1074004192351369E-3</v>
      </c>
      <c r="BE12">
        <v>3.1381414920394809E-3</v>
      </c>
      <c r="BF12">
        <v>1.2725519302096034E-3</v>
      </c>
      <c r="BG12">
        <v>1.2725519302096034E-3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6.8348484890255337E-3</v>
      </c>
    </row>
    <row r="13" spans="1:73" x14ac:dyDescent="0.35">
      <c r="A13">
        <v>1084</v>
      </c>
      <c r="B13">
        <v>647.81892700184505</v>
      </c>
      <c r="C13">
        <v>1.0954181247750782E-3</v>
      </c>
      <c r="D13">
        <v>20</v>
      </c>
      <c r="E13">
        <v>562</v>
      </c>
      <c r="F13">
        <v>-522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1.0954181247750782E-3</v>
      </c>
      <c r="U13">
        <v>1.9597870989500944E-3</v>
      </c>
      <c r="V13">
        <v>9.2028185440102151E-3</v>
      </c>
      <c r="W13">
        <v>9.2028185440102151E-3</v>
      </c>
      <c r="X13">
        <v>9.2028185440102151E-3</v>
      </c>
      <c r="Y13">
        <v>9.2028185440102151E-3</v>
      </c>
      <c r="Z13">
        <v>9.2028185440102151E-3</v>
      </c>
      <c r="AA13">
        <v>9.2028185440102151E-3</v>
      </c>
      <c r="AB13">
        <v>9.2028185440102151E-3</v>
      </c>
      <c r="AC13">
        <v>9.2028185440102151E-3</v>
      </c>
      <c r="AD13">
        <v>9.2028185440102151E-3</v>
      </c>
      <c r="AE13">
        <v>9.2028185440102151E-3</v>
      </c>
      <c r="AF13">
        <v>9.2028185440102151E-3</v>
      </c>
      <c r="AG13">
        <v>9.2028185440102151E-3</v>
      </c>
      <c r="AH13">
        <v>9.2028185440102151E-3</v>
      </c>
      <c r="AI13">
        <v>9.2028185440102151E-3</v>
      </c>
      <c r="AJ13">
        <v>9.2028185440102151E-3</v>
      </c>
      <c r="AK13">
        <v>9.2028185440102151E-3</v>
      </c>
      <c r="AL13">
        <v>9.2028185440102151E-3</v>
      </c>
      <c r="AM13">
        <v>9.2028185440102151E-3</v>
      </c>
      <c r="AN13">
        <v>9.2028185440102151E-3</v>
      </c>
      <c r="AO13">
        <v>9.2028185440102151E-3</v>
      </c>
      <c r="AP13">
        <v>9.2028185440102151E-3</v>
      </c>
      <c r="AQ13">
        <v>9.2028185440102151E-3</v>
      </c>
      <c r="AR13">
        <v>9.2028185440102151E-3</v>
      </c>
      <c r="AS13">
        <v>9.2028185440102151E-3</v>
      </c>
      <c r="AT13">
        <v>9.2028185440102151E-3</v>
      </c>
      <c r="AU13">
        <v>9.2028185440102151E-3</v>
      </c>
      <c r="AV13">
        <v>9.2028185440102151E-3</v>
      </c>
      <c r="AW13">
        <v>9.2028185440102151E-3</v>
      </c>
      <c r="AX13">
        <v>9.2028185440102151E-3</v>
      </c>
      <c r="AY13">
        <v>9.2028185440102151E-3</v>
      </c>
      <c r="AZ13">
        <v>9.2028185440102151E-3</v>
      </c>
      <c r="BA13">
        <v>9.2028185440102151E-3</v>
      </c>
      <c r="BB13">
        <v>9.2028185440102151E-3</v>
      </c>
      <c r="BC13">
        <v>9.2028185440102151E-3</v>
      </c>
      <c r="BD13">
        <v>9.2028185440102151E-3</v>
      </c>
      <c r="BE13">
        <v>4.2335596168145591E-3</v>
      </c>
      <c r="BF13">
        <v>2.3679700549846814E-3</v>
      </c>
      <c r="BG13">
        <v>2.3679700549846814E-3</v>
      </c>
      <c r="BH13">
        <v>1.0954181247750782E-3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7.2766745488453775E-3</v>
      </c>
      <c r="BU13">
        <v>6.8348484890255337E-3</v>
      </c>
    </row>
    <row r="14" spans="1:73" x14ac:dyDescent="0.35">
      <c r="A14">
        <v>1084</v>
      </c>
      <c r="B14">
        <v>599.90339953771229</v>
      </c>
      <c r="C14">
        <v>1.01439619865556E-3</v>
      </c>
      <c r="D14">
        <v>10</v>
      </c>
      <c r="E14">
        <v>552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2.109814323430638E-3</v>
      </c>
      <c r="U14">
        <v>2.9741832976056546E-3</v>
      </c>
      <c r="V14">
        <v>1.0217214742665775E-2</v>
      </c>
      <c r="W14">
        <v>1.0217214742665775E-2</v>
      </c>
      <c r="X14">
        <v>1.0217214742665775E-2</v>
      </c>
      <c r="Y14">
        <v>1.0217214742665775E-2</v>
      </c>
      <c r="Z14">
        <v>1.0217214742665775E-2</v>
      </c>
      <c r="AA14">
        <v>1.0217214742665775E-2</v>
      </c>
      <c r="AB14">
        <v>1.0217214742665775E-2</v>
      </c>
      <c r="AC14">
        <v>1.0217214742665775E-2</v>
      </c>
      <c r="AD14">
        <v>1.0217214742665775E-2</v>
      </c>
      <c r="AE14">
        <v>1.0217214742665775E-2</v>
      </c>
      <c r="AF14">
        <v>1.0217214742665775E-2</v>
      </c>
      <c r="AG14">
        <v>1.0217214742665775E-2</v>
      </c>
      <c r="AH14">
        <v>1.0217214742665775E-2</v>
      </c>
      <c r="AI14">
        <v>1.0217214742665775E-2</v>
      </c>
      <c r="AJ14">
        <v>1.0217214742665775E-2</v>
      </c>
      <c r="AK14">
        <v>1.0217214742665775E-2</v>
      </c>
      <c r="AL14">
        <v>1.0217214742665775E-2</v>
      </c>
      <c r="AM14">
        <v>1.0217214742665775E-2</v>
      </c>
      <c r="AN14">
        <v>1.0217214742665775E-2</v>
      </c>
      <c r="AO14">
        <v>1.0217214742665775E-2</v>
      </c>
      <c r="AP14">
        <v>1.0217214742665775E-2</v>
      </c>
      <c r="AQ14">
        <v>1.0217214742665775E-2</v>
      </c>
      <c r="AR14">
        <v>1.0217214742665775E-2</v>
      </c>
      <c r="AS14">
        <v>1.0217214742665775E-2</v>
      </c>
      <c r="AT14">
        <v>1.0217214742665775E-2</v>
      </c>
      <c r="AU14">
        <v>1.0217214742665775E-2</v>
      </c>
      <c r="AV14">
        <v>1.0217214742665775E-2</v>
      </c>
      <c r="AW14">
        <v>1.0217214742665775E-2</v>
      </c>
      <c r="AX14">
        <v>1.0217214742665775E-2</v>
      </c>
      <c r="AY14">
        <v>1.0217214742665775E-2</v>
      </c>
      <c r="AZ14">
        <v>1.0217214742665775E-2</v>
      </c>
      <c r="BA14">
        <v>1.0217214742665775E-2</v>
      </c>
      <c r="BB14">
        <v>1.0217214742665775E-2</v>
      </c>
      <c r="BC14">
        <v>1.0217214742665775E-2</v>
      </c>
      <c r="BD14">
        <v>1.0217214742665775E-2</v>
      </c>
      <c r="BE14">
        <v>5.2479558154701188E-3</v>
      </c>
      <c r="BF14">
        <v>3.3823662536402411E-3</v>
      </c>
      <c r="BG14">
        <v>3.3823662536402411E-3</v>
      </c>
      <c r="BH14">
        <v>1.0954181247750782E-3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7.6001659313959073E-3</v>
      </c>
      <c r="BU14">
        <v>6.8348484890255337E-3</v>
      </c>
    </row>
    <row r="15" spans="1:73" x14ac:dyDescent="0.35">
      <c r="A15">
        <v>1113</v>
      </c>
      <c r="B15">
        <v>326.11498540274931</v>
      </c>
      <c r="C15">
        <v>5.514384512107875E-4</v>
      </c>
      <c r="D15">
        <v>0</v>
      </c>
      <c r="E15">
        <v>556.5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5.514384512107875E-4</v>
      </c>
      <c r="T15">
        <v>2.6612527746414255E-3</v>
      </c>
      <c r="U15">
        <v>3.5256217488164421E-3</v>
      </c>
      <c r="V15">
        <v>1.0768653193876562E-2</v>
      </c>
      <c r="W15">
        <v>1.0768653193876562E-2</v>
      </c>
      <c r="X15">
        <v>1.0768653193876562E-2</v>
      </c>
      <c r="Y15">
        <v>1.0768653193876562E-2</v>
      </c>
      <c r="Z15">
        <v>1.0768653193876562E-2</v>
      </c>
      <c r="AA15">
        <v>1.0768653193876562E-2</v>
      </c>
      <c r="AB15">
        <v>1.0768653193876562E-2</v>
      </c>
      <c r="AC15">
        <v>1.0768653193876562E-2</v>
      </c>
      <c r="AD15">
        <v>1.0768653193876562E-2</v>
      </c>
      <c r="AE15">
        <v>1.0768653193876562E-2</v>
      </c>
      <c r="AF15">
        <v>1.0768653193876562E-2</v>
      </c>
      <c r="AG15">
        <v>1.0768653193876562E-2</v>
      </c>
      <c r="AH15">
        <v>1.0768653193876562E-2</v>
      </c>
      <c r="AI15">
        <v>1.0768653193876562E-2</v>
      </c>
      <c r="AJ15">
        <v>1.0768653193876562E-2</v>
      </c>
      <c r="AK15">
        <v>1.0768653193876562E-2</v>
      </c>
      <c r="AL15">
        <v>1.0768653193876562E-2</v>
      </c>
      <c r="AM15">
        <v>1.0768653193876562E-2</v>
      </c>
      <c r="AN15">
        <v>1.0768653193876562E-2</v>
      </c>
      <c r="AO15">
        <v>1.0768653193876562E-2</v>
      </c>
      <c r="AP15">
        <v>1.0768653193876562E-2</v>
      </c>
      <c r="AQ15">
        <v>1.0768653193876562E-2</v>
      </c>
      <c r="AR15">
        <v>1.0768653193876562E-2</v>
      </c>
      <c r="AS15">
        <v>1.0768653193876562E-2</v>
      </c>
      <c r="AT15">
        <v>1.0768653193876562E-2</v>
      </c>
      <c r="AU15">
        <v>1.0768653193876562E-2</v>
      </c>
      <c r="AV15">
        <v>1.0768653193876562E-2</v>
      </c>
      <c r="AW15">
        <v>1.0768653193876562E-2</v>
      </c>
      <c r="AX15">
        <v>1.0768653193876562E-2</v>
      </c>
      <c r="AY15">
        <v>1.0768653193876562E-2</v>
      </c>
      <c r="AZ15">
        <v>1.0768653193876562E-2</v>
      </c>
      <c r="BA15">
        <v>1.0768653193876562E-2</v>
      </c>
      <c r="BB15">
        <v>1.0768653193876562E-2</v>
      </c>
      <c r="BC15">
        <v>1.0768653193876562E-2</v>
      </c>
      <c r="BD15">
        <v>1.0768653193876562E-2</v>
      </c>
      <c r="BE15">
        <v>5.7993942666809059E-3</v>
      </c>
      <c r="BF15">
        <v>3.9338047048510291E-3</v>
      </c>
      <c r="BG15">
        <v>3.9338047048510291E-3</v>
      </c>
      <c r="BH15">
        <v>1.0954181247750782E-3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8.8038286502477962E-3</v>
      </c>
      <c r="BU15">
        <v>6.8348484890255329E-3</v>
      </c>
    </row>
    <row r="16" spans="1:73" x14ac:dyDescent="0.35">
      <c r="A16">
        <v>1113</v>
      </c>
      <c r="B16">
        <v>323.25150457353101</v>
      </c>
      <c r="C16">
        <v>5.4659649820581959E-4</v>
      </c>
      <c r="D16">
        <v>-10</v>
      </c>
      <c r="E16">
        <v>546.5</v>
      </c>
      <c r="F16">
        <v>-566.5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5.4659649820581959E-4</v>
      </c>
      <c r="S16">
        <v>1.0980349494166071E-3</v>
      </c>
      <c r="T16">
        <v>3.2078492728472453E-3</v>
      </c>
      <c r="U16">
        <v>4.0722182470222619E-3</v>
      </c>
      <c r="V16">
        <v>1.1315249692082382E-2</v>
      </c>
      <c r="W16">
        <v>1.1315249692082382E-2</v>
      </c>
      <c r="X16">
        <v>1.1315249692082382E-2</v>
      </c>
      <c r="Y16">
        <v>1.1315249692082382E-2</v>
      </c>
      <c r="Z16">
        <v>1.1315249692082382E-2</v>
      </c>
      <c r="AA16">
        <v>1.1315249692082382E-2</v>
      </c>
      <c r="AB16">
        <v>1.1315249692082382E-2</v>
      </c>
      <c r="AC16">
        <v>1.1315249692082382E-2</v>
      </c>
      <c r="AD16">
        <v>1.1315249692082382E-2</v>
      </c>
      <c r="AE16">
        <v>1.1315249692082382E-2</v>
      </c>
      <c r="AF16">
        <v>1.1315249692082382E-2</v>
      </c>
      <c r="AG16">
        <v>1.1315249692082382E-2</v>
      </c>
      <c r="AH16">
        <v>1.1315249692082382E-2</v>
      </c>
      <c r="AI16">
        <v>1.1315249692082382E-2</v>
      </c>
      <c r="AJ16">
        <v>1.1315249692082382E-2</v>
      </c>
      <c r="AK16">
        <v>1.1315249692082382E-2</v>
      </c>
      <c r="AL16">
        <v>1.1315249692082382E-2</v>
      </c>
      <c r="AM16">
        <v>1.1315249692082382E-2</v>
      </c>
      <c r="AN16">
        <v>1.1315249692082382E-2</v>
      </c>
      <c r="AO16">
        <v>1.1315249692082382E-2</v>
      </c>
      <c r="AP16">
        <v>1.1315249692082382E-2</v>
      </c>
      <c r="AQ16">
        <v>1.1315249692082382E-2</v>
      </c>
      <c r="AR16">
        <v>1.1315249692082382E-2</v>
      </c>
      <c r="AS16">
        <v>1.1315249692082382E-2</v>
      </c>
      <c r="AT16">
        <v>1.1315249692082382E-2</v>
      </c>
      <c r="AU16">
        <v>1.1315249692082382E-2</v>
      </c>
      <c r="AV16">
        <v>1.1315249692082382E-2</v>
      </c>
      <c r="AW16">
        <v>1.1315249692082382E-2</v>
      </c>
      <c r="AX16">
        <v>1.1315249692082382E-2</v>
      </c>
      <c r="AY16">
        <v>1.1315249692082382E-2</v>
      </c>
      <c r="AZ16">
        <v>1.1315249692082382E-2</v>
      </c>
      <c r="BA16">
        <v>1.1315249692082382E-2</v>
      </c>
      <c r="BB16">
        <v>1.1315249692082382E-2</v>
      </c>
      <c r="BC16">
        <v>1.1315249692082382E-2</v>
      </c>
      <c r="BD16">
        <v>1.1315249692082382E-2</v>
      </c>
      <c r="BE16">
        <v>6.3459907648867253E-3</v>
      </c>
      <c r="BF16">
        <v>4.4804012030568484E-3</v>
      </c>
      <c r="BG16">
        <v>4.4804012030568484E-3</v>
      </c>
      <c r="BH16">
        <v>1.0954181247750782E-3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9.5934298191963883E-3</v>
      </c>
      <c r="BU16">
        <v>6.7524609260405334E-3</v>
      </c>
    </row>
    <row r="17" spans="1:73" x14ac:dyDescent="0.35">
      <c r="A17">
        <v>1143</v>
      </c>
      <c r="B17">
        <v>558.32591000094499</v>
      </c>
      <c r="C17">
        <v>9.4409146731341549E-4</v>
      </c>
      <c r="D17">
        <v>-20</v>
      </c>
      <c r="E17">
        <v>551.5</v>
      </c>
      <c r="F17">
        <v>-591.5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9.4409146731341549E-4</v>
      </c>
      <c r="R17">
        <v>1.490687965519235E-3</v>
      </c>
      <c r="S17">
        <v>2.0421264167300225E-3</v>
      </c>
      <c r="T17">
        <v>4.1519407401606609E-3</v>
      </c>
      <c r="U17">
        <v>5.0163097143356775E-3</v>
      </c>
      <c r="V17">
        <v>1.2259341159395797E-2</v>
      </c>
      <c r="W17">
        <v>1.2259341159395797E-2</v>
      </c>
      <c r="X17">
        <v>1.2259341159395797E-2</v>
      </c>
      <c r="Y17">
        <v>1.2259341159395797E-2</v>
      </c>
      <c r="Z17">
        <v>1.2259341159395797E-2</v>
      </c>
      <c r="AA17">
        <v>1.2259341159395797E-2</v>
      </c>
      <c r="AB17">
        <v>1.2259341159395797E-2</v>
      </c>
      <c r="AC17">
        <v>1.2259341159395797E-2</v>
      </c>
      <c r="AD17">
        <v>1.2259341159395797E-2</v>
      </c>
      <c r="AE17">
        <v>1.2259341159395797E-2</v>
      </c>
      <c r="AF17">
        <v>1.2259341159395797E-2</v>
      </c>
      <c r="AG17">
        <v>1.2259341159395797E-2</v>
      </c>
      <c r="AH17">
        <v>1.2259341159395797E-2</v>
      </c>
      <c r="AI17">
        <v>1.2259341159395797E-2</v>
      </c>
      <c r="AJ17">
        <v>1.2259341159395797E-2</v>
      </c>
      <c r="AK17">
        <v>1.2259341159395797E-2</v>
      </c>
      <c r="AL17">
        <v>1.2259341159395797E-2</v>
      </c>
      <c r="AM17">
        <v>1.2259341159395797E-2</v>
      </c>
      <c r="AN17">
        <v>1.2259341159395797E-2</v>
      </c>
      <c r="AO17">
        <v>1.2259341159395797E-2</v>
      </c>
      <c r="AP17">
        <v>1.2259341159395797E-2</v>
      </c>
      <c r="AQ17">
        <v>1.2259341159395797E-2</v>
      </c>
      <c r="AR17">
        <v>1.2259341159395797E-2</v>
      </c>
      <c r="AS17">
        <v>1.2259341159395797E-2</v>
      </c>
      <c r="AT17">
        <v>1.2259341159395797E-2</v>
      </c>
      <c r="AU17">
        <v>1.2259341159395797E-2</v>
      </c>
      <c r="AV17">
        <v>1.2259341159395797E-2</v>
      </c>
      <c r="AW17">
        <v>1.2259341159395797E-2</v>
      </c>
      <c r="AX17">
        <v>1.2259341159395797E-2</v>
      </c>
      <c r="AY17">
        <v>1.2259341159395797E-2</v>
      </c>
      <c r="AZ17">
        <v>1.2259341159395797E-2</v>
      </c>
      <c r="BA17">
        <v>1.2259341159395797E-2</v>
      </c>
      <c r="BB17">
        <v>1.2259341159395797E-2</v>
      </c>
      <c r="BC17">
        <v>1.2259341159395797E-2</v>
      </c>
      <c r="BD17">
        <v>1.2259341159395797E-2</v>
      </c>
      <c r="BE17">
        <v>7.2900822322001409E-3</v>
      </c>
      <c r="BF17">
        <v>5.424492670370264E-3</v>
      </c>
      <c r="BG17">
        <v>5.424492670370264E-3</v>
      </c>
      <c r="BH17">
        <v>1.0954181247750782E-3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1.0570118841307409E-2</v>
      </c>
      <c r="BU17">
        <v>6.8348484890255329E-3</v>
      </c>
    </row>
    <row r="18" spans="1:73" x14ac:dyDescent="0.35">
      <c r="A18">
        <v>1253</v>
      </c>
      <c r="B18">
        <v>315.85989074721465</v>
      </c>
      <c r="C18">
        <v>5.3409777762326719E-4</v>
      </c>
      <c r="D18">
        <v>-30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5.3409777762326719E-4</v>
      </c>
      <c r="P18">
        <v>5.3409777762326719E-4</v>
      </c>
      <c r="Q18">
        <v>1.4781892449366827E-3</v>
      </c>
      <c r="R18">
        <v>2.0247857431425023E-3</v>
      </c>
      <c r="S18">
        <v>2.5762241943532898E-3</v>
      </c>
      <c r="T18">
        <v>4.6860385177839277E-3</v>
      </c>
      <c r="U18">
        <v>5.5504074919589443E-3</v>
      </c>
      <c r="V18">
        <v>1.2793438937019064E-2</v>
      </c>
      <c r="W18">
        <v>1.2793438937019064E-2</v>
      </c>
      <c r="X18">
        <v>1.2793438937019064E-2</v>
      </c>
      <c r="Y18">
        <v>1.2793438937019064E-2</v>
      </c>
      <c r="Z18">
        <v>1.2793438937019064E-2</v>
      </c>
      <c r="AA18">
        <v>1.2793438937019064E-2</v>
      </c>
      <c r="AB18">
        <v>1.2793438937019064E-2</v>
      </c>
      <c r="AC18">
        <v>1.2793438937019064E-2</v>
      </c>
      <c r="AD18">
        <v>1.2793438937019064E-2</v>
      </c>
      <c r="AE18">
        <v>1.2793438937019064E-2</v>
      </c>
      <c r="AF18">
        <v>1.2793438937019064E-2</v>
      </c>
      <c r="AG18">
        <v>1.2793438937019064E-2</v>
      </c>
      <c r="AH18">
        <v>1.2793438937019064E-2</v>
      </c>
      <c r="AI18">
        <v>1.2793438937019064E-2</v>
      </c>
      <c r="AJ18">
        <v>1.2793438937019064E-2</v>
      </c>
      <c r="AK18">
        <v>1.2793438937019064E-2</v>
      </c>
      <c r="AL18">
        <v>1.2793438937019064E-2</v>
      </c>
      <c r="AM18">
        <v>1.2793438937019064E-2</v>
      </c>
      <c r="AN18">
        <v>1.2793438937019064E-2</v>
      </c>
      <c r="AO18">
        <v>1.2793438937019064E-2</v>
      </c>
      <c r="AP18">
        <v>1.2793438937019064E-2</v>
      </c>
      <c r="AQ18">
        <v>1.2793438937019064E-2</v>
      </c>
      <c r="AR18">
        <v>1.2793438937019064E-2</v>
      </c>
      <c r="AS18">
        <v>1.2793438937019064E-2</v>
      </c>
      <c r="AT18">
        <v>1.2793438937019064E-2</v>
      </c>
      <c r="AU18">
        <v>1.2793438937019064E-2</v>
      </c>
      <c r="AV18">
        <v>1.2793438937019064E-2</v>
      </c>
      <c r="AW18">
        <v>1.2793438937019064E-2</v>
      </c>
      <c r="AX18">
        <v>1.2793438937019064E-2</v>
      </c>
      <c r="AY18">
        <v>1.2793438937019064E-2</v>
      </c>
      <c r="AZ18">
        <v>1.2793438937019064E-2</v>
      </c>
      <c r="BA18">
        <v>1.2793438937019064E-2</v>
      </c>
      <c r="BB18">
        <v>1.2793438937019064E-2</v>
      </c>
      <c r="BC18">
        <v>1.2793438937019064E-2</v>
      </c>
      <c r="BD18">
        <v>1.2793438937019064E-2</v>
      </c>
      <c r="BE18">
        <v>7.8241800098234077E-3</v>
      </c>
      <c r="BF18">
        <v>5.9585904479935309E-3</v>
      </c>
      <c r="BG18">
        <v>5.9585904479935309E-3</v>
      </c>
      <c r="BH18">
        <v>1.6295159023983455E-3</v>
      </c>
      <c r="BI18">
        <v>5.3409777762326719E-4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1.2259341159395797E-2</v>
      </c>
      <c r="BU18">
        <v>1.0415407899865867E-2</v>
      </c>
    </row>
    <row r="19" spans="1:73" x14ac:dyDescent="0.35">
      <c r="A19">
        <v>1253</v>
      </c>
      <c r="B19">
        <v>273.17615519649638</v>
      </c>
      <c r="C19">
        <v>4.619224588628908E-4</v>
      </c>
      <c r="D19">
        <v>-40</v>
      </c>
      <c r="E19">
        <v>586.5</v>
      </c>
      <c r="F19">
        <v>-666.5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9.9602023648615793E-4</v>
      </c>
      <c r="P19">
        <v>9.9602023648615793E-4</v>
      </c>
      <c r="Q19">
        <v>1.9401117037995735E-3</v>
      </c>
      <c r="R19">
        <v>2.4867082020053931E-3</v>
      </c>
      <c r="S19">
        <v>3.0381466532161806E-3</v>
      </c>
      <c r="T19">
        <v>5.1479609766468181E-3</v>
      </c>
      <c r="U19">
        <v>6.0123299508218347E-3</v>
      </c>
      <c r="V19">
        <v>1.3255361395881954E-2</v>
      </c>
      <c r="W19">
        <v>1.3255361395881954E-2</v>
      </c>
      <c r="X19">
        <v>1.3255361395881954E-2</v>
      </c>
      <c r="Y19">
        <v>1.3255361395881954E-2</v>
      </c>
      <c r="Z19">
        <v>1.3255361395881954E-2</v>
      </c>
      <c r="AA19">
        <v>1.3255361395881954E-2</v>
      </c>
      <c r="AB19">
        <v>1.3255361395881954E-2</v>
      </c>
      <c r="AC19">
        <v>1.3255361395881954E-2</v>
      </c>
      <c r="AD19">
        <v>1.3255361395881954E-2</v>
      </c>
      <c r="AE19">
        <v>1.3255361395881954E-2</v>
      </c>
      <c r="AF19">
        <v>1.3255361395881954E-2</v>
      </c>
      <c r="AG19">
        <v>1.3255361395881954E-2</v>
      </c>
      <c r="AH19">
        <v>1.3255361395881954E-2</v>
      </c>
      <c r="AI19">
        <v>1.3255361395881954E-2</v>
      </c>
      <c r="AJ19">
        <v>1.3255361395881954E-2</v>
      </c>
      <c r="AK19">
        <v>1.3255361395881954E-2</v>
      </c>
      <c r="AL19">
        <v>1.3255361395881954E-2</v>
      </c>
      <c r="AM19">
        <v>1.3255361395881954E-2</v>
      </c>
      <c r="AN19">
        <v>1.3255361395881954E-2</v>
      </c>
      <c r="AO19">
        <v>1.3255361395881954E-2</v>
      </c>
      <c r="AP19">
        <v>1.3255361395881954E-2</v>
      </c>
      <c r="AQ19">
        <v>1.3255361395881954E-2</v>
      </c>
      <c r="AR19">
        <v>1.3255361395881954E-2</v>
      </c>
      <c r="AS19">
        <v>1.3255361395881954E-2</v>
      </c>
      <c r="AT19">
        <v>1.3255361395881954E-2</v>
      </c>
      <c r="AU19">
        <v>1.3255361395881954E-2</v>
      </c>
      <c r="AV19">
        <v>1.3255361395881954E-2</v>
      </c>
      <c r="AW19">
        <v>1.3255361395881954E-2</v>
      </c>
      <c r="AX19">
        <v>1.3255361395881954E-2</v>
      </c>
      <c r="AY19">
        <v>1.3255361395881954E-2</v>
      </c>
      <c r="AZ19">
        <v>1.3255361395881954E-2</v>
      </c>
      <c r="BA19">
        <v>1.3255361395881954E-2</v>
      </c>
      <c r="BB19">
        <v>1.3255361395881954E-2</v>
      </c>
      <c r="BC19">
        <v>1.3255361395881954E-2</v>
      </c>
      <c r="BD19">
        <v>1.3255361395881954E-2</v>
      </c>
      <c r="BE19">
        <v>8.2861024686862982E-3</v>
      </c>
      <c r="BF19">
        <v>6.4205129068564213E-3</v>
      </c>
      <c r="BG19">
        <v>6.4205129068564213E-3</v>
      </c>
      <c r="BH19">
        <v>2.0914383612612364E-3</v>
      </c>
      <c r="BI19">
        <v>5.3409777762326719E-4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1.2259341159395797E-2</v>
      </c>
      <c r="BU19">
        <v>8.7952452705263497E-3</v>
      </c>
    </row>
    <row r="20" spans="1:73" x14ac:dyDescent="0.35">
      <c r="A20">
        <v>1253</v>
      </c>
      <c r="B20">
        <v>279.40939392402237</v>
      </c>
      <c r="C20">
        <v>4.7246244525967981E-4</v>
      </c>
      <c r="D20">
        <v>-30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1.4684826817458379E-3</v>
      </c>
      <c r="P20">
        <v>1.4684826817458379E-3</v>
      </c>
      <c r="Q20">
        <v>2.4125741490592535E-3</v>
      </c>
      <c r="R20">
        <v>2.9591706472650728E-3</v>
      </c>
      <c r="S20">
        <v>3.5106090984758603E-3</v>
      </c>
      <c r="T20">
        <v>5.6204234219064978E-3</v>
      </c>
      <c r="U20">
        <v>6.4847923960815144E-3</v>
      </c>
      <c r="V20">
        <v>1.3727823841141634E-2</v>
      </c>
      <c r="W20">
        <v>1.3727823841141634E-2</v>
      </c>
      <c r="X20">
        <v>1.3727823841141634E-2</v>
      </c>
      <c r="Y20">
        <v>1.3727823841141634E-2</v>
      </c>
      <c r="Z20">
        <v>1.3727823841141634E-2</v>
      </c>
      <c r="AA20">
        <v>1.3727823841141634E-2</v>
      </c>
      <c r="AB20">
        <v>1.3727823841141634E-2</v>
      </c>
      <c r="AC20">
        <v>1.3727823841141634E-2</v>
      </c>
      <c r="AD20">
        <v>1.3727823841141634E-2</v>
      </c>
      <c r="AE20">
        <v>1.3727823841141634E-2</v>
      </c>
      <c r="AF20">
        <v>1.3727823841141634E-2</v>
      </c>
      <c r="AG20">
        <v>1.3727823841141634E-2</v>
      </c>
      <c r="AH20">
        <v>1.3727823841141634E-2</v>
      </c>
      <c r="AI20">
        <v>1.3727823841141634E-2</v>
      </c>
      <c r="AJ20">
        <v>1.3727823841141634E-2</v>
      </c>
      <c r="AK20">
        <v>1.3727823841141634E-2</v>
      </c>
      <c r="AL20">
        <v>1.3727823841141634E-2</v>
      </c>
      <c r="AM20">
        <v>1.3727823841141634E-2</v>
      </c>
      <c r="AN20">
        <v>1.3727823841141634E-2</v>
      </c>
      <c r="AO20">
        <v>1.3727823841141634E-2</v>
      </c>
      <c r="AP20">
        <v>1.3727823841141634E-2</v>
      </c>
      <c r="AQ20">
        <v>1.3727823841141634E-2</v>
      </c>
      <c r="AR20">
        <v>1.3727823841141634E-2</v>
      </c>
      <c r="AS20">
        <v>1.3727823841141634E-2</v>
      </c>
      <c r="AT20">
        <v>1.3727823841141634E-2</v>
      </c>
      <c r="AU20">
        <v>1.3727823841141634E-2</v>
      </c>
      <c r="AV20">
        <v>1.3727823841141634E-2</v>
      </c>
      <c r="AW20">
        <v>1.3727823841141634E-2</v>
      </c>
      <c r="AX20">
        <v>1.3727823841141634E-2</v>
      </c>
      <c r="AY20">
        <v>1.3727823841141634E-2</v>
      </c>
      <c r="AZ20">
        <v>1.3727823841141634E-2</v>
      </c>
      <c r="BA20">
        <v>1.3727823841141634E-2</v>
      </c>
      <c r="BB20">
        <v>1.3727823841141634E-2</v>
      </c>
      <c r="BC20">
        <v>1.3727823841141634E-2</v>
      </c>
      <c r="BD20">
        <v>1.3727823841141634E-2</v>
      </c>
      <c r="BE20">
        <v>8.7585649139459779E-3</v>
      </c>
      <c r="BF20">
        <v>6.892975352116101E-3</v>
      </c>
      <c r="BG20">
        <v>6.892975352116101E-3</v>
      </c>
      <c r="BH20">
        <v>2.5639008065209161E-3</v>
      </c>
      <c r="BI20">
        <v>1.006560222882947E-3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1.2259341159395795E-2</v>
      </c>
      <c r="BU20">
        <v>1.0415407899865866E-2</v>
      </c>
    </row>
    <row r="21" spans="1:73" x14ac:dyDescent="0.35">
      <c r="A21">
        <v>1253</v>
      </c>
      <c r="B21">
        <v>269.69382951821228</v>
      </c>
      <c r="C21">
        <v>4.5603408094528912E-4</v>
      </c>
      <c r="D21">
        <v>-20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1.9245167626911271E-3</v>
      </c>
      <c r="P21">
        <v>1.9245167626911271E-3</v>
      </c>
      <c r="Q21">
        <v>2.8686082300045427E-3</v>
      </c>
      <c r="R21">
        <v>3.415204728210362E-3</v>
      </c>
      <c r="S21">
        <v>3.9666431794211495E-3</v>
      </c>
      <c r="T21">
        <v>6.0764575028517866E-3</v>
      </c>
      <c r="U21">
        <v>6.9408264770268032E-3</v>
      </c>
      <c r="V21">
        <v>1.4183857922086924E-2</v>
      </c>
      <c r="W21">
        <v>1.4183857922086924E-2</v>
      </c>
      <c r="X21">
        <v>1.4183857922086924E-2</v>
      </c>
      <c r="Y21">
        <v>1.4183857922086924E-2</v>
      </c>
      <c r="Z21">
        <v>1.4183857922086924E-2</v>
      </c>
      <c r="AA21">
        <v>1.4183857922086924E-2</v>
      </c>
      <c r="AB21">
        <v>1.4183857922086924E-2</v>
      </c>
      <c r="AC21">
        <v>1.4183857922086924E-2</v>
      </c>
      <c r="AD21">
        <v>1.4183857922086924E-2</v>
      </c>
      <c r="AE21">
        <v>1.4183857922086924E-2</v>
      </c>
      <c r="AF21">
        <v>1.4183857922086924E-2</v>
      </c>
      <c r="AG21">
        <v>1.4183857922086924E-2</v>
      </c>
      <c r="AH21">
        <v>1.4183857922086924E-2</v>
      </c>
      <c r="AI21">
        <v>1.4183857922086924E-2</v>
      </c>
      <c r="AJ21">
        <v>1.4183857922086924E-2</v>
      </c>
      <c r="AK21">
        <v>1.4183857922086924E-2</v>
      </c>
      <c r="AL21">
        <v>1.4183857922086924E-2</v>
      </c>
      <c r="AM21">
        <v>1.4183857922086924E-2</v>
      </c>
      <c r="AN21">
        <v>1.4183857922086924E-2</v>
      </c>
      <c r="AO21">
        <v>1.4183857922086924E-2</v>
      </c>
      <c r="AP21">
        <v>1.4183857922086924E-2</v>
      </c>
      <c r="AQ21">
        <v>1.4183857922086924E-2</v>
      </c>
      <c r="AR21">
        <v>1.4183857922086924E-2</v>
      </c>
      <c r="AS21">
        <v>1.4183857922086924E-2</v>
      </c>
      <c r="AT21">
        <v>1.4183857922086924E-2</v>
      </c>
      <c r="AU21">
        <v>1.4183857922086924E-2</v>
      </c>
      <c r="AV21">
        <v>1.4183857922086924E-2</v>
      </c>
      <c r="AW21">
        <v>1.4183857922086924E-2</v>
      </c>
      <c r="AX21">
        <v>1.4183857922086924E-2</v>
      </c>
      <c r="AY21">
        <v>1.4183857922086924E-2</v>
      </c>
      <c r="AZ21">
        <v>1.4183857922086924E-2</v>
      </c>
      <c r="BA21">
        <v>1.4183857922086924E-2</v>
      </c>
      <c r="BB21">
        <v>1.4183857922086924E-2</v>
      </c>
      <c r="BC21">
        <v>1.4183857922086924E-2</v>
      </c>
      <c r="BD21">
        <v>1.4183857922086924E-2</v>
      </c>
      <c r="BE21">
        <v>9.2145989948912675E-3</v>
      </c>
      <c r="BF21">
        <v>7.3490094330613898E-3</v>
      </c>
      <c r="BG21">
        <v>7.3490094330613898E-3</v>
      </c>
      <c r="BH21">
        <v>3.0199348874662053E-3</v>
      </c>
      <c r="BI21">
        <v>1.4625943038282362E-3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1.1974559077563982E-2</v>
      </c>
      <c r="BU21">
        <v>1.1477489364709501E-2</v>
      </c>
    </row>
    <row r="22" spans="1:73" x14ac:dyDescent="0.35">
      <c r="A22">
        <v>1305</v>
      </c>
      <c r="B22">
        <v>341.72166279245977</v>
      </c>
      <c r="C22">
        <v>5.778282903581664E-4</v>
      </c>
      <c r="D22">
        <v>-10</v>
      </c>
      <c r="E22">
        <v>642.5</v>
      </c>
      <c r="F22">
        <v>-662.5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2.5023450530492937E-3</v>
      </c>
      <c r="P22">
        <v>2.5023450530492937E-3</v>
      </c>
      <c r="Q22">
        <v>3.4464365203627093E-3</v>
      </c>
      <c r="R22">
        <v>3.9930330185685287E-3</v>
      </c>
      <c r="S22">
        <v>4.5444714697793157E-3</v>
      </c>
      <c r="T22">
        <v>6.6542857932099528E-3</v>
      </c>
      <c r="U22">
        <v>7.5186547673849694E-3</v>
      </c>
      <c r="V22">
        <v>1.4761686212445091E-2</v>
      </c>
      <c r="W22">
        <v>1.4761686212445091E-2</v>
      </c>
      <c r="X22">
        <v>1.4761686212445091E-2</v>
      </c>
      <c r="Y22">
        <v>1.4761686212445091E-2</v>
      </c>
      <c r="Z22">
        <v>1.4761686212445091E-2</v>
      </c>
      <c r="AA22">
        <v>1.4761686212445091E-2</v>
      </c>
      <c r="AB22">
        <v>1.4761686212445091E-2</v>
      </c>
      <c r="AC22">
        <v>1.4761686212445091E-2</v>
      </c>
      <c r="AD22">
        <v>1.4761686212445091E-2</v>
      </c>
      <c r="AE22">
        <v>1.4761686212445091E-2</v>
      </c>
      <c r="AF22">
        <v>1.4761686212445091E-2</v>
      </c>
      <c r="AG22">
        <v>1.4761686212445091E-2</v>
      </c>
      <c r="AH22">
        <v>1.4761686212445091E-2</v>
      </c>
      <c r="AI22">
        <v>1.4761686212445091E-2</v>
      </c>
      <c r="AJ22">
        <v>1.4761686212445091E-2</v>
      </c>
      <c r="AK22">
        <v>1.4761686212445091E-2</v>
      </c>
      <c r="AL22">
        <v>1.4761686212445091E-2</v>
      </c>
      <c r="AM22">
        <v>1.4761686212445091E-2</v>
      </c>
      <c r="AN22">
        <v>1.4761686212445091E-2</v>
      </c>
      <c r="AO22">
        <v>1.4761686212445091E-2</v>
      </c>
      <c r="AP22">
        <v>1.4761686212445091E-2</v>
      </c>
      <c r="AQ22">
        <v>1.4761686212445091E-2</v>
      </c>
      <c r="AR22">
        <v>1.4761686212445091E-2</v>
      </c>
      <c r="AS22">
        <v>1.4761686212445091E-2</v>
      </c>
      <c r="AT22">
        <v>1.4761686212445091E-2</v>
      </c>
      <c r="AU22">
        <v>1.4761686212445091E-2</v>
      </c>
      <c r="AV22">
        <v>1.4761686212445091E-2</v>
      </c>
      <c r="AW22">
        <v>1.4761686212445091E-2</v>
      </c>
      <c r="AX22">
        <v>1.4761686212445091E-2</v>
      </c>
      <c r="AY22">
        <v>1.4761686212445091E-2</v>
      </c>
      <c r="AZ22">
        <v>1.4761686212445091E-2</v>
      </c>
      <c r="BA22">
        <v>1.4761686212445091E-2</v>
      </c>
      <c r="BB22">
        <v>1.4761686212445091E-2</v>
      </c>
      <c r="BC22">
        <v>1.4761686212445091E-2</v>
      </c>
      <c r="BD22">
        <v>1.4761686212445091E-2</v>
      </c>
      <c r="BE22">
        <v>9.7924272852494346E-3</v>
      </c>
      <c r="BF22">
        <v>7.926837723419556E-3</v>
      </c>
      <c r="BG22">
        <v>7.926837723419556E-3</v>
      </c>
      <c r="BH22">
        <v>3.5977631778243719E-3</v>
      </c>
      <c r="BI22">
        <v>2.0404225941864024E-3</v>
      </c>
      <c r="BJ22">
        <v>5.778282903581664E-4</v>
      </c>
      <c r="BK22">
        <v>5.778282903581664E-4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1.2259341159395797E-2</v>
      </c>
      <c r="BU22">
        <v>1.352371992417643E-2</v>
      </c>
    </row>
    <row r="23" spans="1:73" x14ac:dyDescent="0.35">
      <c r="A23">
        <v>1305</v>
      </c>
      <c r="B23">
        <v>346.72121518640614</v>
      </c>
      <c r="C23">
        <v>5.8628219634920863E-4</v>
      </c>
      <c r="D23">
        <v>0</v>
      </c>
      <c r="E23">
        <v>652.5</v>
      </c>
      <c r="F23">
        <v>-652.5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3.0886272493985023E-3</v>
      </c>
      <c r="P23">
        <v>3.0886272493985023E-3</v>
      </c>
      <c r="Q23">
        <v>4.0327187167119184E-3</v>
      </c>
      <c r="R23">
        <v>4.5793152149177369E-3</v>
      </c>
      <c r="S23">
        <v>5.1307536661285239E-3</v>
      </c>
      <c r="T23">
        <v>7.2405679895591619E-3</v>
      </c>
      <c r="U23">
        <v>8.1049369637341776E-3</v>
      </c>
      <c r="V23">
        <v>1.5347968408794299E-2</v>
      </c>
      <c r="W23">
        <v>1.5347968408794299E-2</v>
      </c>
      <c r="X23">
        <v>1.5347968408794299E-2</v>
      </c>
      <c r="Y23">
        <v>1.5347968408794299E-2</v>
      </c>
      <c r="Z23">
        <v>1.5347968408794299E-2</v>
      </c>
      <c r="AA23">
        <v>1.5347968408794299E-2</v>
      </c>
      <c r="AB23">
        <v>1.5347968408794299E-2</v>
      </c>
      <c r="AC23">
        <v>1.5347968408794299E-2</v>
      </c>
      <c r="AD23">
        <v>1.5347968408794299E-2</v>
      </c>
      <c r="AE23">
        <v>1.5347968408794299E-2</v>
      </c>
      <c r="AF23">
        <v>1.5347968408794299E-2</v>
      </c>
      <c r="AG23">
        <v>1.5347968408794299E-2</v>
      </c>
      <c r="AH23">
        <v>1.5347968408794299E-2</v>
      </c>
      <c r="AI23">
        <v>1.5347968408794299E-2</v>
      </c>
      <c r="AJ23">
        <v>1.5347968408794299E-2</v>
      </c>
      <c r="AK23">
        <v>1.5347968408794299E-2</v>
      </c>
      <c r="AL23">
        <v>1.5347968408794299E-2</v>
      </c>
      <c r="AM23">
        <v>1.5347968408794299E-2</v>
      </c>
      <c r="AN23">
        <v>1.5347968408794299E-2</v>
      </c>
      <c r="AO23">
        <v>1.5347968408794299E-2</v>
      </c>
      <c r="AP23">
        <v>1.5347968408794299E-2</v>
      </c>
      <c r="AQ23">
        <v>1.5347968408794299E-2</v>
      </c>
      <c r="AR23">
        <v>1.5347968408794299E-2</v>
      </c>
      <c r="AS23">
        <v>1.5347968408794299E-2</v>
      </c>
      <c r="AT23">
        <v>1.5347968408794299E-2</v>
      </c>
      <c r="AU23">
        <v>1.5347968408794299E-2</v>
      </c>
      <c r="AV23">
        <v>1.5347968408794299E-2</v>
      </c>
      <c r="AW23">
        <v>1.5347968408794299E-2</v>
      </c>
      <c r="AX23">
        <v>1.5347968408794299E-2</v>
      </c>
      <c r="AY23">
        <v>1.5347968408794299E-2</v>
      </c>
      <c r="AZ23">
        <v>1.5347968408794299E-2</v>
      </c>
      <c r="BA23">
        <v>1.5347968408794299E-2</v>
      </c>
      <c r="BB23">
        <v>1.5347968408794299E-2</v>
      </c>
      <c r="BC23">
        <v>1.5347968408794299E-2</v>
      </c>
      <c r="BD23">
        <v>1.5347968408794299E-2</v>
      </c>
      <c r="BE23">
        <v>1.0378709481598643E-2</v>
      </c>
      <c r="BF23">
        <v>8.5131199197687642E-3</v>
      </c>
      <c r="BG23">
        <v>8.5131199197687642E-3</v>
      </c>
      <c r="BH23">
        <v>4.1840453741735801E-3</v>
      </c>
      <c r="BI23">
        <v>2.626704790535611E-3</v>
      </c>
      <c r="BJ23">
        <v>1.164110486707375E-3</v>
      </c>
      <c r="BK23">
        <v>1.164110486707375E-3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1.2186555664535557E-2</v>
      </c>
      <c r="BU23">
        <v>1.4071098031896578E-2</v>
      </c>
    </row>
    <row r="24" spans="1:73" x14ac:dyDescent="0.35">
      <c r="A24">
        <v>1435</v>
      </c>
      <c r="B24">
        <v>329.16670844296169</v>
      </c>
      <c r="C24">
        <v>5.5659870910185227E-4</v>
      </c>
      <c r="D24">
        <v>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5.5659870910185227E-4</v>
      </c>
      <c r="N24">
        <v>5.5659870910185227E-4</v>
      </c>
      <c r="O24">
        <v>3.6452259585003548E-3</v>
      </c>
      <c r="P24">
        <v>3.6452259585003548E-3</v>
      </c>
      <c r="Q24">
        <v>4.5893174258137704E-3</v>
      </c>
      <c r="R24">
        <v>5.1359139240195889E-3</v>
      </c>
      <c r="S24">
        <v>5.687352375230376E-3</v>
      </c>
      <c r="T24">
        <v>7.7971666986610139E-3</v>
      </c>
      <c r="U24">
        <v>8.6615356728360297E-3</v>
      </c>
      <c r="V24">
        <v>1.5904567117896153E-2</v>
      </c>
      <c r="W24">
        <v>1.5904567117896153E-2</v>
      </c>
      <c r="X24">
        <v>1.5904567117896153E-2</v>
      </c>
      <c r="Y24">
        <v>1.5904567117896153E-2</v>
      </c>
      <c r="Z24">
        <v>1.5904567117896153E-2</v>
      </c>
      <c r="AA24">
        <v>1.5904567117896153E-2</v>
      </c>
      <c r="AB24">
        <v>1.5904567117896153E-2</v>
      </c>
      <c r="AC24">
        <v>1.5904567117896153E-2</v>
      </c>
      <c r="AD24">
        <v>1.5904567117896153E-2</v>
      </c>
      <c r="AE24">
        <v>1.5904567117896153E-2</v>
      </c>
      <c r="AF24">
        <v>1.5904567117896153E-2</v>
      </c>
      <c r="AG24">
        <v>1.5904567117896153E-2</v>
      </c>
      <c r="AH24">
        <v>1.5904567117896153E-2</v>
      </c>
      <c r="AI24">
        <v>1.5904567117896153E-2</v>
      </c>
      <c r="AJ24">
        <v>1.5904567117896153E-2</v>
      </c>
      <c r="AK24">
        <v>1.5904567117896153E-2</v>
      </c>
      <c r="AL24">
        <v>1.5904567117896153E-2</v>
      </c>
      <c r="AM24">
        <v>1.5904567117896153E-2</v>
      </c>
      <c r="AN24">
        <v>1.5904567117896153E-2</v>
      </c>
      <c r="AO24">
        <v>1.5904567117896153E-2</v>
      </c>
      <c r="AP24">
        <v>1.5904567117896153E-2</v>
      </c>
      <c r="AQ24">
        <v>1.5904567117896153E-2</v>
      </c>
      <c r="AR24">
        <v>1.5904567117896153E-2</v>
      </c>
      <c r="AS24">
        <v>1.5904567117896153E-2</v>
      </c>
      <c r="AT24">
        <v>1.5904567117896153E-2</v>
      </c>
      <c r="AU24">
        <v>1.5904567117896153E-2</v>
      </c>
      <c r="AV24">
        <v>1.5904567117896153E-2</v>
      </c>
      <c r="AW24">
        <v>1.5904567117896153E-2</v>
      </c>
      <c r="AX24">
        <v>1.5904567117896153E-2</v>
      </c>
      <c r="AY24">
        <v>1.5904567117896153E-2</v>
      </c>
      <c r="AZ24">
        <v>1.5904567117896153E-2</v>
      </c>
      <c r="BA24">
        <v>1.5904567117896153E-2</v>
      </c>
      <c r="BB24">
        <v>1.5904567117896153E-2</v>
      </c>
      <c r="BC24">
        <v>1.5904567117896153E-2</v>
      </c>
      <c r="BD24">
        <v>1.5904567117896153E-2</v>
      </c>
      <c r="BE24">
        <v>1.0935308190700495E-2</v>
      </c>
      <c r="BF24">
        <v>9.0697186288706162E-3</v>
      </c>
      <c r="BG24">
        <v>9.0697186288706162E-3</v>
      </c>
      <c r="BH24">
        <v>4.7406440832754321E-3</v>
      </c>
      <c r="BI24">
        <v>3.1833034996374635E-3</v>
      </c>
      <c r="BJ24">
        <v>1.7207091958092273E-3</v>
      </c>
      <c r="BK24">
        <v>1.7207091958092273E-3</v>
      </c>
      <c r="BL24">
        <v>5.5659870910185227E-4</v>
      </c>
      <c r="BM24">
        <v>5.5659870910185227E-4</v>
      </c>
      <c r="BN24">
        <v>5.5659870910185227E-4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1.5290172240205256E-2</v>
      </c>
      <c r="BU24">
        <v>1.5347968408794301E-2</v>
      </c>
    </row>
    <row r="25" spans="1:73" x14ac:dyDescent="0.35">
      <c r="A25">
        <v>1469</v>
      </c>
      <c r="B25">
        <v>250.38764401098706</v>
      </c>
      <c r="C25">
        <v>4.2338862301962988E-4</v>
      </c>
      <c r="D25">
        <v>20</v>
      </c>
      <c r="E25">
        <v>754.5</v>
      </c>
      <c r="F25">
        <v>-714.5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9.799873321214821E-4</v>
      </c>
      <c r="N25">
        <v>9.799873321214821E-4</v>
      </c>
      <c r="O25">
        <v>4.0686145815199849E-3</v>
      </c>
      <c r="P25">
        <v>4.0686145815199849E-3</v>
      </c>
      <c r="Q25">
        <v>5.0127060488334005E-3</v>
      </c>
      <c r="R25">
        <v>5.559302547039219E-3</v>
      </c>
      <c r="S25">
        <v>6.110740998250006E-3</v>
      </c>
      <c r="T25">
        <v>8.2205553216806431E-3</v>
      </c>
      <c r="U25">
        <v>9.0849242958556588E-3</v>
      </c>
      <c r="V25">
        <v>1.6327955740915782E-2</v>
      </c>
      <c r="W25">
        <v>1.6327955740915782E-2</v>
      </c>
      <c r="X25">
        <v>1.6327955740915782E-2</v>
      </c>
      <c r="Y25">
        <v>1.6327955740915782E-2</v>
      </c>
      <c r="Z25">
        <v>1.6327955740915782E-2</v>
      </c>
      <c r="AA25">
        <v>1.6327955740915782E-2</v>
      </c>
      <c r="AB25">
        <v>1.6327955740915782E-2</v>
      </c>
      <c r="AC25">
        <v>1.6327955740915782E-2</v>
      </c>
      <c r="AD25">
        <v>1.6327955740915782E-2</v>
      </c>
      <c r="AE25">
        <v>1.6327955740915782E-2</v>
      </c>
      <c r="AF25">
        <v>1.6327955740915782E-2</v>
      </c>
      <c r="AG25">
        <v>1.6327955740915782E-2</v>
      </c>
      <c r="AH25">
        <v>1.6327955740915782E-2</v>
      </c>
      <c r="AI25">
        <v>1.6327955740915782E-2</v>
      </c>
      <c r="AJ25">
        <v>1.6327955740915782E-2</v>
      </c>
      <c r="AK25">
        <v>1.6327955740915782E-2</v>
      </c>
      <c r="AL25">
        <v>1.6327955740915782E-2</v>
      </c>
      <c r="AM25">
        <v>1.6327955740915782E-2</v>
      </c>
      <c r="AN25">
        <v>1.6327955740915782E-2</v>
      </c>
      <c r="AO25">
        <v>1.6327955740915782E-2</v>
      </c>
      <c r="AP25">
        <v>1.6327955740915782E-2</v>
      </c>
      <c r="AQ25">
        <v>1.6327955740915782E-2</v>
      </c>
      <c r="AR25">
        <v>1.6327955740915782E-2</v>
      </c>
      <c r="AS25">
        <v>1.6327955740915782E-2</v>
      </c>
      <c r="AT25">
        <v>1.6327955740915782E-2</v>
      </c>
      <c r="AU25">
        <v>1.6327955740915782E-2</v>
      </c>
      <c r="AV25">
        <v>1.6327955740915782E-2</v>
      </c>
      <c r="AW25">
        <v>1.6327955740915782E-2</v>
      </c>
      <c r="AX25">
        <v>1.6327955740915782E-2</v>
      </c>
      <c r="AY25">
        <v>1.6327955740915782E-2</v>
      </c>
      <c r="AZ25">
        <v>1.6327955740915782E-2</v>
      </c>
      <c r="BA25">
        <v>1.6327955740915782E-2</v>
      </c>
      <c r="BB25">
        <v>1.6327955740915782E-2</v>
      </c>
      <c r="BC25">
        <v>1.6327955740915782E-2</v>
      </c>
      <c r="BD25">
        <v>1.6327955740915782E-2</v>
      </c>
      <c r="BE25">
        <v>1.1358696813720124E-2</v>
      </c>
      <c r="BF25">
        <v>9.4931072518902454E-3</v>
      </c>
      <c r="BG25">
        <v>9.4931072518902454E-3</v>
      </c>
      <c r="BH25">
        <v>5.1640327062950622E-3</v>
      </c>
      <c r="BI25">
        <v>3.6066921226570936E-3</v>
      </c>
      <c r="BJ25">
        <v>2.1440978188288573E-3</v>
      </c>
      <c r="BK25">
        <v>2.1440978188288573E-3</v>
      </c>
      <c r="BL25">
        <v>9.799873321214821E-4</v>
      </c>
      <c r="BM25">
        <v>9.799873321214821E-4</v>
      </c>
      <c r="BN25">
        <v>9.799873321214821E-4</v>
      </c>
      <c r="BO25">
        <v>4.2338862301962988E-4</v>
      </c>
      <c r="BP25">
        <v>0</v>
      </c>
      <c r="BQ25">
        <v>0</v>
      </c>
      <c r="BR25">
        <v>0</v>
      </c>
      <c r="BS25">
        <v>0</v>
      </c>
      <c r="BT25">
        <v>1.5347968408794301E-2</v>
      </c>
      <c r="BU25">
        <v>1.5347968408794301E-2</v>
      </c>
    </row>
    <row r="26" spans="1:73" x14ac:dyDescent="0.35">
      <c r="A26">
        <v>1481</v>
      </c>
      <c r="B26">
        <v>317.25683917968934</v>
      </c>
      <c r="C26">
        <v>5.364599232298967E-4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1.5164472553513787E-3</v>
      </c>
      <c r="N26">
        <v>1.5164472553513787E-3</v>
      </c>
      <c r="O26">
        <v>4.6050745047498814E-3</v>
      </c>
      <c r="P26">
        <v>4.6050745047498814E-3</v>
      </c>
      <c r="Q26">
        <v>5.549165972063297E-3</v>
      </c>
      <c r="R26">
        <v>6.0957624702691155E-3</v>
      </c>
      <c r="S26">
        <v>6.6472009214799026E-3</v>
      </c>
      <c r="T26">
        <v>8.7570152449105397E-3</v>
      </c>
      <c r="U26">
        <v>9.6213842190855554E-3</v>
      </c>
      <c r="V26">
        <v>1.686441566414568E-2</v>
      </c>
      <c r="W26">
        <v>1.686441566414568E-2</v>
      </c>
      <c r="X26">
        <v>1.686441566414568E-2</v>
      </c>
      <c r="Y26">
        <v>1.686441566414568E-2</v>
      </c>
      <c r="Z26">
        <v>1.686441566414568E-2</v>
      </c>
      <c r="AA26">
        <v>1.686441566414568E-2</v>
      </c>
      <c r="AB26">
        <v>1.686441566414568E-2</v>
      </c>
      <c r="AC26">
        <v>1.686441566414568E-2</v>
      </c>
      <c r="AD26">
        <v>1.686441566414568E-2</v>
      </c>
      <c r="AE26">
        <v>1.686441566414568E-2</v>
      </c>
      <c r="AF26">
        <v>1.686441566414568E-2</v>
      </c>
      <c r="AG26">
        <v>1.686441566414568E-2</v>
      </c>
      <c r="AH26">
        <v>1.686441566414568E-2</v>
      </c>
      <c r="AI26">
        <v>1.686441566414568E-2</v>
      </c>
      <c r="AJ26">
        <v>1.686441566414568E-2</v>
      </c>
      <c r="AK26">
        <v>1.686441566414568E-2</v>
      </c>
      <c r="AL26">
        <v>1.686441566414568E-2</v>
      </c>
      <c r="AM26">
        <v>1.686441566414568E-2</v>
      </c>
      <c r="AN26">
        <v>1.686441566414568E-2</v>
      </c>
      <c r="AO26">
        <v>1.686441566414568E-2</v>
      </c>
      <c r="AP26">
        <v>1.686441566414568E-2</v>
      </c>
      <c r="AQ26">
        <v>1.686441566414568E-2</v>
      </c>
      <c r="AR26">
        <v>1.686441566414568E-2</v>
      </c>
      <c r="AS26">
        <v>1.686441566414568E-2</v>
      </c>
      <c r="AT26">
        <v>1.686441566414568E-2</v>
      </c>
      <c r="AU26">
        <v>1.686441566414568E-2</v>
      </c>
      <c r="AV26">
        <v>1.686441566414568E-2</v>
      </c>
      <c r="AW26">
        <v>1.686441566414568E-2</v>
      </c>
      <c r="AX26">
        <v>1.686441566414568E-2</v>
      </c>
      <c r="AY26">
        <v>1.686441566414568E-2</v>
      </c>
      <c r="AZ26">
        <v>1.686441566414568E-2</v>
      </c>
      <c r="BA26">
        <v>1.686441566414568E-2</v>
      </c>
      <c r="BB26">
        <v>1.686441566414568E-2</v>
      </c>
      <c r="BC26">
        <v>1.686441566414568E-2</v>
      </c>
      <c r="BD26">
        <v>1.686441566414568E-2</v>
      </c>
      <c r="BE26">
        <v>1.1895156736950021E-2</v>
      </c>
      <c r="BF26">
        <v>1.0029567175120142E-2</v>
      </c>
      <c r="BG26">
        <v>1.0029567175120142E-2</v>
      </c>
      <c r="BH26">
        <v>5.7004926295249588E-3</v>
      </c>
      <c r="BI26">
        <v>4.1431520458869902E-3</v>
      </c>
      <c r="BJ26">
        <v>2.6805577420587539E-3</v>
      </c>
      <c r="BK26">
        <v>2.6805577420587539E-3</v>
      </c>
      <c r="BL26">
        <v>1.5164472553513787E-3</v>
      </c>
      <c r="BM26">
        <v>1.5164472553513787E-3</v>
      </c>
      <c r="BN26">
        <v>1.5164472553513787E-3</v>
      </c>
      <c r="BO26">
        <v>9.5984854624952664E-4</v>
      </c>
      <c r="BP26">
        <v>0</v>
      </c>
      <c r="BQ26">
        <v>0</v>
      </c>
      <c r="BR26">
        <v>0</v>
      </c>
      <c r="BS26">
        <v>0</v>
      </c>
      <c r="BT26">
        <v>1.5347968408794301E-2</v>
      </c>
      <c r="BU26">
        <v>1.5536695366296652E-2</v>
      </c>
    </row>
    <row r="27" spans="1:73" x14ac:dyDescent="0.35">
      <c r="A27">
        <v>1507</v>
      </c>
      <c r="B27">
        <v>212.42842035908427</v>
      </c>
      <c r="C27">
        <v>3.5920213531831155E-4</v>
      </c>
      <c r="D27">
        <v>40</v>
      </c>
      <c r="E27">
        <v>793.5</v>
      </c>
      <c r="F27">
        <v>-713.5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1.8756493906696902E-3</v>
      </c>
      <c r="N27">
        <v>1.8756493906696902E-3</v>
      </c>
      <c r="O27">
        <v>4.964276640068193E-3</v>
      </c>
      <c r="P27">
        <v>4.964276640068193E-3</v>
      </c>
      <c r="Q27">
        <v>5.9083681073816086E-3</v>
      </c>
      <c r="R27">
        <v>6.4549646055874271E-3</v>
      </c>
      <c r="S27">
        <v>7.0064030567982142E-3</v>
      </c>
      <c r="T27">
        <v>9.1162173802288513E-3</v>
      </c>
      <c r="U27">
        <v>9.980586354403867E-3</v>
      </c>
      <c r="V27">
        <v>1.7223617799463992E-2</v>
      </c>
      <c r="W27">
        <v>1.7223617799463992E-2</v>
      </c>
      <c r="X27">
        <v>1.7223617799463992E-2</v>
      </c>
      <c r="Y27">
        <v>1.7223617799463992E-2</v>
      </c>
      <c r="Z27">
        <v>1.7223617799463992E-2</v>
      </c>
      <c r="AA27">
        <v>1.7223617799463992E-2</v>
      </c>
      <c r="AB27">
        <v>1.7223617799463992E-2</v>
      </c>
      <c r="AC27">
        <v>1.7223617799463992E-2</v>
      </c>
      <c r="AD27">
        <v>1.7223617799463992E-2</v>
      </c>
      <c r="AE27">
        <v>1.7223617799463992E-2</v>
      </c>
      <c r="AF27">
        <v>1.7223617799463992E-2</v>
      </c>
      <c r="AG27">
        <v>1.7223617799463992E-2</v>
      </c>
      <c r="AH27">
        <v>1.7223617799463992E-2</v>
      </c>
      <c r="AI27">
        <v>1.7223617799463992E-2</v>
      </c>
      <c r="AJ27">
        <v>1.7223617799463992E-2</v>
      </c>
      <c r="AK27">
        <v>1.7223617799463992E-2</v>
      </c>
      <c r="AL27">
        <v>1.7223617799463992E-2</v>
      </c>
      <c r="AM27">
        <v>1.7223617799463992E-2</v>
      </c>
      <c r="AN27">
        <v>1.7223617799463992E-2</v>
      </c>
      <c r="AO27">
        <v>1.7223617799463992E-2</v>
      </c>
      <c r="AP27">
        <v>1.7223617799463992E-2</v>
      </c>
      <c r="AQ27">
        <v>1.7223617799463992E-2</v>
      </c>
      <c r="AR27">
        <v>1.7223617799463992E-2</v>
      </c>
      <c r="AS27">
        <v>1.7223617799463992E-2</v>
      </c>
      <c r="AT27">
        <v>1.7223617799463992E-2</v>
      </c>
      <c r="AU27">
        <v>1.7223617799463992E-2</v>
      </c>
      <c r="AV27">
        <v>1.7223617799463992E-2</v>
      </c>
      <c r="AW27">
        <v>1.7223617799463992E-2</v>
      </c>
      <c r="AX27">
        <v>1.7223617799463992E-2</v>
      </c>
      <c r="AY27">
        <v>1.7223617799463992E-2</v>
      </c>
      <c r="AZ27">
        <v>1.7223617799463992E-2</v>
      </c>
      <c r="BA27">
        <v>1.7223617799463992E-2</v>
      </c>
      <c r="BB27">
        <v>1.7223617799463992E-2</v>
      </c>
      <c r="BC27">
        <v>1.7223617799463992E-2</v>
      </c>
      <c r="BD27">
        <v>1.7223617799463992E-2</v>
      </c>
      <c r="BE27">
        <v>1.2254358872268332E-2</v>
      </c>
      <c r="BF27">
        <v>1.0388769310438454E-2</v>
      </c>
      <c r="BG27">
        <v>1.0388769310438454E-2</v>
      </c>
      <c r="BH27">
        <v>6.0596947648432703E-3</v>
      </c>
      <c r="BI27">
        <v>4.5023541812053017E-3</v>
      </c>
      <c r="BJ27">
        <v>3.0397598773770655E-3</v>
      </c>
      <c r="BK27">
        <v>3.0397598773770655E-3</v>
      </c>
      <c r="BL27">
        <v>1.8756493906696902E-3</v>
      </c>
      <c r="BM27">
        <v>1.8756493906696902E-3</v>
      </c>
      <c r="BN27">
        <v>1.8756493906696902E-3</v>
      </c>
      <c r="BO27">
        <v>1.3190506815678382E-3</v>
      </c>
      <c r="BP27">
        <v>3.5920213531831155E-4</v>
      </c>
      <c r="BQ27">
        <v>0</v>
      </c>
      <c r="BR27">
        <v>0</v>
      </c>
      <c r="BS27">
        <v>0</v>
      </c>
      <c r="BT27">
        <v>1.5347968408794301E-2</v>
      </c>
      <c r="BU27">
        <v>1.6096393137243925E-2</v>
      </c>
    </row>
    <row r="28" spans="1:73" x14ac:dyDescent="0.35">
      <c r="A28">
        <v>1532</v>
      </c>
      <c r="B28">
        <v>263.81788003409923</v>
      </c>
      <c r="C28">
        <v>4.4609824656800508E-4</v>
      </c>
      <c r="D28">
        <v>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4.4609824656800508E-4</v>
      </c>
      <c r="M28">
        <v>2.3217476372376952E-3</v>
      </c>
      <c r="N28">
        <v>2.3217476372376952E-3</v>
      </c>
      <c r="O28">
        <v>5.4103748866361984E-3</v>
      </c>
      <c r="P28">
        <v>5.4103748866361984E-3</v>
      </c>
      <c r="Q28">
        <v>6.354466353949614E-3</v>
      </c>
      <c r="R28">
        <v>6.9010628521554325E-3</v>
      </c>
      <c r="S28">
        <v>7.4525013033662196E-3</v>
      </c>
      <c r="T28">
        <v>9.5623156267968558E-3</v>
      </c>
      <c r="U28">
        <v>1.0426684600971872E-2</v>
      </c>
      <c r="V28">
        <v>1.7669716046031996E-2</v>
      </c>
      <c r="W28">
        <v>1.7669716046031996E-2</v>
      </c>
      <c r="X28">
        <v>1.7669716046031996E-2</v>
      </c>
      <c r="Y28">
        <v>1.7669716046031996E-2</v>
      </c>
      <c r="Z28">
        <v>1.7669716046031996E-2</v>
      </c>
      <c r="AA28">
        <v>1.7669716046031996E-2</v>
      </c>
      <c r="AB28">
        <v>1.7669716046031996E-2</v>
      </c>
      <c r="AC28">
        <v>1.7669716046031996E-2</v>
      </c>
      <c r="AD28">
        <v>1.7669716046031996E-2</v>
      </c>
      <c r="AE28">
        <v>1.7669716046031996E-2</v>
      </c>
      <c r="AF28">
        <v>1.7669716046031996E-2</v>
      </c>
      <c r="AG28">
        <v>1.7669716046031996E-2</v>
      </c>
      <c r="AH28">
        <v>1.7669716046031996E-2</v>
      </c>
      <c r="AI28">
        <v>1.7669716046031996E-2</v>
      </c>
      <c r="AJ28">
        <v>1.7669716046031996E-2</v>
      </c>
      <c r="AK28">
        <v>1.7669716046031996E-2</v>
      </c>
      <c r="AL28">
        <v>1.7669716046031996E-2</v>
      </c>
      <c r="AM28">
        <v>1.7669716046031996E-2</v>
      </c>
      <c r="AN28">
        <v>1.7669716046031996E-2</v>
      </c>
      <c r="AO28">
        <v>1.7669716046031996E-2</v>
      </c>
      <c r="AP28">
        <v>1.7669716046031996E-2</v>
      </c>
      <c r="AQ28">
        <v>1.7669716046031996E-2</v>
      </c>
      <c r="AR28">
        <v>1.7669716046031996E-2</v>
      </c>
      <c r="AS28">
        <v>1.7669716046031996E-2</v>
      </c>
      <c r="AT28">
        <v>1.7669716046031996E-2</v>
      </c>
      <c r="AU28">
        <v>1.7669716046031996E-2</v>
      </c>
      <c r="AV28">
        <v>1.7669716046031996E-2</v>
      </c>
      <c r="AW28">
        <v>1.7669716046031996E-2</v>
      </c>
      <c r="AX28">
        <v>1.7669716046031996E-2</v>
      </c>
      <c r="AY28">
        <v>1.7669716046031996E-2</v>
      </c>
      <c r="AZ28">
        <v>1.7669716046031996E-2</v>
      </c>
      <c r="BA28">
        <v>1.7669716046031996E-2</v>
      </c>
      <c r="BB28">
        <v>1.7669716046031996E-2</v>
      </c>
      <c r="BC28">
        <v>1.7669716046031996E-2</v>
      </c>
      <c r="BD28">
        <v>1.7669716046031996E-2</v>
      </c>
      <c r="BE28">
        <v>1.2700457118836337E-2</v>
      </c>
      <c r="BF28">
        <v>1.0834867557006458E-2</v>
      </c>
      <c r="BG28">
        <v>1.0834867557006458E-2</v>
      </c>
      <c r="BH28">
        <v>6.5057930114112757E-3</v>
      </c>
      <c r="BI28">
        <v>4.9484524277733071E-3</v>
      </c>
      <c r="BJ28">
        <v>3.4858581239450705E-3</v>
      </c>
      <c r="BK28">
        <v>3.4858581239450705E-3</v>
      </c>
      <c r="BL28">
        <v>2.3217476372376952E-3</v>
      </c>
      <c r="BM28">
        <v>2.3217476372376952E-3</v>
      </c>
      <c r="BN28">
        <v>2.3217476372376952E-3</v>
      </c>
      <c r="BO28">
        <v>1.7651489281358432E-3</v>
      </c>
      <c r="BP28">
        <v>8.0530038188631663E-4</v>
      </c>
      <c r="BQ28">
        <v>0</v>
      </c>
      <c r="BR28">
        <v>0</v>
      </c>
      <c r="BS28">
        <v>0</v>
      </c>
      <c r="BT28">
        <v>1.5437819876610817E-2</v>
      </c>
      <c r="BU28">
        <v>1.6186199326077153E-2</v>
      </c>
    </row>
    <row r="29" spans="1:73" x14ac:dyDescent="0.35">
      <c r="A29">
        <v>1547</v>
      </c>
      <c r="B29">
        <v>392.58732416045899</v>
      </c>
      <c r="C29">
        <v>6.6383869398908585E-4</v>
      </c>
      <c r="D29">
        <v>20</v>
      </c>
      <c r="E29">
        <v>793.5</v>
      </c>
      <c r="F29">
        <v>-753.5</v>
      </c>
      <c r="G29">
        <v>0</v>
      </c>
      <c r="H29">
        <v>0</v>
      </c>
      <c r="I29">
        <v>0</v>
      </c>
      <c r="J29">
        <v>0</v>
      </c>
      <c r="K29">
        <v>6.6383869398908585E-4</v>
      </c>
      <c r="L29">
        <v>1.1099369405570909E-3</v>
      </c>
      <c r="M29">
        <v>2.985586331226781E-3</v>
      </c>
      <c r="N29">
        <v>2.985586331226781E-3</v>
      </c>
      <c r="O29">
        <v>6.0742135806252841E-3</v>
      </c>
      <c r="P29">
        <v>6.0742135806252841E-3</v>
      </c>
      <c r="Q29">
        <v>7.0183050479386997E-3</v>
      </c>
      <c r="R29">
        <v>7.5649015461445182E-3</v>
      </c>
      <c r="S29">
        <v>8.1163399973553062E-3</v>
      </c>
      <c r="T29">
        <v>1.0226154320785942E-2</v>
      </c>
      <c r="U29">
        <v>1.1090523294960958E-2</v>
      </c>
      <c r="V29">
        <v>1.8333554740021081E-2</v>
      </c>
      <c r="W29">
        <v>1.8333554740021081E-2</v>
      </c>
      <c r="X29">
        <v>1.8333554740021081E-2</v>
      </c>
      <c r="Y29">
        <v>1.8333554740021081E-2</v>
      </c>
      <c r="Z29">
        <v>1.8333554740021081E-2</v>
      </c>
      <c r="AA29">
        <v>1.8333554740021081E-2</v>
      </c>
      <c r="AB29">
        <v>1.8333554740021081E-2</v>
      </c>
      <c r="AC29">
        <v>1.8333554740021081E-2</v>
      </c>
      <c r="AD29">
        <v>1.8333554740021081E-2</v>
      </c>
      <c r="AE29">
        <v>1.8333554740021081E-2</v>
      </c>
      <c r="AF29">
        <v>1.8333554740021081E-2</v>
      </c>
      <c r="AG29">
        <v>1.8333554740021081E-2</v>
      </c>
      <c r="AH29">
        <v>1.8333554740021081E-2</v>
      </c>
      <c r="AI29">
        <v>1.8333554740021081E-2</v>
      </c>
      <c r="AJ29">
        <v>1.8333554740021081E-2</v>
      </c>
      <c r="AK29">
        <v>1.8333554740021081E-2</v>
      </c>
      <c r="AL29">
        <v>1.8333554740021081E-2</v>
      </c>
      <c r="AM29">
        <v>1.8333554740021081E-2</v>
      </c>
      <c r="AN29">
        <v>1.8333554740021081E-2</v>
      </c>
      <c r="AO29">
        <v>1.8333554740021081E-2</v>
      </c>
      <c r="AP29">
        <v>1.8333554740021081E-2</v>
      </c>
      <c r="AQ29">
        <v>1.8333554740021081E-2</v>
      </c>
      <c r="AR29">
        <v>1.8333554740021081E-2</v>
      </c>
      <c r="AS29">
        <v>1.8333554740021081E-2</v>
      </c>
      <c r="AT29">
        <v>1.8333554740021081E-2</v>
      </c>
      <c r="AU29">
        <v>1.8333554740021081E-2</v>
      </c>
      <c r="AV29">
        <v>1.8333554740021081E-2</v>
      </c>
      <c r="AW29">
        <v>1.8333554740021081E-2</v>
      </c>
      <c r="AX29">
        <v>1.8333554740021081E-2</v>
      </c>
      <c r="AY29">
        <v>1.8333554740021081E-2</v>
      </c>
      <c r="AZ29">
        <v>1.8333554740021081E-2</v>
      </c>
      <c r="BA29">
        <v>1.8333554740021081E-2</v>
      </c>
      <c r="BB29">
        <v>1.8333554740021081E-2</v>
      </c>
      <c r="BC29">
        <v>1.8333554740021081E-2</v>
      </c>
      <c r="BD29">
        <v>1.8333554740021081E-2</v>
      </c>
      <c r="BE29">
        <v>1.3364295812825423E-2</v>
      </c>
      <c r="BF29">
        <v>1.1498706250995545E-2</v>
      </c>
      <c r="BG29">
        <v>1.1498706250995545E-2</v>
      </c>
      <c r="BH29">
        <v>7.1696317054003615E-3</v>
      </c>
      <c r="BI29">
        <v>5.6122911217623929E-3</v>
      </c>
      <c r="BJ29">
        <v>4.1496968179341566E-3</v>
      </c>
      <c r="BK29">
        <v>4.1496968179341566E-3</v>
      </c>
      <c r="BL29">
        <v>2.985586331226781E-3</v>
      </c>
      <c r="BM29">
        <v>2.985586331226781E-3</v>
      </c>
      <c r="BN29">
        <v>2.985586331226781E-3</v>
      </c>
      <c r="BO29">
        <v>2.4289876221249289E-3</v>
      </c>
      <c r="BP29">
        <v>1.4691390758754025E-3</v>
      </c>
      <c r="BQ29">
        <v>0</v>
      </c>
      <c r="BR29">
        <v>0</v>
      </c>
      <c r="BS29">
        <v>0</v>
      </c>
      <c r="BT29">
        <v>1.6666257913164693E-2</v>
      </c>
      <c r="BU29">
        <v>1.6096393137243925E-2</v>
      </c>
    </row>
    <row r="30" spans="1:73" x14ac:dyDescent="0.35">
      <c r="A30">
        <v>1547</v>
      </c>
      <c r="B30">
        <v>364.13819146221721</v>
      </c>
      <c r="C30">
        <v>6.1573312884912715E-4</v>
      </c>
      <c r="D30">
        <v>10</v>
      </c>
      <c r="E30">
        <v>783.5</v>
      </c>
      <c r="F30">
        <v>-763.5</v>
      </c>
      <c r="G30">
        <v>0</v>
      </c>
      <c r="H30">
        <v>0</v>
      </c>
      <c r="I30">
        <v>0</v>
      </c>
      <c r="J30">
        <v>0</v>
      </c>
      <c r="K30">
        <v>1.2795718228382131E-3</v>
      </c>
      <c r="L30">
        <v>1.7256700694062181E-3</v>
      </c>
      <c r="M30">
        <v>3.6013194600759083E-3</v>
      </c>
      <c r="N30">
        <v>3.6013194600759083E-3</v>
      </c>
      <c r="O30">
        <v>6.6899467094744111E-3</v>
      </c>
      <c r="P30">
        <v>6.6899467094744111E-3</v>
      </c>
      <c r="Q30">
        <v>7.6340381767878267E-3</v>
      </c>
      <c r="R30">
        <v>8.1806346749936452E-3</v>
      </c>
      <c r="S30">
        <v>8.732073126204434E-3</v>
      </c>
      <c r="T30">
        <v>1.084188744963507E-2</v>
      </c>
      <c r="U30">
        <v>1.1706256423810086E-2</v>
      </c>
      <c r="V30">
        <v>1.8949287868870207E-2</v>
      </c>
      <c r="W30">
        <v>1.8949287868870207E-2</v>
      </c>
      <c r="X30">
        <v>1.8949287868870207E-2</v>
      </c>
      <c r="Y30">
        <v>1.8949287868870207E-2</v>
      </c>
      <c r="Z30">
        <v>1.8949287868870207E-2</v>
      </c>
      <c r="AA30">
        <v>1.8949287868870207E-2</v>
      </c>
      <c r="AB30">
        <v>1.8949287868870207E-2</v>
      </c>
      <c r="AC30">
        <v>1.8949287868870207E-2</v>
      </c>
      <c r="AD30">
        <v>1.8949287868870207E-2</v>
      </c>
      <c r="AE30">
        <v>1.8949287868870207E-2</v>
      </c>
      <c r="AF30">
        <v>1.8949287868870207E-2</v>
      </c>
      <c r="AG30">
        <v>1.8949287868870207E-2</v>
      </c>
      <c r="AH30">
        <v>1.8949287868870207E-2</v>
      </c>
      <c r="AI30">
        <v>1.8949287868870207E-2</v>
      </c>
      <c r="AJ30">
        <v>1.8949287868870207E-2</v>
      </c>
      <c r="AK30">
        <v>1.8949287868870207E-2</v>
      </c>
      <c r="AL30">
        <v>1.8949287868870207E-2</v>
      </c>
      <c r="AM30">
        <v>1.8949287868870207E-2</v>
      </c>
      <c r="AN30">
        <v>1.8949287868870207E-2</v>
      </c>
      <c r="AO30">
        <v>1.8949287868870207E-2</v>
      </c>
      <c r="AP30">
        <v>1.8949287868870207E-2</v>
      </c>
      <c r="AQ30">
        <v>1.8949287868870207E-2</v>
      </c>
      <c r="AR30">
        <v>1.8949287868870207E-2</v>
      </c>
      <c r="AS30">
        <v>1.8949287868870207E-2</v>
      </c>
      <c r="AT30">
        <v>1.8949287868870207E-2</v>
      </c>
      <c r="AU30">
        <v>1.8949287868870207E-2</v>
      </c>
      <c r="AV30">
        <v>1.8949287868870207E-2</v>
      </c>
      <c r="AW30">
        <v>1.8949287868870207E-2</v>
      </c>
      <c r="AX30">
        <v>1.8949287868870207E-2</v>
      </c>
      <c r="AY30">
        <v>1.8949287868870207E-2</v>
      </c>
      <c r="AZ30">
        <v>1.8949287868870207E-2</v>
      </c>
      <c r="BA30">
        <v>1.8949287868870207E-2</v>
      </c>
      <c r="BB30">
        <v>1.8949287868870207E-2</v>
      </c>
      <c r="BC30">
        <v>1.8949287868870207E-2</v>
      </c>
      <c r="BD30">
        <v>1.8949287868870207E-2</v>
      </c>
      <c r="BE30">
        <v>1.3980028941674551E-2</v>
      </c>
      <c r="BF30">
        <v>1.2114439379844672E-2</v>
      </c>
      <c r="BG30">
        <v>1.2114439379844672E-2</v>
      </c>
      <c r="BH30">
        <v>7.7853648342494884E-3</v>
      </c>
      <c r="BI30">
        <v>6.2280242506115198E-3</v>
      </c>
      <c r="BJ30">
        <v>4.7654299467832836E-3</v>
      </c>
      <c r="BK30">
        <v>4.7654299467832836E-3</v>
      </c>
      <c r="BL30">
        <v>3.6013194600759083E-3</v>
      </c>
      <c r="BM30">
        <v>3.6013194600759083E-3</v>
      </c>
      <c r="BN30">
        <v>3.6013194600759083E-3</v>
      </c>
      <c r="BO30">
        <v>3.0447207509740563E-3</v>
      </c>
      <c r="BP30">
        <v>2.0848722047245296E-3</v>
      </c>
      <c r="BQ30">
        <v>0</v>
      </c>
      <c r="BR30">
        <v>0</v>
      </c>
      <c r="BS30">
        <v>0</v>
      </c>
      <c r="BT30">
        <v>1.7258010104401492E-2</v>
      </c>
      <c r="BU30">
        <v>1.5807495636443507E-2</v>
      </c>
    </row>
    <row r="31" spans="1:73" x14ac:dyDescent="0.35">
      <c r="A31">
        <v>1547</v>
      </c>
      <c r="B31">
        <v>350.99665516680022</v>
      </c>
      <c r="C31">
        <v>5.9351167707399509E-4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1.8730834999122082E-3</v>
      </c>
      <c r="L31">
        <v>2.3191817464802132E-3</v>
      </c>
      <c r="M31">
        <v>4.1948311371499038E-3</v>
      </c>
      <c r="N31">
        <v>4.1948311371499038E-3</v>
      </c>
      <c r="O31">
        <v>7.2834583865484057E-3</v>
      </c>
      <c r="P31">
        <v>7.2834583865484057E-3</v>
      </c>
      <c r="Q31">
        <v>8.2275498538618222E-3</v>
      </c>
      <c r="R31">
        <v>8.7741463520676407E-3</v>
      </c>
      <c r="S31">
        <v>9.3255848032784295E-3</v>
      </c>
      <c r="T31">
        <v>1.1435399126709066E-2</v>
      </c>
      <c r="U31">
        <v>1.2299768100884081E-2</v>
      </c>
      <c r="V31">
        <v>1.9542799545944203E-2</v>
      </c>
      <c r="W31">
        <v>1.9542799545944203E-2</v>
      </c>
      <c r="X31">
        <v>1.9542799545944203E-2</v>
      </c>
      <c r="Y31">
        <v>1.9542799545944203E-2</v>
      </c>
      <c r="Z31">
        <v>1.9542799545944203E-2</v>
      </c>
      <c r="AA31">
        <v>1.9542799545944203E-2</v>
      </c>
      <c r="AB31">
        <v>1.9542799545944203E-2</v>
      </c>
      <c r="AC31">
        <v>1.9542799545944203E-2</v>
      </c>
      <c r="AD31">
        <v>1.9542799545944203E-2</v>
      </c>
      <c r="AE31">
        <v>1.9542799545944203E-2</v>
      </c>
      <c r="AF31">
        <v>1.9542799545944203E-2</v>
      </c>
      <c r="AG31">
        <v>1.9542799545944203E-2</v>
      </c>
      <c r="AH31">
        <v>1.9542799545944203E-2</v>
      </c>
      <c r="AI31">
        <v>1.9542799545944203E-2</v>
      </c>
      <c r="AJ31">
        <v>1.9542799545944203E-2</v>
      </c>
      <c r="AK31">
        <v>1.9542799545944203E-2</v>
      </c>
      <c r="AL31">
        <v>1.9542799545944203E-2</v>
      </c>
      <c r="AM31">
        <v>1.9542799545944203E-2</v>
      </c>
      <c r="AN31">
        <v>1.9542799545944203E-2</v>
      </c>
      <c r="AO31">
        <v>1.9542799545944203E-2</v>
      </c>
      <c r="AP31">
        <v>1.9542799545944203E-2</v>
      </c>
      <c r="AQ31">
        <v>1.9542799545944203E-2</v>
      </c>
      <c r="AR31">
        <v>1.9542799545944203E-2</v>
      </c>
      <c r="AS31">
        <v>1.9542799545944203E-2</v>
      </c>
      <c r="AT31">
        <v>1.9542799545944203E-2</v>
      </c>
      <c r="AU31">
        <v>1.9542799545944203E-2</v>
      </c>
      <c r="AV31">
        <v>1.9542799545944203E-2</v>
      </c>
      <c r="AW31">
        <v>1.9542799545944203E-2</v>
      </c>
      <c r="AX31">
        <v>1.9542799545944203E-2</v>
      </c>
      <c r="AY31">
        <v>1.9542799545944203E-2</v>
      </c>
      <c r="AZ31">
        <v>1.9542799545944203E-2</v>
      </c>
      <c r="BA31">
        <v>1.9542799545944203E-2</v>
      </c>
      <c r="BB31">
        <v>1.9542799545944203E-2</v>
      </c>
      <c r="BC31">
        <v>1.9542799545944203E-2</v>
      </c>
      <c r="BD31">
        <v>1.9542799545944203E-2</v>
      </c>
      <c r="BE31">
        <v>1.4573540618748547E-2</v>
      </c>
      <c r="BF31">
        <v>1.2707951056918668E-2</v>
      </c>
      <c r="BG31">
        <v>1.2707951056918668E-2</v>
      </c>
      <c r="BH31">
        <v>8.3788765113234839E-3</v>
      </c>
      <c r="BI31">
        <v>6.8215359276855153E-3</v>
      </c>
      <c r="BJ31">
        <v>5.3589416238572791E-3</v>
      </c>
      <c r="BK31">
        <v>5.3589416238572791E-3</v>
      </c>
      <c r="BL31">
        <v>4.1948311371499038E-3</v>
      </c>
      <c r="BM31">
        <v>4.1948311371499038E-3</v>
      </c>
      <c r="BN31">
        <v>4.1948311371499038E-3</v>
      </c>
      <c r="BO31">
        <v>3.6382324280480514E-3</v>
      </c>
      <c r="BP31">
        <v>2.0848722047245296E-3</v>
      </c>
      <c r="BQ31">
        <v>0</v>
      </c>
      <c r="BR31">
        <v>0</v>
      </c>
      <c r="BS31">
        <v>0</v>
      </c>
      <c r="BT31">
        <v>1.7424963040991316E-2</v>
      </c>
      <c r="BU31">
        <v>1.559918773633054E-2</v>
      </c>
    </row>
    <row r="32" spans="1:73" x14ac:dyDescent="0.35">
      <c r="A32">
        <v>1547</v>
      </c>
      <c r="B32">
        <v>338.45834200056237</v>
      </c>
      <c r="C32">
        <v>5.7231023493650127E-4</v>
      </c>
      <c r="D32">
        <v>-10</v>
      </c>
      <c r="E32">
        <v>763.5</v>
      </c>
      <c r="F32">
        <v>-783.5</v>
      </c>
      <c r="G32">
        <v>0</v>
      </c>
      <c r="H32">
        <v>0</v>
      </c>
      <c r="I32">
        <v>0</v>
      </c>
      <c r="J32">
        <v>5.7231023493650127E-4</v>
      </c>
      <c r="K32">
        <v>2.4453937348487094E-3</v>
      </c>
      <c r="L32">
        <v>2.8914919814167143E-3</v>
      </c>
      <c r="M32">
        <v>4.767141372086405E-3</v>
      </c>
      <c r="N32">
        <v>4.767141372086405E-3</v>
      </c>
      <c r="O32">
        <v>7.8557686214849078E-3</v>
      </c>
      <c r="P32">
        <v>7.8557686214849078E-3</v>
      </c>
      <c r="Q32">
        <v>8.7998600887983242E-3</v>
      </c>
      <c r="R32">
        <v>9.3464565870041427E-3</v>
      </c>
      <c r="S32">
        <v>9.8978950382149315E-3</v>
      </c>
      <c r="T32">
        <v>1.2007709361645568E-2</v>
      </c>
      <c r="U32">
        <v>1.2872078335820583E-2</v>
      </c>
      <c r="V32">
        <v>2.0115109780880703E-2</v>
      </c>
      <c r="W32">
        <v>2.0115109780880703E-2</v>
      </c>
      <c r="X32">
        <v>2.0115109780880703E-2</v>
      </c>
      <c r="Y32">
        <v>2.0115109780880703E-2</v>
      </c>
      <c r="Z32">
        <v>2.0115109780880703E-2</v>
      </c>
      <c r="AA32">
        <v>2.0115109780880703E-2</v>
      </c>
      <c r="AB32">
        <v>2.0115109780880703E-2</v>
      </c>
      <c r="AC32">
        <v>2.0115109780880703E-2</v>
      </c>
      <c r="AD32">
        <v>2.0115109780880703E-2</v>
      </c>
      <c r="AE32">
        <v>2.0115109780880703E-2</v>
      </c>
      <c r="AF32">
        <v>2.0115109780880703E-2</v>
      </c>
      <c r="AG32">
        <v>2.0115109780880703E-2</v>
      </c>
      <c r="AH32">
        <v>2.0115109780880703E-2</v>
      </c>
      <c r="AI32">
        <v>2.0115109780880703E-2</v>
      </c>
      <c r="AJ32">
        <v>2.0115109780880703E-2</v>
      </c>
      <c r="AK32">
        <v>2.0115109780880703E-2</v>
      </c>
      <c r="AL32">
        <v>2.0115109780880703E-2</v>
      </c>
      <c r="AM32">
        <v>2.0115109780880703E-2</v>
      </c>
      <c r="AN32">
        <v>2.0115109780880703E-2</v>
      </c>
      <c r="AO32">
        <v>2.0115109780880703E-2</v>
      </c>
      <c r="AP32">
        <v>2.0115109780880703E-2</v>
      </c>
      <c r="AQ32">
        <v>2.0115109780880703E-2</v>
      </c>
      <c r="AR32">
        <v>2.0115109780880703E-2</v>
      </c>
      <c r="AS32">
        <v>2.0115109780880703E-2</v>
      </c>
      <c r="AT32">
        <v>2.0115109780880703E-2</v>
      </c>
      <c r="AU32">
        <v>2.0115109780880703E-2</v>
      </c>
      <c r="AV32">
        <v>2.0115109780880703E-2</v>
      </c>
      <c r="AW32">
        <v>2.0115109780880703E-2</v>
      </c>
      <c r="AX32">
        <v>2.0115109780880703E-2</v>
      </c>
      <c r="AY32">
        <v>2.0115109780880703E-2</v>
      </c>
      <c r="AZ32">
        <v>2.0115109780880703E-2</v>
      </c>
      <c r="BA32">
        <v>2.0115109780880703E-2</v>
      </c>
      <c r="BB32">
        <v>2.0115109780880703E-2</v>
      </c>
      <c r="BC32">
        <v>2.0115109780880703E-2</v>
      </c>
      <c r="BD32">
        <v>2.0115109780880703E-2</v>
      </c>
      <c r="BE32">
        <v>1.5145850853685049E-2</v>
      </c>
      <c r="BF32">
        <v>1.328026129185517E-2</v>
      </c>
      <c r="BG32">
        <v>1.328026129185517E-2</v>
      </c>
      <c r="BH32">
        <v>8.951186746259986E-3</v>
      </c>
      <c r="BI32">
        <v>7.3938461626220165E-3</v>
      </c>
      <c r="BJ32">
        <v>5.9312518587937802E-3</v>
      </c>
      <c r="BK32">
        <v>5.9312518587937802E-3</v>
      </c>
      <c r="BL32">
        <v>4.767141372086405E-3</v>
      </c>
      <c r="BM32">
        <v>4.767141372086405E-3</v>
      </c>
      <c r="BN32">
        <v>4.767141372086405E-3</v>
      </c>
      <c r="BO32">
        <v>4.210542662984553E-3</v>
      </c>
      <c r="BP32">
        <v>2.0848722047245296E-3</v>
      </c>
      <c r="BQ32">
        <v>0</v>
      </c>
      <c r="BR32">
        <v>0</v>
      </c>
      <c r="BS32">
        <v>0</v>
      </c>
      <c r="BT32">
        <v>1.7591915977581137E-2</v>
      </c>
      <c r="BU32">
        <v>1.5390879836217571E-2</v>
      </c>
    </row>
    <row r="33" spans="1:73" x14ac:dyDescent="0.35">
      <c r="A33">
        <v>1558</v>
      </c>
      <c r="B33">
        <v>236.27666117256101</v>
      </c>
      <c r="C33">
        <v>3.9952790250758787E-4</v>
      </c>
      <c r="D33">
        <v>-20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9.7183813744408914E-4</v>
      </c>
      <c r="K33">
        <v>2.8449216373562973E-3</v>
      </c>
      <c r="L33">
        <v>3.2910198839243023E-3</v>
      </c>
      <c r="M33">
        <v>5.166669274593993E-3</v>
      </c>
      <c r="N33">
        <v>5.166669274593993E-3</v>
      </c>
      <c r="O33">
        <v>8.2552965239924957E-3</v>
      </c>
      <c r="P33">
        <v>8.2552965239924957E-3</v>
      </c>
      <c r="Q33">
        <v>9.1993879913059122E-3</v>
      </c>
      <c r="R33">
        <v>9.7459844895117307E-3</v>
      </c>
      <c r="S33">
        <v>1.0297422940722519E-2</v>
      </c>
      <c r="T33">
        <v>1.2407237264153156E-2</v>
      </c>
      <c r="U33">
        <v>1.3271606238328171E-2</v>
      </c>
      <c r="V33">
        <v>2.0514637683388289E-2</v>
      </c>
      <c r="W33">
        <v>2.0514637683388289E-2</v>
      </c>
      <c r="X33">
        <v>2.0514637683388289E-2</v>
      </c>
      <c r="Y33">
        <v>2.0514637683388289E-2</v>
      </c>
      <c r="Z33">
        <v>2.0514637683388289E-2</v>
      </c>
      <c r="AA33">
        <v>2.0514637683388289E-2</v>
      </c>
      <c r="AB33">
        <v>2.0514637683388289E-2</v>
      </c>
      <c r="AC33">
        <v>2.0514637683388289E-2</v>
      </c>
      <c r="AD33">
        <v>2.0514637683388289E-2</v>
      </c>
      <c r="AE33">
        <v>2.0514637683388289E-2</v>
      </c>
      <c r="AF33">
        <v>2.0514637683388289E-2</v>
      </c>
      <c r="AG33">
        <v>2.0514637683388289E-2</v>
      </c>
      <c r="AH33">
        <v>2.0514637683388289E-2</v>
      </c>
      <c r="AI33">
        <v>2.0514637683388289E-2</v>
      </c>
      <c r="AJ33">
        <v>2.0514637683388289E-2</v>
      </c>
      <c r="AK33">
        <v>2.0514637683388289E-2</v>
      </c>
      <c r="AL33">
        <v>2.0514637683388289E-2</v>
      </c>
      <c r="AM33">
        <v>2.0514637683388289E-2</v>
      </c>
      <c r="AN33">
        <v>2.0514637683388289E-2</v>
      </c>
      <c r="AO33">
        <v>2.0514637683388289E-2</v>
      </c>
      <c r="AP33">
        <v>2.0514637683388289E-2</v>
      </c>
      <c r="AQ33">
        <v>2.0514637683388289E-2</v>
      </c>
      <c r="AR33">
        <v>2.0514637683388289E-2</v>
      </c>
      <c r="AS33">
        <v>2.0514637683388289E-2</v>
      </c>
      <c r="AT33">
        <v>2.0514637683388289E-2</v>
      </c>
      <c r="AU33">
        <v>2.0514637683388289E-2</v>
      </c>
      <c r="AV33">
        <v>2.0514637683388289E-2</v>
      </c>
      <c r="AW33">
        <v>2.0514637683388289E-2</v>
      </c>
      <c r="AX33">
        <v>2.0514637683388289E-2</v>
      </c>
      <c r="AY33">
        <v>2.0514637683388289E-2</v>
      </c>
      <c r="AZ33">
        <v>2.0514637683388289E-2</v>
      </c>
      <c r="BA33">
        <v>2.0514637683388289E-2</v>
      </c>
      <c r="BB33">
        <v>2.0514637683388289E-2</v>
      </c>
      <c r="BC33">
        <v>2.0514637683388289E-2</v>
      </c>
      <c r="BD33">
        <v>2.0514637683388289E-2</v>
      </c>
      <c r="BE33">
        <v>1.5545378756192637E-2</v>
      </c>
      <c r="BF33">
        <v>1.3679789194362758E-2</v>
      </c>
      <c r="BG33">
        <v>1.3679789194362758E-2</v>
      </c>
      <c r="BH33">
        <v>9.3507146487675739E-3</v>
      </c>
      <c r="BI33">
        <v>7.7933740651296044E-3</v>
      </c>
      <c r="BJ33">
        <v>6.3307797613013682E-3</v>
      </c>
      <c r="BK33">
        <v>6.3307797613013682E-3</v>
      </c>
      <c r="BL33">
        <v>5.166669274593993E-3</v>
      </c>
      <c r="BM33">
        <v>5.166669274593993E-3</v>
      </c>
      <c r="BN33">
        <v>5.166669274593993E-3</v>
      </c>
      <c r="BO33">
        <v>4.6100705654921409E-3</v>
      </c>
      <c r="BP33">
        <v>2.0848722047245296E-3</v>
      </c>
      <c r="BQ33">
        <v>0</v>
      </c>
      <c r="BR33">
        <v>0</v>
      </c>
      <c r="BS33">
        <v>0</v>
      </c>
      <c r="BT33">
        <v>1.8429604711415536E-2</v>
      </c>
      <c r="BU33">
        <v>1.5347968408794297E-2</v>
      </c>
    </row>
    <row r="34" spans="1:73" x14ac:dyDescent="0.35">
      <c r="A34">
        <v>1558</v>
      </c>
      <c r="B34">
        <v>243.04083057236844</v>
      </c>
      <c r="C34">
        <v>4.1096565687189792E-4</v>
      </c>
      <c r="D34">
        <v>-30</v>
      </c>
      <c r="E34">
        <v>749</v>
      </c>
      <c r="F34">
        <v>-809</v>
      </c>
      <c r="G34">
        <v>0</v>
      </c>
      <c r="H34">
        <v>0</v>
      </c>
      <c r="I34">
        <v>4.1096565687189792E-4</v>
      </c>
      <c r="J34">
        <v>1.3828037943159871E-3</v>
      </c>
      <c r="K34">
        <v>3.2558872942281955E-3</v>
      </c>
      <c r="L34">
        <v>3.7019855407962E-3</v>
      </c>
      <c r="M34">
        <v>5.5776349314658911E-3</v>
      </c>
      <c r="N34">
        <v>5.5776349314658911E-3</v>
      </c>
      <c r="O34">
        <v>8.6662621808643939E-3</v>
      </c>
      <c r="P34">
        <v>8.6662621808643939E-3</v>
      </c>
      <c r="Q34">
        <v>9.6103536481778103E-3</v>
      </c>
      <c r="R34">
        <v>1.0156950146383629E-2</v>
      </c>
      <c r="S34">
        <v>1.0708388597594418E-2</v>
      </c>
      <c r="T34">
        <v>1.2818202921025054E-2</v>
      </c>
      <c r="U34">
        <v>1.368257189520007E-2</v>
      </c>
      <c r="V34">
        <v>2.0925603340260186E-2</v>
      </c>
      <c r="W34">
        <v>2.0925603340260186E-2</v>
      </c>
      <c r="X34">
        <v>2.0925603340260186E-2</v>
      </c>
      <c r="Y34">
        <v>2.0925603340260186E-2</v>
      </c>
      <c r="Z34">
        <v>2.0925603340260186E-2</v>
      </c>
      <c r="AA34">
        <v>2.0925603340260186E-2</v>
      </c>
      <c r="AB34">
        <v>2.0925603340260186E-2</v>
      </c>
      <c r="AC34">
        <v>2.0925603340260186E-2</v>
      </c>
      <c r="AD34">
        <v>2.0925603340260186E-2</v>
      </c>
      <c r="AE34">
        <v>2.0925603340260186E-2</v>
      </c>
      <c r="AF34">
        <v>2.0925603340260186E-2</v>
      </c>
      <c r="AG34">
        <v>2.0925603340260186E-2</v>
      </c>
      <c r="AH34">
        <v>2.0925603340260186E-2</v>
      </c>
      <c r="AI34">
        <v>2.0925603340260186E-2</v>
      </c>
      <c r="AJ34">
        <v>2.0925603340260186E-2</v>
      </c>
      <c r="AK34">
        <v>2.0925603340260186E-2</v>
      </c>
      <c r="AL34">
        <v>2.0925603340260186E-2</v>
      </c>
      <c r="AM34">
        <v>2.0925603340260186E-2</v>
      </c>
      <c r="AN34">
        <v>2.0925603340260186E-2</v>
      </c>
      <c r="AO34">
        <v>2.0925603340260186E-2</v>
      </c>
      <c r="AP34">
        <v>2.0925603340260186E-2</v>
      </c>
      <c r="AQ34">
        <v>2.0925603340260186E-2</v>
      </c>
      <c r="AR34">
        <v>2.0925603340260186E-2</v>
      </c>
      <c r="AS34">
        <v>2.0925603340260186E-2</v>
      </c>
      <c r="AT34">
        <v>2.0925603340260186E-2</v>
      </c>
      <c r="AU34">
        <v>2.0925603340260186E-2</v>
      </c>
      <c r="AV34">
        <v>2.0925603340260186E-2</v>
      </c>
      <c r="AW34">
        <v>2.0925603340260186E-2</v>
      </c>
      <c r="AX34">
        <v>2.0925603340260186E-2</v>
      </c>
      <c r="AY34">
        <v>2.0925603340260186E-2</v>
      </c>
      <c r="AZ34">
        <v>2.0925603340260186E-2</v>
      </c>
      <c r="BA34">
        <v>2.0925603340260186E-2</v>
      </c>
      <c r="BB34">
        <v>2.0925603340260186E-2</v>
      </c>
      <c r="BC34">
        <v>2.0925603340260186E-2</v>
      </c>
      <c r="BD34">
        <v>2.0925603340260186E-2</v>
      </c>
      <c r="BE34">
        <v>1.5956344413064535E-2</v>
      </c>
      <c r="BF34">
        <v>1.4090754851234656E-2</v>
      </c>
      <c r="BG34">
        <v>1.4090754851234656E-2</v>
      </c>
      <c r="BH34">
        <v>9.7616803056394721E-3</v>
      </c>
      <c r="BI34">
        <v>8.2043397220015017E-3</v>
      </c>
      <c r="BJ34">
        <v>6.7417454181732664E-3</v>
      </c>
      <c r="BK34">
        <v>6.7417454181732664E-3</v>
      </c>
      <c r="BL34">
        <v>5.5776349314658911E-3</v>
      </c>
      <c r="BM34">
        <v>5.5776349314658911E-3</v>
      </c>
      <c r="BN34">
        <v>5.5776349314658911E-3</v>
      </c>
      <c r="BO34">
        <v>5.0210362223640391E-3</v>
      </c>
      <c r="BP34">
        <v>2.0848722047245296E-3</v>
      </c>
      <c r="BQ34">
        <v>0</v>
      </c>
      <c r="BR34">
        <v>0</v>
      </c>
      <c r="BS34">
        <v>0</v>
      </c>
      <c r="BT34">
        <v>1.9130609015274896E-2</v>
      </c>
      <c r="BU34">
        <v>1.5347968408794294E-2</v>
      </c>
    </row>
    <row r="35" spans="1:73" x14ac:dyDescent="0.35">
      <c r="A35">
        <v>1572</v>
      </c>
      <c r="B35">
        <v>269.57748312755723</v>
      </c>
      <c r="C35">
        <v>4.5583734704363304E-4</v>
      </c>
      <c r="D35">
        <v>-40</v>
      </c>
      <c r="E35">
        <v>746</v>
      </c>
      <c r="F35">
        <v>-826</v>
      </c>
      <c r="G35">
        <v>0</v>
      </c>
      <c r="H35">
        <v>0</v>
      </c>
      <c r="I35">
        <v>8.6680300391553096E-4</v>
      </c>
      <c r="J35">
        <v>1.83864114135962E-3</v>
      </c>
      <c r="K35">
        <v>3.7117246412718286E-3</v>
      </c>
      <c r="L35">
        <v>4.1578228878398332E-3</v>
      </c>
      <c r="M35">
        <v>6.0334722785095243E-3</v>
      </c>
      <c r="N35">
        <v>6.0334722785095243E-3</v>
      </c>
      <c r="O35">
        <v>9.1220995279080262E-3</v>
      </c>
      <c r="P35">
        <v>9.1220995279080262E-3</v>
      </c>
      <c r="Q35">
        <v>1.0066190995221443E-2</v>
      </c>
      <c r="R35">
        <v>1.0612787493427261E-2</v>
      </c>
      <c r="S35">
        <v>1.116422594463805E-2</v>
      </c>
      <c r="T35">
        <v>1.3274040268068686E-2</v>
      </c>
      <c r="U35">
        <v>1.4138409242243702E-2</v>
      </c>
      <c r="V35">
        <v>2.138144068730382E-2</v>
      </c>
      <c r="W35">
        <v>2.138144068730382E-2</v>
      </c>
      <c r="X35">
        <v>2.138144068730382E-2</v>
      </c>
      <c r="Y35">
        <v>2.138144068730382E-2</v>
      </c>
      <c r="Z35">
        <v>2.138144068730382E-2</v>
      </c>
      <c r="AA35">
        <v>2.138144068730382E-2</v>
      </c>
      <c r="AB35">
        <v>2.138144068730382E-2</v>
      </c>
      <c r="AC35">
        <v>2.138144068730382E-2</v>
      </c>
      <c r="AD35">
        <v>2.138144068730382E-2</v>
      </c>
      <c r="AE35">
        <v>2.138144068730382E-2</v>
      </c>
      <c r="AF35">
        <v>2.138144068730382E-2</v>
      </c>
      <c r="AG35">
        <v>2.138144068730382E-2</v>
      </c>
      <c r="AH35">
        <v>2.138144068730382E-2</v>
      </c>
      <c r="AI35">
        <v>2.138144068730382E-2</v>
      </c>
      <c r="AJ35">
        <v>2.138144068730382E-2</v>
      </c>
      <c r="AK35">
        <v>2.138144068730382E-2</v>
      </c>
      <c r="AL35">
        <v>2.138144068730382E-2</v>
      </c>
      <c r="AM35">
        <v>2.138144068730382E-2</v>
      </c>
      <c r="AN35">
        <v>2.138144068730382E-2</v>
      </c>
      <c r="AO35">
        <v>2.138144068730382E-2</v>
      </c>
      <c r="AP35">
        <v>2.138144068730382E-2</v>
      </c>
      <c r="AQ35">
        <v>2.138144068730382E-2</v>
      </c>
      <c r="AR35">
        <v>2.138144068730382E-2</v>
      </c>
      <c r="AS35">
        <v>2.138144068730382E-2</v>
      </c>
      <c r="AT35">
        <v>2.138144068730382E-2</v>
      </c>
      <c r="AU35">
        <v>2.138144068730382E-2</v>
      </c>
      <c r="AV35">
        <v>2.138144068730382E-2</v>
      </c>
      <c r="AW35">
        <v>2.138144068730382E-2</v>
      </c>
      <c r="AX35">
        <v>2.138144068730382E-2</v>
      </c>
      <c r="AY35">
        <v>2.138144068730382E-2</v>
      </c>
      <c r="AZ35">
        <v>2.138144068730382E-2</v>
      </c>
      <c r="BA35">
        <v>2.138144068730382E-2</v>
      </c>
      <c r="BB35">
        <v>2.138144068730382E-2</v>
      </c>
      <c r="BC35">
        <v>2.138144068730382E-2</v>
      </c>
      <c r="BD35">
        <v>2.138144068730382E-2</v>
      </c>
      <c r="BE35">
        <v>1.6412181760108169E-2</v>
      </c>
      <c r="BF35">
        <v>1.4546592198278288E-2</v>
      </c>
      <c r="BG35">
        <v>1.4546592198278288E-2</v>
      </c>
      <c r="BH35">
        <v>1.0217517652683104E-2</v>
      </c>
      <c r="BI35">
        <v>8.660177069045134E-3</v>
      </c>
      <c r="BJ35">
        <v>7.1975827652168995E-3</v>
      </c>
      <c r="BK35">
        <v>7.1975827652168995E-3</v>
      </c>
      <c r="BL35">
        <v>6.0334722785095243E-3</v>
      </c>
      <c r="BM35">
        <v>6.0334722785095243E-3</v>
      </c>
      <c r="BN35">
        <v>6.0334722785095243E-3</v>
      </c>
      <c r="BO35">
        <v>5.0210362223640391E-3</v>
      </c>
      <c r="BP35">
        <v>2.0848722047245296E-3</v>
      </c>
      <c r="BQ35">
        <v>0</v>
      </c>
      <c r="BR35">
        <v>0</v>
      </c>
      <c r="BS35">
        <v>0</v>
      </c>
      <c r="BT35">
        <v>1.9947247154042193E-2</v>
      </c>
      <c r="BU35">
        <v>1.5347968408794295E-2</v>
      </c>
    </row>
    <row r="36" spans="1:73" x14ac:dyDescent="0.35">
      <c r="A36">
        <v>1572</v>
      </c>
      <c r="B36">
        <v>268.93528314409667</v>
      </c>
      <c r="C36">
        <v>4.5475143017351523E-4</v>
      </c>
      <c r="D36">
        <v>-30</v>
      </c>
      <c r="E36">
        <v>756</v>
      </c>
      <c r="F36">
        <v>-816</v>
      </c>
      <c r="G36">
        <v>0</v>
      </c>
      <c r="H36">
        <v>0</v>
      </c>
      <c r="I36">
        <v>1.3215544340890461E-3</v>
      </c>
      <c r="J36">
        <v>2.2933925715331351E-3</v>
      </c>
      <c r="K36">
        <v>4.1664760714453441E-3</v>
      </c>
      <c r="L36">
        <v>4.6125743180133487E-3</v>
      </c>
      <c r="M36">
        <v>6.4882237086830398E-3</v>
      </c>
      <c r="N36">
        <v>6.4882237086830398E-3</v>
      </c>
      <c r="O36">
        <v>9.5768509580815408E-3</v>
      </c>
      <c r="P36">
        <v>9.5768509580815408E-3</v>
      </c>
      <c r="Q36">
        <v>1.0520942425394957E-2</v>
      </c>
      <c r="R36">
        <v>1.1067538923600776E-2</v>
      </c>
      <c r="S36">
        <v>1.1618977374811565E-2</v>
      </c>
      <c r="T36">
        <v>1.3728791698242201E-2</v>
      </c>
      <c r="U36">
        <v>1.4593160672417217E-2</v>
      </c>
      <c r="V36">
        <v>2.1836192117477334E-2</v>
      </c>
      <c r="W36">
        <v>2.1836192117477334E-2</v>
      </c>
      <c r="X36">
        <v>2.1836192117477334E-2</v>
      </c>
      <c r="Y36">
        <v>2.1836192117477334E-2</v>
      </c>
      <c r="Z36">
        <v>2.1836192117477334E-2</v>
      </c>
      <c r="AA36">
        <v>2.1836192117477334E-2</v>
      </c>
      <c r="AB36">
        <v>2.1836192117477334E-2</v>
      </c>
      <c r="AC36">
        <v>2.1836192117477334E-2</v>
      </c>
      <c r="AD36">
        <v>2.1836192117477334E-2</v>
      </c>
      <c r="AE36">
        <v>2.1836192117477334E-2</v>
      </c>
      <c r="AF36">
        <v>2.1836192117477334E-2</v>
      </c>
      <c r="AG36">
        <v>2.1836192117477334E-2</v>
      </c>
      <c r="AH36">
        <v>2.1836192117477334E-2</v>
      </c>
      <c r="AI36">
        <v>2.1836192117477334E-2</v>
      </c>
      <c r="AJ36">
        <v>2.1836192117477334E-2</v>
      </c>
      <c r="AK36">
        <v>2.1836192117477334E-2</v>
      </c>
      <c r="AL36">
        <v>2.1836192117477334E-2</v>
      </c>
      <c r="AM36">
        <v>2.1836192117477334E-2</v>
      </c>
      <c r="AN36">
        <v>2.1836192117477334E-2</v>
      </c>
      <c r="AO36">
        <v>2.1836192117477334E-2</v>
      </c>
      <c r="AP36">
        <v>2.1836192117477334E-2</v>
      </c>
      <c r="AQ36">
        <v>2.1836192117477334E-2</v>
      </c>
      <c r="AR36">
        <v>2.1836192117477334E-2</v>
      </c>
      <c r="AS36">
        <v>2.1836192117477334E-2</v>
      </c>
      <c r="AT36">
        <v>2.1836192117477334E-2</v>
      </c>
      <c r="AU36">
        <v>2.1836192117477334E-2</v>
      </c>
      <c r="AV36">
        <v>2.1836192117477334E-2</v>
      </c>
      <c r="AW36">
        <v>2.1836192117477334E-2</v>
      </c>
      <c r="AX36">
        <v>2.1836192117477334E-2</v>
      </c>
      <c r="AY36">
        <v>2.1836192117477334E-2</v>
      </c>
      <c r="AZ36">
        <v>2.1836192117477334E-2</v>
      </c>
      <c r="BA36">
        <v>2.1836192117477334E-2</v>
      </c>
      <c r="BB36">
        <v>2.1836192117477334E-2</v>
      </c>
      <c r="BC36">
        <v>2.1836192117477334E-2</v>
      </c>
      <c r="BD36">
        <v>2.1836192117477334E-2</v>
      </c>
      <c r="BE36">
        <v>1.6866933190281683E-2</v>
      </c>
      <c r="BF36">
        <v>1.5001343628451803E-2</v>
      </c>
      <c r="BG36">
        <v>1.5001343628451803E-2</v>
      </c>
      <c r="BH36">
        <v>1.0672269082856619E-2</v>
      </c>
      <c r="BI36">
        <v>9.1149284992186486E-3</v>
      </c>
      <c r="BJ36">
        <v>7.652334195390415E-3</v>
      </c>
      <c r="BK36">
        <v>7.652334195390415E-3</v>
      </c>
      <c r="BL36">
        <v>6.4882237086830398E-3</v>
      </c>
      <c r="BM36">
        <v>6.4882237086830398E-3</v>
      </c>
      <c r="BN36">
        <v>6.4882237086830398E-3</v>
      </c>
      <c r="BO36">
        <v>5.4757876525375546E-3</v>
      </c>
      <c r="BP36">
        <v>2.0848722047245296E-3</v>
      </c>
      <c r="BQ36">
        <v>0</v>
      </c>
      <c r="BR36">
        <v>0</v>
      </c>
      <c r="BS36">
        <v>0</v>
      </c>
      <c r="BT36">
        <v>1.9583535276256229E-2</v>
      </c>
      <c r="BU36">
        <v>1.5347968408794294E-2</v>
      </c>
    </row>
    <row r="37" spans="1:73" x14ac:dyDescent="0.35">
      <c r="A37">
        <v>1589</v>
      </c>
      <c r="B37">
        <v>429.62901814387669</v>
      </c>
      <c r="C37">
        <v>7.2647370088769125E-4</v>
      </c>
      <c r="D37">
        <v>-20</v>
      </c>
      <c r="E37">
        <v>774.5</v>
      </c>
      <c r="F37">
        <v>-814.5</v>
      </c>
      <c r="G37">
        <v>0</v>
      </c>
      <c r="H37">
        <v>0</v>
      </c>
      <c r="I37">
        <v>2.0480281349767376E-3</v>
      </c>
      <c r="J37">
        <v>3.0198662724208263E-3</v>
      </c>
      <c r="K37">
        <v>4.8929497723330349E-3</v>
      </c>
      <c r="L37">
        <v>5.3390480189010395E-3</v>
      </c>
      <c r="M37">
        <v>7.2146974095707306E-3</v>
      </c>
      <c r="N37">
        <v>7.2146974095707306E-3</v>
      </c>
      <c r="O37">
        <v>1.0303324658969232E-2</v>
      </c>
      <c r="P37">
        <v>1.0303324658969232E-2</v>
      </c>
      <c r="Q37">
        <v>1.1247416126282649E-2</v>
      </c>
      <c r="R37">
        <v>1.1794012624488467E-2</v>
      </c>
      <c r="S37">
        <v>1.2345451075699256E-2</v>
      </c>
      <c r="T37">
        <v>1.4455265399129892E-2</v>
      </c>
      <c r="U37">
        <v>1.5319634373304908E-2</v>
      </c>
      <c r="V37">
        <v>2.2562665818365024E-2</v>
      </c>
      <c r="W37">
        <v>2.2562665818365024E-2</v>
      </c>
      <c r="X37">
        <v>2.2562665818365024E-2</v>
      </c>
      <c r="Y37">
        <v>2.2562665818365024E-2</v>
      </c>
      <c r="Z37">
        <v>2.2562665818365024E-2</v>
      </c>
      <c r="AA37">
        <v>2.2562665818365024E-2</v>
      </c>
      <c r="AB37">
        <v>2.2562665818365024E-2</v>
      </c>
      <c r="AC37">
        <v>2.2562665818365024E-2</v>
      </c>
      <c r="AD37">
        <v>2.2562665818365024E-2</v>
      </c>
      <c r="AE37">
        <v>2.2562665818365024E-2</v>
      </c>
      <c r="AF37">
        <v>2.2562665818365024E-2</v>
      </c>
      <c r="AG37">
        <v>2.2562665818365024E-2</v>
      </c>
      <c r="AH37">
        <v>2.2562665818365024E-2</v>
      </c>
      <c r="AI37">
        <v>2.2562665818365024E-2</v>
      </c>
      <c r="AJ37">
        <v>2.2562665818365024E-2</v>
      </c>
      <c r="AK37">
        <v>2.2562665818365024E-2</v>
      </c>
      <c r="AL37">
        <v>2.2562665818365024E-2</v>
      </c>
      <c r="AM37">
        <v>2.2562665818365024E-2</v>
      </c>
      <c r="AN37">
        <v>2.2562665818365024E-2</v>
      </c>
      <c r="AO37">
        <v>2.2562665818365024E-2</v>
      </c>
      <c r="AP37">
        <v>2.2562665818365024E-2</v>
      </c>
      <c r="AQ37">
        <v>2.2562665818365024E-2</v>
      </c>
      <c r="AR37">
        <v>2.2562665818365024E-2</v>
      </c>
      <c r="AS37">
        <v>2.2562665818365024E-2</v>
      </c>
      <c r="AT37">
        <v>2.2562665818365024E-2</v>
      </c>
      <c r="AU37">
        <v>2.2562665818365024E-2</v>
      </c>
      <c r="AV37">
        <v>2.2562665818365024E-2</v>
      </c>
      <c r="AW37">
        <v>2.2562665818365024E-2</v>
      </c>
      <c r="AX37">
        <v>2.2562665818365024E-2</v>
      </c>
      <c r="AY37">
        <v>2.2562665818365024E-2</v>
      </c>
      <c r="AZ37">
        <v>2.2562665818365024E-2</v>
      </c>
      <c r="BA37">
        <v>2.2562665818365024E-2</v>
      </c>
      <c r="BB37">
        <v>2.2562665818365024E-2</v>
      </c>
      <c r="BC37">
        <v>2.2562665818365024E-2</v>
      </c>
      <c r="BD37">
        <v>2.2562665818365024E-2</v>
      </c>
      <c r="BE37">
        <v>1.7593406891169373E-2</v>
      </c>
      <c r="BF37">
        <v>1.5727817329339495E-2</v>
      </c>
      <c r="BG37">
        <v>1.5727817329339495E-2</v>
      </c>
      <c r="BH37">
        <v>1.1398742783744311E-2</v>
      </c>
      <c r="BI37">
        <v>9.8414022001063403E-3</v>
      </c>
      <c r="BJ37">
        <v>8.3788078962781058E-3</v>
      </c>
      <c r="BK37">
        <v>8.3788078962781058E-3</v>
      </c>
      <c r="BL37">
        <v>7.2146974095707306E-3</v>
      </c>
      <c r="BM37">
        <v>7.2146974095707306E-3</v>
      </c>
      <c r="BN37">
        <v>7.2146974095707306E-3</v>
      </c>
      <c r="BO37">
        <v>6.2022613534252462E-3</v>
      </c>
      <c r="BP37">
        <v>2.0848722047245296E-3</v>
      </c>
      <c r="BQ37">
        <v>0</v>
      </c>
      <c r="BR37">
        <v>0</v>
      </c>
      <c r="BS37">
        <v>0</v>
      </c>
      <c r="BT37">
        <v>1.9516161382397541E-2</v>
      </c>
      <c r="BU37">
        <v>1.5842819265577977E-2</v>
      </c>
    </row>
    <row r="38" spans="1:73" x14ac:dyDescent="0.35">
      <c r="A38">
        <v>1589</v>
      </c>
      <c r="B38">
        <v>371.10467056494656</v>
      </c>
      <c r="C38">
        <v>6.2751297527984873E-4</v>
      </c>
      <c r="D38">
        <v>-10</v>
      </c>
      <c r="E38">
        <v>784.5</v>
      </c>
      <c r="F38">
        <v>-804.5</v>
      </c>
      <c r="G38">
        <v>0</v>
      </c>
      <c r="H38">
        <v>0</v>
      </c>
      <c r="I38">
        <v>2.6755411102565864E-3</v>
      </c>
      <c r="J38">
        <v>3.6473792477006751E-3</v>
      </c>
      <c r="K38">
        <v>5.5204627476128833E-3</v>
      </c>
      <c r="L38">
        <v>5.9665609941808879E-3</v>
      </c>
      <c r="M38">
        <v>7.842210384850579E-3</v>
      </c>
      <c r="N38">
        <v>7.842210384850579E-3</v>
      </c>
      <c r="O38">
        <v>1.0930837634249081E-2</v>
      </c>
      <c r="P38">
        <v>1.0930837634249081E-2</v>
      </c>
      <c r="Q38">
        <v>1.1874929101562497E-2</v>
      </c>
      <c r="R38">
        <v>1.2421525599768316E-2</v>
      </c>
      <c r="S38">
        <v>1.2972964050979105E-2</v>
      </c>
      <c r="T38">
        <v>1.5082778374409741E-2</v>
      </c>
      <c r="U38">
        <v>1.5947147348584757E-2</v>
      </c>
      <c r="V38">
        <v>2.3190178793644874E-2</v>
      </c>
      <c r="W38">
        <v>2.3190178793644874E-2</v>
      </c>
      <c r="X38">
        <v>2.3190178793644874E-2</v>
      </c>
      <c r="Y38">
        <v>2.3190178793644874E-2</v>
      </c>
      <c r="Z38">
        <v>2.3190178793644874E-2</v>
      </c>
      <c r="AA38">
        <v>2.3190178793644874E-2</v>
      </c>
      <c r="AB38">
        <v>2.3190178793644874E-2</v>
      </c>
      <c r="AC38">
        <v>2.3190178793644874E-2</v>
      </c>
      <c r="AD38">
        <v>2.3190178793644874E-2</v>
      </c>
      <c r="AE38">
        <v>2.3190178793644874E-2</v>
      </c>
      <c r="AF38">
        <v>2.3190178793644874E-2</v>
      </c>
      <c r="AG38">
        <v>2.3190178793644874E-2</v>
      </c>
      <c r="AH38">
        <v>2.3190178793644874E-2</v>
      </c>
      <c r="AI38">
        <v>2.3190178793644874E-2</v>
      </c>
      <c r="AJ38">
        <v>2.3190178793644874E-2</v>
      </c>
      <c r="AK38">
        <v>2.3190178793644874E-2</v>
      </c>
      <c r="AL38">
        <v>2.3190178793644874E-2</v>
      </c>
      <c r="AM38">
        <v>2.3190178793644874E-2</v>
      </c>
      <c r="AN38">
        <v>2.3190178793644874E-2</v>
      </c>
      <c r="AO38">
        <v>2.3190178793644874E-2</v>
      </c>
      <c r="AP38">
        <v>2.3190178793644874E-2</v>
      </c>
      <c r="AQ38">
        <v>2.3190178793644874E-2</v>
      </c>
      <c r="AR38">
        <v>2.3190178793644874E-2</v>
      </c>
      <c r="AS38">
        <v>2.3190178793644874E-2</v>
      </c>
      <c r="AT38">
        <v>2.3190178793644874E-2</v>
      </c>
      <c r="AU38">
        <v>2.3190178793644874E-2</v>
      </c>
      <c r="AV38">
        <v>2.3190178793644874E-2</v>
      </c>
      <c r="AW38">
        <v>2.3190178793644874E-2</v>
      </c>
      <c r="AX38">
        <v>2.3190178793644874E-2</v>
      </c>
      <c r="AY38">
        <v>2.3190178793644874E-2</v>
      </c>
      <c r="AZ38">
        <v>2.3190178793644874E-2</v>
      </c>
      <c r="BA38">
        <v>2.3190178793644874E-2</v>
      </c>
      <c r="BB38">
        <v>2.3190178793644874E-2</v>
      </c>
      <c r="BC38">
        <v>2.3190178793644874E-2</v>
      </c>
      <c r="BD38">
        <v>2.3190178793644874E-2</v>
      </c>
      <c r="BE38">
        <v>1.8220919866449223E-2</v>
      </c>
      <c r="BF38">
        <v>1.6355330304619345E-2</v>
      </c>
      <c r="BG38">
        <v>1.6355330304619345E-2</v>
      </c>
      <c r="BH38">
        <v>1.2026255759024159E-2</v>
      </c>
      <c r="BI38">
        <v>1.0468915175386189E-2</v>
      </c>
      <c r="BJ38">
        <v>9.0063208715579542E-3</v>
      </c>
      <c r="BK38">
        <v>9.0063208715579542E-3</v>
      </c>
      <c r="BL38">
        <v>7.842210384850579E-3</v>
      </c>
      <c r="BM38">
        <v>7.842210384850579E-3</v>
      </c>
      <c r="BN38">
        <v>7.842210384850579E-3</v>
      </c>
      <c r="BO38">
        <v>6.8297743287050947E-3</v>
      </c>
      <c r="BP38">
        <v>2.7123851800043785E-3</v>
      </c>
      <c r="BQ38">
        <v>0</v>
      </c>
      <c r="BR38">
        <v>0</v>
      </c>
      <c r="BS38">
        <v>0</v>
      </c>
      <c r="BT38">
        <v>1.8815157078538185E-2</v>
      </c>
      <c r="BU38">
        <v>1.6221724975213268E-2</v>
      </c>
    </row>
    <row r="39" spans="1:73" x14ac:dyDescent="0.35">
      <c r="A39">
        <v>1589</v>
      </c>
      <c r="B39">
        <v>356.9262856753304</v>
      </c>
      <c r="C39">
        <v>6.0353828244399347E-4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2.6755411102565864E-3</v>
      </c>
      <c r="J39">
        <v>4.2509175301446685E-3</v>
      </c>
      <c r="K39">
        <v>6.1240010300568767E-3</v>
      </c>
      <c r="L39">
        <v>6.5700992766248812E-3</v>
      </c>
      <c r="M39">
        <v>8.4457486672945732E-3</v>
      </c>
      <c r="N39">
        <v>8.4457486672945732E-3</v>
      </c>
      <c r="O39">
        <v>1.1534375916693075E-2</v>
      </c>
      <c r="P39">
        <v>1.1534375916693075E-2</v>
      </c>
      <c r="Q39">
        <v>1.2478467384006492E-2</v>
      </c>
      <c r="R39">
        <v>1.302506388221231E-2</v>
      </c>
      <c r="S39">
        <v>1.3576502333423099E-2</v>
      </c>
      <c r="T39">
        <v>1.5686316656853733E-2</v>
      </c>
      <c r="U39">
        <v>1.6550685631028749E-2</v>
      </c>
      <c r="V39">
        <v>2.3793717076088867E-2</v>
      </c>
      <c r="W39">
        <v>2.3793717076088867E-2</v>
      </c>
      <c r="X39">
        <v>2.3793717076088867E-2</v>
      </c>
      <c r="Y39">
        <v>2.3793717076088867E-2</v>
      </c>
      <c r="Z39">
        <v>2.3793717076088867E-2</v>
      </c>
      <c r="AA39">
        <v>2.3793717076088867E-2</v>
      </c>
      <c r="AB39">
        <v>2.3793717076088867E-2</v>
      </c>
      <c r="AC39">
        <v>2.3793717076088867E-2</v>
      </c>
      <c r="AD39">
        <v>2.3793717076088867E-2</v>
      </c>
      <c r="AE39">
        <v>2.3793717076088867E-2</v>
      </c>
      <c r="AF39">
        <v>2.3793717076088867E-2</v>
      </c>
      <c r="AG39">
        <v>2.3793717076088867E-2</v>
      </c>
      <c r="AH39">
        <v>2.3793717076088867E-2</v>
      </c>
      <c r="AI39">
        <v>2.3793717076088867E-2</v>
      </c>
      <c r="AJ39">
        <v>2.3793717076088867E-2</v>
      </c>
      <c r="AK39">
        <v>2.3793717076088867E-2</v>
      </c>
      <c r="AL39">
        <v>2.3793717076088867E-2</v>
      </c>
      <c r="AM39">
        <v>2.3793717076088867E-2</v>
      </c>
      <c r="AN39">
        <v>2.3793717076088867E-2</v>
      </c>
      <c r="AO39">
        <v>2.3793717076088867E-2</v>
      </c>
      <c r="AP39">
        <v>2.3793717076088867E-2</v>
      </c>
      <c r="AQ39">
        <v>2.3793717076088867E-2</v>
      </c>
      <c r="AR39">
        <v>2.3793717076088867E-2</v>
      </c>
      <c r="AS39">
        <v>2.3793717076088867E-2</v>
      </c>
      <c r="AT39">
        <v>2.3793717076088867E-2</v>
      </c>
      <c r="AU39">
        <v>2.3793717076088867E-2</v>
      </c>
      <c r="AV39">
        <v>2.3793717076088867E-2</v>
      </c>
      <c r="AW39">
        <v>2.3793717076088867E-2</v>
      </c>
      <c r="AX39">
        <v>2.3793717076088867E-2</v>
      </c>
      <c r="AY39">
        <v>2.3793717076088867E-2</v>
      </c>
      <c r="AZ39">
        <v>2.3793717076088867E-2</v>
      </c>
      <c r="BA39">
        <v>2.3793717076088867E-2</v>
      </c>
      <c r="BB39">
        <v>2.3793717076088867E-2</v>
      </c>
      <c r="BC39">
        <v>2.3793717076088867E-2</v>
      </c>
      <c r="BD39">
        <v>2.3793717076088867E-2</v>
      </c>
      <c r="BE39">
        <v>1.8824458148893216E-2</v>
      </c>
      <c r="BF39">
        <v>1.6958868587063337E-2</v>
      </c>
      <c r="BG39">
        <v>1.6958868587063337E-2</v>
      </c>
      <c r="BH39">
        <v>1.2629794041468153E-2</v>
      </c>
      <c r="BI39">
        <v>1.1072453457830183E-2</v>
      </c>
      <c r="BJ39">
        <v>9.6098591540019485E-3</v>
      </c>
      <c r="BK39">
        <v>9.6098591540019485E-3</v>
      </c>
      <c r="BL39">
        <v>8.4457486672945732E-3</v>
      </c>
      <c r="BM39">
        <v>8.4457486672945732E-3</v>
      </c>
      <c r="BN39">
        <v>8.4457486672945732E-3</v>
      </c>
      <c r="BO39">
        <v>7.433312611149088E-3</v>
      </c>
      <c r="BP39">
        <v>3.3159234624483718E-3</v>
      </c>
      <c r="BQ39">
        <v>0</v>
      </c>
      <c r="BR39">
        <v>0</v>
      </c>
      <c r="BS39">
        <v>0</v>
      </c>
      <c r="BT39">
        <v>1.8114152774678823E-2</v>
      </c>
      <c r="BU39">
        <v>1.7337359824324609E-2</v>
      </c>
    </row>
    <row r="40" spans="1:73" x14ac:dyDescent="0.35">
      <c r="A40">
        <v>1589</v>
      </c>
      <c r="B40">
        <v>351.98631949885464</v>
      </c>
      <c r="C40">
        <v>5.9518513272894657E-4</v>
      </c>
      <c r="D40">
        <v>10</v>
      </c>
      <c r="E40">
        <v>804.5</v>
      </c>
      <c r="F40">
        <v>-784.5</v>
      </c>
      <c r="G40">
        <v>0</v>
      </c>
      <c r="H40">
        <v>0</v>
      </c>
      <c r="I40">
        <v>2.6755411102565864E-3</v>
      </c>
      <c r="J40">
        <v>4.8461026628736151E-3</v>
      </c>
      <c r="K40">
        <v>6.7191861627858233E-3</v>
      </c>
      <c r="L40">
        <v>7.1652844093538278E-3</v>
      </c>
      <c r="M40">
        <v>9.0409338000235207E-3</v>
      </c>
      <c r="N40">
        <v>9.0409338000235207E-3</v>
      </c>
      <c r="O40">
        <v>1.2129561049422023E-2</v>
      </c>
      <c r="P40">
        <v>1.2129561049422023E-2</v>
      </c>
      <c r="Q40">
        <v>1.3073652516735437E-2</v>
      </c>
      <c r="R40">
        <v>1.3620249014941258E-2</v>
      </c>
      <c r="S40">
        <v>1.4171687466152046E-2</v>
      </c>
      <c r="T40">
        <v>1.6281501789582681E-2</v>
      </c>
      <c r="U40">
        <v>1.7145870763757697E-2</v>
      </c>
      <c r="V40">
        <v>2.4388902208817814E-2</v>
      </c>
      <c r="W40">
        <v>2.4388902208817814E-2</v>
      </c>
      <c r="X40">
        <v>2.4388902208817814E-2</v>
      </c>
      <c r="Y40">
        <v>2.4388902208817814E-2</v>
      </c>
      <c r="Z40">
        <v>2.4388902208817814E-2</v>
      </c>
      <c r="AA40">
        <v>2.4388902208817814E-2</v>
      </c>
      <c r="AB40">
        <v>2.4388902208817814E-2</v>
      </c>
      <c r="AC40">
        <v>2.4388902208817814E-2</v>
      </c>
      <c r="AD40">
        <v>2.4388902208817814E-2</v>
      </c>
      <c r="AE40">
        <v>2.4388902208817814E-2</v>
      </c>
      <c r="AF40">
        <v>2.4388902208817814E-2</v>
      </c>
      <c r="AG40">
        <v>2.4388902208817814E-2</v>
      </c>
      <c r="AH40">
        <v>2.4388902208817814E-2</v>
      </c>
      <c r="AI40">
        <v>2.4388902208817814E-2</v>
      </c>
      <c r="AJ40">
        <v>2.4388902208817814E-2</v>
      </c>
      <c r="AK40">
        <v>2.4388902208817814E-2</v>
      </c>
      <c r="AL40">
        <v>2.4388902208817814E-2</v>
      </c>
      <c r="AM40">
        <v>2.4388902208817814E-2</v>
      </c>
      <c r="AN40">
        <v>2.4388902208817814E-2</v>
      </c>
      <c r="AO40">
        <v>2.4388902208817814E-2</v>
      </c>
      <c r="AP40">
        <v>2.4388902208817814E-2</v>
      </c>
      <c r="AQ40">
        <v>2.4388902208817814E-2</v>
      </c>
      <c r="AR40">
        <v>2.4388902208817814E-2</v>
      </c>
      <c r="AS40">
        <v>2.4388902208817814E-2</v>
      </c>
      <c r="AT40">
        <v>2.4388902208817814E-2</v>
      </c>
      <c r="AU40">
        <v>2.4388902208817814E-2</v>
      </c>
      <c r="AV40">
        <v>2.4388902208817814E-2</v>
      </c>
      <c r="AW40">
        <v>2.4388902208817814E-2</v>
      </c>
      <c r="AX40">
        <v>2.4388902208817814E-2</v>
      </c>
      <c r="AY40">
        <v>2.4388902208817814E-2</v>
      </c>
      <c r="AZ40">
        <v>2.4388902208817814E-2</v>
      </c>
      <c r="BA40">
        <v>2.4388902208817814E-2</v>
      </c>
      <c r="BB40">
        <v>2.4388902208817814E-2</v>
      </c>
      <c r="BC40">
        <v>2.4388902208817814E-2</v>
      </c>
      <c r="BD40">
        <v>2.4388902208817814E-2</v>
      </c>
      <c r="BE40">
        <v>1.9419643281622163E-2</v>
      </c>
      <c r="BF40">
        <v>1.7554053719792285E-2</v>
      </c>
      <c r="BG40">
        <v>1.7554053719792285E-2</v>
      </c>
      <c r="BH40">
        <v>1.3224979174197099E-2</v>
      </c>
      <c r="BI40">
        <v>1.166763859055913E-2</v>
      </c>
      <c r="BJ40">
        <v>1.0205044286730896E-2</v>
      </c>
      <c r="BK40">
        <v>1.0205044286730896E-2</v>
      </c>
      <c r="BL40">
        <v>9.0409338000235207E-3</v>
      </c>
      <c r="BM40">
        <v>9.0409338000235207E-3</v>
      </c>
      <c r="BN40">
        <v>9.0409338000235207E-3</v>
      </c>
      <c r="BO40">
        <v>8.0284977438780346E-3</v>
      </c>
      <c r="BP40">
        <v>3.9111085951773188E-3</v>
      </c>
      <c r="BQ40">
        <v>5.9518513272894657E-4</v>
      </c>
      <c r="BR40">
        <v>0</v>
      </c>
      <c r="BS40">
        <v>0</v>
      </c>
      <c r="BT40">
        <v>1.7608611271240117E-2</v>
      </c>
      <c r="BU40">
        <v>1.8878298876982065E-2</v>
      </c>
    </row>
    <row r="41" spans="1:73" x14ac:dyDescent="0.35">
      <c r="A41">
        <v>1602</v>
      </c>
      <c r="B41">
        <v>696.8560237937204</v>
      </c>
      <c r="C41">
        <v>1.1783365490032377E-3</v>
      </c>
      <c r="D41">
        <v>20</v>
      </c>
      <c r="E41">
        <v>821</v>
      </c>
      <c r="F41">
        <v>-781</v>
      </c>
      <c r="G41">
        <v>0</v>
      </c>
      <c r="H41">
        <v>0</v>
      </c>
      <c r="I41">
        <v>2.6755411102565864E-3</v>
      </c>
      <c r="J41">
        <v>6.0244392118768524E-3</v>
      </c>
      <c r="K41">
        <v>7.8975227117890606E-3</v>
      </c>
      <c r="L41">
        <v>8.3436209583570651E-3</v>
      </c>
      <c r="M41">
        <v>1.0219270349026758E-2</v>
      </c>
      <c r="N41">
        <v>1.0219270349026758E-2</v>
      </c>
      <c r="O41">
        <v>1.330789759842526E-2</v>
      </c>
      <c r="P41">
        <v>1.330789759842526E-2</v>
      </c>
      <c r="Q41">
        <v>1.4251989065738675E-2</v>
      </c>
      <c r="R41">
        <v>1.4798585563944495E-2</v>
      </c>
      <c r="S41">
        <v>1.5350024015155284E-2</v>
      </c>
      <c r="T41">
        <v>1.7459838338585918E-2</v>
      </c>
      <c r="U41">
        <v>1.8324207312760934E-2</v>
      </c>
      <c r="V41">
        <v>2.5567238757821052E-2</v>
      </c>
      <c r="W41">
        <v>2.5567238757821052E-2</v>
      </c>
      <c r="X41">
        <v>2.5567238757821052E-2</v>
      </c>
      <c r="Y41">
        <v>2.5567238757821052E-2</v>
      </c>
      <c r="Z41">
        <v>2.5567238757821052E-2</v>
      </c>
      <c r="AA41">
        <v>2.5567238757821052E-2</v>
      </c>
      <c r="AB41">
        <v>2.5567238757821052E-2</v>
      </c>
      <c r="AC41">
        <v>2.5567238757821052E-2</v>
      </c>
      <c r="AD41">
        <v>2.5567238757821052E-2</v>
      </c>
      <c r="AE41">
        <v>2.5567238757821052E-2</v>
      </c>
      <c r="AF41">
        <v>2.5567238757821052E-2</v>
      </c>
      <c r="AG41">
        <v>2.5567238757821052E-2</v>
      </c>
      <c r="AH41">
        <v>2.5567238757821052E-2</v>
      </c>
      <c r="AI41">
        <v>2.5567238757821052E-2</v>
      </c>
      <c r="AJ41">
        <v>2.5567238757821052E-2</v>
      </c>
      <c r="AK41">
        <v>2.5567238757821052E-2</v>
      </c>
      <c r="AL41">
        <v>2.5567238757821052E-2</v>
      </c>
      <c r="AM41">
        <v>2.5567238757821052E-2</v>
      </c>
      <c r="AN41">
        <v>2.5567238757821052E-2</v>
      </c>
      <c r="AO41">
        <v>2.5567238757821052E-2</v>
      </c>
      <c r="AP41">
        <v>2.5567238757821052E-2</v>
      </c>
      <c r="AQ41">
        <v>2.5567238757821052E-2</v>
      </c>
      <c r="AR41">
        <v>2.5567238757821052E-2</v>
      </c>
      <c r="AS41">
        <v>2.5567238757821052E-2</v>
      </c>
      <c r="AT41">
        <v>2.5567238757821052E-2</v>
      </c>
      <c r="AU41">
        <v>2.5567238757821052E-2</v>
      </c>
      <c r="AV41">
        <v>2.5567238757821052E-2</v>
      </c>
      <c r="AW41">
        <v>2.5567238757821052E-2</v>
      </c>
      <c r="AX41">
        <v>2.5567238757821052E-2</v>
      </c>
      <c r="AY41">
        <v>2.5567238757821052E-2</v>
      </c>
      <c r="AZ41">
        <v>2.5567238757821052E-2</v>
      </c>
      <c r="BA41">
        <v>2.5567238757821052E-2</v>
      </c>
      <c r="BB41">
        <v>2.5567238757821052E-2</v>
      </c>
      <c r="BC41">
        <v>2.5567238757821052E-2</v>
      </c>
      <c r="BD41">
        <v>2.5567238757821052E-2</v>
      </c>
      <c r="BE41">
        <v>2.0597979830625401E-2</v>
      </c>
      <c r="BF41">
        <v>1.8732390268795522E-2</v>
      </c>
      <c r="BG41">
        <v>1.8732390268795522E-2</v>
      </c>
      <c r="BH41">
        <v>1.4403315723200336E-2</v>
      </c>
      <c r="BI41">
        <v>1.2845975139562368E-2</v>
      </c>
      <c r="BJ41">
        <v>1.1383380835734133E-2</v>
      </c>
      <c r="BK41">
        <v>1.1383380835734133E-2</v>
      </c>
      <c r="BL41">
        <v>1.0219270349026758E-2</v>
      </c>
      <c r="BM41">
        <v>1.0219270349026758E-2</v>
      </c>
      <c r="BN41">
        <v>1.0219270349026758E-2</v>
      </c>
      <c r="BO41">
        <v>9.2068342928812719E-3</v>
      </c>
      <c r="BP41">
        <v>5.0894451441805561E-3</v>
      </c>
      <c r="BQ41">
        <v>1.7735216817321843E-3</v>
      </c>
      <c r="BR41">
        <v>0</v>
      </c>
      <c r="BS41">
        <v>0</v>
      </c>
      <c r="BT41">
        <v>1.7550177743433679E-2</v>
      </c>
      <c r="BU41">
        <v>2.1237279077344989E-2</v>
      </c>
    </row>
    <row r="42" spans="1:73" x14ac:dyDescent="0.35">
      <c r="A42">
        <v>1602</v>
      </c>
      <c r="B42">
        <v>660.67406997503122</v>
      </c>
      <c r="C42">
        <v>1.1171553047530924E-3</v>
      </c>
      <c r="D42">
        <v>30</v>
      </c>
      <c r="E42">
        <v>831</v>
      </c>
      <c r="F42">
        <v>-771</v>
      </c>
      <c r="G42">
        <v>0</v>
      </c>
      <c r="H42">
        <v>0</v>
      </c>
      <c r="I42">
        <v>2.6755411102565864E-3</v>
      </c>
      <c r="J42">
        <v>6.0244392118768524E-3</v>
      </c>
      <c r="K42">
        <v>9.014678016542153E-3</v>
      </c>
      <c r="L42">
        <v>9.4607762631101575E-3</v>
      </c>
      <c r="M42">
        <v>1.133642565377985E-2</v>
      </c>
      <c r="N42">
        <v>1.133642565377985E-2</v>
      </c>
      <c r="O42">
        <v>1.4425052903178352E-2</v>
      </c>
      <c r="P42">
        <v>1.4425052903178352E-2</v>
      </c>
      <c r="Q42">
        <v>1.5369144370491767E-2</v>
      </c>
      <c r="R42">
        <v>1.5915740868697587E-2</v>
      </c>
      <c r="S42">
        <v>1.6467179319908376E-2</v>
      </c>
      <c r="T42">
        <v>1.8576993643339011E-2</v>
      </c>
      <c r="U42">
        <v>1.9441362617514026E-2</v>
      </c>
      <c r="V42">
        <v>2.6684394062574144E-2</v>
      </c>
      <c r="W42">
        <v>2.6684394062574144E-2</v>
      </c>
      <c r="X42">
        <v>2.6684394062574144E-2</v>
      </c>
      <c r="Y42">
        <v>2.6684394062574144E-2</v>
      </c>
      <c r="Z42">
        <v>2.6684394062574144E-2</v>
      </c>
      <c r="AA42">
        <v>2.6684394062574144E-2</v>
      </c>
      <c r="AB42">
        <v>2.6684394062574144E-2</v>
      </c>
      <c r="AC42">
        <v>2.6684394062574144E-2</v>
      </c>
      <c r="AD42">
        <v>2.6684394062574144E-2</v>
      </c>
      <c r="AE42">
        <v>2.6684394062574144E-2</v>
      </c>
      <c r="AF42">
        <v>2.6684394062574144E-2</v>
      </c>
      <c r="AG42">
        <v>2.6684394062574144E-2</v>
      </c>
      <c r="AH42">
        <v>2.6684394062574144E-2</v>
      </c>
      <c r="AI42">
        <v>2.6684394062574144E-2</v>
      </c>
      <c r="AJ42">
        <v>2.6684394062574144E-2</v>
      </c>
      <c r="AK42">
        <v>2.6684394062574144E-2</v>
      </c>
      <c r="AL42">
        <v>2.6684394062574144E-2</v>
      </c>
      <c r="AM42">
        <v>2.6684394062574144E-2</v>
      </c>
      <c r="AN42">
        <v>2.6684394062574144E-2</v>
      </c>
      <c r="AO42">
        <v>2.6684394062574144E-2</v>
      </c>
      <c r="AP42">
        <v>2.6684394062574144E-2</v>
      </c>
      <c r="AQ42">
        <v>2.6684394062574144E-2</v>
      </c>
      <c r="AR42">
        <v>2.6684394062574144E-2</v>
      </c>
      <c r="AS42">
        <v>2.6684394062574144E-2</v>
      </c>
      <c r="AT42">
        <v>2.6684394062574144E-2</v>
      </c>
      <c r="AU42">
        <v>2.6684394062574144E-2</v>
      </c>
      <c r="AV42">
        <v>2.6684394062574144E-2</v>
      </c>
      <c r="AW42">
        <v>2.6684394062574144E-2</v>
      </c>
      <c r="AX42">
        <v>2.6684394062574144E-2</v>
      </c>
      <c r="AY42">
        <v>2.6684394062574144E-2</v>
      </c>
      <c r="AZ42">
        <v>2.6684394062574144E-2</v>
      </c>
      <c r="BA42">
        <v>2.6684394062574144E-2</v>
      </c>
      <c r="BB42">
        <v>2.6684394062574144E-2</v>
      </c>
      <c r="BC42">
        <v>2.6684394062574144E-2</v>
      </c>
      <c r="BD42">
        <v>2.6684394062574144E-2</v>
      </c>
      <c r="BE42">
        <v>2.1715135135378493E-2</v>
      </c>
      <c r="BF42">
        <v>1.9849545573548615E-2</v>
      </c>
      <c r="BG42">
        <v>1.9849545573548615E-2</v>
      </c>
      <c r="BH42">
        <v>1.5520471027953429E-2</v>
      </c>
      <c r="BI42">
        <v>1.396313044431546E-2</v>
      </c>
      <c r="BJ42">
        <v>1.2500536140487226E-2</v>
      </c>
      <c r="BK42">
        <v>1.2500536140487226E-2</v>
      </c>
      <c r="BL42">
        <v>1.133642565377985E-2</v>
      </c>
      <c r="BM42">
        <v>1.133642565377985E-2</v>
      </c>
      <c r="BN42">
        <v>1.133642565377985E-2</v>
      </c>
      <c r="BO42">
        <v>1.0323989597634364E-2</v>
      </c>
      <c r="BP42">
        <v>6.2066004489336486E-3</v>
      </c>
      <c r="BQ42">
        <v>2.8906769864852767E-3</v>
      </c>
      <c r="BR42">
        <v>1.1171553047530924E-3</v>
      </c>
      <c r="BS42">
        <v>0</v>
      </c>
      <c r="BT42">
        <v>1.7383224806843858E-2</v>
      </c>
      <c r="BU42">
        <v>2.2478268397123573E-2</v>
      </c>
    </row>
    <row r="43" spans="1:73" x14ac:dyDescent="0.35">
      <c r="A43">
        <v>1602</v>
      </c>
      <c r="B43">
        <v>688.47968282905731</v>
      </c>
      <c r="C43">
        <v>1.1641727212273912E-3</v>
      </c>
      <c r="D43">
        <v>40</v>
      </c>
      <c r="E43">
        <v>841</v>
      </c>
      <c r="F43">
        <v>-761</v>
      </c>
      <c r="G43">
        <v>0</v>
      </c>
      <c r="H43">
        <v>0</v>
      </c>
      <c r="I43">
        <v>2.6755411102565864E-3</v>
      </c>
      <c r="J43">
        <v>6.0244392118768524E-3</v>
      </c>
      <c r="K43">
        <v>1.0178850737769545E-2</v>
      </c>
      <c r="L43">
        <v>1.0624948984337549E-2</v>
      </c>
      <c r="M43">
        <v>1.2500598375007242E-2</v>
      </c>
      <c r="N43">
        <v>1.2500598375007242E-2</v>
      </c>
      <c r="O43">
        <v>1.5589225624405744E-2</v>
      </c>
      <c r="P43">
        <v>1.5589225624405744E-2</v>
      </c>
      <c r="Q43">
        <v>1.6533317091719159E-2</v>
      </c>
      <c r="R43">
        <v>1.7079913589924979E-2</v>
      </c>
      <c r="S43">
        <v>1.7631352041135768E-2</v>
      </c>
      <c r="T43">
        <v>1.9741166364566402E-2</v>
      </c>
      <c r="U43">
        <v>2.0605535338741418E-2</v>
      </c>
      <c r="V43">
        <v>2.7848566783801536E-2</v>
      </c>
      <c r="W43">
        <v>2.7848566783801536E-2</v>
      </c>
      <c r="X43">
        <v>2.7848566783801536E-2</v>
      </c>
      <c r="Y43">
        <v>2.7848566783801536E-2</v>
      </c>
      <c r="Z43">
        <v>2.7848566783801536E-2</v>
      </c>
      <c r="AA43">
        <v>2.7848566783801536E-2</v>
      </c>
      <c r="AB43">
        <v>2.7848566783801536E-2</v>
      </c>
      <c r="AC43">
        <v>2.7848566783801536E-2</v>
      </c>
      <c r="AD43">
        <v>2.7848566783801536E-2</v>
      </c>
      <c r="AE43">
        <v>2.7848566783801536E-2</v>
      </c>
      <c r="AF43">
        <v>2.7848566783801536E-2</v>
      </c>
      <c r="AG43">
        <v>2.7848566783801536E-2</v>
      </c>
      <c r="AH43">
        <v>2.7848566783801536E-2</v>
      </c>
      <c r="AI43">
        <v>2.7848566783801536E-2</v>
      </c>
      <c r="AJ43">
        <v>2.7848566783801536E-2</v>
      </c>
      <c r="AK43">
        <v>2.7848566783801536E-2</v>
      </c>
      <c r="AL43">
        <v>2.7848566783801536E-2</v>
      </c>
      <c r="AM43">
        <v>2.7848566783801536E-2</v>
      </c>
      <c r="AN43">
        <v>2.7848566783801536E-2</v>
      </c>
      <c r="AO43">
        <v>2.7848566783801536E-2</v>
      </c>
      <c r="AP43">
        <v>2.7848566783801536E-2</v>
      </c>
      <c r="AQ43">
        <v>2.7848566783801536E-2</v>
      </c>
      <c r="AR43">
        <v>2.7848566783801536E-2</v>
      </c>
      <c r="AS43">
        <v>2.7848566783801536E-2</v>
      </c>
      <c r="AT43">
        <v>2.7848566783801536E-2</v>
      </c>
      <c r="AU43">
        <v>2.7848566783801536E-2</v>
      </c>
      <c r="AV43">
        <v>2.7848566783801536E-2</v>
      </c>
      <c r="AW43">
        <v>2.7848566783801536E-2</v>
      </c>
      <c r="AX43">
        <v>2.7848566783801536E-2</v>
      </c>
      <c r="AY43">
        <v>2.7848566783801536E-2</v>
      </c>
      <c r="AZ43">
        <v>2.7848566783801536E-2</v>
      </c>
      <c r="BA43">
        <v>2.7848566783801536E-2</v>
      </c>
      <c r="BB43">
        <v>2.7848566783801536E-2</v>
      </c>
      <c r="BC43">
        <v>2.7848566783801536E-2</v>
      </c>
      <c r="BD43">
        <v>2.7848566783801536E-2</v>
      </c>
      <c r="BE43">
        <v>2.2879307856605885E-2</v>
      </c>
      <c r="BF43">
        <v>2.1013718294776006E-2</v>
      </c>
      <c r="BG43">
        <v>2.1013718294776006E-2</v>
      </c>
      <c r="BH43">
        <v>1.6684643749180821E-2</v>
      </c>
      <c r="BI43">
        <v>1.5127303165542852E-2</v>
      </c>
      <c r="BJ43">
        <v>1.3664708861714617E-2</v>
      </c>
      <c r="BK43">
        <v>1.3664708861714617E-2</v>
      </c>
      <c r="BL43">
        <v>1.2500598375007242E-2</v>
      </c>
      <c r="BM43">
        <v>1.2500598375007242E-2</v>
      </c>
      <c r="BN43">
        <v>1.2500598375007242E-2</v>
      </c>
      <c r="BO43">
        <v>1.1488162318861756E-2</v>
      </c>
      <c r="BP43">
        <v>7.3707731701610395E-3</v>
      </c>
      <c r="BQ43">
        <v>4.0548497077126681E-3</v>
      </c>
      <c r="BR43">
        <v>2.2813280259804834E-3</v>
      </c>
      <c r="BS43">
        <v>0</v>
      </c>
      <c r="BT43">
        <v>1.7192731357402062E-2</v>
      </c>
      <c r="BU43">
        <v>2.3719257716902153E-2</v>
      </c>
    </row>
    <row r="44" spans="1:73" x14ac:dyDescent="0.35">
      <c r="A44">
        <v>1602</v>
      </c>
      <c r="B44">
        <v>698.12107036591749</v>
      </c>
      <c r="C44">
        <v>1.1804756574579453E-3</v>
      </c>
      <c r="D44">
        <v>30</v>
      </c>
      <c r="E44">
        <v>831</v>
      </c>
      <c r="F44">
        <v>-771</v>
      </c>
      <c r="G44">
        <v>0</v>
      </c>
      <c r="H44">
        <v>0</v>
      </c>
      <c r="I44">
        <v>2.6755411102565864E-3</v>
      </c>
      <c r="J44">
        <v>6.0244392118768524E-3</v>
      </c>
      <c r="K44">
        <v>1.1359326395227491E-2</v>
      </c>
      <c r="L44">
        <v>1.1805424641795495E-2</v>
      </c>
      <c r="M44">
        <v>1.3681074032465188E-2</v>
      </c>
      <c r="N44">
        <v>1.3681074032465188E-2</v>
      </c>
      <c r="O44">
        <v>1.676970128186369E-2</v>
      </c>
      <c r="P44">
        <v>1.676970128186369E-2</v>
      </c>
      <c r="Q44">
        <v>1.7713792749177105E-2</v>
      </c>
      <c r="R44">
        <v>1.8260389247382925E-2</v>
      </c>
      <c r="S44">
        <v>1.8811827698593714E-2</v>
      </c>
      <c r="T44">
        <v>2.0921642022024348E-2</v>
      </c>
      <c r="U44">
        <v>2.1786010996199364E-2</v>
      </c>
      <c r="V44">
        <v>2.9029042441259482E-2</v>
      </c>
      <c r="W44">
        <v>2.9029042441259482E-2</v>
      </c>
      <c r="X44">
        <v>2.9029042441259482E-2</v>
      </c>
      <c r="Y44">
        <v>2.9029042441259482E-2</v>
      </c>
      <c r="Z44">
        <v>2.9029042441259482E-2</v>
      </c>
      <c r="AA44">
        <v>2.9029042441259482E-2</v>
      </c>
      <c r="AB44">
        <v>2.9029042441259482E-2</v>
      </c>
      <c r="AC44">
        <v>2.9029042441259482E-2</v>
      </c>
      <c r="AD44">
        <v>2.9029042441259482E-2</v>
      </c>
      <c r="AE44">
        <v>2.9029042441259482E-2</v>
      </c>
      <c r="AF44">
        <v>2.9029042441259482E-2</v>
      </c>
      <c r="AG44">
        <v>2.9029042441259482E-2</v>
      </c>
      <c r="AH44">
        <v>2.9029042441259482E-2</v>
      </c>
      <c r="AI44">
        <v>2.9029042441259482E-2</v>
      </c>
      <c r="AJ44">
        <v>2.9029042441259482E-2</v>
      </c>
      <c r="AK44">
        <v>2.9029042441259482E-2</v>
      </c>
      <c r="AL44">
        <v>2.9029042441259482E-2</v>
      </c>
      <c r="AM44">
        <v>2.9029042441259482E-2</v>
      </c>
      <c r="AN44">
        <v>2.9029042441259482E-2</v>
      </c>
      <c r="AO44">
        <v>2.9029042441259482E-2</v>
      </c>
      <c r="AP44">
        <v>2.9029042441259482E-2</v>
      </c>
      <c r="AQ44">
        <v>2.9029042441259482E-2</v>
      </c>
      <c r="AR44">
        <v>2.9029042441259482E-2</v>
      </c>
      <c r="AS44">
        <v>2.9029042441259482E-2</v>
      </c>
      <c r="AT44">
        <v>2.9029042441259482E-2</v>
      </c>
      <c r="AU44">
        <v>2.9029042441259482E-2</v>
      </c>
      <c r="AV44">
        <v>2.9029042441259482E-2</v>
      </c>
      <c r="AW44">
        <v>2.9029042441259482E-2</v>
      </c>
      <c r="AX44">
        <v>2.9029042441259482E-2</v>
      </c>
      <c r="AY44">
        <v>2.9029042441259482E-2</v>
      </c>
      <c r="AZ44">
        <v>2.9029042441259482E-2</v>
      </c>
      <c r="BA44">
        <v>2.9029042441259482E-2</v>
      </c>
      <c r="BB44">
        <v>2.9029042441259482E-2</v>
      </c>
      <c r="BC44">
        <v>2.9029042441259482E-2</v>
      </c>
      <c r="BD44">
        <v>2.9029042441259482E-2</v>
      </c>
      <c r="BE44">
        <v>2.4059783514063831E-2</v>
      </c>
      <c r="BF44">
        <v>2.2194193952233952E-2</v>
      </c>
      <c r="BG44">
        <v>2.2194193952233952E-2</v>
      </c>
      <c r="BH44">
        <v>1.7865119406638767E-2</v>
      </c>
      <c r="BI44">
        <v>1.6307778823000798E-2</v>
      </c>
      <c r="BJ44">
        <v>1.4845184519172563E-2</v>
      </c>
      <c r="BK44">
        <v>1.4845184519172563E-2</v>
      </c>
      <c r="BL44">
        <v>1.3681074032465188E-2</v>
      </c>
      <c r="BM44">
        <v>1.3681074032465188E-2</v>
      </c>
      <c r="BN44">
        <v>1.3681074032465188E-2</v>
      </c>
      <c r="BO44">
        <v>1.2668637976319702E-2</v>
      </c>
      <c r="BP44">
        <v>8.5512488276189846E-3</v>
      </c>
      <c r="BQ44">
        <v>5.2353253651706132E-3</v>
      </c>
      <c r="BR44">
        <v>3.4618036834384285E-3</v>
      </c>
      <c r="BS44">
        <v>0</v>
      </c>
      <c r="BT44">
        <v>1.7383224806843858E-2</v>
      </c>
      <c r="BU44">
        <v>2.2478268397123573E-2</v>
      </c>
    </row>
    <row r="45" spans="1:73" x14ac:dyDescent="0.35">
      <c r="A45">
        <v>1600</v>
      </c>
      <c r="B45">
        <v>512.05258177666883</v>
      </c>
      <c r="C45">
        <v>8.6584638937917049E-4</v>
      </c>
      <c r="D45">
        <v>20</v>
      </c>
      <c r="E45">
        <v>820</v>
      </c>
      <c r="F45">
        <v>-780</v>
      </c>
      <c r="G45">
        <v>0</v>
      </c>
      <c r="H45">
        <v>0</v>
      </c>
      <c r="I45">
        <v>2.6755411102565864E-3</v>
      </c>
      <c r="J45">
        <v>6.8902856012560227E-3</v>
      </c>
      <c r="K45">
        <v>1.2225172784606662E-2</v>
      </c>
      <c r="L45">
        <v>1.2671271031174667E-2</v>
      </c>
      <c r="M45">
        <v>1.4546920421844359E-2</v>
      </c>
      <c r="N45">
        <v>1.4546920421844359E-2</v>
      </c>
      <c r="O45">
        <v>1.7635547671242861E-2</v>
      </c>
      <c r="P45">
        <v>1.7635547671242861E-2</v>
      </c>
      <c r="Q45">
        <v>1.8579639138556276E-2</v>
      </c>
      <c r="R45">
        <v>1.9126235636762096E-2</v>
      </c>
      <c r="S45">
        <v>1.9677674087972885E-2</v>
      </c>
      <c r="T45">
        <v>2.178748841140352E-2</v>
      </c>
      <c r="U45">
        <v>2.2651857385578535E-2</v>
      </c>
      <c r="V45">
        <v>2.9894888830638653E-2</v>
      </c>
      <c r="W45">
        <v>2.9894888830638653E-2</v>
      </c>
      <c r="X45">
        <v>2.9894888830638653E-2</v>
      </c>
      <c r="Y45">
        <v>2.9894888830638653E-2</v>
      </c>
      <c r="Z45">
        <v>2.9894888830638653E-2</v>
      </c>
      <c r="AA45">
        <v>2.9894888830638653E-2</v>
      </c>
      <c r="AB45">
        <v>2.9894888830638653E-2</v>
      </c>
      <c r="AC45">
        <v>2.9894888830638653E-2</v>
      </c>
      <c r="AD45">
        <v>2.9894888830638653E-2</v>
      </c>
      <c r="AE45">
        <v>2.9894888830638653E-2</v>
      </c>
      <c r="AF45">
        <v>2.9894888830638653E-2</v>
      </c>
      <c r="AG45">
        <v>2.9894888830638653E-2</v>
      </c>
      <c r="AH45">
        <v>2.9894888830638653E-2</v>
      </c>
      <c r="AI45">
        <v>2.9894888830638653E-2</v>
      </c>
      <c r="AJ45">
        <v>2.9894888830638653E-2</v>
      </c>
      <c r="AK45">
        <v>2.9894888830638653E-2</v>
      </c>
      <c r="AL45">
        <v>2.9894888830638653E-2</v>
      </c>
      <c r="AM45">
        <v>2.9894888830638653E-2</v>
      </c>
      <c r="AN45">
        <v>2.9894888830638653E-2</v>
      </c>
      <c r="AO45">
        <v>2.9894888830638653E-2</v>
      </c>
      <c r="AP45">
        <v>2.9894888830638653E-2</v>
      </c>
      <c r="AQ45">
        <v>2.9894888830638653E-2</v>
      </c>
      <c r="AR45">
        <v>2.9894888830638653E-2</v>
      </c>
      <c r="AS45">
        <v>2.9894888830638653E-2</v>
      </c>
      <c r="AT45">
        <v>2.9894888830638653E-2</v>
      </c>
      <c r="AU45">
        <v>2.9894888830638653E-2</v>
      </c>
      <c r="AV45">
        <v>2.9894888830638653E-2</v>
      </c>
      <c r="AW45">
        <v>2.9894888830638653E-2</v>
      </c>
      <c r="AX45">
        <v>2.9894888830638653E-2</v>
      </c>
      <c r="AY45">
        <v>2.9894888830638653E-2</v>
      </c>
      <c r="AZ45">
        <v>2.9894888830638653E-2</v>
      </c>
      <c r="BA45">
        <v>2.9894888830638653E-2</v>
      </c>
      <c r="BB45">
        <v>2.9894888830638653E-2</v>
      </c>
      <c r="BC45">
        <v>2.9894888830638653E-2</v>
      </c>
      <c r="BD45">
        <v>2.9894888830638653E-2</v>
      </c>
      <c r="BE45">
        <v>2.4925629903443002E-2</v>
      </c>
      <c r="BF45">
        <v>2.3060040341613124E-2</v>
      </c>
      <c r="BG45">
        <v>2.3060040341613124E-2</v>
      </c>
      <c r="BH45">
        <v>1.8730965796017938E-2</v>
      </c>
      <c r="BI45">
        <v>1.7173625212379969E-2</v>
      </c>
      <c r="BJ45">
        <v>1.5711030908551735E-2</v>
      </c>
      <c r="BK45">
        <v>1.5711030908551735E-2</v>
      </c>
      <c r="BL45">
        <v>1.4546920421844359E-2</v>
      </c>
      <c r="BM45">
        <v>1.4546920421844359E-2</v>
      </c>
      <c r="BN45">
        <v>1.4546920421844359E-2</v>
      </c>
      <c r="BO45">
        <v>1.3534484365698873E-2</v>
      </c>
      <c r="BP45">
        <v>9.4170952169981559E-3</v>
      </c>
      <c r="BQ45">
        <v>6.1011717545497836E-3</v>
      </c>
      <c r="BR45">
        <v>3.4618036834384285E-3</v>
      </c>
      <c r="BS45">
        <v>0</v>
      </c>
      <c r="BT45">
        <v>1.7533482449774696E-2</v>
      </c>
      <c r="BU45">
        <v>2.111318014536713E-2</v>
      </c>
    </row>
    <row r="46" spans="1:73" x14ac:dyDescent="0.35">
      <c r="A46">
        <v>1597</v>
      </c>
      <c r="B46">
        <v>485.89208701943653</v>
      </c>
      <c r="C46">
        <v>8.2161075668041479E-4</v>
      </c>
      <c r="D46">
        <v>10</v>
      </c>
      <c r="E46">
        <v>808.5</v>
      </c>
      <c r="F46">
        <v>-788.5</v>
      </c>
      <c r="G46">
        <v>0</v>
      </c>
      <c r="H46">
        <v>0</v>
      </c>
      <c r="I46">
        <v>2.6755411102565864E-3</v>
      </c>
      <c r="J46">
        <v>7.7118963579364376E-3</v>
      </c>
      <c r="K46">
        <v>1.3046783541287077E-2</v>
      </c>
      <c r="L46">
        <v>1.3492881787855081E-2</v>
      </c>
      <c r="M46">
        <v>1.5368531178524774E-2</v>
      </c>
      <c r="N46">
        <v>1.5368531178524774E-2</v>
      </c>
      <c r="O46">
        <v>1.8457158427923274E-2</v>
      </c>
      <c r="P46">
        <v>1.8457158427923274E-2</v>
      </c>
      <c r="Q46">
        <v>1.9401249895236689E-2</v>
      </c>
      <c r="R46">
        <v>1.9947846393442509E-2</v>
      </c>
      <c r="S46">
        <v>2.0499284844653298E-2</v>
      </c>
      <c r="T46">
        <v>2.2609099168083933E-2</v>
      </c>
      <c r="U46">
        <v>2.3473468142258948E-2</v>
      </c>
      <c r="V46">
        <v>3.0716499587319066E-2</v>
      </c>
      <c r="W46">
        <v>3.0716499587319066E-2</v>
      </c>
      <c r="X46">
        <v>3.0716499587319066E-2</v>
      </c>
      <c r="Y46">
        <v>3.0716499587319066E-2</v>
      </c>
      <c r="Z46">
        <v>3.0716499587319066E-2</v>
      </c>
      <c r="AA46">
        <v>3.0716499587319066E-2</v>
      </c>
      <c r="AB46">
        <v>3.0716499587319066E-2</v>
      </c>
      <c r="AC46">
        <v>3.0716499587319066E-2</v>
      </c>
      <c r="AD46">
        <v>3.0716499587319066E-2</v>
      </c>
      <c r="AE46">
        <v>3.0716499587319066E-2</v>
      </c>
      <c r="AF46">
        <v>3.0716499587319066E-2</v>
      </c>
      <c r="AG46">
        <v>3.0716499587319066E-2</v>
      </c>
      <c r="AH46">
        <v>3.0716499587319066E-2</v>
      </c>
      <c r="AI46">
        <v>3.0716499587319066E-2</v>
      </c>
      <c r="AJ46">
        <v>3.0716499587319066E-2</v>
      </c>
      <c r="AK46">
        <v>3.0716499587319066E-2</v>
      </c>
      <c r="AL46">
        <v>3.0716499587319066E-2</v>
      </c>
      <c r="AM46">
        <v>3.0716499587319066E-2</v>
      </c>
      <c r="AN46">
        <v>3.0716499587319066E-2</v>
      </c>
      <c r="AO46">
        <v>3.0716499587319066E-2</v>
      </c>
      <c r="AP46">
        <v>3.0716499587319066E-2</v>
      </c>
      <c r="AQ46">
        <v>3.0716499587319066E-2</v>
      </c>
      <c r="AR46">
        <v>3.0716499587319066E-2</v>
      </c>
      <c r="AS46">
        <v>3.0716499587319066E-2</v>
      </c>
      <c r="AT46">
        <v>3.0716499587319066E-2</v>
      </c>
      <c r="AU46">
        <v>3.0716499587319066E-2</v>
      </c>
      <c r="AV46">
        <v>3.0716499587319066E-2</v>
      </c>
      <c r="AW46">
        <v>3.0716499587319066E-2</v>
      </c>
      <c r="AX46">
        <v>3.0716499587319066E-2</v>
      </c>
      <c r="AY46">
        <v>3.0716499587319066E-2</v>
      </c>
      <c r="AZ46">
        <v>3.0716499587319066E-2</v>
      </c>
      <c r="BA46">
        <v>3.0716499587319066E-2</v>
      </c>
      <c r="BB46">
        <v>3.0716499587319066E-2</v>
      </c>
      <c r="BC46">
        <v>3.0716499587319066E-2</v>
      </c>
      <c r="BD46">
        <v>3.0716499587319066E-2</v>
      </c>
      <c r="BE46">
        <v>2.5747240660123415E-2</v>
      </c>
      <c r="BF46">
        <v>2.3881651098293537E-2</v>
      </c>
      <c r="BG46">
        <v>2.3881651098293537E-2</v>
      </c>
      <c r="BH46">
        <v>1.9552576552698351E-2</v>
      </c>
      <c r="BI46">
        <v>1.7995235969060382E-2</v>
      </c>
      <c r="BJ46">
        <v>1.6532641665232148E-2</v>
      </c>
      <c r="BK46">
        <v>1.6532641665232148E-2</v>
      </c>
      <c r="BL46">
        <v>1.5368531178524774E-2</v>
      </c>
      <c r="BM46">
        <v>1.5368531178524774E-2</v>
      </c>
      <c r="BN46">
        <v>1.5368531178524774E-2</v>
      </c>
      <c r="BO46">
        <v>1.4356095122379288E-2</v>
      </c>
      <c r="BP46">
        <v>1.0238705973678571E-2</v>
      </c>
      <c r="BQ46">
        <v>6.9227825112301985E-3</v>
      </c>
      <c r="BR46">
        <v>3.4618036834384285E-3</v>
      </c>
      <c r="BS46">
        <v>0</v>
      </c>
      <c r="BT46">
        <v>1.7737600089532707E-2</v>
      </c>
      <c r="BU46">
        <v>1.9494674498045046E-2</v>
      </c>
    </row>
    <row r="47" spans="1:73" x14ac:dyDescent="0.35">
      <c r="A47">
        <v>1590</v>
      </c>
      <c r="B47">
        <v>746.26149973466045</v>
      </c>
      <c r="C47">
        <v>1.2618778775335953E-3</v>
      </c>
      <c r="D47">
        <v>0</v>
      </c>
      <c r="E47">
        <v>795</v>
      </c>
      <c r="F47">
        <v>-795</v>
      </c>
      <c r="G47">
        <v>0</v>
      </c>
      <c r="H47">
        <v>0</v>
      </c>
      <c r="I47">
        <v>2.6755411102565864E-3</v>
      </c>
      <c r="J47">
        <v>8.9737742354700327E-3</v>
      </c>
      <c r="K47">
        <v>1.4308661418820673E-2</v>
      </c>
      <c r="L47">
        <v>1.4754759665388677E-2</v>
      </c>
      <c r="M47">
        <v>1.6630409056058369E-2</v>
      </c>
      <c r="N47">
        <v>1.6630409056058369E-2</v>
      </c>
      <c r="O47">
        <v>1.971903630545687E-2</v>
      </c>
      <c r="P47">
        <v>1.971903630545687E-2</v>
      </c>
      <c r="Q47">
        <v>2.0663127772770285E-2</v>
      </c>
      <c r="R47">
        <v>2.1209724270976105E-2</v>
      </c>
      <c r="S47">
        <v>2.1761162722186894E-2</v>
      </c>
      <c r="T47">
        <v>2.3870977045617529E-2</v>
      </c>
      <c r="U47">
        <v>2.4735346019792544E-2</v>
      </c>
      <c r="V47">
        <v>3.1978377464852659E-2</v>
      </c>
      <c r="W47">
        <v>3.1978377464852659E-2</v>
      </c>
      <c r="X47">
        <v>3.1978377464852659E-2</v>
      </c>
      <c r="Y47">
        <v>3.1978377464852659E-2</v>
      </c>
      <c r="Z47">
        <v>3.1978377464852659E-2</v>
      </c>
      <c r="AA47">
        <v>3.1978377464852659E-2</v>
      </c>
      <c r="AB47">
        <v>3.1978377464852659E-2</v>
      </c>
      <c r="AC47">
        <v>3.1978377464852659E-2</v>
      </c>
      <c r="AD47">
        <v>3.1978377464852659E-2</v>
      </c>
      <c r="AE47">
        <v>3.1978377464852659E-2</v>
      </c>
      <c r="AF47">
        <v>3.1978377464852659E-2</v>
      </c>
      <c r="AG47">
        <v>3.1978377464852659E-2</v>
      </c>
      <c r="AH47">
        <v>3.1978377464852659E-2</v>
      </c>
      <c r="AI47">
        <v>3.1978377464852659E-2</v>
      </c>
      <c r="AJ47">
        <v>3.1978377464852659E-2</v>
      </c>
      <c r="AK47">
        <v>3.1978377464852659E-2</v>
      </c>
      <c r="AL47">
        <v>3.1978377464852659E-2</v>
      </c>
      <c r="AM47">
        <v>3.1978377464852659E-2</v>
      </c>
      <c r="AN47">
        <v>3.1978377464852659E-2</v>
      </c>
      <c r="AO47">
        <v>3.1978377464852659E-2</v>
      </c>
      <c r="AP47">
        <v>3.1978377464852659E-2</v>
      </c>
      <c r="AQ47">
        <v>3.1978377464852659E-2</v>
      </c>
      <c r="AR47">
        <v>3.1978377464852659E-2</v>
      </c>
      <c r="AS47">
        <v>3.1978377464852659E-2</v>
      </c>
      <c r="AT47">
        <v>3.1978377464852659E-2</v>
      </c>
      <c r="AU47">
        <v>3.1978377464852659E-2</v>
      </c>
      <c r="AV47">
        <v>3.1978377464852659E-2</v>
      </c>
      <c r="AW47">
        <v>3.1978377464852659E-2</v>
      </c>
      <c r="AX47">
        <v>3.1978377464852659E-2</v>
      </c>
      <c r="AY47">
        <v>3.1978377464852659E-2</v>
      </c>
      <c r="AZ47">
        <v>3.1978377464852659E-2</v>
      </c>
      <c r="BA47">
        <v>3.1978377464852659E-2</v>
      </c>
      <c r="BB47">
        <v>3.1978377464852659E-2</v>
      </c>
      <c r="BC47">
        <v>3.1978377464852659E-2</v>
      </c>
      <c r="BD47">
        <v>3.1978377464852659E-2</v>
      </c>
      <c r="BE47">
        <v>2.7009118537657011E-2</v>
      </c>
      <c r="BF47">
        <v>2.5143528975827133E-2</v>
      </c>
      <c r="BG47">
        <v>2.5143528975827133E-2</v>
      </c>
      <c r="BH47">
        <v>2.0814454430231947E-2</v>
      </c>
      <c r="BI47">
        <v>1.9257113846593978E-2</v>
      </c>
      <c r="BJ47">
        <v>1.7794519542765744E-2</v>
      </c>
      <c r="BK47">
        <v>1.7794519542765744E-2</v>
      </c>
      <c r="BL47">
        <v>1.6630409056058369E-2</v>
      </c>
      <c r="BM47">
        <v>1.6630409056058369E-2</v>
      </c>
      <c r="BN47">
        <v>1.6630409056058369E-2</v>
      </c>
      <c r="BO47">
        <v>1.5617972999912884E-2</v>
      </c>
      <c r="BP47">
        <v>1.1500583851212167E-2</v>
      </c>
      <c r="BQ47">
        <v>6.9227825112301985E-3</v>
      </c>
      <c r="BR47">
        <v>3.4618036834384285E-3</v>
      </c>
      <c r="BS47">
        <v>0</v>
      </c>
      <c r="BT47">
        <v>1.903538327410528E-2</v>
      </c>
      <c r="BU47">
        <v>1.7414406776957478E-2</v>
      </c>
    </row>
    <row r="48" spans="1:73" x14ac:dyDescent="0.35">
      <c r="A48">
        <v>1589</v>
      </c>
      <c r="B48">
        <v>546.51769165684073</v>
      </c>
      <c r="C48">
        <v>9.2412456629170983E-4</v>
      </c>
      <c r="D48">
        <v>-10</v>
      </c>
      <c r="E48">
        <v>784.5</v>
      </c>
      <c r="F48">
        <v>-804.5</v>
      </c>
      <c r="G48">
        <v>0</v>
      </c>
      <c r="H48">
        <v>0</v>
      </c>
      <c r="I48">
        <v>3.5996656765482963E-3</v>
      </c>
      <c r="J48">
        <v>9.8978988017617425E-3</v>
      </c>
      <c r="K48">
        <v>1.5232785985112383E-2</v>
      </c>
      <c r="L48">
        <v>1.5678884231680387E-2</v>
      </c>
      <c r="M48">
        <v>1.7554533622350078E-2</v>
      </c>
      <c r="N48">
        <v>1.7554533622350078E-2</v>
      </c>
      <c r="O48">
        <v>2.064316087174858E-2</v>
      </c>
      <c r="P48">
        <v>2.064316087174858E-2</v>
      </c>
      <c r="Q48">
        <v>2.1587252339061995E-2</v>
      </c>
      <c r="R48">
        <v>2.2133848837267815E-2</v>
      </c>
      <c r="S48">
        <v>2.2685287288478604E-2</v>
      </c>
      <c r="T48">
        <v>2.4795101611909239E-2</v>
      </c>
      <c r="U48">
        <v>2.5659470586084254E-2</v>
      </c>
      <c r="V48">
        <v>3.2902502031144365E-2</v>
      </c>
      <c r="W48">
        <v>3.2902502031144365E-2</v>
      </c>
      <c r="X48">
        <v>3.2902502031144365E-2</v>
      </c>
      <c r="Y48">
        <v>3.2902502031144365E-2</v>
      </c>
      <c r="Z48">
        <v>3.2902502031144365E-2</v>
      </c>
      <c r="AA48">
        <v>3.2902502031144365E-2</v>
      </c>
      <c r="AB48">
        <v>3.2902502031144365E-2</v>
      </c>
      <c r="AC48">
        <v>3.2902502031144365E-2</v>
      </c>
      <c r="AD48">
        <v>3.2902502031144365E-2</v>
      </c>
      <c r="AE48">
        <v>3.2902502031144365E-2</v>
      </c>
      <c r="AF48">
        <v>3.2902502031144365E-2</v>
      </c>
      <c r="AG48">
        <v>3.2902502031144365E-2</v>
      </c>
      <c r="AH48">
        <v>3.2902502031144365E-2</v>
      </c>
      <c r="AI48">
        <v>3.2902502031144365E-2</v>
      </c>
      <c r="AJ48">
        <v>3.2902502031144365E-2</v>
      </c>
      <c r="AK48">
        <v>3.2902502031144365E-2</v>
      </c>
      <c r="AL48">
        <v>3.2902502031144365E-2</v>
      </c>
      <c r="AM48">
        <v>3.2902502031144365E-2</v>
      </c>
      <c r="AN48">
        <v>3.2902502031144365E-2</v>
      </c>
      <c r="AO48">
        <v>3.2902502031144365E-2</v>
      </c>
      <c r="AP48">
        <v>3.2902502031144365E-2</v>
      </c>
      <c r="AQ48">
        <v>3.2902502031144365E-2</v>
      </c>
      <c r="AR48">
        <v>3.2902502031144365E-2</v>
      </c>
      <c r="AS48">
        <v>3.2902502031144365E-2</v>
      </c>
      <c r="AT48">
        <v>3.2902502031144365E-2</v>
      </c>
      <c r="AU48">
        <v>3.2902502031144365E-2</v>
      </c>
      <c r="AV48">
        <v>3.2902502031144365E-2</v>
      </c>
      <c r="AW48">
        <v>3.2902502031144365E-2</v>
      </c>
      <c r="AX48">
        <v>3.2902502031144365E-2</v>
      </c>
      <c r="AY48">
        <v>3.2902502031144365E-2</v>
      </c>
      <c r="AZ48">
        <v>3.2902502031144365E-2</v>
      </c>
      <c r="BA48">
        <v>3.2902502031144365E-2</v>
      </c>
      <c r="BB48">
        <v>3.2902502031144365E-2</v>
      </c>
      <c r="BC48">
        <v>3.2902502031144365E-2</v>
      </c>
      <c r="BD48">
        <v>3.2902502031144365E-2</v>
      </c>
      <c r="BE48">
        <v>2.7933243103948721E-2</v>
      </c>
      <c r="BF48">
        <v>2.6067653542118843E-2</v>
      </c>
      <c r="BG48">
        <v>2.6067653542118843E-2</v>
      </c>
      <c r="BH48">
        <v>2.1738578996523657E-2</v>
      </c>
      <c r="BI48">
        <v>2.0181238412885688E-2</v>
      </c>
      <c r="BJ48">
        <v>1.8718644109057454E-2</v>
      </c>
      <c r="BK48">
        <v>1.8718644109057454E-2</v>
      </c>
      <c r="BL48">
        <v>1.7554533622350078E-2</v>
      </c>
      <c r="BM48">
        <v>1.7554533622350078E-2</v>
      </c>
      <c r="BN48">
        <v>1.7554533622350078E-2</v>
      </c>
      <c r="BO48">
        <v>1.6542097566204596E-2</v>
      </c>
      <c r="BP48">
        <v>1.2424708417503877E-2</v>
      </c>
      <c r="BQ48">
        <v>6.9227825112301985E-3</v>
      </c>
      <c r="BR48">
        <v>3.4618036834384285E-3</v>
      </c>
      <c r="BS48">
        <v>0</v>
      </c>
      <c r="BT48">
        <v>2.0932143313095959E-2</v>
      </c>
      <c r="BU48">
        <v>1.6221724975213257E-2</v>
      </c>
    </row>
    <row r="49" spans="1:73" x14ac:dyDescent="0.35">
      <c r="A49">
        <v>1589</v>
      </c>
      <c r="B49">
        <v>543.47691540591563</v>
      </c>
      <c r="C49">
        <v>9.1898281868321577E-4</v>
      </c>
      <c r="D49">
        <v>-20</v>
      </c>
      <c r="E49">
        <v>774.5</v>
      </c>
      <c r="F49">
        <v>-814.5</v>
      </c>
      <c r="G49">
        <v>0</v>
      </c>
      <c r="H49">
        <v>0</v>
      </c>
      <c r="I49">
        <v>4.5186484952315122E-3</v>
      </c>
      <c r="J49">
        <v>1.0816881620444958E-2</v>
      </c>
      <c r="K49">
        <v>1.61517688037956E-2</v>
      </c>
      <c r="L49">
        <v>1.6597867050363604E-2</v>
      </c>
      <c r="M49">
        <v>1.8473516441033296E-2</v>
      </c>
      <c r="N49">
        <v>1.8473516441033296E-2</v>
      </c>
      <c r="O49">
        <v>2.1562143690431797E-2</v>
      </c>
      <c r="P49">
        <v>2.1562143690431797E-2</v>
      </c>
      <c r="Q49">
        <v>2.2506235157745212E-2</v>
      </c>
      <c r="R49">
        <v>2.3052831655951032E-2</v>
      </c>
      <c r="S49">
        <v>2.3604270107161821E-2</v>
      </c>
      <c r="T49">
        <v>2.5714084430592456E-2</v>
      </c>
      <c r="U49">
        <v>2.6578453404767471E-2</v>
      </c>
      <c r="V49">
        <v>3.3821484849827582E-2</v>
      </c>
      <c r="W49">
        <v>3.3821484849827582E-2</v>
      </c>
      <c r="X49">
        <v>3.3821484849827582E-2</v>
      </c>
      <c r="Y49">
        <v>3.3821484849827582E-2</v>
      </c>
      <c r="Z49">
        <v>3.3821484849827582E-2</v>
      </c>
      <c r="AA49">
        <v>3.3821484849827582E-2</v>
      </c>
      <c r="AB49">
        <v>3.3821484849827582E-2</v>
      </c>
      <c r="AC49">
        <v>3.3821484849827582E-2</v>
      </c>
      <c r="AD49">
        <v>3.3821484849827582E-2</v>
      </c>
      <c r="AE49">
        <v>3.3821484849827582E-2</v>
      </c>
      <c r="AF49">
        <v>3.3821484849827582E-2</v>
      </c>
      <c r="AG49">
        <v>3.3821484849827582E-2</v>
      </c>
      <c r="AH49">
        <v>3.3821484849827582E-2</v>
      </c>
      <c r="AI49">
        <v>3.3821484849827582E-2</v>
      </c>
      <c r="AJ49">
        <v>3.3821484849827582E-2</v>
      </c>
      <c r="AK49">
        <v>3.3821484849827582E-2</v>
      </c>
      <c r="AL49">
        <v>3.3821484849827582E-2</v>
      </c>
      <c r="AM49">
        <v>3.3821484849827582E-2</v>
      </c>
      <c r="AN49">
        <v>3.3821484849827582E-2</v>
      </c>
      <c r="AO49">
        <v>3.3821484849827582E-2</v>
      </c>
      <c r="AP49">
        <v>3.3821484849827582E-2</v>
      </c>
      <c r="AQ49">
        <v>3.3821484849827582E-2</v>
      </c>
      <c r="AR49">
        <v>3.3821484849827582E-2</v>
      </c>
      <c r="AS49">
        <v>3.3821484849827582E-2</v>
      </c>
      <c r="AT49">
        <v>3.3821484849827582E-2</v>
      </c>
      <c r="AU49">
        <v>3.3821484849827582E-2</v>
      </c>
      <c r="AV49">
        <v>3.3821484849827582E-2</v>
      </c>
      <c r="AW49">
        <v>3.3821484849827582E-2</v>
      </c>
      <c r="AX49">
        <v>3.3821484849827582E-2</v>
      </c>
      <c r="AY49">
        <v>3.3821484849827582E-2</v>
      </c>
      <c r="AZ49">
        <v>3.3821484849827582E-2</v>
      </c>
      <c r="BA49">
        <v>3.3821484849827582E-2</v>
      </c>
      <c r="BB49">
        <v>3.3821484849827582E-2</v>
      </c>
      <c r="BC49">
        <v>3.3821484849827582E-2</v>
      </c>
      <c r="BD49">
        <v>3.3821484849827582E-2</v>
      </c>
      <c r="BE49">
        <v>2.8852225922631938E-2</v>
      </c>
      <c r="BF49">
        <v>2.698663636080206E-2</v>
      </c>
      <c r="BG49">
        <v>2.698663636080206E-2</v>
      </c>
      <c r="BH49">
        <v>2.2657561815206874E-2</v>
      </c>
      <c r="BI49">
        <v>2.1100221231568905E-2</v>
      </c>
      <c r="BJ49">
        <v>1.9637626927740671E-2</v>
      </c>
      <c r="BK49">
        <v>1.9637626927740671E-2</v>
      </c>
      <c r="BL49">
        <v>1.8473516441033296E-2</v>
      </c>
      <c r="BM49">
        <v>1.8473516441033296E-2</v>
      </c>
      <c r="BN49">
        <v>1.8473516441033296E-2</v>
      </c>
      <c r="BO49">
        <v>1.7461080384887813E-2</v>
      </c>
      <c r="BP49">
        <v>1.2424708417503877E-2</v>
      </c>
      <c r="BQ49">
        <v>6.9227825112301985E-3</v>
      </c>
      <c r="BR49">
        <v>3.4618036834384285E-3</v>
      </c>
      <c r="BS49">
        <v>0</v>
      </c>
      <c r="BT49">
        <v>2.2928732827822998E-2</v>
      </c>
      <c r="BU49">
        <v>1.584281926557797E-2</v>
      </c>
    </row>
    <row r="50" spans="1:73" x14ac:dyDescent="0.35">
      <c r="A50">
        <v>1583</v>
      </c>
      <c r="B50">
        <v>428.4405988730511</v>
      </c>
      <c r="C50">
        <v>7.2446416403281855E-4</v>
      </c>
      <c r="D50">
        <v>-30</v>
      </c>
      <c r="E50">
        <v>761.5</v>
      </c>
      <c r="F50">
        <v>-821.5</v>
      </c>
      <c r="G50">
        <v>0</v>
      </c>
      <c r="H50">
        <v>0</v>
      </c>
      <c r="I50">
        <v>5.2431126592643309E-3</v>
      </c>
      <c r="J50">
        <v>1.1541345784477776E-2</v>
      </c>
      <c r="K50">
        <v>1.687623296782842E-2</v>
      </c>
      <c r="L50">
        <v>1.7322331214396424E-2</v>
      </c>
      <c r="M50">
        <v>1.9197980605066115E-2</v>
      </c>
      <c r="N50">
        <v>1.9197980605066115E-2</v>
      </c>
      <c r="O50">
        <v>2.2286607854464617E-2</v>
      </c>
      <c r="P50">
        <v>2.2286607854464617E-2</v>
      </c>
      <c r="Q50">
        <v>2.3230699321778032E-2</v>
      </c>
      <c r="R50">
        <v>2.3777295819983852E-2</v>
      </c>
      <c r="S50">
        <v>2.4328734271194641E-2</v>
      </c>
      <c r="T50">
        <v>2.6438548594625275E-2</v>
      </c>
      <c r="U50">
        <v>2.7302917568800291E-2</v>
      </c>
      <c r="V50">
        <v>3.4545949013860398E-2</v>
      </c>
      <c r="W50">
        <v>3.4545949013860398E-2</v>
      </c>
      <c r="X50">
        <v>3.4545949013860398E-2</v>
      </c>
      <c r="Y50">
        <v>3.4545949013860398E-2</v>
      </c>
      <c r="Z50">
        <v>3.4545949013860398E-2</v>
      </c>
      <c r="AA50">
        <v>3.4545949013860398E-2</v>
      </c>
      <c r="AB50">
        <v>3.4545949013860398E-2</v>
      </c>
      <c r="AC50">
        <v>3.4545949013860398E-2</v>
      </c>
      <c r="AD50">
        <v>3.4545949013860398E-2</v>
      </c>
      <c r="AE50">
        <v>3.4545949013860398E-2</v>
      </c>
      <c r="AF50">
        <v>3.4545949013860398E-2</v>
      </c>
      <c r="AG50">
        <v>3.4545949013860398E-2</v>
      </c>
      <c r="AH50">
        <v>3.4545949013860398E-2</v>
      </c>
      <c r="AI50">
        <v>3.4545949013860398E-2</v>
      </c>
      <c r="AJ50">
        <v>3.4545949013860398E-2</v>
      </c>
      <c r="AK50">
        <v>3.4545949013860398E-2</v>
      </c>
      <c r="AL50">
        <v>3.4545949013860398E-2</v>
      </c>
      <c r="AM50">
        <v>3.4545949013860398E-2</v>
      </c>
      <c r="AN50">
        <v>3.4545949013860398E-2</v>
      </c>
      <c r="AO50">
        <v>3.4545949013860398E-2</v>
      </c>
      <c r="AP50">
        <v>3.4545949013860398E-2</v>
      </c>
      <c r="AQ50">
        <v>3.4545949013860398E-2</v>
      </c>
      <c r="AR50">
        <v>3.4545949013860398E-2</v>
      </c>
      <c r="AS50">
        <v>3.4545949013860398E-2</v>
      </c>
      <c r="AT50">
        <v>3.4545949013860398E-2</v>
      </c>
      <c r="AU50">
        <v>3.4545949013860398E-2</v>
      </c>
      <c r="AV50">
        <v>3.4545949013860398E-2</v>
      </c>
      <c r="AW50">
        <v>3.4545949013860398E-2</v>
      </c>
      <c r="AX50">
        <v>3.4545949013860398E-2</v>
      </c>
      <c r="AY50">
        <v>3.4545949013860398E-2</v>
      </c>
      <c r="AZ50">
        <v>3.4545949013860398E-2</v>
      </c>
      <c r="BA50">
        <v>3.4545949013860398E-2</v>
      </c>
      <c r="BB50">
        <v>3.4545949013860398E-2</v>
      </c>
      <c r="BC50">
        <v>3.4545949013860398E-2</v>
      </c>
      <c r="BD50">
        <v>3.4545949013860398E-2</v>
      </c>
      <c r="BE50">
        <v>2.9576690086664758E-2</v>
      </c>
      <c r="BF50">
        <v>2.7711100524834879E-2</v>
      </c>
      <c r="BG50">
        <v>2.7711100524834879E-2</v>
      </c>
      <c r="BH50">
        <v>2.3382025979239694E-2</v>
      </c>
      <c r="BI50">
        <v>2.1824685395601725E-2</v>
      </c>
      <c r="BJ50">
        <v>2.036209109177349E-2</v>
      </c>
      <c r="BK50">
        <v>2.036209109177349E-2</v>
      </c>
      <c r="BL50">
        <v>1.9197980605066115E-2</v>
      </c>
      <c r="BM50">
        <v>1.9197980605066115E-2</v>
      </c>
      <c r="BN50">
        <v>1.9197980605066115E-2</v>
      </c>
      <c r="BO50">
        <v>1.8185544548920633E-2</v>
      </c>
      <c r="BP50">
        <v>1.2424708417503877E-2</v>
      </c>
      <c r="BQ50">
        <v>6.9227825112301985E-3</v>
      </c>
      <c r="BR50">
        <v>3.4618036834384285E-3</v>
      </c>
      <c r="BS50">
        <v>0</v>
      </c>
      <c r="BT50">
        <v>2.4565018771632384E-2</v>
      </c>
      <c r="BU50">
        <v>1.5350241843052097E-2</v>
      </c>
    </row>
    <row r="51" spans="1:73" x14ac:dyDescent="0.35">
      <c r="A51">
        <v>1583</v>
      </c>
      <c r="B51">
        <v>445.24257581883774</v>
      </c>
      <c r="C51">
        <v>7.5287517413350868E-4</v>
      </c>
      <c r="D51">
        <v>-40</v>
      </c>
      <c r="E51">
        <v>751.5</v>
      </c>
      <c r="F51">
        <v>-831.5</v>
      </c>
      <c r="G51">
        <v>0</v>
      </c>
      <c r="H51">
        <v>7.5287517413350868E-4</v>
      </c>
      <c r="I51">
        <v>5.9959878333978398E-3</v>
      </c>
      <c r="J51">
        <v>1.2294220958611284E-2</v>
      </c>
      <c r="K51">
        <v>1.7629108141961929E-2</v>
      </c>
      <c r="L51">
        <v>1.8075206388529934E-2</v>
      </c>
      <c r="M51">
        <v>1.9950855779199625E-2</v>
      </c>
      <c r="N51">
        <v>1.9950855779199625E-2</v>
      </c>
      <c r="O51">
        <v>2.3039483028598127E-2</v>
      </c>
      <c r="P51">
        <v>2.3039483028598127E-2</v>
      </c>
      <c r="Q51">
        <v>2.3983574495911542E-2</v>
      </c>
      <c r="R51">
        <v>2.4530170994117362E-2</v>
      </c>
      <c r="S51">
        <v>2.5081609445328151E-2</v>
      </c>
      <c r="T51">
        <v>2.7191423768758785E-2</v>
      </c>
      <c r="U51">
        <v>2.8055792742933801E-2</v>
      </c>
      <c r="V51">
        <v>3.5298824187993905E-2</v>
      </c>
      <c r="W51">
        <v>3.5298824187993905E-2</v>
      </c>
      <c r="X51">
        <v>3.5298824187993905E-2</v>
      </c>
      <c r="Y51">
        <v>3.5298824187993905E-2</v>
      </c>
      <c r="Z51">
        <v>3.5298824187993905E-2</v>
      </c>
      <c r="AA51">
        <v>3.5298824187993905E-2</v>
      </c>
      <c r="AB51">
        <v>3.5298824187993905E-2</v>
      </c>
      <c r="AC51">
        <v>3.5298824187993905E-2</v>
      </c>
      <c r="AD51">
        <v>3.5298824187993905E-2</v>
      </c>
      <c r="AE51">
        <v>3.5298824187993905E-2</v>
      </c>
      <c r="AF51">
        <v>3.5298824187993905E-2</v>
      </c>
      <c r="AG51">
        <v>3.5298824187993905E-2</v>
      </c>
      <c r="AH51">
        <v>3.5298824187993905E-2</v>
      </c>
      <c r="AI51">
        <v>3.5298824187993905E-2</v>
      </c>
      <c r="AJ51">
        <v>3.5298824187993905E-2</v>
      </c>
      <c r="AK51">
        <v>3.5298824187993905E-2</v>
      </c>
      <c r="AL51">
        <v>3.5298824187993905E-2</v>
      </c>
      <c r="AM51">
        <v>3.5298824187993905E-2</v>
      </c>
      <c r="AN51">
        <v>3.5298824187993905E-2</v>
      </c>
      <c r="AO51">
        <v>3.5298824187993905E-2</v>
      </c>
      <c r="AP51">
        <v>3.5298824187993905E-2</v>
      </c>
      <c r="AQ51">
        <v>3.5298824187993905E-2</v>
      </c>
      <c r="AR51">
        <v>3.5298824187993905E-2</v>
      </c>
      <c r="AS51">
        <v>3.5298824187993905E-2</v>
      </c>
      <c r="AT51">
        <v>3.5298824187993905E-2</v>
      </c>
      <c r="AU51">
        <v>3.5298824187993905E-2</v>
      </c>
      <c r="AV51">
        <v>3.5298824187993905E-2</v>
      </c>
      <c r="AW51">
        <v>3.5298824187993905E-2</v>
      </c>
      <c r="AX51">
        <v>3.5298824187993905E-2</v>
      </c>
      <c r="AY51">
        <v>3.5298824187993905E-2</v>
      </c>
      <c r="AZ51">
        <v>3.5298824187993905E-2</v>
      </c>
      <c r="BA51">
        <v>3.5298824187993905E-2</v>
      </c>
      <c r="BB51">
        <v>3.5298824187993905E-2</v>
      </c>
      <c r="BC51">
        <v>3.5298824187993905E-2</v>
      </c>
      <c r="BD51">
        <v>3.5298824187993905E-2</v>
      </c>
      <c r="BE51">
        <v>3.0329565260798268E-2</v>
      </c>
      <c r="BF51">
        <v>2.8463975698968389E-2</v>
      </c>
      <c r="BG51">
        <v>2.8463975698968389E-2</v>
      </c>
      <c r="BH51">
        <v>2.4134901153373203E-2</v>
      </c>
      <c r="BI51">
        <v>2.2577560569735235E-2</v>
      </c>
      <c r="BJ51">
        <v>2.1114966265907E-2</v>
      </c>
      <c r="BK51">
        <v>2.1114966265907E-2</v>
      </c>
      <c r="BL51">
        <v>1.9950855779199625E-2</v>
      </c>
      <c r="BM51">
        <v>1.9950855779199625E-2</v>
      </c>
      <c r="BN51">
        <v>1.9950855779199625E-2</v>
      </c>
      <c r="BO51">
        <v>1.8938419723054142E-2</v>
      </c>
      <c r="BP51">
        <v>1.2424708417503877E-2</v>
      </c>
      <c r="BQ51">
        <v>6.9227825112301985E-3</v>
      </c>
      <c r="BR51">
        <v>3.4618036834384285E-3</v>
      </c>
      <c r="BS51">
        <v>0</v>
      </c>
      <c r="BT51">
        <v>2.6922141947236213E-2</v>
      </c>
      <c r="BU51">
        <v>1.534796840879428E-2</v>
      </c>
    </row>
    <row r="52" spans="1:73" x14ac:dyDescent="0.35">
      <c r="A52">
        <v>1583</v>
      </c>
      <c r="B52">
        <v>445.8656047834744</v>
      </c>
      <c r="C52">
        <v>7.5392867410344847E-4</v>
      </c>
      <c r="D52">
        <v>-30</v>
      </c>
      <c r="E52">
        <v>761.5</v>
      </c>
      <c r="F52">
        <v>-821.5</v>
      </c>
      <c r="G52">
        <v>0</v>
      </c>
      <c r="H52">
        <v>7.5287517413350868E-4</v>
      </c>
      <c r="I52">
        <v>6.7499165075012883E-3</v>
      </c>
      <c r="J52">
        <v>1.3048149632714733E-2</v>
      </c>
      <c r="K52">
        <v>1.8383036816065377E-2</v>
      </c>
      <c r="L52">
        <v>1.8829135062633381E-2</v>
      </c>
      <c r="M52">
        <v>2.0704784453303073E-2</v>
      </c>
      <c r="N52">
        <v>2.0704784453303073E-2</v>
      </c>
      <c r="O52">
        <v>2.3793411702701574E-2</v>
      </c>
      <c r="P52">
        <v>2.3793411702701574E-2</v>
      </c>
      <c r="Q52">
        <v>2.4737503170014989E-2</v>
      </c>
      <c r="R52">
        <v>2.5284099668220809E-2</v>
      </c>
      <c r="S52">
        <v>2.5835538119431598E-2</v>
      </c>
      <c r="T52">
        <v>2.7945352442862233E-2</v>
      </c>
      <c r="U52">
        <v>2.8809721417037248E-2</v>
      </c>
      <c r="V52">
        <v>3.6052752862097352E-2</v>
      </c>
      <c r="W52">
        <v>3.6052752862097352E-2</v>
      </c>
      <c r="X52">
        <v>3.6052752862097352E-2</v>
      </c>
      <c r="Y52">
        <v>3.6052752862097352E-2</v>
      </c>
      <c r="Z52">
        <v>3.6052752862097352E-2</v>
      </c>
      <c r="AA52">
        <v>3.6052752862097352E-2</v>
      </c>
      <c r="AB52">
        <v>3.6052752862097352E-2</v>
      </c>
      <c r="AC52">
        <v>3.6052752862097352E-2</v>
      </c>
      <c r="AD52">
        <v>3.6052752862097352E-2</v>
      </c>
      <c r="AE52">
        <v>3.6052752862097352E-2</v>
      </c>
      <c r="AF52">
        <v>3.6052752862097352E-2</v>
      </c>
      <c r="AG52">
        <v>3.6052752862097352E-2</v>
      </c>
      <c r="AH52">
        <v>3.6052752862097352E-2</v>
      </c>
      <c r="AI52">
        <v>3.6052752862097352E-2</v>
      </c>
      <c r="AJ52">
        <v>3.6052752862097352E-2</v>
      </c>
      <c r="AK52">
        <v>3.6052752862097352E-2</v>
      </c>
      <c r="AL52">
        <v>3.6052752862097352E-2</v>
      </c>
      <c r="AM52">
        <v>3.6052752862097352E-2</v>
      </c>
      <c r="AN52">
        <v>3.6052752862097352E-2</v>
      </c>
      <c r="AO52">
        <v>3.6052752862097352E-2</v>
      </c>
      <c r="AP52">
        <v>3.6052752862097352E-2</v>
      </c>
      <c r="AQ52">
        <v>3.6052752862097352E-2</v>
      </c>
      <c r="AR52">
        <v>3.6052752862097352E-2</v>
      </c>
      <c r="AS52">
        <v>3.6052752862097352E-2</v>
      </c>
      <c r="AT52">
        <v>3.6052752862097352E-2</v>
      </c>
      <c r="AU52">
        <v>3.6052752862097352E-2</v>
      </c>
      <c r="AV52">
        <v>3.6052752862097352E-2</v>
      </c>
      <c r="AW52">
        <v>3.6052752862097352E-2</v>
      </c>
      <c r="AX52">
        <v>3.6052752862097352E-2</v>
      </c>
      <c r="AY52">
        <v>3.6052752862097352E-2</v>
      </c>
      <c r="AZ52">
        <v>3.6052752862097352E-2</v>
      </c>
      <c r="BA52">
        <v>3.6052752862097352E-2</v>
      </c>
      <c r="BB52">
        <v>3.6052752862097352E-2</v>
      </c>
      <c r="BC52">
        <v>3.6052752862097352E-2</v>
      </c>
      <c r="BD52">
        <v>3.6052752862097352E-2</v>
      </c>
      <c r="BE52">
        <v>3.1083493934901715E-2</v>
      </c>
      <c r="BF52">
        <v>2.9217904373071837E-2</v>
      </c>
      <c r="BG52">
        <v>2.9217904373071837E-2</v>
      </c>
      <c r="BH52">
        <v>2.4888829827476651E-2</v>
      </c>
      <c r="BI52">
        <v>2.3331489243838682E-2</v>
      </c>
      <c r="BJ52">
        <v>2.1868894940010448E-2</v>
      </c>
      <c r="BK52">
        <v>2.1868894940010448E-2</v>
      </c>
      <c r="BL52">
        <v>2.0704784453303073E-2</v>
      </c>
      <c r="BM52">
        <v>2.0704784453303073E-2</v>
      </c>
      <c r="BN52">
        <v>2.0704784453303073E-2</v>
      </c>
      <c r="BO52">
        <v>1.969234839715759E-2</v>
      </c>
      <c r="BP52">
        <v>1.2424708417503877E-2</v>
      </c>
      <c r="BQ52">
        <v>6.9227825112301985E-3</v>
      </c>
      <c r="BR52">
        <v>3.4618036834384285E-3</v>
      </c>
      <c r="BS52">
        <v>0</v>
      </c>
      <c r="BT52">
        <v>2.4565018771632377E-2</v>
      </c>
      <c r="BU52">
        <v>1.5350241843052094E-2</v>
      </c>
    </row>
    <row r="53" spans="1:73" x14ac:dyDescent="0.35">
      <c r="A53">
        <v>1583</v>
      </c>
      <c r="B53">
        <v>465.90430562103597</v>
      </c>
      <c r="C53">
        <v>7.8781276606105805E-4</v>
      </c>
      <c r="D53">
        <v>-20</v>
      </c>
      <c r="E53">
        <v>771.5</v>
      </c>
      <c r="F53">
        <v>-811.5</v>
      </c>
      <c r="G53">
        <v>0</v>
      </c>
      <c r="H53">
        <v>7.5287517413350868E-4</v>
      </c>
      <c r="I53">
        <v>7.5377292735623463E-3</v>
      </c>
      <c r="J53">
        <v>1.383596239877579E-2</v>
      </c>
      <c r="K53">
        <v>1.9170849582126434E-2</v>
      </c>
      <c r="L53">
        <v>1.9616947828694439E-2</v>
      </c>
      <c r="M53">
        <v>2.149259721936413E-2</v>
      </c>
      <c r="N53">
        <v>2.149259721936413E-2</v>
      </c>
      <c r="O53">
        <v>2.4581224468762632E-2</v>
      </c>
      <c r="P53">
        <v>2.4581224468762632E-2</v>
      </c>
      <c r="Q53">
        <v>2.5525315936076046E-2</v>
      </c>
      <c r="R53">
        <v>2.6071912434281867E-2</v>
      </c>
      <c r="S53">
        <v>2.6623350885492655E-2</v>
      </c>
      <c r="T53">
        <v>2.873316520892329E-2</v>
      </c>
      <c r="U53">
        <v>2.9597534183098306E-2</v>
      </c>
      <c r="V53">
        <v>3.6840565628158413E-2</v>
      </c>
      <c r="W53">
        <v>3.6840565628158413E-2</v>
      </c>
      <c r="X53">
        <v>3.6840565628158413E-2</v>
      </c>
      <c r="Y53">
        <v>3.6840565628158413E-2</v>
      </c>
      <c r="Z53">
        <v>3.6840565628158413E-2</v>
      </c>
      <c r="AA53">
        <v>3.6840565628158413E-2</v>
      </c>
      <c r="AB53">
        <v>3.6840565628158413E-2</v>
      </c>
      <c r="AC53">
        <v>3.6840565628158413E-2</v>
      </c>
      <c r="AD53">
        <v>3.6840565628158413E-2</v>
      </c>
      <c r="AE53">
        <v>3.6840565628158413E-2</v>
      </c>
      <c r="AF53">
        <v>3.6840565628158413E-2</v>
      </c>
      <c r="AG53">
        <v>3.6840565628158413E-2</v>
      </c>
      <c r="AH53">
        <v>3.6840565628158413E-2</v>
      </c>
      <c r="AI53">
        <v>3.6840565628158413E-2</v>
      </c>
      <c r="AJ53">
        <v>3.6840565628158413E-2</v>
      </c>
      <c r="AK53">
        <v>3.6840565628158413E-2</v>
      </c>
      <c r="AL53">
        <v>3.6840565628158413E-2</v>
      </c>
      <c r="AM53">
        <v>3.6840565628158413E-2</v>
      </c>
      <c r="AN53">
        <v>3.6840565628158413E-2</v>
      </c>
      <c r="AO53">
        <v>3.6840565628158413E-2</v>
      </c>
      <c r="AP53">
        <v>3.6840565628158413E-2</v>
      </c>
      <c r="AQ53">
        <v>3.6840565628158413E-2</v>
      </c>
      <c r="AR53">
        <v>3.6840565628158413E-2</v>
      </c>
      <c r="AS53">
        <v>3.6840565628158413E-2</v>
      </c>
      <c r="AT53">
        <v>3.6840565628158413E-2</v>
      </c>
      <c r="AU53">
        <v>3.6840565628158413E-2</v>
      </c>
      <c r="AV53">
        <v>3.6840565628158413E-2</v>
      </c>
      <c r="AW53">
        <v>3.6840565628158413E-2</v>
      </c>
      <c r="AX53">
        <v>3.6840565628158413E-2</v>
      </c>
      <c r="AY53">
        <v>3.6840565628158413E-2</v>
      </c>
      <c r="AZ53">
        <v>3.6840565628158413E-2</v>
      </c>
      <c r="BA53">
        <v>3.6840565628158413E-2</v>
      </c>
      <c r="BB53">
        <v>3.6840565628158413E-2</v>
      </c>
      <c r="BC53">
        <v>3.6840565628158413E-2</v>
      </c>
      <c r="BD53">
        <v>3.6840565628158413E-2</v>
      </c>
      <c r="BE53">
        <v>3.1871306700962776E-2</v>
      </c>
      <c r="BF53">
        <v>3.0005717139132894E-2</v>
      </c>
      <c r="BG53">
        <v>3.0005717139132894E-2</v>
      </c>
      <c r="BH53">
        <v>2.5676642593537708E-2</v>
      </c>
      <c r="BI53">
        <v>2.4119302009899739E-2</v>
      </c>
      <c r="BJ53">
        <v>2.2656707706071505E-2</v>
      </c>
      <c r="BK53">
        <v>2.2656707706071505E-2</v>
      </c>
      <c r="BL53">
        <v>2.149259721936413E-2</v>
      </c>
      <c r="BM53">
        <v>2.149259721936413E-2</v>
      </c>
      <c r="BN53">
        <v>2.149259721936413E-2</v>
      </c>
      <c r="BO53">
        <v>2.0480161163218647E-2</v>
      </c>
      <c r="BP53">
        <v>1.2424708417503877E-2</v>
      </c>
      <c r="BQ53">
        <v>6.9227825112301985E-3</v>
      </c>
      <c r="BR53">
        <v>3.4618036834384285E-3</v>
      </c>
      <c r="BS53">
        <v>0</v>
      </c>
      <c r="BT53">
        <v>2.2329755973404884E-2</v>
      </c>
      <c r="BU53">
        <v>1.5729147552687381E-2</v>
      </c>
    </row>
    <row r="54" spans="1:73" x14ac:dyDescent="0.35">
      <c r="A54">
        <v>1555</v>
      </c>
      <c r="B54">
        <v>539.22195491272021</v>
      </c>
      <c r="C54">
        <v>9.1178796739040243E-4</v>
      </c>
      <c r="D54">
        <v>-10</v>
      </c>
      <c r="E54">
        <v>767.5</v>
      </c>
      <c r="F54">
        <v>-787.5</v>
      </c>
      <c r="G54">
        <v>0</v>
      </c>
      <c r="H54">
        <v>7.5287517413350868E-4</v>
      </c>
      <c r="I54">
        <v>7.5377292735623463E-3</v>
      </c>
      <c r="J54">
        <v>1.4747750366166193E-2</v>
      </c>
      <c r="K54">
        <v>2.0082637549516835E-2</v>
      </c>
      <c r="L54">
        <v>2.052873579608484E-2</v>
      </c>
      <c r="M54">
        <v>2.2404385186754531E-2</v>
      </c>
      <c r="N54">
        <v>2.2404385186754531E-2</v>
      </c>
      <c r="O54">
        <v>2.5493012436153033E-2</v>
      </c>
      <c r="P54">
        <v>2.5493012436153033E-2</v>
      </c>
      <c r="Q54">
        <v>2.6437103903466447E-2</v>
      </c>
      <c r="R54">
        <v>2.6983700401672268E-2</v>
      </c>
      <c r="S54">
        <v>2.7535138852883057E-2</v>
      </c>
      <c r="T54">
        <v>2.9644953176313691E-2</v>
      </c>
      <c r="U54">
        <v>3.0509322150488707E-2</v>
      </c>
      <c r="V54">
        <v>3.7752353595548814E-2</v>
      </c>
      <c r="W54">
        <v>3.7752353595548814E-2</v>
      </c>
      <c r="X54">
        <v>3.7752353595548814E-2</v>
      </c>
      <c r="Y54">
        <v>3.7752353595548814E-2</v>
      </c>
      <c r="Z54">
        <v>3.7752353595548814E-2</v>
      </c>
      <c r="AA54">
        <v>3.7752353595548814E-2</v>
      </c>
      <c r="AB54">
        <v>3.7752353595548814E-2</v>
      </c>
      <c r="AC54">
        <v>3.7752353595548814E-2</v>
      </c>
      <c r="AD54">
        <v>3.7752353595548814E-2</v>
      </c>
      <c r="AE54">
        <v>3.7752353595548814E-2</v>
      </c>
      <c r="AF54">
        <v>3.7752353595548814E-2</v>
      </c>
      <c r="AG54">
        <v>3.7752353595548814E-2</v>
      </c>
      <c r="AH54">
        <v>3.7752353595548814E-2</v>
      </c>
      <c r="AI54">
        <v>3.7752353595548814E-2</v>
      </c>
      <c r="AJ54">
        <v>3.7752353595548814E-2</v>
      </c>
      <c r="AK54">
        <v>3.7752353595548814E-2</v>
      </c>
      <c r="AL54">
        <v>3.7752353595548814E-2</v>
      </c>
      <c r="AM54">
        <v>3.7752353595548814E-2</v>
      </c>
      <c r="AN54">
        <v>3.7752353595548814E-2</v>
      </c>
      <c r="AO54">
        <v>3.7752353595548814E-2</v>
      </c>
      <c r="AP54">
        <v>3.7752353595548814E-2</v>
      </c>
      <c r="AQ54">
        <v>3.7752353595548814E-2</v>
      </c>
      <c r="AR54">
        <v>3.7752353595548814E-2</v>
      </c>
      <c r="AS54">
        <v>3.7752353595548814E-2</v>
      </c>
      <c r="AT54">
        <v>3.7752353595548814E-2</v>
      </c>
      <c r="AU54">
        <v>3.7752353595548814E-2</v>
      </c>
      <c r="AV54">
        <v>3.7752353595548814E-2</v>
      </c>
      <c r="AW54">
        <v>3.7752353595548814E-2</v>
      </c>
      <c r="AX54">
        <v>3.7752353595548814E-2</v>
      </c>
      <c r="AY54">
        <v>3.7752353595548814E-2</v>
      </c>
      <c r="AZ54">
        <v>3.7752353595548814E-2</v>
      </c>
      <c r="BA54">
        <v>3.7752353595548814E-2</v>
      </c>
      <c r="BB54">
        <v>3.7752353595548814E-2</v>
      </c>
      <c r="BC54">
        <v>3.7752353595548814E-2</v>
      </c>
      <c r="BD54">
        <v>3.7752353595548814E-2</v>
      </c>
      <c r="BE54">
        <v>3.2783094668353177E-2</v>
      </c>
      <c r="BF54">
        <v>3.0917505106523295E-2</v>
      </c>
      <c r="BG54">
        <v>3.0917505106523295E-2</v>
      </c>
      <c r="BH54">
        <v>2.6588430560928109E-2</v>
      </c>
      <c r="BI54">
        <v>2.5031089977290141E-2</v>
      </c>
      <c r="BJ54">
        <v>2.3568495673461906E-2</v>
      </c>
      <c r="BK54">
        <v>2.3568495673461906E-2</v>
      </c>
      <c r="BL54">
        <v>2.2404385186754531E-2</v>
      </c>
      <c r="BM54">
        <v>2.2404385186754531E-2</v>
      </c>
      <c r="BN54">
        <v>2.2404385186754531E-2</v>
      </c>
      <c r="BO54">
        <v>2.1391949130609048E-2</v>
      </c>
      <c r="BP54">
        <v>1.2424708417503877E-2</v>
      </c>
      <c r="BQ54">
        <v>6.9227825112301985E-3</v>
      </c>
      <c r="BR54">
        <v>3.4618036834384285E-3</v>
      </c>
      <c r="BS54">
        <v>0</v>
      </c>
      <c r="BT54">
        <v>1.7658697152217052E-2</v>
      </c>
      <c r="BU54">
        <v>1.557758526883327E-2</v>
      </c>
    </row>
    <row r="55" spans="1:73" x14ac:dyDescent="0.35">
      <c r="A55">
        <v>1565</v>
      </c>
      <c r="B55">
        <v>544.84952312593612</v>
      </c>
      <c r="C55">
        <v>9.2130380578631771E-4</v>
      </c>
      <c r="D55">
        <v>0</v>
      </c>
      <c r="E55">
        <v>782.5</v>
      </c>
      <c r="F55">
        <v>-782.5</v>
      </c>
      <c r="G55">
        <v>0</v>
      </c>
      <c r="H55">
        <v>7.5287517413350868E-4</v>
      </c>
      <c r="I55">
        <v>7.5377292735623463E-3</v>
      </c>
      <c r="J55">
        <v>1.5669054171952509E-2</v>
      </c>
      <c r="K55">
        <v>2.1003941355303153E-2</v>
      </c>
      <c r="L55">
        <v>2.1450039601871158E-2</v>
      </c>
      <c r="M55">
        <v>2.3325688992540849E-2</v>
      </c>
      <c r="N55">
        <v>2.3325688992540849E-2</v>
      </c>
      <c r="O55">
        <v>2.6414316241939351E-2</v>
      </c>
      <c r="P55">
        <v>2.6414316241939351E-2</v>
      </c>
      <c r="Q55">
        <v>2.7358407709252765E-2</v>
      </c>
      <c r="R55">
        <v>2.7905004207458586E-2</v>
      </c>
      <c r="S55">
        <v>2.8456442658669374E-2</v>
      </c>
      <c r="T55">
        <v>3.0566256982100009E-2</v>
      </c>
      <c r="U55">
        <v>3.1430625956275021E-2</v>
      </c>
      <c r="V55">
        <v>3.8673657401335132E-2</v>
      </c>
      <c r="W55">
        <v>3.8673657401335132E-2</v>
      </c>
      <c r="X55">
        <v>3.8673657401335132E-2</v>
      </c>
      <c r="Y55">
        <v>3.8673657401335132E-2</v>
      </c>
      <c r="Z55">
        <v>3.8673657401335132E-2</v>
      </c>
      <c r="AA55">
        <v>3.8673657401335132E-2</v>
      </c>
      <c r="AB55">
        <v>3.8673657401335132E-2</v>
      </c>
      <c r="AC55">
        <v>3.8673657401335132E-2</v>
      </c>
      <c r="AD55">
        <v>3.8673657401335132E-2</v>
      </c>
      <c r="AE55">
        <v>3.8673657401335132E-2</v>
      </c>
      <c r="AF55">
        <v>3.8673657401335132E-2</v>
      </c>
      <c r="AG55">
        <v>3.8673657401335132E-2</v>
      </c>
      <c r="AH55">
        <v>3.8673657401335132E-2</v>
      </c>
      <c r="AI55">
        <v>3.8673657401335132E-2</v>
      </c>
      <c r="AJ55">
        <v>3.8673657401335132E-2</v>
      </c>
      <c r="AK55">
        <v>3.8673657401335132E-2</v>
      </c>
      <c r="AL55">
        <v>3.8673657401335132E-2</v>
      </c>
      <c r="AM55">
        <v>3.8673657401335132E-2</v>
      </c>
      <c r="AN55">
        <v>3.8673657401335132E-2</v>
      </c>
      <c r="AO55">
        <v>3.8673657401335132E-2</v>
      </c>
      <c r="AP55">
        <v>3.8673657401335132E-2</v>
      </c>
      <c r="AQ55">
        <v>3.8673657401335132E-2</v>
      </c>
      <c r="AR55">
        <v>3.8673657401335132E-2</v>
      </c>
      <c r="AS55">
        <v>3.8673657401335132E-2</v>
      </c>
      <c r="AT55">
        <v>3.8673657401335132E-2</v>
      </c>
      <c r="AU55">
        <v>3.8673657401335132E-2</v>
      </c>
      <c r="AV55">
        <v>3.8673657401335132E-2</v>
      </c>
      <c r="AW55">
        <v>3.8673657401335132E-2</v>
      </c>
      <c r="AX55">
        <v>3.8673657401335132E-2</v>
      </c>
      <c r="AY55">
        <v>3.8673657401335132E-2</v>
      </c>
      <c r="AZ55">
        <v>3.8673657401335132E-2</v>
      </c>
      <c r="BA55">
        <v>3.8673657401335132E-2</v>
      </c>
      <c r="BB55">
        <v>3.8673657401335132E-2</v>
      </c>
      <c r="BC55">
        <v>3.8673657401335132E-2</v>
      </c>
      <c r="BD55">
        <v>3.8673657401335132E-2</v>
      </c>
      <c r="BE55">
        <v>3.3704398474139495E-2</v>
      </c>
      <c r="BF55">
        <v>3.1838808912309613E-2</v>
      </c>
      <c r="BG55">
        <v>3.1838808912309613E-2</v>
      </c>
      <c r="BH55">
        <v>2.7509734366714427E-2</v>
      </c>
      <c r="BI55">
        <v>2.5952393783076459E-2</v>
      </c>
      <c r="BJ55">
        <v>2.4489799479248224E-2</v>
      </c>
      <c r="BK55">
        <v>2.4489799479248224E-2</v>
      </c>
      <c r="BL55">
        <v>2.3325688992540849E-2</v>
      </c>
      <c r="BM55">
        <v>2.3325688992540849E-2</v>
      </c>
      <c r="BN55">
        <v>2.3325688992540849E-2</v>
      </c>
      <c r="BO55">
        <v>2.2313252936395366E-2</v>
      </c>
      <c r="BP55">
        <v>1.3346012223290194E-2</v>
      </c>
      <c r="BQ55">
        <v>6.9227825112301985E-3</v>
      </c>
      <c r="BR55">
        <v>3.4618036834384285E-3</v>
      </c>
      <c r="BS55">
        <v>0</v>
      </c>
      <c r="BT55">
        <v>1.757522068392214E-2</v>
      </c>
      <c r="BU55">
        <v>1.6145943833286196E-2</v>
      </c>
    </row>
    <row r="56" spans="1:73" x14ac:dyDescent="0.35">
      <c r="A56">
        <v>1565</v>
      </c>
      <c r="B56">
        <v>563.90693121102231</v>
      </c>
      <c r="C56">
        <v>9.5352859786556959E-4</v>
      </c>
      <c r="D56">
        <v>10</v>
      </c>
      <c r="E56">
        <v>792.5</v>
      </c>
      <c r="F56">
        <v>-772.5</v>
      </c>
      <c r="G56">
        <v>0</v>
      </c>
      <c r="H56">
        <v>7.5287517413350868E-4</v>
      </c>
      <c r="I56">
        <v>7.5377292735623463E-3</v>
      </c>
      <c r="J56">
        <v>1.5669054171952509E-2</v>
      </c>
      <c r="K56">
        <v>2.1957469953168721E-2</v>
      </c>
      <c r="L56">
        <v>2.2403568199736726E-2</v>
      </c>
      <c r="M56">
        <v>2.4279217590406417E-2</v>
      </c>
      <c r="N56">
        <v>2.4279217590406417E-2</v>
      </c>
      <c r="O56">
        <v>2.7367844839804919E-2</v>
      </c>
      <c r="P56">
        <v>2.7367844839804919E-2</v>
      </c>
      <c r="Q56">
        <v>2.8311936307118334E-2</v>
      </c>
      <c r="R56">
        <v>2.8858532805324154E-2</v>
      </c>
      <c r="S56">
        <v>2.9409971256534943E-2</v>
      </c>
      <c r="T56">
        <v>3.1519785579965577E-2</v>
      </c>
      <c r="U56">
        <v>3.2384154554140593E-2</v>
      </c>
      <c r="V56">
        <v>3.9627185999200704E-2</v>
      </c>
      <c r="W56">
        <v>3.9627185999200704E-2</v>
      </c>
      <c r="X56">
        <v>3.9627185999200704E-2</v>
      </c>
      <c r="Y56">
        <v>3.9627185999200704E-2</v>
      </c>
      <c r="Z56">
        <v>3.9627185999200704E-2</v>
      </c>
      <c r="AA56">
        <v>3.9627185999200704E-2</v>
      </c>
      <c r="AB56">
        <v>3.9627185999200704E-2</v>
      </c>
      <c r="AC56">
        <v>3.9627185999200704E-2</v>
      </c>
      <c r="AD56">
        <v>3.9627185999200704E-2</v>
      </c>
      <c r="AE56">
        <v>3.9627185999200704E-2</v>
      </c>
      <c r="AF56">
        <v>3.9627185999200704E-2</v>
      </c>
      <c r="AG56">
        <v>3.9627185999200704E-2</v>
      </c>
      <c r="AH56">
        <v>3.9627185999200704E-2</v>
      </c>
      <c r="AI56">
        <v>3.9627185999200704E-2</v>
      </c>
      <c r="AJ56">
        <v>3.9627185999200704E-2</v>
      </c>
      <c r="AK56">
        <v>3.9627185999200704E-2</v>
      </c>
      <c r="AL56">
        <v>3.9627185999200704E-2</v>
      </c>
      <c r="AM56">
        <v>3.9627185999200704E-2</v>
      </c>
      <c r="AN56">
        <v>3.9627185999200704E-2</v>
      </c>
      <c r="AO56">
        <v>3.9627185999200704E-2</v>
      </c>
      <c r="AP56">
        <v>3.9627185999200704E-2</v>
      </c>
      <c r="AQ56">
        <v>3.9627185999200704E-2</v>
      </c>
      <c r="AR56">
        <v>3.9627185999200704E-2</v>
      </c>
      <c r="AS56">
        <v>3.9627185999200704E-2</v>
      </c>
      <c r="AT56">
        <v>3.9627185999200704E-2</v>
      </c>
      <c r="AU56">
        <v>3.9627185999200704E-2</v>
      </c>
      <c r="AV56">
        <v>3.9627185999200704E-2</v>
      </c>
      <c r="AW56">
        <v>3.9627185999200704E-2</v>
      </c>
      <c r="AX56">
        <v>3.9627185999200704E-2</v>
      </c>
      <c r="AY56">
        <v>3.9627185999200704E-2</v>
      </c>
      <c r="AZ56">
        <v>3.9627185999200704E-2</v>
      </c>
      <c r="BA56">
        <v>3.9627185999200704E-2</v>
      </c>
      <c r="BB56">
        <v>3.9627185999200704E-2</v>
      </c>
      <c r="BC56">
        <v>3.9627185999200704E-2</v>
      </c>
      <c r="BD56">
        <v>3.9627185999200704E-2</v>
      </c>
      <c r="BE56">
        <v>3.4657927072005067E-2</v>
      </c>
      <c r="BF56">
        <v>3.2792337510175185E-2</v>
      </c>
      <c r="BG56">
        <v>3.2792337510175185E-2</v>
      </c>
      <c r="BH56">
        <v>2.8463262964579995E-2</v>
      </c>
      <c r="BI56">
        <v>2.6905922380942027E-2</v>
      </c>
      <c r="BJ56">
        <v>2.5443328077113792E-2</v>
      </c>
      <c r="BK56">
        <v>2.5443328077113792E-2</v>
      </c>
      <c r="BL56">
        <v>2.4279217590406417E-2</v>
      </c>
      <c r="BM56">
        <v>2.4279217590406417E-2</v>
      </c>
      <c r="BN56">
        <v>2.4279217590406417E-2</v>
      </c>
      <c r="BO56">
        <v>2.3266781534260934E-2</v>
      </c>
      <c r="BP56">
        <v>1.4299540821155764E-2</v>
      </c>
      <c r="BQ56">
        <v>6.9227825112301985E-3</v>
      </c>
      <c r="BR56">
        <v>3.4618036834384285E-3</v>
      </c>
      <c r="BS56">
        <v>0</v>
      </c>
      <c r="BT56">
        <v>1.7408267747332323E-2</v>
      </c>
      <c r="BU56">
        <v>1.7816909880167191E-2</v>
      </c>
    </row>
    <row r="57" spans="1:73" x14ac:dyDescent="0.35">
      <c r="A57">
        <v>1555</v>
      </c>
      <c r="B57">
        <v>524.03315115488112</v>
      </c>
      <c r="C57">
        <v>8.8610472437836033E-4</v>
      </c>
      <c r="D57">
        <v>20</v>
      </c>
      <c r="E57">
        <v>797.5</v>
      </c>
      <c r="F57">
        <v>-757.5</v>
      </c>
      <c r="G57">
        <v>0</v>
      </c>
      <c r="H57">
        <v>7.5287517413350868E-4</v>
      </c>
      <c r="I57">
        <v>7.5377292735623463E-3</v>
      </c>
      <c r="J57">
        <v>1.5669054171952509E-2</v>
      </c>
      <c r="K57">
        <v>2.2843574677547083E-2</v>
      </c>
      <c r="L57">
        <v>2.3289672924115087E-2</v>
      </c>
      <c r="M57">
        <v>2.5165322314784778E-2</v>
      </c>
      <c r="N57">
        <v>2.5165322314784778E-2</v>
      </c>
      <c r="O57">
        <v>2.825394956418328E-2</v>
      </c>
      <c r="P57">
        <v>2.825394956418328E-2</v>
      </c>
      <c r="Q57">
        <v>2.9198041031496695E-2</v>
      </c>
      <c r="R57">
        <v>2.9744637529702515E-2</v>
      </c>
      <c r="S57">
        <v>3.0296075980913304E-2</v>
      </c>
      <c r="T57">
        <v>3.2405890304343939E-2</v>
      </c>
      <c r="U57">
        <v>3.3270259278518954E-2</v>
      </c>
      <c r="V57">
        <v>4.0513290723579065E-2</v>
      </c>
      <c r="W57">
        <v>4.0513290723579065E-2</v>
      </c>
      <c r="X57">
        <v>4.0513290723579065E-2</v>
      </c>
      <c r="Y57">
        <v>4.0513290723579065E-2</v>
      </c>
      <c r="Z57">
        <v>4.0513290723579065E-2</v>
      </c>
      <c r="AA57">
        <v>4.0513290723579065E-2</v>
      </c>
      <c r="AB57">
        <v>4.0513290723579065E-2</v>
      </c>
      <c r="AC57">
        <v>4.0513290723579065E-2</v>
      </c>
      <c r="AD57">
        <v>4.0513290723579065E-2</v>
      </c>
      <c r="AE57">
        <v>4.0513290723579065E-2</v>
      </c>
      <c r="AF57">
        <v>4.0513290723579065E-2</v>
      </c>
      <c r="AG57">
        <v>4.0513290723579065E-2</v>
      </c>
      <c r="AH57">
        <v>4.0513290723579065E-2</v>
      </c>
      <c r="AI57">
        <v>4.0513290723579065E-2</v>
      </c>
      <c r="AJ57">
        <v>4.0513290723579065E-2</v>
      </c>
      <c r="AK57">
        <v>4.0513290723579065E-2</v>
      </c>
      <c r="AL57">
        <v>4.0513290723579065E-2</v>
      </c>
      <c r="AM57">
        <v>4.0513290723579065E-2</v>
      </c>
      <c r="AN57">
        <v>4.0513290723579065E-2</v>
      </c>
      <c r="AO57">
        <v>4.0513290723579065E-2</v>
      </c>
      <c r="AP57">
        <v>4.0513290723579065E-2</v>
      </c>
      <c r="AQ57">
        <v>4.0513290723579065E-2</v>
      </c>
      <c r="AR57">
        <v>4.0513290723579065E-2</v>
      </c>
      <c r="AS57">
        <v>4.0513290723579065E-2</v>
      </c>
      <c r="AT57">
        <v>4.0513290723579065E-2</v>
      </c>
      <c r="AU57">
        <v>4.0513290723579065E-2</v>
      </c>
      <c r="AV57">
        <v>4.0513290723579065E-2</v>
      </c>
      <c r="AW57">
        <v>4.0513290723579065E-2</v>
      </c>
      <c r="AX57">
        <v>4.0513290723579065E-2</v>
      </c>
      <c r="AY57">
        <v>4.0513290723579065E-2</v>
      </c>
      <c r="AZ57">
        <v>4.0513290723579065E-2</v>
      </c>
      <c r="BA57">
        <v>4.0513290723579065E-2</v>
      </c>
      <c r="BB57">
        <v>4.0513290723579065E-2</v>
      </c>
      <c r="BC57">
        <v>4.0513290723579065E-2</v>
      </c>
      <c r="BD57">
        <v>4.0513290723579065E-2</v>
      </c>
      <c r="BE57">
        <v>3.5544031796383428E-2</v>
      </c>
      <c r="BF57">
        <v>3.3678442234553546E-2</v>
      </c>
      <c r="BG57">
        <v>3.3678442234553546E-2</v>
      </c>
      <c r="BH57">
        <v>2.9349367688958357E-2</v>
      </c>
      <c r="BI57">
        <v>2.7792027105320388E-2</v>
      </c>
      <c r="BJ57">
        <v>2.6329432801492154E-2</v>
      </c>
      <c r="BK57">
        <v>2.6329432801492154E-2</v>
      </c>
      <c r="BL57">
        <v>2.5165322314784778E-2</v>
      </c>
      <c r="BM57">
        <v>2.5165322314784778E-2</v>
      </c>
      <c r="BN57">
        <v>2.5165322314784778E-2</v>
      </c>
      <c r="BO57">
        <v>2.4152886258639296E-2</v>
      </c>
      <c r="BP57">
        <v>1.5185645545534124E-2</v>
      </c>
      <c r="BQ57">
        <v>6.9227825112301985E-3</v>
      </c>
      <c r="BR57">
        <v>3.4618036834384285E-3</v>
      </c>
      <c r="BS57">
        <v>0</v>
      </c>
      <c r="BT57">
        <v>1.6947043750091279E-2</v>
      </c>
      <c r="BU57">
        <v>1.949491151061352E-2</v>
      </c>
    </row>
    <row r="58" spans="1:73" x14ac:dyDescent="0.35">
      <c r="A58">
        <v>1555</v>
      </c>
      <c r="B58">
        <v>530.58906581018653</v>
      </c>
      <c r="C58">
        <v>8.9719033401180603E-4</v>
      </c>
      <c r="D58">
        <v>30</v>
      </c>
      <c r="E58">
        <v>807.5</v>
      </c>
      <c r="F58">
        <v>-747.5</v>
      </c>
      <c r="G58">
        <v>0</v>
      </c>
      <c r="H58">
        <v>7.5287517413350868E-4</v>
      </c>
      <c r="I58">
        <v>7.5377292735623463E-3</v>
      </c>
      <c r="J58">
        <v>1.5669054171952509E-2</v>
      </c>
      <c r="K58">
        <v>2.2843574677547083E-2</v>
      </c>
      <c r="L58">
        <v>2.4186863258126894E-2</v>
      </c>
      <c r="M58">
        <v>2.6062512648796585E-2</v>
      </c>
      <c r="N58">
        <v>2.6062512648796585E-2</v>
      </c>
      <c r="O58">
        <v>2.9151139898195087E-2</v>
      </c>
      <c r="P58">
        <v>2.9151139898195087E-2</v>
      </c>
      <c r="Q58">
        <v>3.0095231365508502E-2</v>
      </c>
      <c r="R58">
        <v>3.0641827863714322E-2</v>
      </c>
      <c r="S58">
        <v>3.1193266314925111E-2</v>
      </c>
      <c r="T58">
        <v>3.3303080638355742E-2</v>
      </c>
      <c r="U58">
        <v>3.4167449612530758E-2</v>
      </c>
      <c r="V58">
        <v>4.1410481057590869E-2</v>
      </c>
      <c r="W58">
        <v>4.1410481057590869E-2</v>
      </c>
      <c r="X58">
        <v>4.1410481057590869E-2</v>
      </c>
      <c r="Y58">
        <v>4.1410481057590869E-2</v>
      </c>
      <c r="Z58">
        <v>4.1410481057590869E-2</v>
      </c>
      <c r="AA58">
        <v>4.1410481057590869E-2</v>
      </c>
      <c r="AB58">
        <v>4.1410481057590869E-2</v>
      </c>
      <c r="AC58">
        <v>4.1410481057590869E-2</v>
      </c>
      <c r="AD58">
        <v>4.1410481057590869E-2</v>
      </c>
      <c r="AE58">
        <v>4.1410481057590869E-2</v>
      </c>
      <c r="AF58">
        <v>4.1410481057590869E-2</v>
      </c>
      <c r="AG58">
        <v>4.1410481057590869E-2</v>
      </c>
      <c r="AH58">
        <v>4.1410481057590869E-2</v>
      </c>
      <c r="AI58">
        <v>4.1410481057590869E-2</v>
      </c>
      <c r="AJ58">
        <v>4.1410481057590869E-2</v>
      </c>
      <c r="AK58">
        <v>4.1410481057590869E-2</v>
      </c>
      <c r="AL58">
        <v>4.1410481057590869E-2</v>
      </c>
      <c r="AM58">
        <v>4.1410481057590869E-2</v>
      </c>
      <c r="AN58">
        <v>4.1410481057590869E-2</v>
      </c>
      <c r="AO58">
        <v>4.1410481057590869E-2</v>
      </c>
      <c r="AP58">
        <v>4.1410481057590869E-2</v>
      </c>
      <c r="AQ58">
        <v>4.1410481057590869E-2</v>
      </c>
      <c r="AR58">
        <v>4.1410481057590869E-2</v>
      </c>
      <c r="AS58">
        <v>4.1410481057590869E-2</v>
      </c>
      <c r="AT58">
        <v>4.1410481057590869E-2</v>
      </c>
      <c r="AU58">
        <v>4.1410481057590869E-2</v>
      </c>
      <c r="AV58">
        <v>4.1410481057590869E-2</v>
      </c>
      <c r="AW58">
        <v>4.1410481057590869E-2</v>
      </c>
      <c r="AX58">
        <v>4.1410481057590869E-2</v>
      </c>
      <c r="AY58">
        <v>4.1410481057590869E-2</v>
      </c>
      <c r="AZ58">
        <v>4.1410481057590869E-2</v>
      </c>
      <c r="BA58">
        <v>4.1410481057590869E-2</v>
      </c>
      <c r="BB58">
        <v>4.1410481057590869E-2</v>
      </c>
      <c r="BC58">
        <v>4.1410481057590869E-2</v>
      </c>
      <c r="BD58">
        <v>4.1410481057590869E-2</v>
      </c>
      <c r="BE58">
        <v>3.6441222130395232E-2</v>
      </c>
      <c r="BF58">
        <v>3.457563256856535E-2</v>
      </c>
      <c r="BG58">
        <v>3.457563256856535E-2</v>
      </c>
      <c r="BH58">
        <v>3.0246558022970164E-2</v>
      </c>
      <c r="BI58">
        <v>2.8689217439332195E-2</v>
      </c>
      <c r="BJ58">
        <v>2.7226623135503961E-2</v>
      </c>
      <c r="BK58">
        <v>2.7226623135503961E-2</v>
      </c>
      <c r="BL58">
        <v>2.6062512648796585E-2</v>
      </c>
      <c r="BM58">
        <v>2.6062512648796585E-2</v>
      </c>
      <c r="BN58">
        <v>2.6062512648796585E-2</v>
      </c>
      <c r="BO58">
        <v>2.5050076592651103E-2</v>
      </c>
      <c r="BP58">
        <v>1.6082835879545929E-2</v>
      </c>
      <c r="BQ58">
        <v>7.8199728452420045E-3</v>
      </c>
      <c r="BR58">
        <v>3.4618036834384285E-3</v>
      </c>
      <c r="BS58">
        <v>0</v>
      </c>
      <c r="BT58">
        <v>1.6245079157774775E-2</v>
      </c>
      <c r="BU58">
        <v>2.2850914771506171E-2</v>
      </c>
    </row>
    <row r="59" spans="1:73" x14ac:dyDescent="0.35">
      <c r="A59">
        <v>1565</v>
      </c>
      <c r="B59">
        <v>516.82465228633237</v>
      </c>
      <c r="C59">
        <v>8.7391563884241632E-4</v>
      </c>
      <c r="D59">
        <v>40</v>
      </c>
      <c r="E59">
        <v>822.5</v>
      </c>
      <c r="F59">
        <v>-742.5</v>
      </c>
      <c r="G59">
        <v>0</v>
      </c>
      <c r="H59">
        <v>7.5287517413350868E-4</v>
      </c>
      <c r="I59">
        <v>7.5377292735623463E-3</v>
      </c>
      <c r="J59">
        <v>1.5669054171952509E-2</v>
      </c>
      <c r="K59">
        <v>2.2843574677547083E-2</v>
      </c>
      <c r="L59">
        <v>2.506077889696931E-2</v>
      </c>
      <c r="M59">
        <v>2.6936428287639001E-2</v>
      </c>
      <c r="N59">
        <v>2.6936428287639001E-2</v>
      </c>
      <c r="O59">
        <v>3.0025055537037503E-2</v>
      </c>
      <c r="P59">
        <v>3.0025055537037503E-2</v>
      </c>
      <c r="Q59">
        <v>3.0969147004350918E-2</v>
      </c>
      <c r="R59">
        <v>3.1515743502556738E-2</v>
      </c>
      <c r="S59">
        <v>3.206718195376753E-2</v>
      </c>
      <c r="T59">
        <v>3.4176996277198161E-2</v>
      </c>
      <c r="U59">
        <v>3.5041365251373177E-2</v>
      </c>
      <c r="V59">
        <v>4.2284396696433288E-2</v>
      </c>
      <c r="W59">
        <v>4.2284396696433288E-2</v>
      </c>
      <c r="X59">
        <v>4.2284396696433288E-2</v>
      </c>
      <c r="Y59">
        <v>4.2284396696433288E-2</v>
      </c>
      <c r="Z59">
        <v>4.2284396696433288E-2</v>
      </c>
      <c r="AA59">
        <v>4.2284396696433288E-2</v>
      </c>
      <c r="AB59">
        <v>4.2284396696433288E-2</v>
      </c>
      <c r="AC59">
        <v>4.2284396696433288E-2</v>
      </c>
      <c r="AD59">
        <v>4.2284396696433288E-2</v>
      </c>
      <c r="AE59">
        <v>4.2284396696433288E-2</v>
      </c>
      <c r="AF59">
        <v>4.2284396696433288E-2</v>
      </c>
      <c r="AG59">
        <v>4.2284396696433288E-2</v>
      </c>
      <c r="AH59">
        <v>4.2284396696433288E-2</v>
      </c>
      <c r="AI59">
        <v>4.2284396696433288E-2</v>
      </c>
      <c r="AJ59">
        <v>4.2284396696433288E-2</v>
      </c>
      <c r="AK59">
        <v>4.2284396696433288E-2</v>
      </c>
      <c r="AL59">
        <v>4.2284396696433288E-2</v>
      </c>
      <c r="AM59">
        <v>4.2284396696433288E-2</v>
      </c>
      <c r="AN59">
        <v>4.2284396696433288E-2</v>
      </c>
      <c r="AO59">
        <v>4.2284396696433288E-2</v>
      </c>
      <c r="AP59">
        <v>4.2284396696433288E-2</v>
      </c>
      <c r="AQ59">
        <v>4.2284396696433288E-2</v>
      </c>
      <c r="AR59">
        <v>4.2284396696433288E-2</v>
      </c>
      <c r="AS59">
        <v>4.2284396696433288E-2</v>
      </c>
      <c r="AT59">
        <v>4.2284396696433288E-2</v>
      </c>
      <c r="AU59">
        <v>4.2284396696433288E-2</v>
      </c>
      <c r="AV59">
        <v>4.2284396696433288E-2</v>
      </c>
      <c r="AW59">
        <v>4.2284396696433288E-2</v>
      </c>
      <c r="AX59">
        <v>4.2284396696433288E-2</v>
      </c>
      <c r="AY59">
        <v>4.2284396696433288E-2</v>
      </c>
      <c r="AZ59">
        <v>4.2284396696433288E-2</v>
      </c>
      <c r="BA59">
        <v>4.2284396696433288E-2</v>
      </c>
      <c r="BB59">
        <v>4.2284396696433288E-2</v>
      </c>
      <c r="BC59">
        <v>4.2284396696433288E-2</v>
      </c>
      <c r="BD59">
        <v>4.2284396696433288E-2</v>
      </c>
      <c r="BE59">
        <v>3.7315137769237651E-2</v>
      </c>
      <c r="BF59">
        <v>3.5449548207407769E-2</v>
      </c>
      <c r="BG59">
        <v>3.5449548207407769E-2</v>
      </c>
      <c r="BH59">
        <v>3.112047366181258E-2</v>
      </c>
      <c r="BI59">
        <v>2.9563133078174611E-2</v>
      </c>
      <c r="BJ59">
        <v>2.8100538774346377E-2</v>
      </c>
      <c r="BK59">
        <v>2.8100538774346377E-2</v>
      </c>
      <c r="BL59">
        <v>2.6936428287639001E-2</v>
      </c>
      <c r="BM59">
        <v>2.6936428287639001E-2</v>
      </c>
      <c r="BN59">
        <v>2.6936428287639001E-2</v>
      </c>
      <c r="BO59">
        <v>2.5923992231493519E-2</v>
      </c>
      <c r="BP59">
        <v>1.6956751518388345E-2</v>
      </c>
      <c r="BQ59">
        <v>8.6938884840844204E-3</v>
      </c>
      <c r="BR59">
        <v>3.4618036834384285E-3</v>
      </c>
      <c r="BS59">
        <v>0</v>
      </c>
      <c r="BT59">
        <v>1.5894096861616528E-2</v>
      </c>
      <c r="BU59">
        <v>2.7684045489474431E-2</v>
      </c>
    </row>
    <row r="60" spans="1:73" x14ac:dyDescent="0.35">
      <c r="A60">
        <v>1565</v>
      </c>
      <c r="B60">
        <v>589.34413792401278</v>
      </c>
      <c r="C60">
        <v>9.9654119925098841E-4</v>
      </c>
      <c r="D60">
        <v>30</v>
      </c>
      <c r="E60">
        <v>812.5</v>
      </c>
      <c r="F60">
        <v>-752.5</v>
      </c>
      <c r="G60">
        <v>0</v>
      </c>
      <c r="H60">
        <v>7.5287517413350868E-4</v>
      </c>
      <c r="I60">
        <v>7.5377292735623463E-3</v>
      </c>
      <c r="J60">
        <v>1.5669054171952509E-2</v>
      </c>
      <c r="K60">
        <v>2.384011587679807E-2</v>
      </c>
      <c r="L60">
        <v>2.6057320096220297E-2</v>
      </c>
      <c r="M60">
        <v>2.7932969486889989E-2</v>
      </c>
      <c r="N60">
        <v>2.7932969486889989E-2</v>
      </c>
      <c r="O60">
        <v>3.102159673628849E-2</v>
      </c>
      <c r="P60">
        <v>3.102159673628849E-2</v>
      </c>
      <c r="Q60">
        <v>3.1965688203601905E-2</v>
      </c>
      <c r="R60">
        <v>3.2512284701807725E-2</v>
      </c>
      <c r="S60">
        <v>3.3063723153018518E-2</v>
      </c>
      <c r="T60">
        <v>3.5173537476449149E-2</v>
      </c>
      <c r="U60">
        <v>3.6037906450624164E-2</v>
      </c>
      <c r="V60">
        <v>4.3280937895684275E-2</v>
      </c>
      <c r="W60">
        <v>4.3280937895684275E-2</v>
      </c>
      <c r="X60">
        <v>4.3280937895684275E-2</v>
      </c>
      <c r="Y60">
        <v>4.3280937895684275E-2</v>
      </c>
      <c r="Z60">
        <v>4.3280937895684275E-2</v>
      </c>
      <c r="AA60">
        <v>4.3280937895684275E-2</v>
      </c>
      <c r="AB60">
        <v>4.3280937895684275E-2</v>
      </c>
      <c r="AC60">
        <v>4.3280937895684275E-2</v>
      </c>
      <c r="AD60">
        <v>4.3280937895684275E-2</v>
      </c>
      <c r="AE60">
        <v>4.3280937895684275E-2</v>
      </c>
      <c r="AF60">
        <v>4.3280937895684275E-2</v>
      </c>
      <c r="AG60">
        <v>4.3280937895684275E-2</v>
      </c>
      <c r="AH60">
        <v>4.3280937895684275E-2</v>
      </c>
      <c r="AI60">
        <v>4.3280937895684275E-2</v>
      </c>
      <c r="AJ60">
        <v>4.3280937895684275E-2</v>
      </c>
      <c r="AK60">
        <v>4.3280937895684275E-2</v>
      </c>
      <c r="AL60">
        <v>4.3280937895684275E-2</v>
      </c>
      <c r="AM60">
        <v>4.3280937895684275E-2</v>
      </c>
      <c r="AN60">
        <v>4.3280937895684275E-2</v>
      </c>
      <c r="AO60">
        <v>4.3280937895684275E-2</v>
      </c>
      <c r="AP60">
        <v>4.3280937895684275E-2</v>
      </c>
      <c r="AQ60">
        <v>4.3280937895684275E-2</v>
      </c>
      <c r="AR60">
        <v>4.3280937895684275E-2</v>
      </c>
      <c r="AS60">
        <v>4.3280937895684275E-2</v>
      </c>
      <c r="AT60">
        <v>4.3280937895684275E-2</v>
      </c>
      <c r="AU60">
        <v>4.3280937895684275E-2</v>
      </c>
      <c r="AV60">
        <v>4.3280937895684275E-2</v>
      </c>
      <c r="AW60">
        <v>4.3280937895684275E-2</v>
      </c>
      <c r="AX60">
        <v>4.3280937895684275E-2</v>
      </c>
      <c r="AY60">
        <v>4.3280937895684275E-2</v>
      </c>
      <c r="AZ60">
        <v>4.3280937895684275E-2</v>
      </c>
      <c r="BA60">
        <v>4.3280937895684275E-2</v>
      </c>
      <c r="BB60">
        <v>4.3280937895684275E-2</v>
      </c>
      <c r="BC60">
        <v>4.3280937895684275E-2</v>
      </c>
      <c r="BD60">
        <v>4.3280937895684275E-2</v>
      </c>
      <c r="BE60">
        <v>3.8311678968488638E-2</v>
      </c>
      <c r="BF60">
        <v>3.6446089406658756E-2</v>
      </c>
      <c r="BG60">
        <v>3.6446089406658756E-2</v>
      </c>
      <c r="BH60">
        <v>3.2117014861063567E-2</v>
      </c>
      <c r="BI60">
        <v>3.0559674277425598E-2</v>
      </c>
      <c r="BJ60">
        <v>2.9097079973597364E-2</v>
      </c>
      <c r="BK60">
        <v>2.9097079973597364E-2</v>
      </c>
      <c r="BL60">
        <v>2.7932969486889989E-2</v>
      </c>
      <c r="BM60">
        <v>2.7932969486889989E-2</v>
      </c>
      <c r="BN60">
        <v>2.7932969486889989E-2</v>
      </c>
      <c r="BO60">
        <v>2.6920533430744506E-2</v>
      </c>
      <c r="BP60">
        <v>1.7953292717639333E-2</v>
      </c>
      <c r="BQ60">
        <v>9.6904296833354095E-3</v>
      </c>
      <c r="BR60">
        <v>3.4618036834384285E-3</v>
      </c>
      <c r="BS60">
        <v>0</v>
      </c>
      <c r="BT60">
        <v>1.6596061453933029E-2</v>
      </c>
      <c r="BU60">
        <v>2.4528916401952504E-2</v>
      </c>
    </row>
    <row r="61" spans="1:73" x14ac:dyDescent="0.35">
      <c r="A61">
        <v>1538</v>
      </c>
      <c r="B61">
        <v>366.99772541820545</v>
      </c>
      <c r="C61">
        <v>6.2056840795759072E-4</v>
      </c>
      <c r="D61">
        <v>20</v>
      </c>
      <c r="E61">
        <v>789</v>
      </c>
      <c r="F61">
        <v>-749</v>
      </c>
      <c r="G61">
        <v>0</v>
      </c>
      <c r="H61">
        <v>7.5287517413350868E-4</v>
      </c>
      <c r="I61">
        <v>7.5377292735623463E-3</v>
      </c>
      <c r="J61">
        <v>1.5669054171952509E-2</v>
      </c>
      <c r="K61">
        <v>2.446068428475566E-2</v>
      </c>
      <c r="L61">
        <v>2.6677888504177887E-2</v>
      </c>
      <c r="M61">
        <v>2.8553537894847578E-2</v>
      </c>
      <c r="N61">
        <v>2.8553537894847578E-2</v>
      </c>
      <c r="O61">
        <v>3.164216514424608E-2</v>
      </c>
      <c r="P61">
        <v>3.164216514424608E-2</v>
      </c>
      <c r="Q61">
        <v>3.2586256611559498E-2</v>
      </c>
      <c r="R61">
        <v>3.3132853109765319E-2</v>
      </c>
      <c r="S61">
        <v>3.3684291560976111E-2</v>
      </c>
      <c r="T61">
        <v>3.5794105884406742E-2</v>
      </c>
      <c r="U61">
        <v>3.6658474858581758E-2</v>
      </c>
      <c r="V61">
        <v>4.3901506303641868E-2</v>
      </c>
      <c r="W61">
        <v>4.3901506303641868E-2</v>
      </c>
      <c r="X61">
        <v>4.3901506303641868E-2</v>
      </c>
      <c r="Y61">
        <v>4.3901506303641868E-2</v>
      </c>
      <c r="Z61">
        <v>4.3901506303641868E-2</v>
      </c>
      <c r="AA61">
        <v>4.3901506303641868E-2</v>
      </c>
      <c r="AB61">
        <v>4.3901506303641868E-2</v>
      </c>
      <c r="AC61">
        <v>4.3901506303641868E-2</v>
      </c>
      <c r="AD61">
        <v>4.3901506303641868E-2</v>
      </c>
      <c r="AE61">
        <v>4.3901506303641868E-2</v>
      </c>
      <c r="AF61">
        <v>4.3901506303641868E-2</v>
      </c>
      <c r="AG61">
        <v>4.3901506303641868E-2</v>
      </c>
      <c r="AH61">
        <v>4.3901506303641868E-2</v>
      </c>
      <c r="AI61">
        <v>4.3901506303641868E-2</v>
      </c>
      <c r="AJ61">
        <v>4.3901506303641868E-2</v>
      </c>
      <c r="AK61">
        <v>4.3901506303641868E-2</v>
      </c>
      <c r="AL61">
        <v>4.3901506303641868E-2</v>
      </c>
      <c r="AM61">
        <v>4.3901506303641868E-2</v>
      </c>
      <c r="AN61">
        <v>4.3901506303641868E-2</v>
      </c>
      <c r="AO61">
        <v>4.3901506303641868E-2</v>
      </c>
      <c r="AP61">
        <v>4.3901506303641868E-2</v>
      </c>
      <c r="AQ61">
        <v>4.3901506303641868E-2</v>
      </c>
      <c r="AR61">
        <v>4.3901506303641868E-2</v>
      </c>
      <c r="AS61">
        <v>4.3901506303641868E-2</v>
      </c>
      <c r="AT61">
        <v>4.3901506303641868E-2</v>
      </c>
      <c r="AU61">
        <v>4.3901506303641868E-2</v>
      </c>
      <c r="AV61">
        <v>4.3901506303641868E-2</v>
      </c>
      <c r="AW61">
        <v>4.3901506303641868E-2</v>
      </c>
      <c r="AX61">
        <v>4.3901506303641868E-2</v>
      </c>
      <c r="AY61">
        <v>4.3901506303641868E-2</v>
      </c>
      <c r="AZ61">
        <v>4.3901506303641868E-2</v>
      </c>
      <c r="BA61">
        <v>4.3901506303641868E-2</v>
      </c>
      <c r="BB61">
        <v>4.3901506303641868E-2</v>
      </c>
      <c r="BC61">
        <v>4.3901506303641868E-2</v>
      </c>
      <c r="BD61">
        <v>4.3901506303641868E-2</v>
      </c>
      <c r="BE61">
        <v>3.8932247376446232E-2</v>
      </c>
      <c r="BF61">
        <v>3.7066657814616349E-2</v>
      </c>
      <c r="BG61">
        <v>3.7066657814616349E-2</v>
      </c>
      <c r="BH61">
        <v>3.273758326902116E-2</v>
      </c>
      <c r="BI61">
        <v>3.1180242685383188E-2</v>
      </c>
      <c r="BJ61">
        <v>2.9717648381554954E-2</v>
      </c>
      <c r="BK61">
        <v>2.9717648381554954E-2</v>
      </c>
      <c r="BL61">
        <v>2.8553537894847578E-2</v>
      </c>
      <c r="BM61">
        <v>2.8553537894847578E-2</v>
      </c>
      <c r="BN61">
        <v>2.8553537894847578E-2</v>
      </c>
      <c r="BO61">
        <v>2.7541101838702096E-2</v>
      </c>
      <c r="BP61">
        <v>1.8573861125596922E-2</v>
      </c>
      <c r="BQ61">
        <v>9.6904296833354095E-3</v>
      </c>
      <c r="BR61">
        <v>3.4618036834384285E-3</v>
      </c>
      <c r="BS61">
        <v>0</v>
      </c>
      <c r="BT61">
        <v>1.6350373846622256E-2</v>
      </c>
      <c r="BU61">
        <v>1.6642308738854767E-2</v>
      </c>
    </row>
    <row r="62" spans="1:73" x14ac:dyDescent="0.35">
      <c r="A62">
        <v>1534</v>
      </c>
      <c r="B62">
        <v>396.37741961252283</v>
      </c>
      <c r="C62">
        <v>6.7024748984201483E-4</v>
      </c>
      <c r="D62">
        <v>10</v>
      </c>
      <c r="E62">
        <v>777</v>
      </c>
      <c r="F62">
        <v>-757</v>
      </c>
      <c r="G62">
        <v>0</v>
      </c>
      <c r="H62">
        <v>7.5287517413350868E-4</v>
      </c>
      <c r="I62">
        <v>7.5377292735623463E-3</v>
      </c>
      <c r="J62">
        <v>1.5669054171952509E-2</v>
      </c>
      <c r="K62">
        <v>2.5130931774597676E-2</v>
      </c>
      <c r="L62">
        <v>2.7348135994019904E-2</v>
      </c>
      <c r="M62">
        <v>2.9223785384689595E-2</v>
      </c>
      <c r="N62">
        <v>2.9223785384689595E-2</v>
      </c>
      <c r="O62">
        <v>3.2312412634088093E-2</v>
      </c>
      <c r="P62">
        <v>3.2312412634088093E-2</v>
      </c>
      <c r="Q62">
        <v>3.3256504101401511E-2</v>
      </c>
      <c r="R62">
        <v>3.3803100599607332E-2</v>
      </c>
      <c r="S62">
        <v>3.4354539050818124E-2</v>
      </c>
      <c r="T62">
        <v>3.6464353374248755E-2</v>
      </c>
      <c r="U62">
        <v>3.7328722348423771E-2</v>
      </c>
      <c r="V62">
        <v>4.4571753793483881E-2</v>
      </c>
      <c r="W62">
        <v>4.4571753793483881E-2</v>
      </c>
      <c r="X62">
        <v>4.4571753793483881E-2</v>
      </c>
      <c r="Y62">
        <v>4.4571753793483881E-2</v>
      </c>
      <c r="Z62">
        <v>4.4571753793483881E-2</v>
      </c>
      <c r="AA62">
        <v>4.4571753793483881E-2</v>
      </c>
      <c r="AB62">
        <v>4.4571753793483881E-2</v>
      </c>
      <c r="AC62">
        <v>4.4571753793483881E-2</v>
      </c>
      <c r="AD62">
        <v>4.4571753793483881E-2</v>
      </c>
      <c r="AE62">
        <v>4.4571753793483881E-2</v>
      </c>
      <c r="AF62">
        <v>4.4571753793483881E-2</v>
      </c>
      <c r="AG62">
        <v>4.4571753793483881E-2</v>
      </c>
      <c r="AH62">
        <v>4.4571753793483881E-2</v>
      </c>
      <c r="AI62">
        <v>4.4571753793483881E-2</v>
      </c>
      <c r="AJ62">
        <v>4.4571753793483881E-2</v>
      </c>
      <c r="AK62">
        <v>4.4571753793483881E-2</v>
      </c>
      <c r="AL62">
        <v>4.4571753793483881E-2</v>
      </c>
      <c r="AM62">
        <v>4.4571753793483881E-2</v>
      </c>
      <c r="AN62">
        <v>4.4571753793483881E-2</v>
      </c>
      <c r="AO62">
        <v>4.4571753793483881E-2</v>
      </c>
      <c r="AP62">
        <v>4.4571753793483881E-2</v>
      </c>
      <c r="AQ62">
        <v>4.4571753793483881E-2</v>
      </c>
      <c r="AR62">
        <v>4.4571753793483881E-2</v>
      </c>
      <c r="AS62">
        <v>4.4571753793483881E-2</v>
      </c>
      <c r="AT62">
        <v>4.4571753793483881E-2</v>
      </c>
      <c r="AU62">
        <v>4.4571753793483881E-2</v>
      </c>
      <c r="AV62">
        <v>4.4571753793483881E-2</v>
      </c>
      <c r="AW62">
        <v>4.4571753793483881E-2</v>
      </c>
      <c r="AX62">
        <v>4.4571753793483881E-2</v>
      </c>
      <c r="AY62">
        <v>4.4571753793483881E-2</v>
      </c>
      <c r="AZ62">
        <v>4.4571753793483881E-2</v>
      </c>
      <c r="BA62">
        <v>4.4571753793483881E-2</v>
      </c>
      <c r="BB62">
        <v>4.4571753793483881E-2</v>
      </c>
      <c r="BC62">
        <v>4.4571753793483881E-2</v>
      </c>
      <c r="BD62">
        <v>4.4571753793483881E-2</v>
      </c>
      <c r="BE62">
        <v>3.9602494866288245E-2</v>
      </c>
      <c r="BF62">
        <v>3.7736905304458362E-2</v>
      </c>
      <c r="BG62">
        <v>3.7736905304458362E-2</v>
      </c>
      <c r="BH62">
        <v>3.3407830758863173E-2</v>
      </c>
      <c r="BI62">
        <v>3.1850490175225205E-2</v>
      </c>
      <c r="BJ62">
        <v>3.038789587139697E-2</v>
      </c>
      <c r="BK62">
        <v>3.038789587139697E-2</v>
      </c>
      <c r="BL62">
        <v>2.9223785384689595E-2</v>
      </c>
      <c r="BM62">
        <v>2.9223785384689595E-2</v>
      </c>
      <c r="BN62">
        <v>2.9223785384689595E-2</v>
      </c>
      <c r="BO62">
        <v>2.8211349328544112E-2</v>
      </c>
      <c r="BP62">
        <v>1.9244108615438939E-2</v>
      </c>
      <c r="BQ62">
        <v>9.6904296833354095E-3</v>
      </c>
      <c r="BR62">
        <v>3.4618036834384285E-3</v>
      </c>
      <c r="BS62">
        <v>0</v>
      </c>
      <c r="BT62">
        <v>1.6911945520475456E-2</v>
      </c>
      <c r="BU62">
        <v>1.5937545692986794E-2</v>
      </c>
    </row>
    <row r="63" spans="1:73" x14ac:dyDescent="0.35">
      <c r="A63">
        <v>1532</v>
      </c>
      <c r="B63">
        <v>440.51413321744781</v>
      </c>
      <c r="C63">
        <v>7.4487969652143454E-4</v>
      </c>
      <c r="D63">
        <v>0</v>
      </c>
      <c r="E63">
        <v>766</v>
      </c>
      <c r="F63">
        <v>-766</v>
      </c>
      <c r="G63">
        <v>0</v>
      </c>
      <c r="H63">
        <v>7.5287517413350868E-4</v>
      </c>
      <c r="I63">
        <v>7.5377292735623463E-3</v>
      </c>
      <c r="J63">
        <v>1.5669054171952509E-2</v>
      </c>
      <c r="K63">
        <v>2.5875811471119111E-2</v>
      </c>
      <c r="L63">
        <v>2.8093015690541338E-2</v>
      </c>
      <c r="M63">
        <v>2.9968665081211029E-2</v>
      </c>
      <c r="N63">
        <v>2.9968665081211029E-2</v>
      </c>
      <c r="O63">
        <v>3.3057292330609528E-2</v>
      </c>
      <c r="P63">
        <v>3.3057292330609528E-2</v>
      </c>
      <c r="Q63">
        <v>3.4001383797922946E-2</v>
      </c>
      <c r="R63">
        <v>3.4547980296128766E-2</v>
      </c>
      <c r="S63">
        <v>3.5099418747339559E-2</v>
      </c>
      <c r="T63">
        <v>3.720923307077019E-2</v>
      </c>
      <c r="U63">
        <v>3.8073602044945205E-2</v>
      </c>
      <c r="V63">
        <v>4.5316633490005316E-2</v>
      </c>
      <c r="W63">
        <v>4.5316633490005316E-2</v>
      </c>
      <c r="X63">
        <v>4.5316633490005316E-2</v>
      </c>
      <c r="Y63">
        <v>4.5316633490005316E-2</v>
      </c>
      <c r="Z63">
        <v>4.5316633490005316E-2</v>
      </c>
      <c r="AA63">
        <v>4.5316633490005316E-2</v>
      </c>
      <c r="AB63">
        <v>4.5316633490005316E-2</v>
      </c>
      <c r="AC63">
        <v>4.5316633490005316E-2</v>
      </c>
      <c r="AD63">
        <v>4.5316633490005316E-2</v>
      </c>
      <c r="AE63">
        <v>4.5316633490005316E-2</v>
      </c>
      <c r="AF63">
        <v>4.5316633490005316E-2</v>
      </c>
      <c r="AG63">
        <v>4.5316633490005316E-2</v>
      </c>
      <c r="AH63">
        <v>4.5316633490005316E-2</v>
      </c>
      <c r="AI63">
        <v>4.5316633490005316E-2</v>
      </c>
      <c r="AJ63">
        <v>4.5316633490005316E-2</v>
      </c>
      <c r="AK63">
        <v>4.5316633490005316E-2</v>
      </c>
      <c r="AL63">
        <v>4.5316633490005316E-2</v>
      </c>
      <c r="AM63">
        <v>4.5316633490005316E-2</v>
      </c>
      <c r="AN63">
        <v>4.5316633490005316E-2</v>
      </c>
      <c r="AO63">
        <v>4.5316633490005316E-2</v>
      </c>
      <c r="AP63">
        <v>4.5316633490005316E-2</v>
      </c>
      <c r="AQ63">
        <v>4.5316633490005316E-2</v>
      </c>
      <c r="AR63">
        <v>4.5316633490005316E-2</v>
      </c>
      <c r="AS63">
        <v>4.5316633490005316E-2</v>
      </c>
      <c r="AT63">
        <v>4.5316633490005316E-2</v>
      </c>
      <c r="AU63">
        <v>4.5316633490005316E-2</v>
      </c>
      <c r="AV63">
        <v>4.5316633490005316E-2</v>
      </c>
      <c r="AW63">
        <v>4.5316633490005316E-2</v>
      </c>
      <c r="AX63">
        <v>4.5316633490005316E-2</v>
      </c>
      <c r="AY63">
        <v>4.5316633490005316E-2</v>
      </c>
      <c r="AZ63">
        <v>4.5316633490005316E-2</v>
      </c>
      <c r="BA63">
        <v>4.5316633490005316E-2</v>
      </c>
      <c r="BB63">
        <v>4.5316633490005316E-2</v>
      </c>
      <c r="BC63">
        <v>4.5316633490005316E-2</v>
      </c>
      <c r="BD63">
        <v>4.5316633490005316E-2</v>
      </c>
      <c r="BE63">
        <v>4.0347374562809679E-2</v>
      </c>
      <c r="BF63">
        <v>3.8481785000979797E-2</v>
      </c>
      <c r="BG63">
        <v>3.8481785000979797E-2</v>
      </c>
      <c r="BH63">
        <v>3.4152710455384608E-2</v>
      </c>
      <c r="BI63">
        <v>3.2595369871746639E-2</v>
      </c>
      <c r="BJ63">
        <v>3.1132775567918405E-2</v>
      </c>
      <c r="BK63">
        <v>3.1132775567918405E-2</v>
      </c>
      <c r="BL63">
        <v>2.9968665081211029E-2</v>
      </c>
      <c r="BM63">
        <v>2.9968665081211029E-2</v>
      </c>
      <c r="BN63">
        <v>2.9968665081211029E-2</v>
      </c>
      <c r="BO63">
        <v>2.8956229025065547E-2</v>
      </c>
      <c r="BP63">
        <v>1.9244108615438939E-2</v>
      </c>
      <c r="BQ63">
        <v>9.6904296833354095E-3</v>
      </c>
      <c r="BR63">
        <v>3.4618036834384285E-3</v>
      </c>
      <c r="BS63">
        <v>0</v>
      </c>
      <c r="BT63">
        <v>1.7602002950682743E-2</v>
      </c>
      <c r="BU63">
        <v>1.5520749412387978E-2</v>
      </c>
    </row>
    <row r="64" spans="1:73" x14ac:dyDescent="0.35">
      <c r="A64">
        <v>1532</v>
      </c>
      <c r="B64">
        <v>466.30356548323761</v>
      </c>
      <c r="C64">
        <v>7.8848788756696246E-4</v>
      </c>
      <c r="D64">
        <v>-10</v>
      </c>
      <c r="E64">
        <v>756</v>
      </c>
      <c r="F64">
        <v>-776</v>
      </c>
      <c r="G64">
        <v>0</v>
      </c>
      <c r="H64">
        <v>7.5287517413350868E-4</v>
      </c>
      <c r="I64">
        <v>7.5377292735623463E-3</v>
      </c>
      <c r="J64">
        <v>1.6457542059519471E-2</v>
      </c>
      <c r="K64">
        <v>2.6664299358686073E-2</v>
      </c>
      <c r="L64">
        <v>2.88815035781083E-2</v>
      </c>
      <c r="M64">
        <v>3.0757152968777991E-2</v>
      </c>
      <c r="N64">
        <v>3.0757152968777991E-2</v>
      </c>
      <c r="O64">
        <v>3.384578021817649E-2</v>
      </c>
      <c r="P64">
        <v>3.384578021817649E-2</v>
      </c>
      <c r="Q64">
        <v>3.4789871685489908E-2</v>
      </c>
      <c r="R64">
        <v>3.5336468183695728E-2</v>
      </c>
      <c r="S64">
        <v>3.588790663490652E-2</v>
      </c>
      <c r="T64">
        <v>3.7997720958337151E-2</v>
      </c>
      <c r="U64">
        <v>3.8862089932512167E-2</v>
      </c>
      <c r="V64">
        <v>4.6105121377572278E-2</v>
      </c>
      <c r="W64">
        <v>4.6105121377572278E-2</v>
      </c>
      <c r="X64">
        <v>4.6105121377572278E-2</v>
      </c>
      <c r="Y64">
        <v>4.6105121377572278E-2</v>
      </c>
      <c r="Z64">
        <v>4.6105121377572278E-2</v>
      </c>
      <c r="AA64">
        <v>4.6105121377572278E-2</v>
      </c>
      <c r="AB64">
        <v>4.6105121377572278E-2</v>
      </c>
      <c r="AC64">
        <v>4.6105121377572278E-2</v>
      </c>
      <c r="AD64">
        <v>4.6105121377572278E-2</v>
      </c>
      <c r="AE64">
        <v>4.6105121377572278E-2</v>
      </c>
      <c r="AF64">
        <v>4.6105121377572278E-2</v>
      </c>
      <c r="AG64">
        <v>4.6105121377572278E-2</v>
      </c>
      <c r="AH64">
        <v>4.6105121377572278E-2</v>
      </c>
      <c r="AI64">
        <v>4.6105121377572278E-2</v>
      </c>
      <c r="AJ64">
        <v>4.6105121377572278E-2</v>
      </c>
      <c r="AK64">
        <v>4.6105121377572278E-2</v>
      </c>
      <c r="AL64">
        <v>4.6105121377572278E-2</v>
      </c>
      <c r="AM64">
        <v>4.6105121377572278E-2</v>
      </c>
      <c r="AN64">
        <v>4.6105121377572278E-2</v>
      </c>
      <c r="AO64">
        <v>4.6105121377572278E-2</v>
      </c>
      <c r="AP64">
        <v>4.6105121377572278E-2</v>
      </c>
      <c r="AQ64">
        <v>4.6105121377572278E-2</v>
      </c>
      <c r="AR64">
        <v>4.6105121377572278E-2</v>
      </c>
      <c r="AS64">
        <v>4.6105121377572278E-2</v>
      </c>
      <c r="AT64">
        <v>4.6105121377572278E-2</v>
      </c>
      <c r="AU64">
        <v>4.6105121377572278E-2</v>
      </c>
      <c r="AV64">
        <v>4.6105121377572278E-2</v>
      </c>
      <c r="AW64">
        <v>4.6105121377572278E-2</v>
      </c>
      <c r="AX64">
        <v>4.6105121377572278E-2</v>
      </c>
      <c r="AY64">
        <v>4.6105121377572278E-2</v>
      </c>
      <c r="AZ64">
        <v>4.6105121377572278E-2</v>
      </c>
      <c r="BA64">
        <v>4.6105121377572278E-2</v>
      </c>
      <c r="BB64">
        <v>4.6105121377572278E-2</v>
      </c>
      <c r="BC64">
        <v>4.6105121377572278E-2</v>
      </c>
      <c r="BD64">
        <v>4.6105121377572278E-2</v>
      </c>
      <c r="BE64">
        <v>4.1135862450376641E-2</v>
      </c>
      <c r="BF64">
        <v>3.9270272888546759E-2</v>
      </c>
      <c r="BG64">
        <v>3.9270272888546759E-2</v>
      </c>
      <c r="BH64">
        <v>3.494119834295157E-2</v>
      </c>
      <c r="BI64">
        <v>3.3383857759313601E-2</v>
      </c>
      <c r="BJ64">
        <v>3.192126345548537E-2</v>
      </c>
      <c r="BK64">
        <v>3.192126345548537E-2</v>
      </c>
      <c r="BL64">
        <v>3.0757152968777991E-2</v>
      </c>
      <c r="BM64">
        <v>3.0757152968777991E-2</v>
      </c>
      <c r="BN64">
        <v>3.0757152968777991E-2</v>
      </c>
      <c r="BO64">
        <v>2.9744716912632509E-2</v>
      </c>
      <c r="BP64">
        <v>1.9244108615438939E-2</v>
      </c>
      <c r="BQ64">
        <v>9.6904296833354095E-3</v>
      </c>
      <c r="BR64">
        <v>3.4618036834384285E-3</v>
      </c>
      <c r="BS64">
        <v>0</v>
      </c>
      <c r="BT64">
        <v>1.8431794948969505E-2</v>
      </c>
      <c r="BU64">
        <v>1.5347968408794287E-2</v>
      </c>
    </row>
    <row r="65" spans="1:73" x14ac:dyDescent="0.35">
      <c r="A65">
        <v>1532</v>
      </c>
      <c r="B65">
        <v>404.62518210998695</v>
      </c>
      <c r="C65">
        <v>6.8419390009954756E-4</v>
      </c>
      <c r="D65">
        <v>-20</v>
      </c>
      <c r="E65">
        <v>746</v>
      </c>
      <c r="F65">
        <v>-786</v>
      </c>
      <c r="G65">
        <v>0</v>
      </c>
      <c r="H65">
        <v>7.5287517413350868E-4</v>
      </c>
      <c r="I65">
        <v>7.5377292735623463E-3</v>
      </c>
      <c r="J65">
        <v>1.7141735959619018E-2</v>
      </c>
      <c r="K65">
        <v>2.7348493258785619E-2</v>
      </c>
      <c r="L65">
        <v>2.9565697478207847E-2</v>
      </c>
      <c r="M65">
        <v>3.1441346868877541E-2</v>
      </c>
      <c r="N65">
        <v>3.1441346868877541E-2</v>
      </c>
      <c r="O65">
        <v>3.452997411827604E-2</v>
      </c>
      <c r="P65">
        <v>3.452997411827604E-2</v>
      </c>
      <c r="Q65">
        <v>3.5474065585589458E-2</v>
      </c>
      <c r="R65">
        <v>3.6020662083795278E-2</v>
      </c>
      <c r="S65">
        <v>3.657210053500607E-2</v>
      </c>
      <c r="T65">
        <v>3.8681914858436701E-2</v>
      </c>
      <c r="U65">
        <v>3.9546283832611717E-2</v>
      </c>
      <c r="V65">
        <v>4.6789315277671828E-2</v>
      </c>
      <c r="W65">
        <v>4.6789315277671828E-2</v>
      </c>
      <c r="X65">
        <v>4.6789315277671828E-2</v>
      </c>
      <c r="Y65">
        <v>4.6789315277671828E-2</v>
      </c>
      <c r="Z65">
        <v>4.6789315277671828E-2</v>
      </c>
      <c r="AA65">
        <v>4.6789315277671828E-2</v>
      </c>
      <c r="AB65">
        <v>4.6789315277671828E-2</v>
      </c>
      <c r="AC65">
        <v>4.6789315277671828E-2</v>
      </c>
      <c r="AD65">
        <v>4.6789315277671828E-2</v>
      </c>
      <c r="AE65">
        <v>4.6789315277671828E-2</v>
      </c>
      <c r="AF65">
        <v>4.6789315277671828E-2</v>
      </c>
      <c r="AG65">
        <v>4.6789315277671828E-2</v>
      </c>
      <c r="AH65">
        <v>4.6789315277671828E-2</v>
      </c>
      <c r="AI65">
        <v>4.6789315277671828E-2</v>
      </c>
      <c r="AJ65">
        <v>4.6789315277671828E-2</v>
      </c>
      <c r="AK65">
        <v>4.6789315277671828E-2</v>
      </c>
      <c r="AL65">
        <v>4.6789315277671828E-2</v>
      </c>
      <c r="AM65">
        <v>4.6789315277671828E-2</v>
      </c>
      <c r="AN65">
        <v>4.6789315277671828E-2</v>
      </c>
      <c r="AO65">
        <v>4.6789315277671828E-2</v>
      </c>
      <c r="AP65">
        <v>4.6789315277671828E-2</v>
      </c>
      <c r="AQ65">
        <v>4.6789315277671828E-2</v>
      </c>
      <c r="AR65">
        <v>4.6789315277671828E-2</v>
      </c>
      <c r="AS65">
        <v>4.6789315277671828E-2</v>
      </c>
      <c r="AT65">
        <v>4.6789315277671828E-2</v>
      </c>
      <c r="AU65">
        <v>4.6789315277671828E-2</v>
      </c>
      <c r="AV65">
        <v>4.6789315277671828E-2</v>
      </c>
      <c r="AW65">
        <v>4.6789315277671828E-2</v>
      </c>
      <c r="AX65">
        <v>4.6789315277671828E-2</v>
      </c>
      <c r="AY65">
        <v>4.6789315277671828E-2</v>
      </c>
      <c r="AZ65">
        <v>4.6789315277671828E-2</v>
      </c>
      <c r="BA65">
        <v>4.6789315277671828E-2</v>
      </c>
      <c r="BB65">
        <v>4.6789315277671828E-2</v>
      </c>
      <c r="BC65">
        <v>4.6789315277671828E-2</v>
      </c>
      <c r="BD65">
        <v>4.6789315277671828E-2</v>
      </c>
      <c r="BE65">
        <v>4.1820056350476191E-2</v>
      </c>
      <c r="BF65">
        <v>3.9954466788646309E-2</v>
      </c>
      <c r="BG65">
        <v>3.9954466788646309E-2</v>
      </c>
      <c r="BH65">
        <v>3.562539224305112E-2</v>
      </c>
      <c r="BI65">
        <v>3.4068051659413151E-2</v>
      </c>
      <c r="BJ65">
        <v>3.260545735558492E-2</v>
      </c>
      <c r="BK65">
        <v>3.260545735558492E-2</v>
      </c>
      <c r="BL65">
        <v>3.1441346868877541E-2</v>
      </c>
      <c r="BM65">
        <v>3.1441346868877541E-2</v>
      </c>
      <c r="BN65">
        <v>3.1441346868877541E-2</v>
      </c>
      <c r="BO65">
        <v>2.9744716912632509E-2</v>
      </c>
      <c r="BP65">
        <v>1.9244108615438939E-2</v>
      </c>
      <c r="BQ65">
        <v>9.6904296833354095E-3</v>
      </c>
      <c r="BR65">
        <v>3.4618036834384285E-3</v>
      </c>
      <c r="BS65">
        <v>0</v>
      </c>
      <c r="BT65">
        <v>1.9261586947256271E-2</v>
      </c>
      <c r="BU65">
        <v>1.5347968408794287E-2</v>
      </c>
    </row>
    <row r="66" spans="1:73" x14ac:dyDescent="0.35">
      <c r="A66">
        <v>1532</v>
      </c>
      <c r="B66">
        <v>465.70241733681456</v>
      </c>
      <c r="C66">
        <v>7.8747138658525392E-4</v>
      </c>
      <c r="D66">
        <v>-30</v>
      </c>
      <c r="E66">
        <v>736</v>
      </c>
      <c r="F66">
        <v>-796</v>
      </c>
      <c r="G66">
        <v>0</v>
      </c>
      <c r="H66">
        <v>7.5287517413350868E-4</v>
      </c>
      <c r="I66">
        <v>7.5377292735623463E-3</v>
      </c>
      <c r="J66">
        <v>1.7929207346204273E-2</v>
      </c>
      <c r="K66">
        <v>2.8135964645370874E-2</v>
      </c>
      <c r="L66">
        <v>3.0353168864793102E-2</v>
      </c>
      <c r="M66">
        <v>3.2228818255462796E-2</v>
      </c>
      <c r="N66">
        <v>3.2228818255462796E-2</v>
      </c>
      <c r="O66">
        <v>3.5317445504861295E-2</v>
      </c>
      <c r="P66">
        <v>3.5317445504861295E-2</v>
      </c>
      <c r="Q66">
        <v>3.6261536972174713E-2</v>
      </c>
      <c r="R66">
        <v>3.6808133470380533E-2</v>
      </c>
      <c r="S66">
        <v>3.7359571921591325E-2</v>
      </c>
      <c r="T66">
        <v>3.9469386245021956E-2</v>
      </c>
      <c r="U66">
        <v>4.0333755219196972E-2</v>
      </c>
      <c r="V66">
        <v>4.7576786664257083E-2</v>
      </c>
      <c r="W66">
        <v>4.7576786664257083E-2</v>
      </c>
      <c r="X66">
        <v>4.7576786664257083E-2</v>
      </c>
      <c r="Y66">
        <v>4.7576786664257083E-2</v>
      </c>
      <c r="Z66">
        <v>4.7576786664257083E-2</v>
      </c>
      <c r="AA66">
        <v>4.7576786664257083E-2</v>
      </c>
      <c r="AB66">
        <v>4.7576786664257083E-2</v>
      </c>
      <c r="AC66">
        <v>4.7576786664257083E-2</v>
      </c>
      <c r="AD66">
        <v>4.7576786664257083E-2</v>
      </c>
      <c r="AE66">
        <v>4.7576786664257083E-2</v>
      </c>
      <c r="AF66">
        <v>4.7576786664257083E-2</v>
      </c>
      <c r="AG66">
        <v>4.7576786664257083E-2</v>
      </c>
      <c r="AH66">
        <v>4.7576786664257083E-2</v>
      </c>
      <c r="AI66">
        <v>4.7576786664257083E-2</v>
      </c>
      <c r="AJ66">
        <v>4.7576786664257083E-2</v>
      </c>
      <c r="AK66">
        <v>4.7576786664257083E-2</v>
      </c>
      <c r="AL66">
        <v>4.7576786664257083E-2</v>
      </c>
      <c r="AM66">
        <v>4.7576786664257083E-2</v>
      </c>
      <c r="AN66">
        <v>4.7576786664257083E-2</v>
      </c>
      <c r="AO66">
        <v>4.7576786664257083E-2</v>
      </c>
      <c r="AP66">
        <v>4.7576786664257083E-2</v>
      </c>
      <c r="AQ66">
        <v>4.7576786664257083E-2</v>
      </c>
      <c r="AR66">
        <v>4.7576786664257083E-2</v>
      </c>
      <c r="AS66">
        <v>4.7576786664257083E-2</v>
      </c>
      <c r="AT66">
        <v>4.7576786664257083E-2</v>
      </c>
      <c r="AU66">
        <v>4.7576786664257083E-2</v>
      </c>
      <c r="AV66">
        <v>4.7576786664257083E-2</v>
      </c>
      <c r="AW66">
        <v>4.7576786664257083E-2</v>
      </c>
      <c r="AX66">
        <v>4.7576786664257083E-2</v>
      </c>
      <c r="AY66">
        <v>4.7576786664257083E-2</v>
      </c>
      <c r="AZ66">
        <v>4.7576786664257083E-2</v>
      </c>
      <c r="BA66">
        <v>4.7576786664257083E-2</v>
      </c>
      <c r="BB66">
        <v>4.7576786664257083E-2</v>
      </c>
      <c r="BC66">
        <v>4.7576786664257083E-2</v>
      </c>
      <c r="BD66">
        <v>4.7576786664257083E-2</v>
      </c>
      <c r="BE66">
        <v>4.2607527737061446E-2</v>
      </c>
      <c r="BF66">
        <v>4.0741938175231564E-2</v>
      </c>
      <c r="BG66">
        <v>4.0741938175231564E-2</v>
      </c>
      <c r="BH66">
        <v>3.6412863629636374E-2</v>
      </c>
      <c r="BI66">
        <v>3.4855523045998406E-2</v>
      </c>
      <c r="BJ66">
        <v>3.3392928742170175E-2</v>
      </c>
      <c r="BK66">
        <v>3.3392928742170175E-2</v>
      </c>
      <c r="BL66">
        <v>3.2228818255462796E-2</v>
      </c>
      <c r="BM66">
        <v>3.2228818255462796E-2</v>
      </c>
      <c r="BN66">
        <v>3.2228818255462796E-2</v>
      </c>
      <c r="BO66">
        <v>2.9744716912632509E-2</v>
      </c>
      <c r="BP66">
        <v>1.9244108615438939E-2</v>
      </c>
      <c r="BQ66">
        <v>9.6904296833354095E-3</v>
      </c>
      <c r="BR66">
        <v>3.4618036834384285E-3</v>
      </c>
      <c r="BS66">
        <v>0</v>
      </c>
      <c r="BT66">
        <v>2.2435619070737489E-2</v>
      </c>
      <c r="BU66">
        <v>1.5347968408794287E-2</v>
      </c>
    </row>
    <row r="67" spans="1:73" x14ac:dyDescent="0.35">
      <c r="A67">
        <v>1532</v>
      </c>
      <c r="B67">
        <v>407.55081108565929</v>
      </c>
      <c r="C67">
        <v>6.8914094142967757E-4</v>
      </c>
      <c r="D67">
        <v>-40</v>
      </c>
      <c r="E67">
        <v>726</v>
      </c>
      <c r="F67">
        <v>-806</v>
      </c>
      <c r="G67">
        <v>0</v>
      </c>
      <c r="H67">
        <v>7.5287517413350868E-4</v>
      </c>
      <c r="I67">
        <v>8.2268702149920232E-3</v>
      </c>
      <c r="J67">
        <v>1.8618348287633951E-2</v>
      </c>
      <c r="K67">
        <v>2.8825105586800553E-2</v>
      </c>
      <c r="L67">
        <v>3.104230980622278E-2</v>
      </c>
      <c r="M67">
        <v>3.2917959196892471E-2</v>
      </c>
      <c r="N67">
        <v>3.2917959196892471E-2</v>
      </c>
      <c r="O67">
        <v>3.600658644629097E-2</v>
      </c>
      <c r="P67">
        <v>3.600658644629097E-2</v>
      </c>
      <c r="Q67">
        <v>3.6950677913604388E-2</v>
      </c>
      <c r="R67">
        <v>3.7497274411810208E-2</v>
      </c>
      <c r="S67">
        <v>3.8048712863021E-2</v>
      </c>
      <c r="T67">
        <v>4.0158527186451631E-2</v>
      </c>
      <c r="U67">
        <v>4.1022896160626647E-2</v>
      </c>
      <c r="V67">
        <v>4.8265927605686758E-2</v>
      </c>
      <c r="W67">
        <v>4.8265927605686758E-2</v>
      </c>
      <c r="X67">
        <v>4.8265927605686758E-2</v>
      </c>
      <c r="Y67">
        <v>4.8265927605686758E-2</v>
      </c>
      <c r="Z67">
        <v>4.8265927605686758E-2</v>
      </c>
      <c r="AA67">
        <v>4.8265927605686758E-2</v>
      </c>
      <c r="AB67">
        <v>4.8265927605686758E-2</v>
      </c>
      <c r="AC67">
        <v>4.8265927605686758E-2</v>
      </c>
      <c r="AD67">
        <v>4.8265927605686758E-2</v>
      </c>
      <c r="AE67">
        <v>4.8265927605686758E-2</v>
      </c>
      <c r="AF67">
        <v>4.8265927605686758E-2</v>
      </c>
      <c r="AG67">
        <v>4.8265927605686758E-2</v>
      </c>
      <c r="AH67">
        <v>4.8265927605686758E-2</v>
      </c>
      <c r="AI67">
        <v>4.8265927605686758E-2</v>
      </c>
      <c r="AJ67">
        <v>4.8265927605686758E-2</v>
      </c>
      <c r="AK67">
        <v>4.8265927605686758E-2</v>
      </c>
      <c r="AL67">
        <v>4.8265927605686758E-2</v>
      </c>
      <c r="AM67">
        <v>4.8265927605686758E-2</v>
      </c>
      <c r="AN67">
        <v>4.8265927605686758E-2</v>
      </c>
      <c r="AO67">
        <v>4.8265927605686758E-2</v>
      </c>
      <c r="AP67">
        <v>4.8265927605686758E-2</v>
      </c>
      <c r="AQ67">
        <v>4.8265927605686758E-2</v>
      </c>
      <c r="AR67">
        <v>4.8265927605686758E-2</v>
      </c>
      <c r="AS67">
        <v>4.8265927605686758E-2</v>
      </c>
      <c r="AT67">
        <v>4.8265927605686758E-2</v>
      </c>
      <c r="AU67">
        <v>4.8265927605686758E-2</v>
      </c>
      <c r="AV67">
        <v>4.8265927605686758E-2</v>
      </c>
      <c r="AW67">
        <v>4.8265927605686758E-2</v>
      </c>
      <c r="AX67">
        <v>4.8265927605686758E-2</v>
      </c>
      <c r="AY67">
        <v>4.8265927605686758E-2</v>
      </c>
      <c r="AZ67">
        <v>4.8265927605686758E-2</v>
      </c>
      <c r="BA67">
        <v>4.8265927605686758E-2</v>
      </c>
      <c r="BB67">
        <v>4.8265927605686758E-2</v>
      </c>
      <c r="BC67">
        <v>4.8265927605686758E-2</v>
      </c>
      <c r="BD67">
        <v>4.8265927605686758E-2</v>
      </c>
      <c r="BE67">
        <v>4.3296668678491121E-2</v>
      </c>
      <c r="BF67">
        <v>4.1431079116661239E-2</v>
      </c>
      <c r="BG67">
        <v>4.1431079116661239E-2</v>
      </c>
      <c r="BH67">
        <v>3.710200457106605E-2</v>
      </c>
      <c r="BI67">
        <v>3.5544663987428081E-2</v>
      </c>
      <c r="BJ67">
        <v>3.408206968359985E-2</v>
      </c>
      <c r="BK67">
        <v>3.408206968359985E-2</v>
      </c>
      <c r="BL67">
        <v>3.2917959196892471E-2</v>
      </c>
      <c r="BM67">
        <v>3.2917959196892471E-2</v>
      </c>
      <c r="BN67">
        <v>3.2917959196892471E-2</v>
      </c>
      <c r="BO67">
        <v>2.9744716912632509E-2</v>
      </c>
      <c r="BP67">
        <v>1.9244108615438939E-2</v>
      </c>
      <c r="BQ67">
        <v>9.6904296833354095E-3</v>
      </c>
      <c r="BR67">
        <v>3.4618036834384285E-3</v>
      </c>
      <c r="BS67">
        <v>0</v>
      </c>
      <c r="BT67">
        <v>2.6255513269527381E-2</v>
      </c>
      <c r="BU67">
        <v>1.5347968408794287E-2</v>
      </c>
    </row>
    <row r="68" spans="1:73" x14ac:dyDescent="0.35">
      <c r="A68">
        <v>1531</v>
      </c>
      <c r="B68">
        <v>646.71756442909202</v>
      </c>
      <c r="C68">
        <v>1.0935557949266342E-3</v>
      </c>
      <c r="D68">
        <v>-30</v>
      </c>
      <c r="E68">
        <v>735.5</v>
      </c>
      <c r="F68">
        <v>-795.5</v>
      </c>
      <c r="G68">
        <v>0</v>
      </c>
      <c r="H68">
        <v>7.5287517413350868E-4</v>
      </c>
      <c r="I68">
        <v>8.2268702149920232E-3</v>
      </c>
      <c r="J68">
        <v>1.9711904082560586E-2</v>
      </c>
      <c r="K68">
        <v>2.9918661381727187E-2</v>
      </c>
      <c r="L68">
        <v>3.2135865601149415E-2</v>
      </c>
      <c r="M68">
        <v>3.4011514991819106E-2</v>
      </c>
      <c r="N68">
        <v>3.4011514991819106E-2</v>
      </c>
      <c r="O68">
        <v>3.7100142241217604E-2</v>
      </c>
      <c r="P68">
        <v>3.7100142241217604E-2</v>
      </c>
      <c r="Q68">
        <v>3.8044233708531022E-2</v>
      </c>
      <c r="R68">
        <v>3.8590830206736843E-2</v>
      </c>
      <c r="S68">
        <v>3.9142268657947635E-2</v>
      </c>
      <c r="T68">
        <v>4.1252082981378266E-2</v>
      </c>
      <c r="U68">
        <v>4.2116451955553282E-2</v>
      </c>
      <c r="V68">
        <v>4.9359483400613392E-2</v>
      </c>
      <c r="W68">
        <v>4.9359483400613392E-2</v>
      </c>
      <c r="X68">
        <v>4.9359483400613392E-2</v>
      </c>
      <c r="Y68">
        <v>4.9359483400613392E-2</v>
      </c>
      <c r="Z68">
        <v>4.9359483400613392E-2</v>
      </c>
      <c r="AA68">
        <v>4.9359483400613392E-2</v>
      </c>
      <c r="AB68">
        <v>4.9359483400613392E-2</v>
      </c>
      <c r="AC68">
        <v>4.9359483400613392E-2</v>
      </c>
      <c r="AD68">
        <v>4.9359483400613392E-2</v>
      </c>
      <c r="AE68">
        <v>4.9359483400613392E-2</v>
      </c>
      <c r="AF68">
        <v>4.9359483400613392E-2</v>
      </c>
      <c r="AG68">
        <v>4.9359483400613392E-2</v>
      </c>
      <c r="AH68">
        <v>4.9359483400613392E-2</v>
      </c>
      <c r="AI68">
        <v>4.9359483400613392E-2</v>
      </c>
      <c r="AJ68">
        <v>4.9359483400613392E-2</v>
      </c>
      <c r="AK68">
        <v>4.9359483400613392E-2</v>
      </c>
      <c r="AL68">
        <v>4.9359483400613392E-2</v>
      </c>
      <c r="AM68">
        <v>4.9359483400613392E-2</v>
      </c>
      <c r="AN68">
        <v>4.9359483400613392E-2</v>
      </c>
      <c r="AO68">
        <v>4.9359483400613392E-2</v>
      </c>
      <c r="AP68">
        <v>4.9359483400613392E-2</v>
      </c>
      <c r="AQ68">
        <v>4.9359483400613392E-2</v>
      </c>
      <c r="AR68">
        <v>4.9359483400613392E-2</v>
      </c>
      <c r="AS68">
        <v>4.9359483400613392E-2</v>
      </c>
      <c r="AT68">
        <v>4.9359483400613392E-2</v>
      </c>
      <c r="AU68">
        <v>4.9359483400613392E-2</v>
      </c>
      <c r="AV68">
        <v>4.9359483400613392E-2</v>
      </c>
      <c r="AW68">
        <v>4.9359483400613392E-2</v>
      </c>
      <c r="AX68">
        <v>4.9359483400613392E-2</v>
      </c>
      <c r="AY68">
        <v>4.9359483400613392E-2</v>
      </c>
      <c r="AZ68">
        <v>4.9359483400613392E-2</v>
      </c>
      <c r="BA68">
        <v>4.9359483400613392E-2</v>
      </c>
      <c r="BB68">
        <v>4.9359483400613392E-2</v>
      </c>
      <c r="BC68">
        <v>4.9359483400613392E-2</v>
      </c>
      <c r="BD68">
        <v>4.9359483400613392E-2</v>
      </c>
      <c r="BE68">
        <v>4.4390224473417755E-2</v>
      </c>
      <c r="BF68">
        <v>4.2524634911587873E-2</v>
      </c>
      <c r="BG68">
        <v>4.2524634911587873E-2</v>
      </c>
      <c r="BH68">
        <v>3.8195560365992684E-2</v>
      </c>
      <c r="BI68">
        <v>3.6638219782354715E-2</v>
      </c>
      <c r="BJ68">
        <v>3.5175625478526484E-2</v>
      </c>
      <c r="BK68">
        <v>3.5175625478526484E-2</v>
      </c>
      <c r="BL68">
        <v>3.4011514991819106E-2</v>
      </c>
      <c r="BM68">
        <v>3.4011514991819106E-2</v>
      </c>
      <c r="BN68">
        <v>3.4011514991819106E-2</v>
      </c>
      <c r="BO68">
        <v>2.9744716912632509E-2</v>
      </c>
      <c r="BP68">
        <v>1.9244108615438939E-2</v>
      </c>
      <c r="BQ68">
        <v>9.6904296833354095E-3</v>
      </c>
      <c r="BR68">
        <v>3.4618036834384285E-3</v>
      </c>
      <c r="BS68">
        <v>0</v>
      </c>
      <c r="BT68">
        <v>2.224462436079799E-2</v>
      </c>
      <c r="BU68">
        <v>1.5347968408794287E-2</v>
      </c>
    </row>
    <row r="69" spans="1:73" x14ac:dyDescent="0.35">
      <c r="A69">
        <v>1524</v>
      </c>
      <c r="B69">
        <v>639.90308347462599</v>
      </c>
      <c r="C69">
        <v>1.0820329671157767E-3</v>
      </c>
      <c r="D69">
        <v>-20</v>
      </c>
      <c r="E69">
        <v>742</v>
      </c>
      <c r="F69">
        <v>-782</v>
      </c>
      <c r="G69">
        <v>0</v>
      </c>
      <c r="H69">
        <v>7.5287517413350868E-4</v>
      </c>
      <c r="I69">
        <v>8.2268702149920232E-3</v>
      </c>
      <c r="J69">
        <v>2.0793937049676362E-2</v>
      </c>
      <c r="K69">
        <v>3.1000694348842964E-2</v>
      </c>
      <c r="L69">
        <v>3.3217898568265194E-2</v>
      </c>
      <c r="M69">
        <v>3.5093547958934886E-2</v>
      </c>
      <c r="N69">
        <v>3.5093547958934886E-2</v>
      </c>
      <c r="O69">
        <v>3.8182175208333384E-2</v>
      </c>
      <c r="P69">
        <v>3.8182175208333384E-2</v>
      </c>
      <c r="Q69">
        <v>3.9126266675646802E-2</v>
      </c>
      <c r="R69">
        <v>3.9672863173852622E-2</v>
      </c>
      <c r="S69">
        <v>4.0224301625063415E-2</v>
      </c>
      <c r="T69">
        <v>4.2334115948494046E-2</v>
      </c>
      <c r="U69">
        <v>4.3198484922669061E-2</v>
      </c>
      <c r="V69">
        <v>5.0441516367729172E-2</v>
      </c>
      <c r="W69">
        <v>5.0441516367729172E-2</v>
      </c>
      <c r="X69">
        <v>5.0441516367729172E-2</v>
      </c>
      <c r="Y69">
        <v>5.0441516367729172E-2</v>
      </c>
      <c r="Z69">
        <v>5.0441516367729172E-2</v>
      </c>
      <c r="AA69">
        <v>5.0441516367729172E-2</v>
      </c>
      <c r="AB69">
        <v>5.0441516367729172E-2</v>
      </c>
      <c r="AC69">
        <v>5.0441516367729172E-2</v>
      </c>
      <c r="AD69">
        <v>5.0441516367729172E-2</v>
      </c>
      <c r="AE69">
        <v>5.0441516367729172E-2</v>
      </c>
      <c r="AF69">
        <v>5.0441516367729172E-2</v>
      </c>
      <c r="AG69">
        <v>5.0441516367729172E-2</v>
      </c>
      <c r="AH69">
        <v>5.0441516367729172E-2</v>
      </c>
      <c r="AI69">
        <v>5.0441516367729172E-2</v>
      </c>
      <c r="AJ69">
        <v>5.0441516367729172E-2</v>
      </c>
      <c r="AK69">
        <v>5.0441516367729172E-2</v>
      </c>
      <c r="AL69">
        <v>5.0441516367729172E-2</v>
      </c>
      <c r="AM69">
        <v>5.0441516367729172E-2</v>
      </c>
      <c r="AN69">
        <v>5.0441516367729172E-2</v>
      </c>
      <c r="AO69">
        <v>5.0441516367729172E-2</v>
      </c>
      <c r="AP69">
        <v>5.0441516367729172E-2</v>
      </c>
      <c r="AQ69">
        <v>5.0441516367729172E-2</v>
      </c>
      <c r="AR69">
        <v>5.0441516367729172E-2</v>
      </c>
      <c r="AS69">
        <v>5.0441516367729172E-2</v>
      </c>
      <c r="AT69">
        <v>5.0441516367729172E-2</v>
      </c>
      <c r="AU69">
        <v>5.0441516367729172E-2</v>
      </c>
      <c r="AV69">
        <v>5.0441516367729172E-2</v>
      </c>
      <c r="AW69">
        <v>5.0441516367729172E-2</v>
      </c>
      <c r="AX69">
        <v>5.0441516367729172E-2</v>
      </c>
      <c r="AY69">
        <v>5.0441516367729172E-2</v>
      </c>
      <c r="AZ69">
        <v>5.0441516367729172E-2</v>
      </c>
      <c r="BA69">
        <v>5.0441516367729172E-2</v>
      </c>
      <c r="BB69">
        <v>5.0441516367729172E-2</v>
      </c>
      <c r="BC69">
        <v>5.0441516367729172E-2</v>
      </c>
      <c r="BD69">
        <v>5.0441516367729172E-2</v>
      </c>
      <c r="BE69">
        <v>4.5472257440533535E-2</v>
      </c>
      <c r="BF69">
        <v>4.3606667878703653E-2</v>
      </c>
      <c r="BG69">
        <v>4.3606667878703653E-2</v>
      </c>
      <c r="BH69">
        <v>3.9277593333108464E-2</v>
      </c>
      <c r="BI69">
        <v>3.7720252749470495E-2</v>
      </c>
      <c r="BJ69">
        <v>3.6257658445642264E-2</v>
      </c>
      <c r="BK69">
        <v>3.6257658445642264E-2</v>
      </c>
      <c r="BL69">
        <v>3.5093547958934886E-2</v>
      </c>
      <c r="BM69">
        <v>3.5093547958934886E-2</v>
      </c>
      <c r="BN69">
        <v>3.5093547958934886E-2</v>
      </c>
      <c r="BO69">
        <v>2.9744716912632509E-2</v>
      </c>
      <c r="BP69">
        <v>1.9244108615438939E-2</v>
      </c>
      <c r="BQ69">
        <v>9.6904296833354095E-3</v>
      </c>
      <c r="BR69">
        <v>3.4618036834384285E-3</v>
      </c>
      <c r="BS69">
        <v>0</v>
      </c>
      <c r="BT69">
        <v>1.8929670147941564E-2</v>
      </c>
      <c r="BU69">
        <v>1.5347968408794287E-2</v>
      </c>
    </row>
    <row r="70" spans="1:73" x14ac:dyDescent="0.35">
      <c r="A70">
        <v>1514</v>
      </c>
      <c r="B70">
        <v>576.51437363096443</v>
      </c>
      <c r="C70">
        <v>9.7484693290986733E-4</v>
      </c>
      <c r="D70">
        <v>-10</v>
      </c>
      <c r="E70">
        <v>747</v>
      </c>
      <c r="F70">
        <v>-767</v>
      </c>
      <c r="G70">
        <v>0</v>
      </c>
      <c r="H70">
        <v>7.5287517413350868E-4</v>
      </c>
      <c r="I70">
        <v>8.2268702149920232E-3</v>
      </c>
      <c r="J70">
        <v>2.0793937049676362E-2</v>
      </c>
      <c r="K70">
        <v>3.1975541281752833E-2</v>
      </c>
      <c r="L70">
        <v>3.4192745501175063E-2</v>
      </c>
      <c r="M70">
        <v>3.6068394891844754E-2</v>
      </c>
      <c r="N70">
        <v>3.6068394891844754E-2</v>
      </c>
      <c r="O70">
        <v>3.9157022141243253E-2</v>
      </c>
      <c r="P70">
        <v>3.9157022141243253E-2</v>
      </c>
      <c r="Q70">
        <v>4.0101113608556671E-2</v>
      </c>
      <c r="R70">
        <v>4.0647710106762491E-2</v>
      </c>
      <c r="S70">
        <v>4.1199148557973284E-2</v>
      </c>
      <c r="T70">
        <v>4.3308962881403915E-2</v>
      </c>
      <c r="U70">
        <v>4.417333185557893E-2</v>
      </c>
      <c r="V70">
        <v>5.1416363300639041E-2</v>
      </c>
      <c r="W70">
        <v>5.1416363300639041E-2</v>
      </c>
      <c r="X70">
        <v>5.1416363300639041E-2</v>
      </c>
      <c r="Y70">
        <v>5.1416363300639041E-2</v>
      </c>
      <c r="Z70">
        <v>5.1416363300639041E-2</v>
      </c>
      <c r="AA70">
        <v>5.1416363300639041E-2</v>
      </c>
      <c r="AB70">
        <v>5.1416363300639041E-2</v>
      </c>
      <c r="AC70">
        <v>5.1416363300639041E-2</v>
      </c>
      <c r="AD70">
        <v>5.1416363300639041E-2</v>
      </c>
      <c r="AE70">
        <v>5.1416363300639041E-2</v>
      </c>
      <c r="AF70">
        <v>5.1416363300639041E-2</v>
      </c>
      <c r="AG70">
        <v>5.1416363300639041E-2</v>
      </c>
      <c r="AH70">
        <v>5.1416363300639041E-2</v>
      </c>
      <c r="AI70">
        <v>5.1416363300639041E-2</v>
      </c>
      <c r="AJ70">
        <v>5.1416363300639041E-2</v>
      </c>
      <c r="AK70">
        <v>5.1416363300639041E-2</v>
      </c>
      <c r="AL70">
        <v>5.1416363300639041E-2</v>
      </c>
      <c r="AM70">
        <v>5.1416363300639041E-2</v>
      </c>
      <c r="AN70">
        <v>5.1416363300639041E-2</v>
      </c>
      <c r="AO70">
        <v>5.1416363300639041E-2</v>
      </c>
      <c r="AP70">
        <v>5.1416363300639041E-2</v>
      </c>
      <c r="AQ70">
        <v>5.1416363300639041E-2</v>
      </c>
      <c r="AR70">
        <v>5.1416363300639041E-2</v>
      </c>
      <c r="AS70">
        <v>5.1416363300639041E-2</v>
      </c>
      <c r="AT70">
        <v>5.1416363300639041E-2</v>
      </c>
      <c r="AU70">
        <v>5.1416363300639041E-2</v>
      </c>
      <c r="AV70">
        <v>5.1416363300639041E-2</v>
      </c>
      <c r="AW70">
        <v>5.1416363300639041E-2</v>
      </c>
      <c r="AX70">
        <v>5.1416363300639041E-2</v>
      </c>
      <c r="AY70">
        <v>5.1416363300639041E-2</v>
      </c>
      <c r="AZ70">
        <v>5.1416363300639041E-2</v>
      </c>
      <c r="BA70">
        <v>5.1416363300639041E-2</v>
      </c>
      <c r="BB70">
        <v>5.1416363300639041E-2</v>
      </c>
      <c r="BC70">
        <v>5.1416363300639041E-2</v>
      </c>
      <c r="BD70">
        <v>5.1416363300639041E-2</v>
      </c>
      <c r="BE70">
        <v>4.6447104373443404E-2</v>
      </c>
      <c r="BF70">
        <v>4.4581514811613522E-2</v>
      </c>
      <c r="BG70">
        <v>4.4581514811613522E-2</v>
      </c>
      <c r="BH70">
        <v>4.0252440266018333E-2</v>
      </c>
      <c r="BI70">
        <v>3.8695099682380364E-2</v>
      </c>
      <c r="BJ70">
        <v>3.7232505378552133E-2</v>
      </c>
      <c r="BK70">
        <v>3.7232505378552133E-2</v>
      </c>
      <c r="BL70">
        <v>3.6068394891844754E-2</v>
      </c>
      <c r="BM70">
        <v>3.6068394891844754E-2</v>
      </c>
      <c r="BN70">
        <v>3.6068394891844754E-2</v>
      </c>
      <c r="BO70">
        <v>2.9744716912632509E-2</v>
      </c>
      <c r="BP70">
        <v>1.9244108615438939E-2</v>
      </c>
      <c r="BQ70">
        <v>9.6904296833354095E-3</v>
      </c>
      <c r="BR70">
        <v>3.4618036834384285E-3</v>
      </c>
      <c r="BS70">
        <v>0</v>
      </c>
      <c r="BT70">
        <v>1.7684982150511418E-2</v>
      </c>
      <c r="BU70">
        <v>1.5347968408794287E-2</v>
      </c>
    </row>
    <row r="71" spans="1:73" x14ac:dyDescent="0.35">
      <c r="A71">
        <v>1514</v>
      </c>
      <c r="B71">
        <v>487.30991994532366</v>
      </c>
      <c r="C71">
        <v>8.2400821655721648E-4</v>
      </c>
      <c r="D71">
        <v>0</v>
      </c>
      <c r="E71">
        <v>757</v>
      </c>
      <c r="F71">
        <v>-757</v>
      </c>
      <c r="G71">
        <v>0</v>
      </c>
      <c r="H71">
        <v>7.5287517413350868E-4</v>
      </c>
      <c r="I71">
        <v>8.2268702149920232E-3</v>
      </c>
      <c r="J71">
        <v>2.0793937049676362E-2</v>
      </c>
      <c r="K71">
        <v>3.279954949831005E-2</v>
      </c>
      <c r="L71">
        <v>3.5016753717732281E-2</v>
      </c>
      <c r="M71">
        <v>3.6892403108401972E-2</v>
      </c>
      <c r="N71">
        <v>3.6892403108401972E-2</v>
      </c>
      <c r="O71">
        <v>3.9981030357800471E-2</v>
      </c>
      <c r="P71">
        <v>3.9981030357800471E-2</v>
      </c>
      <c r="Q71">
        <v>4.0925121825113889E-2</v>
      </c>
      <c r="R71">
        <v>4.1471718323319709E-2</v>
      </c>
      <c r="S71">
        <v>4.2023156774530501E-2</v>
      </c>
      <c r="T71">
        <v>4.4132971097961132E-2</v>
      </c>
      <c r="U71">
        <v>4.4997340072136148E-2</v>
      </c>
      <c r="V71">
        <v>5.2240371517196259E-2</v>
      </c>
      <c r="W71">
        <v>5.2240371517196259E-2</v>
      </c>
      <c r="X71">
        <v>5.2240371517196259E-2</v>
      </c>
      <c r="Y71">
        <v>5.2240371517196259E-2</v>
      </c>
      <c r="Z71">
        <v>5.2240371517196259E-2</v>
      </c>
      <c r="AA71">
        <v>5.2240371517196259E-2</v>
      </c>
      <c r="AB71">
        <v>5.2240371517196259E-2</v>
      </c>
      <c r="AC71">
        <v>5.2240371517196259E-2</v>
      </c>
      <c r="AD71">
        <v>5.2240371517196259E-2</v>
      </c>
      <c r="AE71">
        <v>5.2240371517196259E-2</v>
      </c>
      <c r="AF71">
        <v>5.2240371517196259E-2</v>
      </c>
      <c r="AG71">
        <v>5.2240371517196259E-2</v>
      </c>
      <c r="AH71">
        <v>5.2240371517196259E-2</v>
      </c>
      <c r="AI71">
        <v>5.2240371517196259E-2</v>
      </c>
      <c r="AJ71">
        <v>5.2240371517196259E-2</v>
      </c>
      <c r="AK71">
        <v>5.2240371517196259E-2</v>
      </c>
      <c r="AL71">
        <v>5.2240371517196259E-2</v>
      </c>
      <c r="AM71">
        <v>5.2240371517196259E-2</v>
      </c>
      <c r="AN71">
        <v>5.2240371517196259E-2</v>
      </c>
      <c r="AO71">
        <v>5.2240371517196259E-2</v>
      </c>
      <c r="AP71">
        <v>5.2240371517196259E-2</v>
      </c>
      <c r="AQ71">
        <v>5.2240371517196259E-2</v>
      </c>
      <c r="AR71">
        <v>5.2240371517196259E-2</v>
      </c>
      <c r="AS71">
        <v>5.2240371517196259E-2</v>
      </c>
      <c r="AT71">
        <v>5.2240371517196259E-2</v>
      </c>
      <c r="AU71">
        <v>5.2240371517196259E-2</v>
      </c>
      <c r="AV71">
        <v>5.2240371517196259E-2</v>
      </c>
      <c r="AW71">
        <v>5.2240371517196259E-2</v>
      </c>
      <c r="AX71">
        <v>5.2240371517196259E-2</v>
      </c>
      <c r="AY71">
        <v>5.2240371517196259E-2</v>
      </c>
      <c r="AZ71">
        <v>5.2240371517196259E-2</v>
      </c>
      <c r="BA71">
        <v>5.2240371517196259E-2</v>
      </c>
      <c r="BB71">
        <v>5.2240371517196259E-2</v>
      </c>
      <c r="BC71">
        <v>5.2240371517196259E-2</v>
      </c>
      <c r="BD71">
        <v>5.2240371517196259E-2</v>
      </c>
      <c r="BE71">
        <v>4.7271112590000622E-2</v>
      </c>
      <c r="BF71">
        <v>4.540552302817074E-2</v>
      </c>
      <c r="BG71">
        <v>4.540552302817074E-2</v>
      </c>
      <c r="BH71">
        <v>4.107644848257555E-2</v>
      </c>
      <c r="BI71">
        <v>3.9519107898937582E-2</v>
      </c>
      <c r="BJ71">
        <v>3.8056513595109351E-2</v>
      </c>
      <c r="BK71">
        <v>3.8056513595109351E-2</v>
      </c>
      <c r="BL71">
        <v>3.6892403108401972E-2</v>
      </c>
      <c r="BM71">
        <v>3.6892403108401972E-2</v>
      </c>
      <c r="BN71">
        <v>3.6892403108401972E-2</v>
      </c>
      <c r="BO71">
        <v>3.0568725129189726E-2</v>
      </c>
      <c r="BP71">
        <v>1.9244108615438939E-2</v>
      </c>
      <c r="BQ71">
        <v>9.6904296833354095E-3</v>
      </c>
      <c r="BR71">
        <v>3.4618036834384285E-3</v>
      </c>
      <c r="BS71">
        <v>0</v>
      </c>
      <c r="BT71">
        <v>1.6911945520475452E-2</v>
      </c>
      <c r="BU71">
        <v>1.5347968408794287E-2</v>
      </c>
    </row>
    <row r="72" spans="1:73" x14ac:dyDescent="0.35">
      <c r="A72">
        <v>1514</v>
      </c>
      <c r="B72">
        <v>564.79785891017173</v>
      </c>
      <c r="C72">
        <v>9.5503509653183918E-4</v>
      </c>
      <c r="D72">
        <v>10</v>
      </c>
      <c r="E72">
        <v>767</v>
      </c>
      <c r="F72">
        <v>-747</v>
      </c>
      <c r="G72">
        <v>0</v>
      </c>
      <c r="H72">
        <v>7.5287517413350868E-4</v>
      </c>
      <c r="I72">
        <v>8.2268702149920232E-3</v>
      </c>
      <c r="J72">
        <v>2.0793937049676362E-2</v>
      </c>
      <c r="K72">
        <v>3.279954949831005E-2</v>
      </c>
      <c r="L72">
        <v>3.5971788814264119E-2</v>
      </c>
      <c r="M72">
        <v>3.784743820493381E-2</v>
      </c>
      <c r="N72">
        <v>3.784743820493381E-2</v>
      </c>
      <c r="O72">
        <v>4.0936065454332309E-2</v>
      </c>
      <c r="P72">
        <v>4.0936065454332309E-2</v>
      </c>
      <c r="Q72">
        <v>4.1880156921645727E-2</v>
      </c>
      <c r="R72">
        <v>4.2426753419851547E-2</v>
      </c>
      <c r="S72">
        <v>4.2978191871062339E-2</v>
      </c>
      <c r="T72">
        <v>4.508800619449297E-2</v>
      </c>
      <c r="U72">
        <v>4.5952375168667986E-2</v>
      </c>
      <c r="V72">
        <v>5.3195406613728097E-2</v>
      </c>
      <c r="W72">
        <v>5.3195406613728097E-2</v>
      </c>
      <c r="X72">
        <v>5.3195406613728097E-2</v>
      </c>
      <c r="Y72">
        <v>5.3195406613728097E-2</v>
      </c>
      <c r="Z72">
        <v>5.3195406613728097E-2</v>
      </c>
      <c r="AA72">
        <v>5.3195406613728097E-2</v>
      </c>
      <c r="AB72">
        <v>5.3195406613728097E-2</v>
      </c>
      <c r="AC72">
        <v>5.3195406613728097E-2</v>
      </c>
      <c r="AD72">
        <v>5.3195406613728097E-2</v>
      </c>
      <c r="AE72">
        <v>5.3195406613728097E-2</v>
      </c>
      <c r="AF72">
        <v>5.3195406613728097E-2</v>
      </c>
      <c r="AG72">
        <v>5.3195406613728097E-2</v>
      </c>
      <c r="AH72">
        <v>5.3195406613728097E-2</v>
      </c>
      <c r="AI72">
        <v>5.3195406613728097E-2</v>
      </c>
      <c r="AJ72">
        <v>5.3195406613728097E-2</v>
      </c>
      <c r="AK72">
        <v>5.3195406613728097E-2</v>
      </c>
      <c r="AL72">
        <v>5.3195406613728097E-2</v>
      </c>
      <c r="AM72">
        <v>5.3195406613728097E-2</v>
      </c>
      <c r="AN72">
        <v>5.3195406613728097E-2</v>
      </c>
      <c r="AO72">
        <v>5.3195406613728097E-2</v>
      </c>
      <c r="AP72">
        <v>5.3195406613728097E-2</v>
      </c>
      <c r="AQ72">
        <v>5.3195406613728097E-2</v>
      </c>
      <c r="AR72">
        <v>5.3195406613728097E-2</v>
      </c>
      <c r="AS72">
        <v>5.3195406613728097E-2</v>
      </c>
      <c r="AT72">
        <v>5.3195406613728097E-2</v>
      </c>
      <c r="AU72">
        <v>5.3195406613728097E-2</v>
      </c>
      <c r="AV72">
        <v>5.3195406613728097E-2</v>
      </c>
      <c r="AW72">
        <v>5.3195406613728097E-2</v>
      </c>
      <c r="AX72">
        <v>5.3195406613728097E-2</v>
      </c>
      <c r="AY72">
        <v>5.3195406613728097E-2</v>
      </c>
      <c r="AZ72">
        <v>5.3195406613728097E-2</v>
      </c>
      <c r="BA72">
        <v>5.3195406613728097E-2</v>
      </c>
      <c r="BB72">
        <v>5.3195406613728097E-2</v>
      </c>
      <c r="BC72">
        <v>5.3195406613728097E-2</v>
      </c>
      <c r="BD72">
        <v>5.3195406613728097E-2</v>
      </c>
      <c r="BE72">
        <v>4.822614768653246E-2</v>
      </c>
      <c r="BF72">
        <v>4.6360558124702578E-2</v>
      </c>
      <c r="BG72">
        <v>4.6360558124702578E-2</v>
      </c>
      <c r="BH72">
        <v>4.2031483579107388E-2</v>
      </c>
      <c r="BI72">
        <v>4.047414299546942E-2</v>
      </c>
      <c r="BJ72">
        <v>3.9011548691641189E-2</v>
      </c>
      <c r="BK72">
        <v>3.9011548691641189E-2</v>
      </c>
      <c r="BL72">
        <v>3.784743820493381E-2</v>
      </c>
      <c r="BM72">
        <v>3.784743820493381E-2</v>
      </c>
      <c r="BN72">
        <v>3.784743820493381E-2</v>
      </c>
      <c r="BO72">
        <v>3.1523760225721564E-2</v>
      </c>
      <c r="BP72">
        <v>1.9244108615438939E-2</v>
      </c>
      <c r="BQ72">
        <v>9.6904296833354095E-3</v>
      </c>
      <c r="BR72">
        <v>3.4618036834384285E-3</v>
      </c>
      <c r="BS72">
        <v>0</v>
      </c>
      <c r="BT72">
        <v>1.6209980928158951E-2</v>
      </c>
      <c r="BU72">
        <v>1.6663823557163317E-2</v>
      </c>
    </row>
    <row r="73" spans="1:73" x14ac:dyDescent="0.35">
      <c r="A73">
        <v>1514</v>
      </c>
      <c r="B73">
        <v>505.61139998477535</v>
      </c>
      <c r="C73">
        <v>8.5495478528160884E-4</v>
      </c>
      <c r="D73">
        <v>20</v>
      </c>
      <c r="E73">
        <v>777</v>
      </c>
      <c r="F73">
        <v>-737</v>
      </c>
      <c r="G73">
        <v>0</v>
      </c>
      <c r="H73">
        <v>7.5287517413350868E-4</v>
      </c>
      <c r="I73">
        <v>8.2268702149920232E-3</v>
      </c>
      <c r="J73">
        <v>2.0793937049676362E-2</v>
      </c>
      <c r="K73">
        <v>3.279954949831005E-2</v>
      </c>
      <c r="L73">
        <v>3.6826743599545728E-2</v>
      </c>
      <c r="M73">
        <v>3.8702392990215419E-2</v>
      </c>
      <c r="N73">
        <v>3.8702392990215419E-2</v>
      </c>
      <c r="O73">
        <v>4.1791020239613917E-2</v>
      </c>
      <c r="P73">
        <v>4.1791020239613917E-2</v>
      </c>
      <c r="Q73">
        <v>4.2735111706927335E-2</v>
      </c>
      <c r="R73">
        <v>4.3281708205133156E-2</v>
      </c>
      <c r="S73">
        <v>4.3833146656343948E-2</v>
      </c>
      <c r="T73">
        <v>4.5942960979774579E-2</v>
      </c>
      <c r="U73">
        <v>4.6807329953949595E-2</v>
      </c>
      <c r="V73">
        <v>5.4050361399009705E-2</v>
      </c>
      <c r="W73">
        <v>5.4050361399009705E-2</v>
      </c>
      <c r="X73">
        <v>5.4050361399009705E-2</v>
      </c>
      <c r="Y73">
        <v>5.4050361399009705E-2</v>
      </c>
      <c r="Z73">
        <v>5.4050361399009705E-2</v>
      </c>
      <c r="AA73">
        <v>5.4050361399009705E-2</v>
      </c>
      <c r="AB73">
        <v>5.4050361399009705E-2</v>
      </c>
      <c r="AC73">
        <v>5.4050361399009705E-2</v>
      </c>
      <c r="AD73">
        <v>5.4050361399009705E-2</v>
      </c>
      <c r="AE73">
        <v>5.4050361399009705E-2</v>
      </c>
      <c r="AF73">
        <v>5.4050361399009705E-2</v>
      </c>
      <c r="AG73">
        <v>5.4050361399009705E-2</v>
      </c>
      <c r="AH73">
        <v>5.4050361399009705E-2</v>
      </c>
      <c r="AI73">
        <v>5.4050361399009705E-2</v>
      </c>
      <c r="AJ73">
        <v>5.4050361399009705E-2</v>
      </c>
      <c r="AK73">
        <v>5.4050361399009705E-2</v>
      </c>
      <c r="AL73">
        <v>5.4050361399009705E-2</v>
      </c>
      <c r="AM73">
        <v>5.4050361399009705E-2</v>
      </c>
      <c r="AN73">
        <v>5.4050361399009705E-2</v>
      </c>
      <c r="AO73">
        <v>5.4050361399009705E-2</v>
      </c>
      <c r="AP73">
        <v>5.4050361399009705E-2</v>
      </c>
      <c r="AQ73">
        <v>5.4050361399009705E-2</v>
      </c>
      <c r="AR73">
        <v>5.4050361399009705E-2</v>
      </c>
      <c r="AS73">
        <v>5.4050361399009705E-2</v>
      </c>
      <c r="AT73">
        <v>5.4050361399009705E-2</v>
      </c>
      <c r="AU73">
        <v>5.4050361399009705E-2</v>
      </c>
      <c r="AV73">
        <v>5.4050361399009705E-2</v>
      </c>
      <c r="AW73">
        <v>5.4050361399009705E-2</v>
      </c>
      <c r="AX73">
        <v>5.4050361399009705E-2</v>
      </c>
      <c r="AY73">
        <v>5.4050361399009705E-2</v>
      </c>
      <c r="AZ73">
        <v>5.4050361399009705E-2</v>
      </c>
      <c r="BA73">
        <v>5.4050361399009705E-2</v>
      </c>
      <c r="BB73">
        <v>5.4050361399009705E-2</v>
      </c>
      <c r="BC73">
        <v>5.4050361399009705E-2</v>
      </c>
      <c r="BD73">
        <v>5.4050361399009705E-2</v>
      </c>
      <c r="BE73">
        <v>4.9081102471814068E-2</v>
      </c>
      <c r="BF73">
        <v>4.7215512909984186E-2</v>
      </c>
      <c r="BG73">
        <v>4.7215512909984186E-2</v>
      </c>
      <c r="BH73">
        <v>4.2886438364388997E-2</v>
      </c>
      <c r="BI73">
        <v>4.1329097780751028E-2</v>
      </c>
      <c r="BJ73">
        <v>3.9866503476922797E-2</v>
      </c>
      <c r="BK73">
        <v>3.9866503476922797E-2</v>
      </c>
      <c r="BL73">
        <v>3.8702392990215419E-2</v>
      </c>
      <c r="BM73">
        <v>3.8702392990215419E-2</v>
      </c>
      <c r="BN73">
        <v>3.8702392990215419E-2</v>
      </c>
      <c r="BO73">
        <v>3.2378715011003173E-2</v>
      </c>
      <c r="BP73">
        <v>2.0099063400720547E-2</v>
      </c>
      <c r="BQ73">
        <v>9.6904296833354095E-3</v>
      </c>
      <c r="BR73">
        <v>3.4618036834384285E-3</v>
      </c>
      <c r="BS73">
        <v>0</v>
      </c>
      <c r="BT73">
        <v>1.5508016335842451E-2</v>
      </c>
      <c r="BU73">
        <v>1.9030469507467299E-2</v>
      </c>
    </row>
    <row r="74" spans="1:73" x14ac:dyDescent="0.35">
      <c r="A74">
        <v>1514</v>
      </c>
      <c r="B74">
        <v>546.13090175092475</v>
      </c>
      <c r="C74">
        <v>9.2347053064106702E-4</v>
      </c>
      <c r="D74">
        <v>30</v>
      </c>
      <c r="E74">
        <v>787</v>
      </c>
      <c r="F74">
        <v>-727</v>
      </c>
      <c r="G74">
        <v>0</v>
      </c>
      <c r="H74">
        <v>7.5287517413350868E-4</v>
      </c>
      <c r="I74">
        <v>8.2268702149920232E-3</v>
      </c>
      <c r="J74">
        <v>2.0793937049676362E-2</v>
      </c>
      <c r="K74">
        <v>3.279954949831005E-2</v>
      </c>
      <c r="L74">
        <v>3.7750214130186796E-2</v>
      </c>
      <c r="M74">
        <v>3.9625863520856487E-2</v>
      </c>
      <c r="N74">
        <v>3.9625863520856487E-2</v>
      </c>
      <c r="O74">
        <v>4.2714490770254986E-2</v>
      </c>
      <c r="P74">
        <v>4.2714490770254986E-2</v>
      </c>
      <c r="Q74">
        <v>4.3658582237568404E-2</v>
      </c>
      <c r="R74">
        <v>4.4205178735774224E-2</v>
      </c>
      <c r="S74">
        <v>4.4756617186985016E-2</v>
      </c>
      <c r="T74">
        <v>4.6866431510415647E-2</v>
      </c>
      <c r="U74">
        <v>4.7730800484590663E-2</v>
      </c>
      <c r="V74">
        <v>5.4973831929650774E-2</v>
      </c>
      <c r="W74">
        <v>5.4973831929650774E-2</v>
      </c>
      <c r="X74">
        <v>5.4973831929650774E-2</v>
      </c>
      <c r="Y74">
        <v>5.4973831929650774E-2</v>
      </c>
      <c r="Z74">
        <v>5.4973831929650774E-2</v>
      </c>
      <c r="AA74">
        <v>5.4973831929650774E-2</v>
      </c>
      <c r="AB74">
        <v>5.4973831929650774E-2</v>
      </c>
      <c r="AC74">
        <v>5.4973831929650774E-2</v>
      </c>
      <c r="AD74">
        <v>5.4973831929650774E-2</v>
      </c>
      <c r="AE74">
        <v>5.4973831929650774E-2</v>
      </c>
      <c r="AF74">
        <v>5.4973831929650774E-2</v>
      </c>
      <c r="AG74">
        <v>5.4973831929650774E-2</v>
      </c>
      <c r="AH74">
        <v>5.4973831929650774E-2</v>
      </c>
      <c r="AI74">
        <v>5.4973831929650774E-2</v>
      </c>
      <c r="AJ74">
        <v>5.4973831929650774E-2</v>
      </c>
      <c r="AK74">
        <v>5.4973831929650774E-2</v>
      </c>
      <c r="AL74">
        <v>5.4973831929650774E-2</v>
      </c>
      <c r="AM74">
        <v>5.4973831929650774E-2</v>
      </c>
      <c r="AN74">
        <v>5.4973831929650774E-2</v>
      </c>
      <c r="AO74">
        <v>5.4973831929650774E-2</v>
      </c>
      <c r="AP74">
        <v>5.4973831929650774E-2</v>
      </c>
      <c r="AQ74">
        <v>5.4973831929650774E-2</v>
      </c>
      <c r="AR74">
        <v>5.4973831929650774E-2</v>
      </c>
      <c r="AS74">
        <v>5.4973831929650774E-2</v>
      </c>
      <c r="AT74">
        <v>5.4973831929650774E-2</v>
      </c>
      <c r="AU74">
        <v>5.4973831929650774E-2</v>
      </c>
      <c r="AV74">
        <v>5.4973831929650774E-2</v>
      </c>
      <c r="AW74">
        <v>5.4973831929650774E-2</v>
      </c>
      <c r="AX74">
        <v>5.4973831929650774E-2</v>
      </c>
      <c r="AY74">
        <v>5.4973831929650774E-2</v>
      </c>
      <c r="AZ74">
        <v>5.4973831929650774E-2</v>
      </c>
      <c r="BA74">
        <v>5.4973831929650774E-2</v>
      </c>
      <c r="BB74">
        <v>5.4973831929650774E-2</v>
      </c>
      <c r="BC74">
        <v>5.4973831929650774E-2</v>
      </c>
      <c r="BD74">
        <v>5.4973831929650774E-2</v>
      </c>
      <c r="BE74">
        <v>5.0004573002455137E-2</v>
      </c>
      <c r="BF74">
        <v>4.8138983440625255E-2</v>
      </c>
      <c r="BG74">
        <v>4.8138983440625255E-2</v>
      </c>
      <c r="BH74">
        <v>4.3809908895030066E-2</v>
      </c>
      <c r="BI74">
        <v>4.2252568311392097E-2</v>
      </c>
      <c r="BJ74">
        <v>4.0789974007563866E-2</v>
      </c>
      <c r="BK74">
        <v>4.0789974007563866E-2</v>
      </c>
      <c r="BL74">
        <v>3.9625863520856487E-2</v>
      </c>
      <c r="BM74">
        <v>3.9625863520856487E-2</v>
      </c>
      <c r="BN74">
        <v>3.9625863520856487E-2</v>
      </c>
      <c r="BO74">
        <v>3.3302185541644241E-2</v>
      </c>
      <c r="BP74">
        <v>2.1022533931361616E-2</v>
      </c>
      <c r="BQ74">
        <v>9.6904296833354095E-3</v>
      </c>
      <c r="BR74">
        <v>3.4618036834384285E-3</v>
      </c>
      <c r="BS74">
        <v>0</v>
      </c>
      <c r="BT74">
        <v>1.5347968408794287E-2</v>
      </c>
      <c r="BU74">
        <v>2.1397115457771287E-2</v>
      </c>
    </row>
    <row r="75" spans="1:73" x14ac:dyDescent="0.35">
      <c r="A75">
        <v>1514</v>
      </c>
      <c r="B75">
        <v>500.88575336195498</v>
      </c>
      <c r="C75">
        <v>8.4696403548077009E-4</v>
      </c>
      <c r="D75">
        <v>40</v>
      </c>
      <c r="E75">
        <v>797</v>
      </c>
      <c r="F75">
        <v>-717</v>
      </c>
      <c r="G75">
        <v>0</v>
      </c>
      <c r="H75">
        <v>7.5287517413350868E-4</v>
      </c>
      <c r="I75">
        <v>8.2268702149920232E-3</v>
      </c>
      <c r="J75">
        <v>2.0793937049676362E-2</v>
      </c>
      <c r="K75">
        <v>3.279954949831005E-2</v>
      </c>
      <c r="L75">
        <v>3.7750214130186796E-2</v>
      </c>
      <c r="M75">
        <v>4.0472827556337257E-2</v>
      </c>
      <c r="N75">
        <v>4.0472827556337257E-2</v>
      </c>
      <c r="O75">
        <v>4.3561454805735755E-2</v>
      </c>
      <c r="P75">
        <v>4.3561454805735755E-2</v>
      </c>
      <c r="Q75">
        <v>4.4505546273049174E-2</v>
      </c>
      <c r="R75">
        <v>4.5052142771254994E-2</v>
      </c>
      <c r="S75">
        <v>4.5603581222465786E-2</v>
      </c>
      <c r="T75">
        <v>4.7713395545896417E-2</v>
      </c>
      <c r="U75">
        <v>4.8577764520071433E-2</v>
      </c>
      <c r="V75">
        <v>5.5820795965131544E-2</v>
      </c>
      <c r="W75">
        <v>5.5820795965131544E-2</v>
      </c>
      <c r="X75">
        <v>5.5820795965131544E-2</v>
      </c>
      <c r="Y75">
        <v>5.5820795965131544E-2</v>
      </c>
      <c r="Z75">
        <v>5.5820795965131544E-2</v>
      </c>
      <c r="AA75">
        <v>5.5820795965131544E-2</v>
      </c>
      <c r="AB75">
        <v>5.5820795965131544E-2</v>
      </c>
      <c r="AC75">
        <v>5.5820795965131544E-2</v>
      </c>
      <c r="AD75">
        <v>5.5820795965131544E-2</v>
      </c>
      <c r="AE75">
        <v>5.5820795965131544E-2</v>
      </c>
      <c r="AF75">
        <v>5.5820795965131544E-2</v>
      </c>
      <c r="AG75">
        <v>5.5820795965131544E-2</v>
      </c>
      <c r="AH75">
        <v>5.5820795965131544E-2</v>
      </c>
      <c r="AI75">
        <v>5.5820795965131544E-2</v>
      </c>
      <c r="AJ75">
        <v>5.5820795965131544E-2</v>
      </c>
      <c r="AK75">
        <v>5.5820795965131544E-2</v>
      </c>
      <c r="AL75">
        <v>5.5820795965131544E-2</v>
      </c>
      <c r="AM75">
        <v>5.5820795965131544E-2</v>
      </c>
      <c r="AN75">
        <v>5.5820795965131544E-2</v>
      </c>
      <c r="AO75">
        <v>5.5820795965131544E-2</v>
      </c>
      <c r="AP75">
        <v>5.5820795965131544E-2</v>
      </c>
      <c r="AQ75">
        <v>5.5820795965131544E-2</v>
      </c>
      <c r="AR75">
        <v>5.5820795965131544E-2</v>
      </c>
      <c r="AS75">
        <v>5.5820795965131544E-2</v>
      </c>
      <c r="AT75">
        <v>5.5820795965131544E-2</v>
      </c>
      <c r="AU75">
        <v>5.5820795965131544E-2</v>
      </c>
      <c r="AV75">
        <v>5.5820795965131544E-2</v>
      </c>
      <c r="AW75">
        <v>5.5820795965131544E-2</v>
      </c>
      <c r="AX75">
        <v>5.5820795965131544E-2</v>
      </c>
      <c r="AY75">
        <v>5.5820795965131544E-2</v>
      </c>
      <c r="AZ75">
        <v>5.5820795965131544E-2</v>
      </c>
      <c r="BA75">
        <v>5.5820795965131544E-2</v>
      </c>
      <c r="BB75">
        <v>5.5820795965131544E-2</v>
      </c>
      <c r="BC75">
        <v>5.5820795965131544E-2</v>
      </c>
      <c r="BD75">
        <v>5.5820795965131544E-2</v>
      </c>
      <c r="BE75">
        <v>5.0851537037935907E-2</v>
      </c>
      <c r="BF75">
        <v>4.8985947476106025E-2</v>
      </c>
      <c r="BG75">
        <v>4.8985947476106025E-2</v>
      </c>
      <c r="BH75">
        <v>4.4656872930510835E-2</v>
      </c>
      <c r="BI75">
        <v>4.3099532346872867E-2</v>
      </c>
      <c r="BJ75">
        <v>4.1636938043044636E-2</v>
      </c>
      <c r="BK75">
        <v>4.1636938043044636E-2</v>
      </c>
      <c r="BL75">
        <v>4.0472827556337257E-2</v>
      </c>
      <c r="BM75">
        <v>4.0472827556337257E-2</v>
      </c>
      <c r="BN75">
        <v>4.0472827556337257E-2</v>
      </c>
      <c r="BO75">
        <v>3.4149149577125011E-2</v>
      </c>
      <c r="BP75">
        <v>2.1869497966842386E-2</v>
      </c>
      <c r="BQ75">
        <v>9.6904296833354095E-3</v>
      </c>
      <c r="BR75">
        <v>3.4618036834384285E-3</v>
      </c>
      <c r="BS75">
        <v>0</v>
      </c>
      <c r="BT75">
        <v>1.5347968408794287E-2</v>
      </c>
      <c r="BU75">
        <v>2.573422573811502E-2</v>
      </c>
    </row>
    <row r="76" spans="1:73" x14ac:dyDescent="0.35">
      <c r="A76">
        <v>1514</v>
      </c>
      <c r="B76">
        <v>557.87111021365922</v>
      </c>
      <c r="C76">
        <v>9.4332243153910991E-4</v>
      </c>
      <c r="D76">
        <v>30</v>
      </c>
      <c r="E76">
        <v>787</v>
      </c>
      <c r="F76">
        <v>-727</v>
      </c>
      <c r="G76">
        <v>0</v>
      </c>
      <c r="H76">
        <v>7.5287517413350868E-4</v>
      </c>
      <c r="I76">
        <v>8.2268702149920232E-3</v>
      </c>
      <c r="J76">
        <v>2.0793937049676362E-2</v>
      </c>
      <c r="K76">
        <v>3.279954949831005E-2</v>
      </c>
      <c r="L76">
        <v>3.8693536561725903E-2</v>
      </c>
      <c r="M76">
        <v>4.1416149987876363E-2</v>
      </c>
      <c r="N76">
        <v>4.1416149987876363E-2</v>
      </c>
      <c r="O76">
        <v>4.4504777237274862E-2</v>
      </c>
      <c r="P76">
        <v>4.4504777237274862E-2</v>
      </c>
      <c r="Q76">
        <v>4.544886870458828E-2</v>
      </c>
      <c r="R76">
        <v>4.59954652027941E-2</v>
      </c>
      <c r="S76">
        <v>4.6546903654004892E-2</v>
      </c>
      <c r="T76">
        <v>4.8656717977435524E-2</v>
      </c>
      <c r="U76">
        <v>4.9521086951610546E-2</v>
      </c>
      <c r="V76">
        <v>5.6764118396670657E-2</v>
      </c>
      <c r="W76">
        <v>5.6764118396670657E-2</v>
      </c>
      <c r="X76">
        <v>5.6764118396670657E-2</v>
      </c>
      <c r="Y76">
        <v>5.6764118396670657E-2</v>
      </c>
      <c r="Z76">
        <v>5.6764118396670657E-2</v>
      </c>
      <c r="AA76">
        <v>5.6764118396670657E-2</v>
      </c>
      <c r="AB76">
        <v>5.6764118396670657E-2</v>
      </c>
      <c r="AC76">
        <v>5.6764118396670657E-2</v>
      </c>
      <c r="AD76">
        <v>5.6764118396670657E-2</v>
      </c>
      <c r="AE76">
        <v>5.6764118396670657E-2</v>
      </c>
      <c r="AF76">
        <v>5.6764118396670657E-2</v>
      </c>
      <c r="AG76">
        <v>5.6764118396670657E-2</v>
      </c>
      <c r="AH76">
        <v>5.6764118396670657E-2</v>
      </c>
      <c r="AI76">
        <v>5.6764118396670657E-2</v>
      </c>
      <c r="AJ76">
        <v>5.6764118396670657E-2</v>
      </c>
      <c r="AK76">
        <v>5.6764118396670657E-2</v>
      </c>
      <c r="AL76">
        <v>5.6764118396670657E-2</v>
      </c>
      <c r="AM76">
        <v>5.6764118396670657E-2</v>
      </c>
      <c r="AN76">
        <v>5.6764118396670657E-2</v>
      </c>
      <c r="AO76">
        <v>5.6764118396670657E-2</v>
      </c>
      <c r="AP76">
        <v>5.6764118396670657E-2</v>
      </c>
      <c r="AQ76">
        <v>5.6764118396670657E-2</v>
      </c>
      <c r="AR76">
        <v>5.6764118396670657E-2</v>
      </c>
      <c r="AS76">
        <v>5.6764118396670657E-2</v>
      </c>
      <c r="AT76">
        <v>5.6764118396670657E-2</v>
      </c>
      <c r="AU76">
        <v>5.6764118396670657E-2</v>
      </c>
      <c r="AV76">
        <v>5.6764118396670657E-2</v>
      </c>
      <c r="AW76">
        <v>5.6764118396670657E-2</v>
      </c>
      <c r="AX76">
        <v>5.6764118396670657E-2</v>
      </c>
      <c r="AY76">
        <v>5.6764118396670657E-2</v>
      </c>
      <c r="AZ76">
        <v>5.6764118396670657E-2</v>
      </c>
      <c r="BA76">
        <v>5.6764118396670657E-2</v>
      </c>
      <c r="BB76">
        <v>5.6764118396670657E-2</v>
      </c>
      <c r="BC76">
        <v>5.6764118396670657E-2</v>
      </c>
      <c r="BD76">
        <v>5.6764118396670657E-2</v>
      </c>
      <c r="BE76">
        <v>5.1794859469475013E-2</v>
      </c>
      <c r="BF76">
        <v>4.9929269907645138E-2</v>
      </c>
      <c r="BG76">
        <v>4.9929269907645138E-2</v>
      </c>
      <c r="BH76">
        <v>4.5600195362049942E-2</v>
      </c>
      <c r="BI76">
        <v>4.404285477841198E-2</v>
      </c>
      <c r="BJ76">
        <v>4.2580260474583742E-2</v>
      </c>
      <c r="BK76">
        <v>4.2580260474583742E-2</v>
      </c>
      <c r="BL76">
        <v>4.1416149987876363E-2</v>
      </c>
      <c r="BM76">
        <v>4.1416149987876363E-2</v>
      </c>
      <c r="BN76">
        <v>4.1416149987876363E-2</v>
      </c>
      <c r="BO76">
        <v>3.5092472008664125E-2</v>
      </c>
      <c r="BP76">
        <v>2.2812820398381495E-2</v>
      </c>
      <c r="BQ76">
        <v>9.6904296833354095E-3</v>
      </c>
      <c r="BR76">
        <v>3.4618036834384285E-3</v>
      </c>
      <c r="BS76">
        <v>0</v>
      </c>
      <c r="BT76">
        <v>1.5347968408794294E-2</v>
      </c>
      <c r="BU76">
        <v>2.1397115457771287E-2</v>
      </c>
    </row>
    <row r="77" spans="1:73" x14ac:dyDescent="0.35">
      <c r="A77">
        <v>1514</v>
      </c>
      <c r="B77">
        <v>501.60095836195512</v>
      </c>
      <c r="C77">
        <v>8.4817339891131351E-4</v>
      </c>
      <c r="D77">
        <v>20</v>
      </c>
      <c r="E77">
        <v>777</v>
      </c>
      <c r="F77">
        <v>-737</v>
      </c>
      <c r="G77">
        <v>0</v>
      </c>
      <c r="H77">
        <v>7.5287517413350868E-4</v>
      </c>
      <c r="I77">
        <v>8.2268702149920232E-3</v>
      </c>
      <c r="J77">
        <v>2.0793937049676362E-2</v>
      </c>
      <c r="K77">
        <v>3.279954949831005E-2</v>
      </c>
      <c r="L77">
        <v>3.9541709960637217E-2</v>
      </c>
      <c r="M77">
        <v>4.2264323386787678E-2</v>
      </c>
      <c r="N77">
        <v>4.2264323386787678E-2</v>
      </c>
      <c r="O77">
        <v>4.5352950636186176E-2</v>
      </c>
      <c r="P77">
        <v>4.5352950636186176E-2</v>
      </c>
      <c r="Q77">
        <v>4.6297042103499594E-2</v>
      </c>
      <c r="R77">
        <v>4.6843638601705415E-2</v>
      </c>
      <c r="S77">
        <v>4.7395077052916207E-2</v>
      </c>
      <c r="T77">
        <v>4.9504891376346838E-2</v>
      </c>
      <c r="U77">
        <v>5.0369260350521861E-2</v>
      </c>
      <c r="V77">
        <v>5.7612291795581971E-2</v>
      </c>
      <c r="W77">
        <v>5.7612291795581971E-2</v>
      </c>
      <c r="X77">
        <v>5.7612291795581971E-2</v>
      </c>
      <c r="Y77">
        <v>5.7612291795581971E-2</v>
      </c>
      <c r="Z77">
        <v>5.7612291795581971E-2</v>
      </c>
      <c r="AA77">
        <v>5.7612291795581971E-2</v>
      </c>
      <c r="AB77">
        <v>5.7612291795581971E-2</v>
      </c>
      <c r="AC77">
        <v>5.7612291795581971E-2</v>
      </c>
      <c r="AD77">
        <v>5.7612291795581971E-2</v>
      </c>
      <c r="AE77">
        <v>5.7612291795581971E-2</v>
      </c>
      <c r="AF77">
        <v>5.7612291795581971E-2</v>
      </c>
      <c r="AG77">
        <v>5.7612291795581971E-2</v>
      </c>
      <c r="AH77">
        <v>5.7612291795581971E-2</v>
      </c>
      <c r="AI77">
        <v>5.7612291795581971E-2</v>
      </c>
      <c r="AJ77">
        <v>5.7612291795581971E-2</v>
      </c>
      <c r="AK77">
        <v>5.7612291795581971E-2</v>
      </c>
      <c r="AL77">
        <v>5.7612291795581971E-2</v>
      </c>
      <c r="AM77">
        <v>5.7612291795581971E-2</v>
      </c>
      <c r="AN77">
        <v>5.7612291795581971E-2</v>
      </c>
      <c r="AO77">
        <v>5.7612291795581971E-2</v>
      </c>
      <c r="AP77">
        <v>5.7612291795581971E-2</v>
      </c>
      <c r="AQ77">
        <v>5.7612291795581971E-2</v>
      </c>
      <c r="AR77">
        <v>5.7612291795581971E-2</v>
      </c>
      <c r="AS77">
        <v>5.7612291795581971E-2</v>
      </c>
      <c r="AT77">
        <v>5.7612291795581971E-2</v>
      </c>
      <c r="AU77">
        <v>5.7612291795581971E-2</v>
      </c>
      <c r="AV77">
        <v>5.7612291795581971E-2</v>
      </c>
      <c r="AW77">
        <v>5.7612291795581971E-2</v>
      </c>
      <c r="AX77">
        <v>5.7612291795581971E-2</v>
      </c>
      <c r="AY77">
        <v>5.7612291795581971E-2</v>
      </c>
      <c r="AZ77">
        <v>5.7612291795581971E-2</v>
      </c>
      <c r="BA77">
        <v>5.7612291795581971E-2</v>
      </c>
      <c r="BB77">
        <v>5.7612291795581971E-2</v>
      </c>
      <c r="BC77">
        <v>5.7612291795581971E-2</v>
      </c>
      <c r="BD77">
        <v>5.7612291795581971E-2</v>
      </c>
      <c r="BE77">
        <v>5.2643032868386327E-2</v>
      </c>
      <c r="BF77">
        <v>5.0777443306556452E-2</v>
      </c>
      <c r="BG77">
        <v>5.0777443306556452E-2</v>
      </c>
      <c r="BH77">
        <v>4.6448368760961256E-2</v>
      </c>
      <c r="BI77">
        <v>4.4891028177323294E-2</v>
      </c>
      <c r="BJ77">
        <v>4.3428433873495056E-2</v>
      </c>
      <c r="BK77">
        <v>4.3428433873495056E-2</v>
      </c>
      <c r="BL77">
        <v>4.2264323386787678E-2</v>
      </c>
      <c r="BM77">
        <v>4.2264323386787678E-2</v>
      </c>
      <c r="BN77">
        <v>4.2264323386787678E-2</v>
      </c>
      <c r="BO77">
        <v>3.5940645407575439E-2</v>
      </c>
      <c r="BP77">
        <v>2.366099379729281E-2</v>
      </c>
      <c r="BQ77">
        <v>9.6904296833354095E-3</v>
      </c>
      <c r="BR77">
        <v>3.4618036834384285E-3</v>
      </c>
      <c r="BS77">
        <v>0</v>
      </c>
      <c r="BT77">
        <v>1.5580287219109534E-2</v>
      </c>
      <c r="BU77">
        <v>1.9030469507467306E-2</v>
      </c>
    </row>
    <row r="78" spans="1:73" x14ac:dyDescent="0.35">
      <c r="A78">
        <v>1522</v>
      </c>
      <c r="B78">
        <v>542.56080427486199</v>
      </c>
      <c r="C78">
        <v>9.1743373653165104E-4</v>
      </c>
      <c r="D78">
        <v>10</v>
      </c>
      <c r="E78">
        <v>771</v>
      </c>
      <c r="F78">
        <v>-751</v>
      </c>
      <c r="G78">
        <v>0</v>
      </c>
      <c r="H78">
        <v>7.5287517413350868E-4</v>
      </c>
      <c r="I78">
        <v>8.2268702149920232E-3</v>
      </c>
      <c r="J78">
        <v>2.0793937049676362E-2</v>
      </c>
      <c r="K78">
        <v>3.3716983234841701E-2</v>
      </c>
      <c r="L78">
        <v>4.0459143697168867E-2</v>
      </c>
      <c r="M78">
        <v>4.3181757123319328E-2</v>
      </c>
      <c r="N78">
        <v>4.3181757123319328E-2</v>
      </c>
      <c r="O78">
        <v>4.6270384372717827E-2</v>
      </c>
      <c r="P78">
        <v>4.6270384372717827E-2</v>
      </c>
      <c r="Q78">
        <v>4.7214475840031245E-2</v>
      </c>
      <c r="R78">
        <v>4.7761072338237065E-2</v>
      </c>
      <c r="S78">
        <v>4.8312510789447857E-2</v>
      </c>
      <c r="T78">
        <v>5.0422325112878488E-2</v>
      </c>
      <c r="U78">
        <v>5.1286694087053511E-2</v>
      </c>
      <c r="V78">
        <v>5.8529725532113622E-2</v>
      </c>
      <c r="W78">
        <v>5.8529725532113622E-2</v>
      </c>
      <c r="X78">
        <v>5.8529725532113622E-2</v>
      </c>
      <c r="Y78">
        <v>5.8529725532113622E-2</v>
      </c>
      <c r="Z78">
        <v>5.8529725532113622E-2</v>
      </c>
      <c r="AA78">
        <v>5.8529725532113622E-2</v>
      </c>
      <c r="AB78">
        <v>5.8529725532113622E-2</v>
      </c>
      <c r="AC78">
        <v>5.8529725532113622E-2</v>
      </c>
      <c r="AD78">
        <v>5.8529725532113622E-2</v>
      </c>
      <c r="AE78">
        <v>5.8529725532113622E-2</v>
      </c>
      <c r="AF78">
        <v>5.8529725532113622E-2</v>
      </c>
      <c r="AG78">
        <v>5.8529725532113622E-2</v>
      </c>
      <c r="AH78">
        <v>5.8529725532113622E-2</v>
      </c>
      <c r="AI78">
        <v>5.8529725532113622E-2</v>
      </c>
      <c r="AJ78">
        <v>5.8529725532113622E-2</v>
      </c>
      <c r="AK78">
        <v>5.8529725532113622E-2</v>
      </c>
      <c r="AL78">
        <v>5.8529725532113622E-2</v>
      </c>
      <c r="AM78">
        <v>5.8529725532113622E-2</v>
      </c>
      <c r="AN78">
        <v>5.8529725532113622E-2</v>
      </c>
      <c r="AO78">
        <v>5.8529725532113622E-2</v>
      </c>
      <c r="AP78">
        <v>5.8529725532113622E-2</v>
      </c>
      <c r="AQ78">
        <v>5.8529725532113622E-2</v>
      </c>
      <c r="AR78">
        <v>5.8529725532113622E-2</v>
      </c>
      <c r="AS78">
        <v>5.8529725532113622E-2</v>
      </c>
      <c r="AT78">
        <v>5.8529725532113622E-2</v>
      </c>
      <c r="AU78">
        <v>5.8529725532113622E-2</v>
      </c>
      <c r="AV78">
        <v>5.8529725532113622E-2</v>
      </c>
      <c r="AW78">
        <v>5.8529725532113622E-2</v>
      </c>
      <c r="AX78">
        <v>5.8529725532113622E-2</v>
      </c>
      <c r="AY78">
        <v>5.8529725532113622E-2</v>
      </c>
      <c r="AZ78">
        <v>5.8529725532113622E-2</v>
      </c>
      <c r="BA78">
        <v>5.8529725532113622E-2</v>
      </c>
      <c r="BB78">
        <v>5.8529725532113622E-2</v>
      </c>
      <c r="BC78">
        <v>5.8529725532113622E-2</v>
      </c>
      <c r="BD78">
        <v>5.8529725532113622E-2</v>
      </c>
      <c r="BE78">
        <v>5.3560466604917978E-2</v>
      </c>
      <c r="BF78">
        <v>5.1694877043088103E-2</v>
      </c>
      <c r="BG78">
        <v>5.1694877043088103E-2</v>
      </c>
      <c r="BH78">
        <v>4.7365802497492906E-2</v>
      </c>
      <c r="BI78">
        <v>4.5808461913854945E-2</v>
      </c>
      <c r="BJ78">
        <v>4.4345867610026707E-2</v>
      </c>
      <c r="BK78">
        <v>4.4345867610026707E-2</v>
      </c>
      <c r="BL78">
        <v>4.3181757123319328E-2</v>
      </c>
      <c r="BM78">
        <v>4.3181757123319328E-2</v>
      </c>
      <c r="BN78">
        <v>4.3181757123319328E-2</v>
      </c>
      <c r="BO78">
        <v>3.6858079144107089E-2</v>
      </c>
      <c r="BP78">
        <v>2.366099379729281E-2</v>
      </c>
      <c r="BQ78">
        <v>9.6904296833354095E-3</v>
      </c>
      <c r="BR78">
        <v>3.4618036834384285E-3</v>
      </c>
      <c r="BS78">
        <v>0</v>
      </c>
      <c r="BT78">
        <v>1.7006806229817109E-2</v>
      </c>
      <c r="BU78">
        <v>1.7610481937284914E-2</v>
      </c>
    </row>
    <row r="79" spans="1:73" x14ac:dyDescent="0.35">
      <c r="A79">
        <v>1522</v>
      </c>
      <c r="B79">
        <v>497.46874166381082</v>
      </c>
      <c r="C79">
        <v>8.4118609909962917E-4</v>
      </c>
      <c r="D79">
        <v>0</v>
      </c>
      <c r="E79">
        <v>761</v>
      </c>
      <c r="F79">
        <v>-761</v>
      </c>
      <c r="G79">
        <v>0</v>
      </c>
      <c r="H79">
        <v>7.5287517413350868E-4</v>
      </c>
      <c r="I79">
        <v>8.2268702149920232E-3</v>
      </c>
      <c r="J79">
        <v>2.0793937049676362E-2</v>
      </c>
      <c r="K79">
        <v>3.4558169333941333E-2</v>
      </c>
      <c r="L79">
        <v>4.1300329796268499E-2</v>
      </c>
      <c r="M79">
        <v>4.402294322241896E-2</v>
      </c>
      <c r="N79">
        <v>4.402294322241896E-2</v>
      </c>
      <c r="O79">
        <v>4.7111570471817459E-2</v>
      </c>
      <c r="P79">
        <v>4.7111570471817459E-2</v>
      </c>
      <c r="Q79">
        <v>4.8055661939130877E-2</v>
      </c>
      <c r="R79">
        <v>4.8602258437336697E-2</v>
      </c>
      <c r="S79">
        <v>4.9153696888547489E-2</v>
      </c>
      <c r="T79">
        <v>5.126351121197812E-2</v>
      </c>
      <c r="U79">
        <v>5.2127880186153143E-2</v>
      </c>
      <c r="V79">
        <v>5.9370911631213254E-2</v>
      </c>
      <c r="W79">
        <v>5.9370911631213254E-2</v>
      </c>
      <c r="X79">
        <v>5.9370911631213254E-2</v>
      </c>
      <c r="Y79">
        <v>5.9370911631213254E-2</v>
      </c>
      <c r="Z79">
        <v>5.9370911631213254E-2</v>
      </c>
      <c r="AA79">
        <v>5.9370911631213254E-2</v>
      </c>
      <c r="AB79">
        <v>5.9370911631213254E-2</v>
      </c>
      <c r="AC79">
        <v>5.9370911631213254E-2</v>
      </c>
      <c r="AD79">
        <v>5.9370911631213254E-2</v>
      </c>
      <c r="AE79">
        <v>5.9370911631213254E-2</v>
      </c>
      <c r="AF79">
        <v>5.9370911631213254E-2</v>
      </c>
      <c r="AG79">
        <v>5.9370911631213254E-2</v>
      </c>
      <c r="AH79">
        <v>5.9370911631213254E-2</v>
      </c>
      <c r="AI79">
        <v>5.9370911631213254E-2</v>
      </c>
      <c r="AJ79">
        <v>5.9370911631213254E-2</v>
      </c>
      <c r="AK79">
        <v>5.9370911631213254E-2</v>
      </c>
      <c r="AL79">
        <v>5.9370911631213254E-2</v>
      </c>
      <c r="AM79">
        <v>5.9370911631213254E-2</v>
      </c>
      <c r="AN79">
        <v>5.9370911631213254E-2</v>
      </c>
      <c r="AO79">
        <v>5.9370911631213254E-2</v>
      </c>
      <c r="AP79">
        <v>5.9370911631213254E-2</v>
      </c>
      <c r="AQ79">
        <v>5.9370911631213254E-2</v>
      </c>
      <c r="AR79">
        <v>5.9370911631213254E-2</v>
      </c>
      <c r="AS79">
        <v>5.9370911631213254E-2</v>
      </c>
      <c r="AT79">
        <v>5.9370911631213254E-2</v>
      </c>
      <c r="AU79">
        <v>5.9370911631213254E-2</v>
      </c>
      <c r="AV79">
        <v>5.9370911631213254E-2</v>
      </c>
      <c r="AW79">
        <v>5.9370911631213254E-2</v>
      </c>
      <c r="AX79">
        <v>5.9370911631213254E-2</v>
      </c>
      <c r="AY79">
        <v>5.9370911631213254E-2</v>
      </c>
      <c r="AZ79">
        <v>5.9370911631213254E-2</v>
      </c>
      <c r="BA79">
        <v>5.9370911631213254E-2</v>
      </c>
      <c r="BB79">
        <v>5.9370911631213254E-2</v>
      </c>
      <c r="BC79">
        <v>5.9370911631213254E-2</v>
      </c>
      <c r="BD79">
        <v>5.9370911631213254E-2</v>
      </c>
      <c r="BE79">
        <v>5.440165270401761E-2</v>
      </c>
      <c r="BF79">
        <v>5.2536063142187735E-2</v>
      </c>
      <c r="BG79">
        <v>5.2536063142187735E-2</v>
      </c>
      <c r="BH79">
        <v>4.8206988596592538E-2</v>
      </c>
      <c r="BI79">
        <v>4.6649648012954577E-2</v>
      </c>
      <c r="BJ79">
        <v>4.5187053709126339E-2</v>
      </c>
      <c r="BK79">
        <v>4.5187053709126339E-2</v>
      </c>
      <c r="BL79">
        <v>4.402294322241896E-2</v>
      </c>
      <c r="BM79">
        <v>4.402294322241896E-2</v>
      </c>
      <c r="BN79">
        <v>4.402294322241896E-2</v>
      </c>
      <c r="BO79">
        <v>3.7699265243206721E-2</v>
      </c>
      <c r="BP79">
        <v>2.366099379729281E-2</v>
      </c>
      <c r="BQ79">
        <v>9.6904296833354095E-3</v>
      </c>
      <c r="BR79">
        <v>3.4618036834384285E-3</v>
      </c>
      <c r="BS79">
        <v>0</v>
      </c>
      <c r="BT79">
        <v>1.8025748380322525E-2</v>
      </c>
      <c r="BU79">
        <v>1.5347968408794294E-2</v>
      </c>
    </row>
    <row r="80" spans="1:73" x14ac:dyDescent="0.35">
      <c r="A80">
        <v>1514</v>
      </c>
      <c r="B80">
        <v>548.93649998348747</v>
      </c>
      <c r="C80">
        <v>9.2821460807796679E-4</v>
      </c>
      <c r="D80">
        <v>-10</v>
      </c>
      <c r="E80">
        <v>747</v>
      </c>
      <c r="F80">
        <v>-767</v>
      </c>
      <c r="G80">
        <v>0</v>
      </c>
      <c r="H80">
        <v>7.5287517413350868E-4</v>
      </c>
      <c r="I80">
        <v>8.2268702149920232E-3</v>
      </c>
      <c r="J80">
        <v>2.0793937049676362E-2</v>
      </c>
      <c r="K80">
        <v>3.5486383942019299E-2</v>
      </c>
      <c r="L80">
        <v>4.2228544404346466E-2</v>
      </c>
      <c r="M80">
        <v>4.4951157830496927E-2</v>
      </c>
      <c r="N80">
        <v>4.4951157830496927E-2</v>
      </c>
      <c r="O80">
        <v>4.8039785079895425E-2</v>
      </c>
      <c r="P80">
        <v>4.8039785079895425E-2</v>
      </c>
      <c r="Q80">
        <v>4.8983876547208843E-2</v>
      </c>
      <c r="R80">
        <v>4.9530473045414664E-2</v>
      </c>
      <c r="S80">
        <v>5.0081911496625456E-2</v>
      </c>
      <c r="T80">
        <v>5.2191725820056087E-2</v>
      </c>
      <c r="U80">
        <v>5.305609479423111E-2</v>
      </c>
      <c r="V80">
        <v>6.029912623929122E-2</v>
      </c>
      <c r="W80">
        <v>6.029912623929122E-2</v>
      </c>
      <c r="X80">
        <v>6.029912623929122E-2</v>
      </c>
      <c r="Y80">
        <v>6.029912623929122E-2</v>
      </c>
      <c r="Z80">
        <v>6.029912623929122E-2</v>
      </c>
      <c r="AA80">
        <v>6.029912623929122E-2</v>
      </c>
      <c r="AB80">
        <v>6.029912623929122E-2</v>
      </c>
      <c r="AC80">
        <v>6.029912623929122E-2</v>
      </c>
      <c r="AD80">
        <v>6.029912623929122E-2</v>
      </c>
      <c r="AE80">
        <v>6.029912623929122E-2</v>
      </c>
      <c r="AF80">
        <v>6.029912623929122E-2</v>
      </c>
      <c r="AG80">
        <v>6.029912623929122E-2</v>
      </c>
      <c r="AH80">
        <v>6.029912623929122E-2</v>
      </c>
      <c r="AI80">
        <v>6.029912623929122E-2</v>
      </c>
      <c r="AJ80">
        <v>6.029912623929122E-2</v>
      </c>
      <c r="AK80">
        <v>6.029912623929122E-2</v>
      </c>
      <c r="AL80">
        <v>6.029912623929122E-2</v>
      </c>
      <c r="AM80">
        <v>6.029912623929122E-2</v>
      </c>
      <c r="AN80">
        <v>6.029912623929122E-2</v>
      </c>
      <c r="AO80">
        <v>6.029912623929122E-2</v>
      </c>
      <c r="AP80">
        <v>6.029912623929122E-2</v>
      </c>
      <c r="AQ80">
        <v>6.029912623929122E-2</v>
      </c>
      <c r="AR80">
        <v>6.029912623929122E-2</v>
      </c>
      <c r="AS80">
        <v>6.029912623929122E-2</v>
      </c>
      <c r="AT80">
        <v>6.029912623929122E-2</v>
      </c>
      <c r="AU80">
        <v>6.029912623929122E-2</v>
      </c>
      <c r="AV80">
        <v>6.029912623929122E-2</v>
      </c>
      <c r="AW80">
        <v>6.029912623929122E-2</v>
      </c>
      <c r="AX80">
        <v>6.029912623929122E-2</v>
      </c>
      <c r="AY80">
        <v>6.029912623929122E-2</v>
      </c>
      <c r="AZ80">
        <v>6.029912623929122E-2</v>
      </c>
      <c r="BA80">
        <v>6.029912623929122E-2</v>
      </c>
      <c r="BB80">
        <v>6.029912623929122E-2</v>
      </c>
      <c r="BC80">
        <v>6.029912623929122E-2</v>
      </c>
      <c r="BD80">
        <v>6.029912623929122E-2</v>
      </c>
      <c r="BE80">
        <v>5.5329867312095576E-2</v>
      </c>
      <c r="BF80">
        <v>5.3464277750265701E-2</v>
      </c>
      <c r="BG80">
        <v>5.3464277750265701E-2</v>
      </c>
      <c r="BH80">
        <v>4.9135203204670505E-2</v>
      </c>
      <c r="BI80">
        <v>4.7577862621032543E-2</v>
      </c>
      <c r="BJ80">
        <v>4.6115268317204305E-2</v>
      </c>
      <c r="BK80">
        <v>4.6115268317204305E-2</v>
      </c>
      <c r="BL80">
        <v>4.4951157830496927E-2</v>
      </c>
      <c r="BM80">
        <v>4.4951157830496927E-2</v>
      </c>
      <c r="BN80">
        <v>4.4951157830496927E-2</v>
      </c>
      <c r="BO80">
        <v>3.7699265243206721E-2</v>
      </c>
      <c r="BP80">
        <v>2.366099379729281E-2</v>
      </c>
      <c r="BQ80">
        <v>9.6904296833354095E-3</v>
      </c>
      <c r="BR80">
        <v>3.4618036834384285E-3</v>
      </c>
      <c r="BS80">
        <v>0</v>
      </c>
      <c r="BT80">
        <v>1.9473516422165535E-2</v>
      </c>
      <c r="BU80">
        <v>1.5347968408794294E-2</v>
      </c>
    </row>
    <row r="81" spans="1:73" x14ac:dyDescent="0.35">
      <c r="A81">
        <v>1514</v>
      </c>
      <c r="B81">
        <v>502.61920667767509</v>
      </c>
      <c r="C81">
        <v>8.4989518815529802E-4</v>
      </c>
      <c r="D81">
        <v>-20</v>
      </c>
      <c r="E81">
        <v>737</v>
      </c>
      <c r="F81">
        <v>-777</v>
      </c>
      <c r="G81">
        <v>0</v>
      </c>
      <c r="H81">
        <v>7.5287517413350868E-4</v>
      </c>
      <c r="I81">
        <v>8.2268702149920232E-3</v>
      </c>
      <c r="J81">
        <v>2.1643832237831659E-2</v>
      </c>
      <c r="K81">
        <v>3.6336279130174599E-2</v>
      </c>
      <c r="L81">
        <v>4.3078439592501766E-2</v>
      </c>
      <c r="M81">
        <v>4.5801053018652227E-2</v>
      </c>
      <c r="N81">
        <v>4.5801053018652227E-2</v>
      </c>
      <c r="O81">
        <v>4.8889680268050725E-2</v>
      </c>
      <c r="P81">
        <v>4.8889680268050725E-2</v>
      </c>
      <c r="Q81">
        <v>4.9833771735364144E-2</v>
      </c>
      <c r="R81">
        <v>5.0380368233569964E-2</v>
      </c>
      <c r="S81">
        <v>5.0931806684780756E-2</v>
      </c>
      <c r="T81">
        <v>5.3041621008211387E-2</v>
      </c>
      <c r="U81">
        <v>5.390598998238641E-2</v>
      </c>
      <c r="V81">
        <v>6.114902142744652E-2</v>
      </c>
      <c r="W81">
        <v>6.114902142744652E-2</v>
      </c>
      <c r="X81">
        <v>6.114902142744652E-2</v>
      </c>
      <c r="Y81">
        <v>6.114902142744652E-2</v>
      </c>
      <c r="Z81">
        <v>6.114902142744652E-2</v>
      </c>
      <c r="AA81">
        <v>6.114902142744652E-2</v>
      </c>
      <c r="AB81">
        <v>6.114902142744652E-2</v>
      </c>
      <c r="AC81">
        <v>6.114902142744652E-2</v>
      </c>
      <c r="AD81">
        <v>6.114902142744652E-2</v>
      </c>
      <c r="AE81">
        <v>6.114902142744652E-2</v>
      </c>
      <c r="AF81">
        <v>6.114902142744652E-2</v>
      </c>
      <c r="AG81">
        <v>6.114902142744652E-2</v>
      </c>
      <c r="AH81">
        <v>6.114902142744652E-2</v>
      </c>
      <c r="AI81">
        <v>6.114902142744652E-2</v>
      </c>
      <c r="AJ81">
        <v>6.114902142744652E-2</v>
      </c>
      <c r="AK81">
        <v>6.114902142744652E-2</v>
      </c>
      <c r="AL81">
        <v>6.114902142744652E-2</v>
      </c>
      <c r="AM81">
        <v>6.114902142744652E-2</v>
      </c>
      <c r="AN81">
        <v>6.114902142744652E-2</v>
      </c>
      <c r="AO81">
        <v>6.114902142744652E-2</v>
      </c>
      <c r="AP81">
        <v>6.114902142744652E-2</v>
      </c>
      <c r="AQ81">
        <v>6.114902142744652E-2</v>
      </c>
      <c r="AR81">
        <v>6.114902142744652E-2</v>
      </c>
      <c r="AS81">
        <v>6.114902142744652E-2</v>
      </c>
      <c r="AT81">
        <v>6.114902142744652E-2</v>
      </c>
      <c r="AU81">
        <v>6.114902142744652E-2</v>
      </c>
      <c r="AV81">
        <v>6.114902142744652E-2</v>
      </c>
      <c r="AW81">
        <v>6.114902142744652E-2</v>
      </c>
      <c r="AX81">
        <v>6.114902142744652E-2</v>
      </c>
      <c r="AY81">
        <v>6.114902142744652E-2</v>
      </c>
      <c r="AZ81">
        <v>6.114902142744652E-2</v>
      </c>
      <c r="BA81">
        <v>6.114902142744652E-2</v>
      </c>
      <c r="BB81">
        <v>6.114902142744652E-2</v>
      </c>
      <c r="BC81">
        <v>6.114902142744652E-2</v>
      </c>
      <c r="BD81">
        <v>6.114902142744652E-2</v>
      </c>
      <c r="BE81">
        <v>5.6179762500250877E-2</v>
      </c>
      <c r="BF81">
        <v>5.4314172938421001E-2</v>
      </c>
      <c r="BG81">
        <v>5.4314172938421001E-2</v>
      </c>
      <c r="BH81">
        <v>4.9985098392825805E-2</v>
      </c>
      <c r="BI81">
        <v>4.8427757809187844E-2</v>
      </c>
      <c r="BJ81">
        <v>4.6965163505359606E-2</v>
      </c>
      <c r="BK81">
        <v>4.6965163505359606E-2</v>
      </c>
      <c r="BL81">
        <v>4.5801053018652227E-2</v>
      </c>
      <c r="BM81">
        <v>4.5801053018652227E-2</v>
      </c>
      <c r="BN81">
        <v>4.5801053018652227E-2</v>
      </c>
      <c r="BO81">
        <v>3.7699265243206721E-2</v>
      </c>
      <c r="BP81">
        <v>2.366099379729281E-2</v>
      </c>
      <c r="BQ81">
        <v>9.6904296833354095E-3</v>
      </c>
      <c r="BR81">
        <v>3.4618036834384285E-3</v>
      </c>
      <c r="BS81">
        <v>0</v>
      </c>
      <c r="BT81">
        <v>2.1996780068246062E-2</v>
      </c>
      <c r="BU81">
        <v>1.5347968408794294E-2</v>
      </c>
    </row>
    <row r="82" spans="1:73" x14ac:dyDescent="0.35">
      <c r="A82">
        <v>1514</v>
      </c>
      <c r="B82">
        <v>530.1033058636724</v>
      </c>
      <c r="C82">
        <v>8.963689466958101E-4</v>
      </c>
      <c r="D82">
        <v>-30</v>
      </c>
      <c r="E82">
        <v>727</v>
      </c>
      <c r="F82">
        <v>-787</v>
      </c>
      <c r="G82">
        <v>0</v>
      </c>
      <c r="H82">
        <v>7.5287517413350868E-4</v>
      </c>
      <c r="I82">
        <v>8.2268702149920232E-3</v>
      </c>
      <c r="J82">
        <v>2.2540201184527469E-2</v>
      </c>
      <c r="K82">
        <v>3.7232648076870406E-2</v>
      </c>
      <c r="L82">
        <v>4.397480853919758E-2</v>
      </c>
      <c r="M82">
        <v>4.669742196534804E-2</v>
      </c>
      <c r="N82">
        <v>4.669742196534804E-2</v>
      </c>
      <c r="O82">
        <v>4.9786049214746539E-2</v>
      </c>
      <c r="P82">
        <v>4.9786049214746539E-2</v>
      </c>
      <c r="Q82">
        <v>5.0730140682059957E-2</v>
      </c>
      <c r="R82">
        <v>5.1276737180265777E-2</v>
      </c>
      <c r="S82">
        <v>5.182817563147657E-2</v>
      </c>
      <c r="T82">
        <v>5.3937989954907201E-2</v>
      </c>
      <c r="U82">
        <v>5.4802358929082223E-2</v>
      </c>
      <c r="V82">
        <v>6.2045390374142334E-2</v>
      </c>
      <c r="W82">
        <v>6.2045390374142334E-2</v>
      </c>
      <c r="X82">
        <v>6.2045390374142334E-2</v>
      </c>
      <c r="Y82">
        <v>6.2045390374142334E-2</v>
      </c>
      <c r="Z82">
        <v>6.2045390374142334E-2</v>
      </c>
      <c r="AA82">
        <v>6.2045390374142334E-2</v>
      </c>
      <c r="AB82">
        <v>6.2045390374142334E-2</v>
      </c>
      <c r="AC82">
        <v>6.2045390374142334E-2</v>
      </c>
      <c r="AD82">
        <v>6.2045390374142334E-2</v>
      </c>
      <c r="AE82">
        <v>6.2045390374142334E-2</v>
      </c>
      <c r="AF82">
        <v>6.2045390374142334E-2</v>
      </c>
      <c r="AG82">
        <v>6.2045390374142334E-2</v>
      </c>
      <c r="AH82">
        <v>6.2045390374142334E-2</v>
      </c>
      <c r="AI82">
        <v>6.2045390374142334E-2</v>
      </c>
      <c r="AJ82">
        <v>6.2045390374142334E-2</v>
      </c>
      <c r="AK82">
        <v>6.2045390374142334E-2</v>
      </c>
      <c r="AL82">
        <v>6.2045390374142334E-2</v>
      </c>
      <c r="AM82">
        <v>6.2045390374142334E-2</v>
      </c>
      <c r="AN82">
        <v>6.2045390374142334E-2</v>
      </c>
      <c r="AO82">
        <v>6.2045390374142334E-2</v>
      </c>
      <c r="AP82">
        <v>6.2045390374142334E-2</v>
      </c>
      <c r="AQ82">
        <v>6.2045390374142334E-2</v>
      </c>
      <c r="AR82">
        <v>6.2045390374142334E-2</v>
      </c>
      <c r="AS82">
        <v>6.2045390374142334E-2</v>
      </c>
      <c r="AT82">
        <v>6.2045390374142334E-2</v>
      </c>
      <c r="AU82">
        <v>6.2045390374142334E-2</v>
      </c>
      <c r="AV82">
        <v>6.2045390374142334E-2</v>
      </c>
      <c r="AW82">
        <v>6.2045390374142334E-2</v>
      </c>
      <c r="AX82">
        <v>6.2045390374142334E-2</v>
      </c>
      <c r="AY82">
        <v>6.2045390374142334E-2</v>
      </c>
      <c r="AZ82">
        <v>6.2045390374142334E-2</v>
      </c>
      <c r="BA82">
        <v>6.2045390374142334E-2</v>
      </c>
      <c r="BB82">
        <v>6.2045390374142334E-2</v>
      </c>
      <c r="BC82">
        <v>6.2045390374142334E-2</v>
      </c>
      <c r="BD82">
        <v>6.2045390374142334E-2</v>
      </c>
      <c r="BE82">
        <v>5.707613144694669E-2</v>
      </c>
      <c r="BF82">
        <v>5.5210541885116815E-2</v>
      </c>
      <c r="BG82">
        <v>5.5210541885116815E-2</v>
      </c>
      <c r="BH82">
        <v>5.0881467339521619E-2</v>
      </c>
      <c r="BI82">
        <v>4.9324126755883657E-2</v>
      </c>
      <c r="BJ82">
        <v>4.7861532452055419E-2</v>
      </c>
      <c r="BK82">
        <v>4.7861532452055419E-2</v>
      </c>
      <c r="BL82">
        <v>4.669742196534804E-2</v>
      </c>
      <c r="BM82">
        <v>4.669742196534804E-2</v>
      </c>
      <c r="BN82">
        <v>4.669742196534804E-2</v>
      </c>
      <c r="BO82">
        <v>3.7699265243206721E-2</v>
      </c>
      <c r="BP82">
        <v>2.366099379729281E-2</v>
      </c>
      <c r="BQ82">
        <v>9.6904296833354095E-3</v>
      </c>
      <c r="BR82">
        <v>3.4618036834384285E-3</v>
      </c>
      <c r="BS82">
        <v>0</v>
      </c>
      <c r="BT82">
        <v>2.4520043714326596E-2</v>
      </c>
      <c r="BU82">
        <v>1.5347968408794294E-2</v>
      </c>
    </row>
    <row r="83" spans="1:73" x14ac:dyDescent="0.35">
      <c r="A83">
        <v>1514</v>
      </c>
      <c r="B83">
        <v>496.44241687351393</v>
      </c>
      <c r="C83">
        <v>8.3945065308171137E-4</v>
      </c>
      <c r="D83">
        <v>-40</v>
      </c>
      <c r="E83">
        <v>717</v>
      </c>
      <c r="F83">
        <v>-797</v>
      </c>
      <c r="G83">
        <v>0</v>
      </c>
      <c r="H83">
        <v>7.5287517413350868E-4</v>
      </c>
      <c r="I83">
        <v>8.2268702149920232E-3</v>
      </c>
      <c r="J83">
        <v>2.3379651837609181E-2</v>
      </c>
      <c r="K83">
        <v>3.8072098729952118E-2</v>
      </c>
      <c r="L83">
        <v>4.4814259192279292E-2</v>
      </c>
      <c r="M83">
        <v>4.7536872618429753E-2</v>
      </c>
      <c r="N83">
        <v>4.7536872618429753E-2</v>
      </c>
      <c r="O83">
        <v>5.0625499867828251E-2</v>
      </c>
      <c r="P83">
        <v>5.0625499867828251E-2</v>
      </c>
      <c r="Q83">
        <v>5.1569591335141669E-2</v>
      </c>
      <c r="R83">
        <v>5.211618783334749E-2</v>
      </c>
      <c r="S83">
        <v>5.2667626284558282E-2</v>
      </c>
      <c r="T83">
        <v>5.4777440607988913E-2</v>
      </c>
      <c r="U83">
        <v>5.5641809582163936E-2</v>
      </c>
      <c r="V83">
        <v>6.2884841027224039E-2</v>
      </c>
      <c r="W83">
        <v>6.2884841027224039E-2</v>
      </c>
      <c r="X83">
        <v>6.2884841027224039E-2</v>
      </c>
      <c r="Y83">
        <v>6.2884841027224039E-2</v>
      </c>
      <c r="Z83">
        <v>6.2884841027224039E-2</v>
      </c>
      <c r="AA83">
        <v>6.2884841027224039E-2</v>
      </c>
      <c r="AB83">
        <v>6.2884841027224039E-2</v>
      </c>
      <c r="AC83">
        <v>6.2884841027224039E-2</v>
      </c>
      <c r="AD83">
        <v>6.2884841027224039E-2</v>
      </c>
      <c r="AE83">
        <v>6.2884841027224039E-2</v>
      </c>
      <c r="AF83">
        <v>6.2884841027224039E-2</v>
      </c>
      <c r="AG83">
        <v>6.2884841027224039E-2</v>
      </c>
      <c r="AH83">
        <v>6.2884841027224039E-2</v>
      </c>
      <c r="AI83">
        <v>6.2884841027224039E-2</v>
      </c>
      <c r="AJ83">
        <v>6.2884841027224039E-2</v>
      </c>
      <c r="AK83">
        <v>6.2884841027224039E-2</v>
      </c>
      <c r="AL83">
        <v>6.2884841027224039E-2</v>
      </c>
      <c r="AM83">
        <v>6.2884841027224039E-2</v>
      </c>
      <c r="AN83">
        <v>6.2884841027224039E-2</v>
      </c>
      <c r="AO83">
        <v>6.2884841027224039E-2</v>
      </c>
      <c r="AP83">
        <v>6.2884841027224039E-2</v>
      </c>
      <c r="AQ83">
        <v>6.2884841027224039E-2</v>
      </c>
      <c r="AR83">
        <v>6.2884841027224039E-2</v>
      </c>
      <c r="AS83">
        <v>6.2884841027224039E-2</v>
      </c>
      <c r="AT83">
        <v>6.2884841027224039E-2</v>
      </c>
      <c r="AU83">
        <v>6.2884841027224039E-2</v>
      </c>
      <c r="AV83">
        <v>6.2884841027224039E-2</v>
      </c>
      <c r="AW83">
        <v>6.2884841027224039E-2</v>
      </c>
      <c r="AX83">
        <v>6.2884841027224039E-2</v>
      </c>
      <c r="AY83">
        <v>6.2884841027224039E-2</v>
      </c>
      <c r="AZ83">
        <v>6.2884841027224039E-2</v>
      </c>
      <c r="BA83">
        <v>6.2884841027224039E-2</v>
      </c>
      <c r="BB83">
        <v>6.2884841027224039E-2</v>
      </c>
      <c r="BC83">
        <v>6.2884841027224039E-2</v>
      </c>
      <c r="BD83">
        <v>6.2884841027224039E-2</v>
      </c>
      <c r="BE83">
        <v>5.7915582100028402E-2</v>
      </c>
      <c r="BF83">
        <v>5.6049992538198527E-2</v>
      </c>
      <c r="BG83">
        <v>5.6049992538198527E-2</v>
      </c>
      <c r="BH83">
        <v>5.1720917992603331E-2</v>
      </c>
      <c r="BI83">
        <v>5.0163577408965369E-2</v>
      </c>
      <c r="BJ83">
        <v>4.8700983105137131E-2</v>
      </c>
      <c r="BK83">
        <v>4.8700983105137131E-2</v>
      </c>
      <c r="BL83">
        <v>4.7536872618429753E-2</v>
      </c>
      <c r="BM83">
        <v>4.7536872618429753E-2</v>
      </c>
      <c r="BN83">
        <v>4.669742196534804E-2</v>
      </c>
      <c r="BO83">
        <v>3.7699265243206721E-2</v>
      </c>
      <c r="BP83">
        <v>2.366099379729281E-2</v>
      </c>
      <c r="BQ83">
        <v>9.6904296833354095E-3</v>
      </c>
      <c r="BR83">
        <v>3.4618036834384285E-3</v>
      </c>
      <c r="BS83">
        <v>0</v>
      </c>
      <c r="BT83">
        <v>2.9673566793091966E-2</v>
      </c>
      <c r="BU83">
        <v>1.5347968408794287E-2</v>
      </c>
    </row>
    <row r="84" spans="1:73" x14ac:dyDescent="0.35">
      <c r="A84">
        <v>1514</v>
      </c>
      <c r="B84">
        <v>520.69962128561417</v>
      </c>
      <c r="C84">
        <v>8.8046795014088308E-4</v>
      </c>
      <c r="D84">
        <v>-30</v>
      </c>
      <c r="E84">
        <v>727</v>
      </c>
      <c r="F84">
        <v>-787</v>
      </c>
      <c r="G84">
        <v>0</v>
      </c>
      <c r="H84">
        <v>7.5287517413350868E-4</v>
      </c>
      <c r="I84">
        <v>8.2268702149920232E-3</v>
      </c>
      <c r="J84">
        <v>2.4260119787750063E-2</v>
      </c>
      <c r="K84">
        <v>3.8952566680093004E-2</v>
      </c>
      <c r="L84">
        <v>4.5694727142420177E-2</v>
      </c>
      <c r="M84">
        <v>4.8417340568570638E-2</v>
      </c>
      <c r="N84">
        <v>4.8417340568570638E-2</v>
      </c>
      <c r="O84">
        <v>5.1505967817969137E-2</v>
      </c>
      <c r="P84">
        <v>5.1505967817969137E-2</v>
      </c>
      <c r="Q84">
        <v>5.2450059285282555E-2</v>
      </c>
      <c r="R84">
        <v>5.2996655783488375E-2</v>
      </c>
      <c r="S84">
        <v>5.3548094234699167E-2</v>
      </c>
      <c r="T84">
        <v>5.5657908558129798E-2</v>
      </c>
      <c r="U84">
        <v>5.6522277532304821E-2</v>
      </c>
      <c r="V84">
        <v>6.3765308977364918E-2</v>
      </c>
      <c r="W84">
        <v>6.3765308977364918E-2</v>
      </c>
      <c r="X84">
        <v>6.3765308977364918E-2</v>
      </c>
      <c r="Y84">
        <v>6.3765308977364918E-2</v>
      </c>
      <c r="Z84">
        <v>6.3765308977364918E-2</v>
      </c>
      <c r="AA84">
        <v>6.3765308977364918E-2</v>
      </c>
      <c r="AB84">
        <v>6.3765308977364918E-2</v>
      </c>
      <c r="AC84">
        <v>6.3765308977364918E-2</v>
      </c>
      <c r="AD84">
        <v>6.3765308977364918E-2</v>
      </c>
      <c r="AE84">
        <v>6.3765308977364918E-2</v>
      </c>
      <c r="AF84">
        <v>6.3765308977364918E-2</v>
      </c>
      <c r="AG84">
        <v>6.3765308977364918E-2</v>
      </c>
      <c r="AH84">
        <v>6.3765308977364918E-2</v>
      </c>
      <c r="AI84">
        <v>6.3765308977364918E-2</v>
      </c>
      <c r="AJ84">
        <v>6.3765308977364918E-2</v>
      </c>
      <c r="AK84">
        <v>6.3765308977364918E-2</v>
      </c>
      <c r="AL84">
        <v>6.3765308977364918E-2</v>
      </c>
      <c r="AM84">
        <v>6.3765308977364918E-2</v>
      </c>
      <c r="AN84">
        <v>6.3765308977364918E-2</v>
      </c>
      <c r="AO84">
        <v>6.3765308977364918E-2</v>
      </c>
      <c r="AP84">
        <v>6.3765308977364918E-2</v>
      </c>
      <c r="AQ84">
        <v>6.3765308977364918E-2</v>
      </c>
      <c r="AR84">
        <v>6.3765308977364918E-2</v>
      </c>
      <c r="AS84">
        <v>6.3765308977364918E-2</v>
      </c>
      <c r="AT84">
        <v>6.3765308977364918E-2</v>
      </c>
      <c r="AU84">
        <v>6.3765308977364918E-2</v>
      </c>
      <c r="AV84">
        <v>6.3765308977364918E-2</v>
      </c>
      <c r="AW84">
        <v>6.3765308977364918E-2</v>
      </c>
      <c r="AX84">
        <v>6.3765308977364918E-2</v>
      </c>
      <c r="AY84">
        <v>6.3765308977364918E-2</v>
      </c>
      <c r="AZ84">
        <v>6.3765308977364918E-2</v>
      </c>
      <c r="BA84">
        <v>6.3765308977364918E-2</v>
      </c>
      <c r="BB84">
        <v>6.3765308977364918E-2</v>
      </c>
      <c r="BC84">
        <v>6.3765308977364918E-2</v>
      </c>
      <c r="BD84">
        <v>6.3765308977364918E-2</v>
      </c>
      <c r="BE84">
        <v>5.8796050050169288E-2</v>
      </c>
      <c r="BF84">
        <v>5.6930460488339413E-2</v>
      </c>
      <c r="BG84">
        <v>5.6930460488339413E-2</v>
      </c>
      <c r="BH84">
        <v>5.2601385942744217E-2</v>
      </c>
      <c r="BI84">
        <v>5.1044045359106255E-2</v>
      </c>
      <c r="BJ84">
        <v>4.9581451055278017E-2</v>
      </c>
      <c r="BK84">
        <v>4.9581451055278017E-2</v>
      </c>
      <c r="BL84">
        <v>4.8417340568570638E-2</v>
      </c>
      <c r="BM84">
        <v>4.8417340568570638E-2</v>
      </c>
      <c r="BN84">
        <v>4.7577889915488926E-2</v>
      </c>
      <c r="BO84">
        <v>3.7699265243206721E-2</v>
      </c>
      <c r="BP84">
        <v>2.366099379729281E-2</v>
      </c>
      <c r="BQ84">
        <v>9.6904296833354095E-3</v>
      </c>
      <c r="BR84">
        <v>3.4618036834384285E-3</v>
      </c>
      <c r="BS84">
        <v>0</v>
      </c>
      <c r="BT84">
        <v>2.4520043714326582E-2</v>
      </c>
      <c r="BU84">
        <v>1.534796840879428E-2</v>
      </c>
    </row>
    <row r="85" spans="1:73" x14ac:dyDescent="0.35">
      <c r="A85">
        <v>1514</v>
      </c>
      <c r="B85">
        <v>492.30888325194849</v>
      </c>
      <c r="C85">
        <v>8.3246112644131873E-4</v>
      </c>
      <c r="D85">
        <v>-20</v>
      </c>
      <c r="E85">
        <v>737</v>
      </c>
      <c r="F85">
        <v>-777</v>
      </c>
      <c r="G85">
        <v>0</v>
      </c>
      <c r="H85">
        <v>7.5287517413350868E-4</v>
      </c>
      <c r="I85">
        <v>8.2268702149920232E-3</v>
      </c>
      <c r="J85">
        <v>2.5092580914191382E-2</v>
      </c>
      <c r="K85">
        <v>3.9785027806534319E-2</v>
      </c>
      <c r="L85">
        <v>4.6527188268861493E-2</v>
      </c>
      <c r="M85">
        <v>4.9249801695011954E-2</v>
      </c>
      <c r="N85">
        <v>4.9249801695011954E-2</v>
      </c>
      <c r="O85">
        <v>5.2338428944410452E-2</v>
      </c>
      <c r="P85">
        <v>5.2338428944410452E-2</v>
      </c>
      <c r="Q85">
        <v>5.328252041172387E-2</v>
      </c>
      <c r="R85">
        <v>5.382911690992969E-2</v>
      </c>
      <c r="S85">
        <v>5.4380555361140483E-2</v>
      </c>
      <c r="T85">
        <v>5.6490369684571114E-2</v>
      </c>
      <c r="U85">
        <v>5.7354738658746136E-2</v>
      </c>
      <c r="V85">
        <v>6.459777010380624E-2</v>
      </c>
      <c r="W85">
        <v>6.459777010380624E-2</v>
      </c>
      <c r="X85">
        <v>6.459777010380624E-2</v>
      </c>
      <c r="Y85">
        <v>6.459777010380624E-2</v>
      </c>
      <c r="Z85">
        <v>6.459777010380624E-2</v>
      </c>
      <c r="AA85">
        <v>6.459777010380624E-2</v>
      </c>
      <c r="AB85">
        <v>6.459777010380624E-2</v>
      </c>
      <c r="AC85">
        <v>6.459777010380624E-2</v>
      </c>
      <c r="AD85">
        <v>6.459777010380624E-2</v>
      </c>
      <c r="AE85">
        <v>6.459777010380624E-2</v>
      </c>
      <c r="AF85">
        <v>6.459777010380624E-2</v>
      </c>
      <c r="AG85">
        <v>6.459777010380624E-2</v>
      </c>
      <c r="AH85">
        <v>6.459777010380624E-2</v>
      </c>
      <c r="AI85">
        <v>6.459777010380624E-2</v>
      </c>
      <c r="AJ85">
        <v>6.459777010380624E-2</v>
      </c>
      <c r="AK85">
        <v>6.459777010380624E-2</v>
      </c>
      <c r="AL85">
        <v>6.459777010380624E-2</v>
      </c>
      <c r="AM85">
        <v>6.459777010380624E-2</v>
      </c>
      <c r="AN85">
        <v>6.459777010380624E-2</v>
      </c>
      <c r="AO85">
        <v>6.459777010380624E-2</v>
      </c>
      <c r="AP85">
        <v>6.459777010380624E-2</v>
      </c>
      <c r="AQ85">
        <v>6.459777010380624E-2</v>
      </c>
      <c r="AR85">
        <v>6.459777010380624E-2</v>
      </c>
      <c r="AS85">
        <v>6.459777010380624E-2</v>
      </c>
      <c r="AT85">
        <v>6.459777010380624E-2</v>
      </c>
      <c r="AU85">
        <v>6.459777010380624E-2</v>
      </c>
      <c r="AV85">
        <v>6.459777010380624E-2</v>
      </c>
      <c r="AW85">
        <v>6.459777010380624E-2</v>
      </c>
      <c r="AX85">
        <v>6.459777010380624E-2</v>
      </c>
      <c r="AY85">
        <v>6.459777010380624E-2</v>
      </c>
      <c r="AZ85">
        <v>6.459777010380624E-2</v>
      </c>
      <c r="BA85">
        <v>6.459777010380624E-2</v>
      </c>
      <c r="BB85">
        <v>6.459777010380624E-2</v>
      </c>
      <c r="BC85">
        <v>6.459777010380624E-2</v>
      </c>
      <c r="BD85">
        <v>6.459777010380624E-2</v>
      </c>
      <c r="BE85">
        <v>5.9628511176610603E-2</v>
      </c>
      <c r="BF85">
        <v>5.7762921614780728E-2</v>
      </c>
      <c r="BG85">
        <v>5.7762921614780728E-2</v>
      </c>
      <c r="BH85">
        <v>5.3433847069185532E-2</v>
      </c>
      <c r="BI85">
        <v>5.187650648554757E-2</v>
      </c>
      <c r="BJ85">
        <v>5.0413912181719332E-2</v>
      </c>
      <c r="BK85">
        <v>5.0413912181719332E-2</v>
      </c>
      <c r="BL85">
        <v>4.9249801695011954E-2</v>
      </c>
      <c r="BM85">
        <v>4.9249801695011954E-2</v>
      </c>
      <c r="BN85">
        <v>4.8410351041930241E-2</v>
      </c>
      <c r="BO85">
        <v>3.7699265243206721E-2</v>
      </c>
      <c r="BP85">
        <v>2.366099379729281E-2</v>
      </c>
      <c r="BQ85">
        <v>9.6904296833354095E-3</v>
      </c>
      <c r="BR85">
        <v>3.4618036834384285E-3</v>
      </c>
      <c r="BS85">
        <v>0</v>
      </c>
      <c r="BT85">
        <v>2.1996780068246055E-2</v>
      </c>
      <c r="BU85">
        <v>1.5419598180090179E-2</v>
      </c>
    </row>
    <row r="86" spans="1:73" x14ac:dyDescent="0.35">
      <c r="A86">
        <v>1514</v>
      </c>
      <c r="B86">
        <v>538.8428274850462</v>
      </c>
      <c r="C86">
        <v>9.1114688847380532E-4</v>
      </c>
      <c r="D86">
        <v>-10</v>
      </c>
      <c r="E86">
        <v>747</v>
      </c>
      <c r="F86">
        <v>-767</v>
      </c>
      <c r="G86">
        <v>0</v>
      </c>
      <c r="H86">
        <v>7.5287517413350868E-4</v>
      </c>
      <c r="I86">
        <v>8.2268702149920232E-3</v>
      </c>
      <c r="J86">
        <v>2.5092580914191382E-2</v>
      </c>
      <c r="K86">
        <v>4.0696174695008122E-2</v>
      </c>
      <c r="L86">
        <v>4.7438335157335296E-2</v>
      </c>
      <c r="M86">
        <v>5.0160948583485757E-2</v>
      </c>
      <c r="N86">
        <v>5.0160948583485757E-2</v>
      </c>
      <c r="O86">
        <v>5.3249575832884255E-2</v>
      </c>
      <c r="P86">
        <v>5.3249575832884255E-2</v>
      </c>
      <c r="Q86">
        <v>5.4193667300197673E-2</v>
      </c>
      <c r="R86">
        <v>5.4740263798403493E-2</v>
      </c>
      <c r="S86">
        <v>5.5291702249614286E-2</v>
      </c>
      <c r="T86">
        <v>5.7401516573044917E-2</v>
      </c>
      <c r="U86">
        <v>5.8265885547219939E-2</v>
      </c>
      <c r="V86">
        <v>6.550891699228005E-2</v>
      </c>
      <c r="W86">
        <v>6.550891699228005E-2</v>
      </c>
      <c r="X86">
        <v>6.550891699228005E-2</v>
      </c>
      <c r="Y86">
        <v>6.550891699228005E-2</v>
      </c>
      <c r="Z86">
        <v>6.550891699228005E-2</v>
      </c>
      <c r="AA86">
        <v>6.550891699228005E-2</v>
      </c>
      <c r="AB86">
        <v>6.550891699228005E-2</v>
      </c>
      <c r="AC86">
        <v>6.550891699228005E-2</v>
      </c>
      <c r="AD86">
        <v>6.550891699228005E-2</v>
      </c>
      <c r="AE86">
        <v>6.550891699228005E-2</v>
      </c>
      <c r="AF86">
        <v>6.550891699228005E-2</v>
      </c>
      <c r="AG86">
        <v>6.550891699228005E-2</v>
      </c>
      <c r="AH86">
        <v>6.550891699228005E-2</v>
      </c>
      <c r="AI86">
        <v>6.550891699228005E-2</v>
      </c>
      <c r="AJ86">
        <v>6.550891699228005E-2</v>
      </c>
      <c r="AK86">
        <v>6.550891699228005E-2</v>
      </c>
      <c r="AL86">
        <v>6.550891699228005E-2</v>
      </c>
      <c r="AM86">
        <v>6.550891699228005E-2</v>
      </c>
      <c r="AN86">
        <v>6.550891699228005E-2</v>
      </c>
      <c r="AO86">
        <v>6.550891699228005E-2</v>
      </c>
      <c r="AP86">
        <v>6.550891699228005E-2</v>
      </c>
      <c r="AQ86">
        <v>6.550891699228005E-2</v>
      </c>
      <c r="AR86">
        <v>6.550891699228005E-2</v>
      </c>
      <c r="AS86">
        <v>6.550891699228005E-2</v>
      </c>
      <c r="AT86">
        <v>6.550891699228005E-2</v>
      </c>
      <c r="AU86">
        <v>6.550891699228005E-2</v>
      </c>
      <c r="AV86">
        <v>6.550891699228005E-2</v>
      </c>
      <c r="AW86">
        <v>6.550891699228005E-2</v>
      </c>
      <c r="AX86">
        <v>6.550891699228005E-2</v>
      </c>
      <c r="AY86">
        <v>6.550891699228005E-2</v>
      </c>
      <c r="AZ86">
        <v>6.550891699228005E-2</v>
      </c>
      <c r="BA86">
        <v>6.550891699228005E-2</v>
      </c>
      <c r="BB86">
        <v>6.550891699228005E-2</v>
      </c>
      <c r="BC86">
        <v>6.550891699228005E-2</v>
      </c>
      <c r="BD86">
        <v>6.550891699228005E-2</v>
      </c>
      <c r="BE86">
        <v>6.0539658065084406E-2</v>
      </c>
      <c r="BF86">
        <v>5.8674068503254531E-2</v>
      </c>
      <c r="BG86">
        <v>5.8674068503254531E-2</v>
      </c>
      <c r="BH86">
        <v>5.4344993957659335E-2</v>
      </c>
      <c r="BI86">
        <v>5.2787653374021373E-2</v>
      </c>
      <c r="BJ86">
        <v>5.1325059070193135E-2</v>
      </c>
      <c r="BK86">
        <v>5.1325059070193135E-2</v>
      </c>
      <c r="BL86">
        <v>5.0160948583485757E-2</v>
      </c>
      <c r="BM86">
        <v>5.0160948583485757E-2</v>
      </c>
      <c r="BN86">
        <v>4.9321497930404044E-2</v>
      </c>
      <c r="BO86">
        <v>3.7699265243206721E-2</v>
      </c>
      <c r="BP86">
        <v>2.366099379729281E-2</v>
      </c>
      <c r="BQ86">
        <v>9.6904296833354095E-3</v>
      </c>
      <c r="BR86">
        <v>3.4618036834384285E-3</v>
      </c>
      <c r="BS86">
        <v>0</v>
      </c>
      <c r="BT86">
        <v>1.9473516422165535E-2</v>
      </c>
      <c r="BU86">
        <v>1.5733763843668674E-2</v>
      </c>
    </row>
    <row r="87" spans="1:73" x14ac:dyDescent="0.35">
      <c r="A87">
        <v>1514</v>
      </c>
      <c r="B87">
        <v>509.60197941056811</v>
      </c>
      <c r="C87">
        <v>8.6170258601598823E-4</v>
      </c>
      <c r="D87">
        <v>0</v>
      </c>
      <c r="E87">
        <v>757</v>
      </c>
      <c r="F87">
        <v>-757</v>
      </c>
      <c r="G87">
        <v>0</v>
      </c>
      <c r="H87">
        <v>7.5287517413350868E-4</v>
      </c>
      <c r="I87">
        <v>8.2268702149920232E-3</v>
      </c>
      <c r="J87">
        <v>2.5092580914191382E-2</v>
      </c>
      <c r="K87">
        <v>4.1557877281024114E-2</v>
      </c>
      <c r="L87">
        <v>4.8300037743351287E-2</v>
      </c>
      <c r="M87">
        <v>5.1022651169501748E-2</v>
      </c>
      <c r="N87">
        <v>5.1022651169501748E-2</v>
      </c>
      <c r="O87">
        <v>5.4111278418900247E-2</v>
      </c>
      <c r="P87">
        <v>5.4111278418900247E-2</v>
      </c>
      <c r="Q87">
        <v>5.5055369886213665E-2</v>
      </c>
      <c r="R87">
        <v>5.5601966384419485E-2</v>
      </c>
      <c r="S87">
        <v>5.6153404835630277E-2</v>
      </c>
      <c r="T87">
        <v>5.8263219159060908E-2</v>
      </c>
      <c r="U87">
        <v>5.9127588133235931E-2</v>
      </c>
      <c r="V87">
        <v>6.6370619578296042E-2</v>
      </c>
      <c r="W87">
        <v>6.6370619578296042E-2</v>
      </c>
      <c r="X87">
        <v>6.6370619578296042E-2</v>
      </c>
      <c r="Y87">
        <v>6.6370619578296042E-2</v>
      </c>
      <c r="Z87">
        <v>6.6370619578296042E-2</v>
      </c>
      <c r="AA87">
        <v>6.6370619578296042E-2</v>
      </c>
      <c r="AB87">
        <v>6.6370619578296042E-2</v>
      </c>
      <c r="AC87">
        <v>6.6370619578296042E-2</v>
      </c>
      <c r="AD87">
        <v>6.6370619578296042E-2</v>
      </c>
      <c r="AE87">
        <v>6.6370619578296042E-2</v>
      </c>
      <c r="AF87">
        <v>6.6370619578296042E-2</v>
      </c>
      <c r="AG87">
        <v>6.6370619578296042E-2</v>
      </c>
      <c r="AH87">
        <v>6.6370619578296042E-2</v>
      </c>
      <c r="AI87">
        <v>6.6370619578296042E-2</v>
      </c>
      <c r="AJ87">
        <v>6.6370619578296042E-2</v>
      </c>
      <c r="AK87">
        <v>6.6370619578296042E-2</v>
      </c>
      <c r="AL87">
        <v>6.6370619578296042E-2</v>
      </c>
      <c r="AM87">
        <v>6.6370619578296042E-2</v>
      </c>
      <c r="AN87">
        <v>6.6370619578296042E-2</v>
      </c>
      <c r="AO87">
        <v>6.6370619578296042E-2</v>
      </c>
      <c r="AP87">
        <v>6.6370619578296042E-2</v>
      </c>
      <c r="AQ87">
        <v>6.6370619578296042E-2</v>
      </c>
      <c r="AR87">
        <v>6.6370619578296042E-2</v>
      </c>
      <c r="AS87">
        <v>6.6370619578296042E-2</v>
      </c>
      <c r="AT87">
        <v>6.6370619578296042E-2</v>
      </c>
      <c r="AU87">
        <v>6.6370619578296042E-2</v>
      </c>
      <c r="AV87">
        <v>6.6370619578296042E-2</v>
      </c>
      <c r="AW87">
        <v>6.6370619578296042E-2</v>
      </c>
      <c r="AX87">
        <v>6.6370619578296042E-2</v>
      </c>
      <c r="AY87">
        <v>6.6370619578296042E-2</v>
      </c>
      <c r="AZ87">
        <v>6.6370619578296042E-2</v>
      </c>
      <c r="BA87">
        <v>6.6370619578296042E-2</v>
      </c>
      <c r="BB87">
        <v>6.6370619578296042E-2</v>
      </c>
      <c r="BC87">
        <v>6.6370619578296042E-2</v>
      </c>
      <c r="BD87">
        <v>6.6370619578296042E-2</v>
      </c>
      <c r="BE87">
        <v>6.1401360651100398E-2</v>
      </c>
      <c r="BF87">
        <v>5.9535771089270523E-2</v>
      </c>
      <c r="BG87">
        <v>5.9535771089270523E-2</v>
      </c>
      <c r="BH87">
        <v>5.5206696543675327E-2</v>
      </c>
      <c r="BI87">
        <v>5.3649355960037365E-2</v>
      </c>
      <c r="BJ87">
        <v>5.2186761656209127E-2</v>
      </c>
      <c r="BK87">
        <v>5.2186761656209127E-2</v>
      </c>
      <c r="BL87">
        <v>5.1022651169501748E-2</v>
      </c>
      <c r="BM87">
        <v>5.1022651169501748E-2</v>
      </c>
      <c r="BN87">
        <v>5.0183200516420036E-2</v>
      </c>
      <c r="BO87">
        <v>3.8560967829222713E-2</v>
      </c>
      <c r="BP87">
        <v>2.366099379729281E-2</v>
      </c>
      <c r="BQ87">
        <v>9.6904296833354095E-3</v>
      </c>
      <c r="BR87">
        <v>3.4618036834384285E-3</v>
      </c>
      <c r="BS87">
        <v>0</v>
      </c>
      <c r="BT87">
        <v>1.7618171520120358E-2</v>
      </c>
      <c r="BU87">
        <v>1.6047929507247156E-2</v>
      </c>
    </row>
    <row r="88" spans="1:73" x14ac:dyDescent="0.35">
      <c r="A88">
        <v>1514</v>
      </c>
      <c r="B88">
        <v>508.40489193392341</v>
      </c>
      <c r="C88">
        <v>8.5967839180955041E-4</v>
      </c>
      <c r="D88">
        <v>10</v>
      </c>
      <c r="E88">
        <v>767</v>
      </c>
      <c r="F88">
        <v>-747</v>
      </c>
      <c r="G88">
        <v>0</v>
      </c>
      <c r="H88">
        <v>7.5287517413350868E-4</v>
      </c>
      <c r="I88">
        <v>8.2268702149920232E-3</v>
      </c>
      <c r="J88">
        <v>2.5092580914191382E-2</v>
      </c>
      <c r="K88">
        <v>4.1557877281024114E-2</v>
      </c>
      <c r="L88">
        <v>4.915971613516084E-2</v>
      </c>
      <c r="M88">
        <v>5.1882329561311301E-2</v>
      </c>
      <c r="N88">
        <v>5.1882329561311301E-2</v>
      </c>
      <c r="O88">
        <v>5.4970956810709799E-2</v>
      </c>
      <c r="P88">
        <v>5.4970956810709799E-2</v>
      </c>
      <c r="Q88">
        <v>5.5915048278023217E-2</v>
      </c>
      <c r="R88">
        <v>5.6461644776229038E-2</v>
      </c>
      <c r="S88">
        <v>5.701308322743983E-2</v>
      </c>
      <c r="T88">
        <v>5.9122897550870461E-2</v>
      </c>
      <c r="U88">
        <v>5.9987266525045484E-2</v>
      </c>
      <c r="V88">
        <v>6.7230297970105588E-2</v>
      </c>
      <c r="W88">
        <v>6.7230297970105588E-2</v>
      </c>
      <c r="X88">
        <v>6.7230297970105588E-2</v>
      </c>
      <c r="Y88">
        <v>6.7230297970105588E-2</v>
      </c>
      <c r="Z88">
        <v>6.7230297970105588E-2</v>
      </c>
      <c r="AA88">
        <v>6.7230297970105588E-2</v>
      </c>
      <c r="AB88">
        <v>6.7230297970105588E-2</v>
      </c>
      <c r="AC88">
        <v>6.7230297970105588E-2</v>
      </c>
      <c r="AD88">
        <v>6.7230297970105588E-2</v>
      </c>
      <c r="AE88">
        <v>6.7230297970105588E-2</v>
      </c>
      <c r="AF88">
        <v>6.7230297970105588E-2</v>
      </c>
      <c r="AG88">
        <v>6.7230297970105588E-2</v>
      </c>
      <c r="AH88">
        <v>6.7230297970105588E-2</v>
      </c>
      <c r="AI88">
        <v>6.7230297970105588E-2</v>
      </c>
      <c r="AJ88">
        <v>6.7230297970105588E-2</v>
      </c>
      <c r="AK88">
        <v>6.7230297970105588E-2</v>
      </c>
      <c r="AL88">
        <v>6.7230297970105588E-2</v>
      </c>
      <c r="AM88">
        <v>6.7230297970105588E-2</v>
      </c>
      <c r="AN88">
        <v>6.7230297970105588E-2</v>
      </c>
      <c r="AO88">
        <v>6.7230297970105588E-2</v>
      </c>
      <c r="AP88">
        <v>6.7230297970105588E-2</v>
      </c>
      <c r="AQ88">
        <v>6.7230297970105588E-2</v>
      </c>
      <c r="AR88">
        <v>6.7230297970105588E-2</v>
      </c>
      <c r="AS88">
        <v>6.7230297970105588E-2</v>
      </c>
      <c r="AT88">
        <v>6.7230297970105588E-2</v>
      </c>
      <c r="AU88">
        <v>6.7230297970105588E-2</v>
      </c>
      <c r="AV88">
        <v>6.7230297970105588E-2</v>
      </c>
      <c r="AW88">
        <v>6.7230297970105588E-2</v>
      </c>
      <c r="AX88">
        <v>6.7230297970105588E-2</v>
      </c>
      <c r="AY88">
        <v>6.7230297970105588E-2</v>
      </c>
      <c r="AZ88">
        <v>6.7230297970105588E-2</v>
      </c>
      <c r="BA88">
        <v>6.7230297970105588E-2</v>
      </c>
      <c r="BB88">
        <v>6.7230297970105588E-2</v>
      </c>
      <c r="BC88">
        <v>6.7230297970105588E-2</v>
      </c>
      <c r="BD88">
        <v>6.7230297970105588E-2</v>
      </c>
      <c r="BE88">
        <v>6.2261039042909951E-2</v>
      </c>
      <c r="BF88">
        <v>6.0395449481080075E-2</v>
      </c>
      <c r="BG88">
        <v>6.0395449481080075E-2</v>
      </c>
      <c r="BH88">
        <v>5.6066374935484879E-2</v>
      </c>
      <c r="BI88">
        <v>5.4509034351846918E-2</v>
      </c>
      <c r="BJ88">
        <v>5.304644004801868E-2</v>
      </c>
      <c r="BK88">
        <v>5.304644004801868E-2</v>
      </c>
      <c r="BL88">
        <v>5.1882329561311301E-2</v>
      </c>
      <c r="BM88">
        <v>5.1882329561311301E-2</v>
      </c>
      <c r="BN88">
        <v>5.1042878908229589E-2</v>
      </c>
      <c r="BO88">
        <v>3.9420646221032266E-2</v>
      </c>
      <c r="BP88">
        <v>2.366099379729281E-2</v>
      </c>
      <c r="BQ88">
        <v>9.6904296833354095E-3</v>
      </c>
      <c r="BR88">
        <v>3.4618036834384285E-3</v>
      </c>
      <c r="BS88">
        <v>0</v>
      </c>
      <c r="BT88">
        <v>1.6599229369614936E-2</v>
      </c>
      <c r="BU88">
        <v>1.8605817779720979E-2</v>
      </c>
    </row>
    <row r="89" spans="1:73" x14ac:dyDescent="0.35">
      <c r="A89">
        <v>1522</v>
      </c>
      <c r="B89">
        <v>528.90787987223393</v>
      </c>
      <c r="C89">
        <v>8.9434756194882643E-4</v>
      </c>
      <c r="D89">
        <v>20</v>
      </c>
      <c r="E89">
        <v>781</v>
      </c>
      <c r="F89">
        <v>-741</v>
      </c>
      <c r="G89">
        <v>0</v>
      </c>
      <c r="H89">
        <v>7.5287517413350868E-4</v>
      </c>
      <c r="I89">
        <v>8.2268702149920232E-3</v>
      </c>
      <c r="J89">
        <v>2.5092580914191382E-2</v>
      </c>
      <c r="K89">
        <v>4.1557877281024114E-2</v>
      </c>
      <c r="L89">
        <v>5.0054063697109664E-2</v>
      </c>
      <c r="M89">
        <v>5.2776677123260125E-2</v>
      </c>
      <c r="N89">
        <v>5.2776677123260125E-2</v>
      </c>
      <c r="O89">
        <v>5.5865304372658624E-2</v>
      </c>
      <c r="P89">
        <v>5.5865304372658624E-2</v>
      </c>
      <c r="Q89">
        <v>5.6809395839972042E-2</v>
      </c>
      <c r="R89">
        <v>5.7355992338177862E-2</v>
      </c>
      <c r="S89">
        <v>5.7907430789388654E-2</v>
      </c>
      <c r="T89">
        <v>6.0017245112819285E-2</v>
      </c>
      <c r="U89">
        <v>6.0881614086994308E-2</v>
      </c>
      <c r="V89">
        <v>6.8124645532054412E-2</v>
      </c>
      <c r="W89">
        <v>6.8124645532054412E-2</v>
      </c>
      <c r="X89">
        <v>6.8124645532054412E-2</v>
      </c>
      <c r="Y89">
        <v>6.8124645532054412E-2</v>
      </c>
      <c r="Z89">
        <v>6.8124645532054412E-2</v>
      </c>
      <c r="AA89">
        <v>6.8124645532054412E-2</v>
      </c>
      <c r="AB89">
        <v>6.8124645532054412E-2</v>
      </c>
      <c r="AC89">
        <v>6.8124645532054412E-2</v>
      </c>
      <c r="AD89">
        <v>6.8124645532054412E-2</v>
      </c>
      <c r="AE89">
        <v>6.8124645532054412E-2</v>
      </c>
      <c r="AF89">
        <v>6.8124645532054412E-2</v>
      </c>
      <c r="AG89">
        <v>6.8124645532054412E-2</v>
      </c>
      <c r="AH89">
        <v>6.8124645532054412E-2</v>
      </c>
      <c r="AI89">
        <v>6.8124645532054412E-2</v>
      </c>
      <c r="AJ89">
        <v>6.8124645532054412E-2</v>
      </c>
      <c r="AK89">
        <v>6.8124645532054412E-2</v>
      </c>
      <c r="AL89">
        <v>6.8124645532054412E-2</v>
      </c>
      <c r="AM89">
        <v>6.8124645532054412E-2</v>
      </c>
      <c r="AN89">
        <v>6.8124645532054412E-2</v>
      </c>
      <c r="AO89">
        <v>6.8124645532054412E-2</v>
      </c>
      <c r="AP89">
        <v>6.8124645532054412E-2</v>
      </c>
      <c r="AQ89">
        <v>6.8124645532054412E-2</v>
      </c>
      <c r="AR89">
        <v>6.8124645532054412E-2</v>
      </c>
      <c r="AS89">
        <v>6.8124645532054412E-2</v>
      </c>
      <c r="AT89">
        <v>6.8124645532054412E-2</v>
      </c>
      <c r="AU89">
        <v>6.8124645532054412E-2</v>
      </c>
      <c r="AV89">
        <v>6.8124645532054412E-2</v>
      </c>
      <c r="AW89">
        <v>6.8124645532054412E-2</v>
      </c>
      <c r="AX89">
        <v>6.8124645532054412E-2</v>
      </c>
      <c r="AY89">
        <v>6.8124645532054412E-2</v>
      </c>
      <c r="AZ89">
        <v>6.8124645532054412E-2</v>
      </c>
      <c r="BA89">
        <v>6.8124645532054412E-2</v>
      </c>
      <c r="BB89">
        <v>6.8124645532054412E-2</v>
      </c>
      <c r="BC89">
        <v>6.8124645532054412E-2</v>
      </c>
      <c r="BD89">
        <v>6.8124645532054412E-2</v>
      </c>
      <c r="BE89">
        <v>6.3155386604858782E-2</v>
      </c>
      <c r="BF89">
        <v>6.12897970430289E-2</v>
      </c>
      <c r="BG89">
        <v>6.12897970430289E-2</v>
      </c>
      <c r="BH89">
        <v>5.6960722497433704E-2</v>
      </c>
      <c r="BI89">
        <v>5.5403381913795742E-2</v>
      </c>
      <c r="BJ89">
        <v>5.3940787609967504E-2</v>
      </c>
      <c r="BK89">
        <v>5.3940787609967504E-2</v>
      </c>
      <c r="BL89">
        <v>5.2776677123260125E-2</v>
      </c>
      <c r="BM89">
        <v>5.2776677123260125E-2</v>
      </c>
      <c r="BN89">
        <v>5.1937226470178413E-2</v>
      </c>
      <c r="BO89">
        <v>4.031499378298109E-2</v>
      </c>
      <c r="BP89">
        <v>2.4555341359241638E-2</v>
      </c>
      <c r="BQ89">
        <v>9.6904296833354095E-3</v>
      </c>
      <c r="BR89">
        <v>3.4618036834384285E-3</v>
      </c>
      <c r="BS89">
        <v>0</v>
      </c>
      <c r="BT89">
        <v>1.5987864079311694E-2</v>
      </c>
      <c r="BU89">
        <v>2.4695310954150715E-2</v>
      </c>
    </row>
    <row r="90" spans="1:73" x14ac:dyDescent="0.35">
      <c r="A90">
        <v>1509</v>
      </c>
      <c r="B90">
        <v>347.05047518538106</v>
      </c>
      <c r="C90">
        <v>5.8683895280630977E-4</v>
      </c>
      <c r="D90">
        <v>30</v>
      </c>
      <c r="E90">
        <v>784.5</v>
      </c>
      <c r="F90">
        <v>-724.5</v>
      </c>
      <c r="G90">
        <v>0</v>
      </c>
      <c r="H90">
        <v>7.5287517413350868E-4</v>
      </c>
      <c r="I90">
        <v>8.2268702149920232E-3</v>
      </c>
      <c r="J90">
        <v>2.5092580914191382E-2</v>
      </c>
      <c r="K90">
        <v>4.1557877281024114E-2</v>
      </c>
      <c r="L90">
        <v>5.0640902649915977E-2</v>
      </c>
      <c r="M90">
        <v>5.3363516076066438E-2</v>
      </c>
      <c r="N90">
        <v>5.3363516076066438E-2</v>
      </c>
      <c r="O90">
        <v>5.6452143325464936E-2</v>
      </c>
      <c r="P90">
        <v>5.6452143325464936E-2</v>
      </c>
      <c r="Q90">
        <v>5.7396234792778354E-2</v>
      </c>
      <c r="R90">
        <v>5.7942831290984174E-2</v>
      </c>
      <c r="S90">
        <v>5.8494269742194967E-2</v>
      </c>
      <c r="T90">
        <v>6.0604084065625598E-2</v>
      </c>
      <c r="U90">
        <v>6.146845303980062E-2</v>
      </c>
      <c r="V90">
        <v>6.8711484484860724E-2</v>
      </c>
      <c r="W90">
        <v>6.8711484484860724E-2</v>
      </c>
      <c r="X90">
        <v>6.8711484484860724E-2</v>
      </c>
      <c r="Y90">
        <v>6.8711484484860724E-2</v>
      </c>
      <c r="Z90">
        <v>6.8711484484860724E-2</v>
      </c>
      <c r="AA90">
        <v>6.8711484484860724E-2</v>
      </c>
      <c r="AB90">
        <v>6.8711484484860724E-2</v>
      </c>
      <c r="AC90">
        <v>6.8711484484860724E-2</v>
      </c>
      <c r="AD90">
        <v>6.8711484484860724E-2</v>
      </c>
      <c r="AE90">
        <v>6.8711484484860724E-2</v>
      </c>
      <c r="AF90">
        <v>6.8711484484860724E-2</v>
      </c>
      <c r="AG90">
        <v>6.8711484484860724E-2</v>
      </c>
      <c r="AH90">
        <v>6.8711484484860724E-2</v>
      </c>
      <c r="AI90">
        <v>6.8711484484860724E-2</v>
      </c>
      <c r="AJ90">
        <v>6.8711484484860724E-2</v>
      </c>
      <c r="AK90">
        <v>6.8711484484860724E-2</v>
      </c>
      <c r="AL90">
        <v>6.8711484484860724E-2</v>
      </c>
      <c r="AM90">
        <v>6.8711484484860724E-2</v>
      </c>
      <c r="AN90">
        <v>6.8711484484860724E-2</v>
      </c>
      <c r="AO90">
        <v>6.8711484484860724E-2</v>
      </c>
      <c r="AP90">
        <v>6.8711484484860724E-2</v>
      </c>
      <c r="AQ90">
        <v>6.8711484484860724E-2</v>
      </c>
      <c r="AR90">
        <v>6.8711484484860724E-2</v>
      </c>
      <c r="AS90">
        <v>6.8711484484860724E-2</v>
      </c>
      <c r="AT90">
        <v>6.8711484484860724E-2</v>
      </c>
      <c r="AU90">
        <v>6.8711484484860724E-2</v>
      </c>
      <c r="AV90">
        <v>6.8711484484860724E-2</v>
      </c>
      <c r="AW90">
        <v>6.8711484484860724E-2</v>
      </c>
      <c r="AX90">
        <v>6.8711484484860724E-2</v>
      </c>
      <c r="AY90">
        <v>6.8711484484860724E-2</v>
      </c>
      <c r="AZ90">
        <v>6.8711484484860724E-2</v>
      </c>
      <c r="BA90">
        <v>6.8711484484860724E-2</v>
      </c>
      <c r="BB90">
        <v>6.8711484484860724E-2</v>
      </c>
      <c r="BC90">
        <v>6.8711484484860724E-2</v>
      </c>
      <c r="BD90">
        <v>6.8711484484860724E-2</v>
      </c>
      <c r="BE90">
        <v>6.3742225557665094E-2</v>
      </c>
      <c r="BF90">
        <v>6.1876635995835212E-2</v>
      </c>
      <c r="BG90">
        <v>6.1876635995835212E-2</v>
      </c>
      <c r="BH90">
        <v>5.7547561450240016E-2</v>
      </c>
      <c r="BI90">
        <v>5.5990220866602054E-2</v>
      </c>
      <c r="BJ90">
        <v>5.4527626562773816E-2</v>
      </c>
      <c r="BK90">
        <v>5.4527626562773816E-2</v>
      </c>
      <c r="BL90">
        <v>5.3363516076066438E-2</v>
      </c>
      <c r="BM90">
        <v>5.3363516076066438E-2</v>
      </c>
      <c r="BN90">
        <v>5.2524065422984725E-2</v>
      </c>
      <c r="BO90">
        <v>4.0901832735787402E-2</v>
      </c>
      <c r="BP90">
        <v>2.5142180312047947E-2</v>
      </c>
      <c r="BQ90">
        <v>9.6904296833354095E-3</v>
      </c>
      <c r="BR90">
        <v>3.4618036834384285E-3</v>
      </c>
      <c r="BS90">
        <v>0</v>
      </c>
      <c r="BT90">
        <v>1.5347968408794287E-2</v>
      </c>
      <c r="BU90">
        <v>2.6217684247758145E-2</v>
      </c>
    </row>
    <row r="91" spans="1:73" x14ac:dyDescent="0.35">
      <c r="A91">
        <v>1509</v>
      </c>
      <c r="B91">
        <v>351.60645380799207</v>
      </c>
      <c r="C91">
        <v>5.9454280545907681E-4</v>
      </c>
      <c r="D91">
        <v>40</v>
      </c>
      <c r="E91">
        <v>794.5</v>
      </c>
      <c r="F91">
        <v>-714.5</v>
      </c>
      <c r="G91">
        <v>0</v>
      </c>
      <c r="H91">
        <v>7.5287517413350868E-4</v>
      </c>
      <c r="I91">
        <v>8.2268702149920232E-3</v>
      </c>
      <c r="J91">
        <v>2.5092580914191382E-2</v>
      </c>
      <c r="K91">
        <v>4.1557877281024114E-2</v>
      </c>
      <c r="L91">
        <v>5.0640902649915977E-2</v>
      </c>
      <c r="M91">
        <v>5.3958058881525515E-2</v>
      </c>
      <c r="N91">
        <v>5.3958058881525515E-2</v>
      </c>
      <c r="O91">
        <v>5.7046686130924014E-2</v>
      </c>
      <c r="P91">
        <v>5.7046686130924014E-2</v>
      </c>
      <c r="Q91">
        <v>5.7990777598237432E-2</v>
      </c>
      <c r="R91">
        <v>5.8537374096443252E-2</v>
      </c>
      <c r="S91">
        <v>5.9088812547654045E-2</v>
      </c>
      <c r="T91">
        <v>6.1198626871084676E-2</v>
      </c>
      <c r="U91">
        <v>6.2062995845259698E-2</v>
      </c>
      <c r="V91">
        <v>6.9306027290319802E-2</v>
      </c>
      <c r="W91">
        <v>6.9306027290319802E-2</v>
      </c>
      <c r="X91">
        <v>6.9306027290319802E-2</v>
      </c>
      <c r="Y91">
        <v>6.9306027290319802E-2</v>
      </c>
      <c r="Z91">
        <v>6.9306027290319802E-2</v>
      </c>
      <c r="AA91">
        <v>6.9306027290319802E-2</v>
      </c>
      <c r="AB91">
        <v>6.9306027290319802E-2</v>
      </c>
      <c r="AC91">
        <v>6.9306027290319802E-2</v>
      </c>
      <c r="AD91">
        <v>6.9306027290319802E-2</v>
      </c>
      <c r="AE91">
        <v>6.9306027290319802E-2</v>
      </c>
      <c r="AF91">
        <v>6.9306027290319802E-2</v>
      </c>
      <c r="AG91">
        <v>6.9306027290319802E-2</v>
      </c>
      <c r="AH91">
        <v>6.9306027290319802E-2</v>
      </c>
      <c r="AI91">
        <v>6.9306027290319802E-2</v>
      </c>
      <c r="AJ91">
        <v>6.9306027290319802E-2</v>
      </c>
      <c r="AK91">
        <v>6.9306027290319802E-2</v>
      </c>
      <c r="AL91">
        <v>6.9306027290319802E-2</v>
      </c>
      <c r="AM91">
        <v>6.9306027290319802E-2</v>
      </c>
      <c r="AN91">
        <v>6.9306027290319802E-2</v>
      </c>
      <c r="AO91">
        <v>6.9306027290319802E-2</v>
      </c>
      <c r="AP91">
        <v>6.9306027290319802E-2</v>
      </c>
      <c r="AQ91">
        <v>6.9306027290319802E-2</v>
      </c>
      <c r="AR91">
        <v>6.9306027290319802E-2</v>
      </c>
      <c r="AS91">
        <v>6.9306027290319802E-2</v>
      </c>
      <c r="AT91">
        <v>6.9306027290319802E-2</v>
      </c>
      <c r="AU91">
        <v>6.9306027290319802E-2</v>
      </c>
      <c r="AV91">
        <v>6.9306027290319802E-2</v>
      </c>
      <c r="AW91">
        <v>6.9306027290319802E-2</v>
      </c>
      <c r="AX91">
        <v>6.9306027290319802E-2</v>
      </c>
      <c r="AY91">
        <v>6.9306027290319802E-2</v>
      </c>
      <c r="AZ91">
        <v>6.9306027290319802E-2</v>
      </c>
      <c r="BA91">
        <v>6.9306027290319802E-2</v>
      </c>
      <c r="BB91">
        <v>6.9306027290319802E-2</v>
      </c>
      <c r="BC91">
        <v>6.9306027290319802E-2</v>
      </c>
      <c r="BD91">
        <v>6.9306027290319802E-2</v>
      </c>
      <c r="BE91">
        <v>6.4336768363124172E-2</v>
      </c>
      <c r="BF91">
        <v>6.247117880129429E-2</v>
      </c>
      <c r="BG91">
        <v>6.247117880129429E-2</v>
      </c>
      <c r="BH91">
        <v>5.8142104255699094E-2</v>
      </c>
      <c r="BI91">
        <v>5.6584763672061132E-2</v>
      </c>
      <c r="BJ91">
        <v>5.5122169368232894E-2</v>
      </c>
      <c r="BK91">
        <v>5.5122169368232894E-2</v>
      </c>
      <c r="BL91">
        <v>5.3958058881525515E-2</v>
      </c>
      <c r="BM91">
        <v>5.3958058881525515E-2</v>
      </c>
      <c r="BN91">
        <v>5.3118608228443803E-2</v>
      </c>
      <c r="BO91">
        <v>4.149637554124648E-2</v>
      </c>
      <c r="BP91">
        <v>2.5736723117507024E-2</v>
      </c>
      <c r="BQ91">
        <v>9.6904296833354095E-3</v>
      </c>
      <c r="BR91">
        <v>3.4618036834384285E-3</v>
      </c>
      <c r="BS91">
        <v>0</v>
      </c>
      <c r="BT91">
        <v>1.5347968408794287E-2</v>
      </c>
      <c r="BU91">
        <v>3.1549030355604336E-2</v>
      </c>
    </row>
    <row r="92" spans="1:73" x14ac:dyDescent="0.35">
      <c r="A92">
        <v>1507</v>
      </c>
      <c r="B92">
        <v>603.75265056456544</v>
      </c>
      <c r="C92">
        <v>1.0209050225967475E-3</v>
      </c>
      <c r="D92">
        <v>30</v>
      </c>
      <c r="E92">
        <v>783.5</v>
      </c>
      <c r="F92">
        <v>-723.5</v>
      </c>
      <c r="G92">
        <v>0</v>
      </c>
      <c r="H92">
        <v>7.5287517413350868E-4</v>
      </c>
      <c r="I92">
        <v>8.2268702149920232E-3</v>
      </c>
      <c r="J92">
        <v>2.5092580914191382E-2</v>
      </c>
      <c r="K92">
        <v>4.1557877281024114E-2</v>
      </c>
      <c r="L92">
        <v>5.1661807672512723E-2</v>
      </c>
      <c r="M92">
        <v>5.4978963904122262E-2</v>
      </c>
      <c r="N92">
        <v>5.4978963904122262E-2</v>
      </c>
      <c r="O92">
        <v>5.806759115352076E-2</v>
      </c>
      <c r="P92">
        <v>5.806759115352076E-2</v>
      </c>
      <c r="Q92">
        <v>5.9011682620834179E-2</v>
      </c>
      <c r="R92">
        <v>5.9558279119039999E-2</v>
      </c>
      <c r="S92">
        <v>6.0109717570250791E-2</v>
      </c>
      <c r="T92">
        <v>6.2219531893681422E-2</v>
      </c>
      <c r="U92">
        <v>6.3083900867856452E-2</v>
      </c>
      <c r="V92">
        <v>7.0326932312916549E-2</v>
      </c>
      <c r="W92">
        <v>7.0326932312916549E-2</v>
      </c>
      <c r="X92">
        <v>7.0326932312916549E-2</v>
      </c>
      <c r="Y92">
        <v>7.0326932312916549E-2</v>
      </c>
      <c r="Z92">
        <v>7.0326932312916549E-2</v>
      </c>
      <c r="AA92">
        <v>7.0326932312916549E-2</v>
      </c>
      <c r="AB92">
        <v>7.0326932312916549E-2</v>
      </c>
      <c r="AC92">
        <v>7.0326932312916549E-2</v>
      </c>
      <c r="AD92">
        <v>7.0326932312916549E-2</v>
      </c>
      <c r="AE92">
        <v>7.0326932312916549E-2</v>
      </c>
      <c r="AF92">
        <v>7.0326932312916549E-2</v>
      </c>
      <c r="AG92">
        <v>7.0326932312916549E-2</v>
      </c>
      <c r="AH92">
        <v>7.0326932312916549E-2</v>
      </c>
      <c r="AI92">
        <v>7.0326932312916549E-2</v>
      </c>
      <c r="AJ92">
        <v>7.0326932312916549E-2</v>
      </c>
      <c r="AK92">
        <v>7.0326932312916549E-2</v>
      </c>
      <c r="AL92">
        <v>7.0326932312916549E-2</v>
      </c>
      <c r="AM92">
        <v>7.0326932312916549E-2</v>
      </c>
      <c r="AN92">
        <v>7.0326932312916549E-2</v>
      </c>
      <c r="AO92">
        <v>7.0326932312916549E-2</v>
      </c>
      <c r="AP92">
        <v>7.0326932312916549E-2</v>
      </c>
      <c r="AQ92">
        <v>7.0326932312916549E-2</v>
      </c>
      <c r="AR92">
        <v>7.0326932312916549E-2</v>
      </c>
      <c r="AS92">
        <v>7.0326932312916549E-2</v>
      </c>
      <c r="AT92">
        <v>7.0326932312916549E-2</v>
      </c>
      <c r="AU92">
        <v>7.0326932312916549E-2</v>
      </c>
      <c r="AV92">
        <v>7.0326932312916549E-2</v>
      </c>
      <c r="AW92">
        <v>7.0326932312916549E-2</v>
      </c>
      <c r="AX92">
        <v>7.0326932312916549E-2</v>
      </c>
      <c r="AY92">
        <v>7.0326932312916549E-2</v>
      </c>
      <c r="AZ92">
        <v>7.0326932312916549E-2</v>
      </c>
      <c r="BA92">
        <v>7.0326932312916549E-2</v>
      </c>
      <c r="BB92">
        <v>7.0326932312916549E-2</v>
      </c>
      <c r="BC92">
        <v>7.0326932312916549E-2</v>
      </c>
      <c r="BD92">
        <v>7.0326932312916549E-2</v>
      </c>
      <c r="BE92">
        <v>6.5357673385720919E-2</v>
      </c>
      <c r="BF92">
        <v>6.3492083823891043E-2</v>
      </c>
      <c r="BG92">
        <v>6.3492083823891043E-2</v>
      </c>
      <c r="BH92">
        <v>5.916300927829584E-2</v>
      </c>
      <c r="BI92">
        <v>5.7605668694657879E-2</v>
      </c>
      <c r="BJ92">
        <v>5.6143074390829641E-2</v>
      </c>
      <c r="BK92">
        <v>5.6143074390829641E-2</v>
      </c>
      <c r="BL92">
        <v>5.4978963904122262E-2</v>
      </c>
      <c r="BM92">
        <v>5.4978963904122262E-2</v>
      </c>
      <c r="BN92">
        <v>5.413951325104055E-2</v>
      </c>
      <c r="BO92">
        <v>4.2517280563843227E-2</v>
      </c>
      <c r="BP92">
        <v>2.6757628140103771E-2</v>
      </c>
      <c r="BQ92">
        <v>9.6904296833354095E-3</v>
      </c>
      <c r="BR92">
        <v>3.4618036834384285E-3</v>
      </c>
      <c r="BS92">
        <v>0</v>
      </c>
      <c r="BT92">
        <v>1.5347968408794287E-2</v>
      </c>
      <c r="BU92">
        <v>2.5782720449584594E-2</v>
      </c>
    </row>
    <row r="93" spans="1:73" x14ac:dyDescent="0.35">
      <c r="A93">
        <v>1501</v>
      </c>
      <c r="B93">
        <v>462.6356052673151</v>
      </c>
      <c r="C93">
        <v>7.8228561416307963E-4</v>
      </c>
      <c r="D93">
        <v>20</v>
      </c>
      <c r="E93">
        <v>770.5</v>
      </c>
      <c r="F93">
        <v>-730.5</v>
      </c>
      <c r="G93">
        <v>0</v>
      </c>
      <c r="H93">
        <v>7.5287517413350868E-4</v>
      </c>
      <c r="I93">
        <v>8.2268702149920232E-3</v>
      </c>
      <c r="J93">
        <v>2.5092580914191382E-2</v>
      </c>
      <c r="K93">
        <v>4.1557877281024114E-2</v>
      </c>
      <c r="L93">
        <v>5.2444093286675805E-2</v>
      </c>
      <c r="M93">
        <v>5.5761249518285344E-2</v>
      </c>
      <c r="N93">
        <v>5.5761249518285344E-2</v>
      </c>
      <c r="O93">
        <v>5.8849876767683842E-2</v>
      </c>
      <c r="P93">
        <v>5.8849876767683842E-2</v>
      </c>
      <c r="Q93">
        <v>5.9793968234997261E-2</v>
      </c>
      <c r="R93">
        <v>6.0340564733203081E-2</v>
      </c>
      <c r="S93">
        <v>6.0892003184413873E-2</v>
      </c>
      <c r="T93">
        <v>6.3001817507844504E-2</v>
      </c>
      <c r="U93">
        <v>6.3866186482019527E-2</v>
      </c>
      <c r="V93">
        <v>7.1109217927079624E-2</v>
      </c>
      <c r="W93">
        <v>7.1109217927079624E-2</v>
      </c>
      <c r="X93">
        <v>7.1109217927079624E-2</v>
      </c>
      <c r="Y93">
        <v>7.1109217927079624E-2</v>
      </c>
      <c r="Z93">
        <v>7.1109217927079624E-2</v>
      </c>
      <c r="AA93">
        <v>7.1109217927079624E-2</v>
      </c>
      <c r="AB93">
        <v>7.1109217927079624E-2</v>
      </c>
      <c r="AC93">
        <v>7.1109217927079624E-2</v>
      </c>
      <c r="AD93">
        <v>7.1109217927079624E-2</v>
      </c>
      <c r="AE93">
        <v>7.1109217927079624E-2</v>
      </c>
      <c r="AF93">
        <v>7.1109217927079624E-2</v>
      </c>
      <c r="AG93">
        <v>7.1109217927079624E-2</v>
      </c>
      <c r="AH93">
        <v>7.1109217927079624E-2</v>
      </c>
      <c r="AI93">
        <v>7.1109217927079624E-2</v>
      </c>
      <c r="AJ93">
        <v>7.1109217927079624E-2</v>
      </c>
      <c r="AK93">
        <v>7.1109217927079624E-2</v>
      </c>
      <c r="AL93">
        <v>7.1109217927079624E-2</v>
      </c>
      <c r="AM93">
        <v>7.1109217927079624E-2</v>
      </c>
      <c r="AN93">
        <v>7.1109217927079624E-2</v>
      </c>
      <c r="AO93">
        <v>7.1109217927079624E-2</v>
      </c>
      <c r="AP93">
        <v>7.1109217927079624E-2</v>
      </c>
      <c r="AQ93">
        <v>7.1109217927079624E-2</v>
      </c>
      <c r="AR93">
        <v>7.1109217927079624E-2</v>
      </c>
      <c r="AS93">
        <v>7.1109217927079624E-2</v>
      </c>
      <c r="AT93">
        <v>7.1109217927079624E-2</v>
      </c>
      <c r="AU93">
        <v>7.1109217927079624E-2</v>
      </c>
      <c r="AV93">
        <v>7.1109217927079624E-2</v>
      </c>
      <c r="AW93">
        <v>7.1109217927079624E-2</v>
      </c>
      <c r="AX93">
        <v>7.1109217927079624E-2</v>
      </c>
      <c r="AY93">
        <v>7.1109217927079624E-2</v>
      </c>
      <c r="AZ93">
        <v>7.1109217927079624E-2</v>
      </c>
      <c r="BA93">
        <v>7.1109217927079624E-2</v>
      </c>
      <c r="BB93">
        <v>7.1109217927079624E-2</v>
      </c>
      <c r="BC93">
        <v>7.1109217927079624E-2</v>
      </c>
      <c r="BD93">
        <v>7.1109217927079624E-2</v>
      </c>
      <c r="BE93">
        <v>6.6139958999883994E-2</v>
      </c>
      <c r="BF93">
        <v>6.4274369438054119E-2</v>
      </c>
      <c r="BG93">
        <v>6.4274369438054119E-2</v>
      </c>
      <c r="BH93">
        <v>5.9945294892458922E-2</v>
      </c>
      <c r="BI93">
        <v>5.8387954308820961E-2</v>
      </c>
      <c r="BJ93">
        <v>5.6925360004992723E-2</v>
      </c>
      <c r="BK93">
        <v>5.6925360004992723E-2</v>
      </c>
      <c r="BL93">
        <v>5.5761249518285344E-2</v>
      </c>
      <c r="BM93">
        <v>5.5761249518285344E-2</v>
      </c>
      <c r="BN93">
        <v>5.4921798865203632E-2</v>
      </c>
      <c r="BO93">
        <v>4.3299566178006309E-2</v>
      </c>
      <c r="BP93">
        <v>2.6757628140103771E-2</v>
      </c>
      <c r="BQ93">
        <v>9.6904296833354095E-3</v>
      </c>
      <c r="BR93">
        <v>3.4618036834384285E-3</v>
      </c>
      <c r="BS93">
        <v>0</v>
      </c>
      <c r="BT93">
        <v>1.534796840879428E-2</v>
      </c>
      <c r="BU93">
        <v>2.0128191073328403E-2</v>
      </c>
    </row>
    <row r="94" spans="1:73" x14ac:dyDescent="0.35">
      <c r="A94">
        <v>1501</v>
      </c>
      <c r="B94">
        <v>448.32653498760158</v>
      </c>
      <c r="C94">
        <v>7.5808994114435362E-4</v>
      </c>
      <c r="D94">
        <v>10</v>
      </c>
      <c r="E94">
        <v>760.5</v>
      </c>
      <c r="F94">
        <v>-740.5</v>
      </c>
      <c r="G94">
        <v>0</v>
      </c>
      <c r="H94">
        <v>7.5287517413350868E-4</v>
      </c>
      <c r="I94">
        <v>8.2268702149920232E-3</v>
      </c>
      <c r="J94">
        <v>2.5092580914191382E-2</v>
      </c>
      <c r="K94">
        <v>4.1557877281024114E-2</v>
      </c>
      <c r="L94">
        <v>5.3202183227820159E-2</v>
      </c>
      <c r="M94">
        <v>5.6519339459429697E-2</v>
      </c>
      <c r="N94">
        <v>5.6519339459429697E-2</v>
      </c>
      <c r="O94">
        <v>5.9607966708828196E-2</v>
      </c>
      <c r="P94">
        <v>5.9607966708828196E-2</v>
      </c>
      <c r="Q94">
        <v>6.0552058176141614E-2</v>
      </c>
      <c r="R94">
        <v>6.1098654674347434E-2</v>
      </c>
      <c r="S94">
        <v>6.1650093125558227E-2</v>
      </c>
      <c r="T94">
        <v>6.3759907448988865E-2</v>
      </c>
      <c r="U94">
        <v>6.4624276423163887E-2</v>
      </c>
      <c r="V94">
        <v>7.1867307868223984E-2</v>
      </c>
      <c r="W94">
        <v>7.1867307868223984E-2</v>
      </c>
      <c r="X94">
        <v>7.1867307868223984E-2</v>
      </c>
      <c r="Y94">
        <v>7.1867307868223984E-2</v>
      </c>
      <c r="Z94">
        <v>7.1867307868223984E-2</v>
      </c>
      <c r="AA94">
        <v>7.1867307868223984E-2</v>
      </c>
      <c r="AB94">
        <v>7.1867307868223984E-2</v>
      </c>
      <c r="AC94">
        <v>7.1867307868223984E-2</v>
      </c>
      <c r="AD94">
        <v>7.1867307868223984E-2</v>
      </c>
      <c r="AE94">
        <v>7.1867307868223984E-2</v>
      </c>
      <c r="AF94">
        <v>7.1867307868223984E-2</v>
      </c>
      <c r="AG94">
        <v>7.1867307868223984E-2</v>
      </c>
      <c r="AH94">
        <v>7.1867307868223984E-2</v>
      </c>
      <c r="AI94">
        <v>7.1867307868223984E-2</v>
      </c>
      <c r="AJ94">
        <v>7.1867307868223984E-2</v>
      </c>
      <c r="AK94">
        <v>7.1867307868223984E-2</v>
      </c>
      <c r="AL94">
        <v>7.1867307868223984E-2</v>
      </c>
      <c r="AM94">
        <v>7.1867307868223984E-2</v>
      </c>
      <c r="AN94">
        <v>7.1867307868223984E-2</v>
      </c>
      <c r="AO94">
        <v>7.1867307868223984E-2</v>
      </c>
      <c r="AP94">
        <v>7.1867307868223984E-2</v>
      </c>
      <c r="AQ94">
        <v>7.1867307868223984E-2</v>
      </c>
      <c r="AR94">
        <v>7.1867307868223984E-2</v>
      </c>
      <c r="AS94">
        <v>7.1867307868223984E-2</v>
      </c>
      <c r="AT94">
        <v>7.1867307868223984E-2</v>
      </c>
      <c r="AU94">
        <v>7.1867307868223984E-2</v>
      </c>
      <c r="AV94">
        <v>7.1867307868223984E-2</v>
      </c>
      <c r="AW94">
        <v>7.1867307868223984E-2</v>
      </c>
      <c r="AX94">
        <v>7.1867307868223984E-2</v>
      </c>
      <c r="AY94">
        <v>7.1867307868223984E-2</v>
      </c>
      <c r="AZ94">
        <v>7.1867307868223984E-2</v>
      </c>
      <c r="BA94">
        <v>7.1867307868223984E-2</v>
      </c>
      <c r="BB94">
        <v>7.1867307868223984E-2</v>
      </c>
      <c r="BC94">
        <v>7.1867307868223984E-2</v>
      </c>
      <c r="BD94">
        <v>7.1867307868223984E-2</v>
      </c>
      <c r="BE94">
        <v>6.6898048941028354E-2</v>
      </c>
      <c r="BF94">
        <v>6.5032459379198479E-2</v>
      </c>
      <c r="BG94">
        <v>6.5032459379198479E-2</v>
      </c>
      <c r="BH94">
        <v>6.0703384833603276E-2</v>
      </c>
      <c r="BI94">
        <v>5.9146044249965314E-2</v>
      </c>
      <c r="BJ94">
        <v>5.7683449946137076E-2</v>
      </c>
      <c r="BK94">
        <v>5.7683449946137076E-2</v>
      </c>
      <c r="BL94">
        <v>5.6519339459429697E-2</v>
      </c>
      <c r="BM94">
        <v>5.6519339459429697E-2</v>
      </c>
      <c r="BN94">
        <v>5.5679888806347985E-2</v>
      </c>
      <c r="BO94">
        <v>4.4057656119150662E-2</v>
      </c>
      <c r="BP94">
        <v>2.6757628140103771E-2</v>
      </c>
      <c r="BQ94">
        <v>9.6904296833354095E-3</v>
      </c>
      <c r="BR94">
        <v>3.4618036834384285E-3</v>
      </c>
      <c r="BS94">
        <v>0</v>
      </c>
      <c r="BT94">
        <v>1.6065526905003243E-2</v>
      </c>
      <c r="BU94">
        <v>1.6157887489499617E-2</v>
      </c>
    </row>
    <row r="95" spans="1:73" x14ac:dyDescent="0.35">
      <c r="A95">
        <v>1459</v>
      </c>
      <c r="B95">
        <v>515.83319481281694</v>
      </c>
      <c r="C95">
        <v>8.7223915110616124E-4</v>
      </c>
      <c r="D95">
        <v>0</v>
      </c>
      <c r="E95">
        <v>729.5</v>
      </c>
      <c r="F95">
        <v>-729.5</v>
      </c>
      <c r="G95">
        <v>0</v>
      </c>
      <c r="H95">
        <v>7.5287517413350868E-4</v>
      </c>
      <c r="I95">
        <v>8.2268702149920232E-3</v>
      </c>
      <c r="J95">
        <v>2.5092580914191382E-2</v>
      </c>
      <c r="K95">
        <v>4.1557877281024114E-2</v>
      </c>
      <c r="L95">
        <v>5.4074422378926318E-2</v>
      </c>
      <c r="M95">
        <v>5.7391578610535857E-2</v>
      </c>
      <c r="N95">
        <v>5.7391578610535857E-2</v>
      </c>
      <c r="O95">
        <v>6.0480205859934355E-2</v>
      </c>
      <c r="P95">
        <v>6.0480205859934355E-2</v>
      </c>
      <c r="Q95">
        <v>6.1424297327247773E-2</v>
      </c>
      <c r="R95">
        <v>6.1970893825453593E-2</v>
      </c>
      <c r="S95">
        <v>6.2522332276664386E-2</v>
      </c>
      <c r="T95">
        <v>6.4632146600095031E-2</v>
      </c>
      <c r="U95">
        <v>6.5496515574270053E-2</v>
      </c>
      <c r="V95">
        <v>7.273954701933015E-2</v>
      </c>
      <c r="W95">
        <v>7.273954701933015E-2</v>
      </c>
      <c r="X95">
        <v>7.273954701933015E-2</v>
      </c>
      <c r="Y95">
        <v>7.273954701933015E-2</v>
      </c>
      <c r="Z95">
        <v>7.273954701933015E-2</v>
      </c>
      <c r="AA95">
        <v>7.273954701933015E-2</v>
      </c>
      <c r="AB95">
        <v>7.273954701933015E-2</v>
      </c>
      <c r="AC95">
        <v>7.273954701933015E-2</v>
      </c>
      <c r="AD95">
        <v>7.273954701933015E-2</v>
      </c>
      <c r="AE95">
        <v>7.273954701933015E-2</v>
      </c>
      <c r="AF95">
        <v>7.273954701933015E-2</v>
      </c>
      <c r="AG95">
        <v>7.273954701933015E-2</v>
      </c>
      <c r="AH95">
        <v>7.273954701933015E-2</v>
      </c>
      <c r="AI95">
        <v>7.273954701933015E-2</v>
      </c>
      <c r="AJ95">
        <v>7.273954701933015E-2</v>
      </c>
      <c r="AK95">
        <v>7.273954701933015E-2</v>
      </c>
      <c r="AL95">
        <v>7.273954701933015E-2</v>
      </c>
      <c r="AM95">
        <v>7.273954701933015E-2</v>
      </c>
      <c r="AN95">
        <v>7.273954701933015E-2</v>
      </c>
      <c r="AO95">
        <v>7.273954701933015E-2</v>
      </c>
      <c r="AP95">
        <v>7.273954701933015E-2</v>
      </c>
      <c r="AQ95">
        <v>7.273954701933015E-2</v>
      </c>
      <c r="AR95">
        <v>7.273954701933015E-2</v>
      </c>
      <c r="AS95">
        <v>7.273954701933015E-2</v>
      </c>
      <c r="AT95">
        <v>7.273954701933015E-2</v>
      </c>
      <c r="AU95">
        <v>7.273954701933015E-2</v>
      </c>
      <c r="AV95">
        <v>7.273954701933015E-2</v>
      </c>
      <c r="AW95">
        <v>7.273954701933015E-2</v>
      </c>
      <c r="AX95">
        <v>7.273954701933015E-2</v>
      </c>
      <c r="AY95">
        <v>7.273954701933015E-2</v>
      </c>
      <c r="AZ95">
        <v>7.273954701933015E-2</v>
      </c>
      <c r="BA95">
        <v>7.273954701933015E-2</v>
      </c>
      <c r="BB95">
        <v>7.273954701933015E-2</v>
      </c>
      <c r="BC95">
        <v>7.273954701933015E-2</v>
      </c>
      <c r="BD95">
        <v>7.273954701933015E-2</v>
      </c>
      <c r="BE95">
        <v>6.777028809213452E-2</v>
      </c>
      <c r="BF95">
        <v>6.5904698530304645E-2</v>
      </c>
      <c r="BG95">
        <v>6.5904698530304645E-2</v>
      </c>
      <c r="BH95">
        <v>6.1575623984709435E-2</v>
      </c>
      <c r="BI95">
        <v>6.0018283401071473E-2</v>
      </c>
      <c r="BJ95">
        <v>5.8555689097243235E-2</v>
      </c>
      <c r="BK95">
        <v>5.8555689097243235E-2</v>
      </c>
      <c r="BL95">
        <v>5.7391578610535857E-2</v>
      </c>
      <c r="BM95">
        <v>5.7391578610535857E-2</v>
      </c>
      <c r="BN95">
        <v>5.6552127957454144E-2</v>
      </c>
      <c r="BO95">
        <v>4.4057656119150662E-2</v>
      </c>
      <c r="BP95">
        <v>2.6757628140103771E-2</v>
      </c>
      <c r="BQ95">
        <v>9.6904296833354095E-3</v>
      </c>
      <c r="BR95">
        <v>3.4618036834384285E-3</v>
      </c>
      <c r="BS95">
        <v>0</v>
      </c>
      <c r="BT95">
        <v>1.5347968408794294E-2</v>
      </c>
      <c r="BU95">
        <v>1.5347968408794294E-2</v>
      </c>
    </row>
    <row r="96" spans="1:73" x14ac:dyDescent="0.35">
      <c r="A96">
        <v>1457</v>
      </c>
      <c r="B96">
        <v>535.29284147221676</v>
      </c>
      <c r="C96">
        <v>9.0514410149265194E-4</v>
      </c>
      <c r="D96">
        <v>-10</v>
      </c>
      <c r="E96">
        <v>718.5</v>
      </c>
      <c r="F96">
        <v>-738.5</v>
      </c>
      <c r="G96">
        <v>0</v>
      </c>
      <c r="H96">
        <v>7.5287517413350868E-4</v>
      </c>
      <c r="I96">
        <v>8.2268702149920232E-3</v>
      </c>
      <c r="J96">
        <v>2.5092580914191382E-2</v>
      </c>
      <c r="K96">
        <v>4.1557877281024114E-2</v>
      </c>
      <c r="L96">
        <v>5.4979566480418969E-2</v>
      </c>
      <c r="M96">
        <v>5.8296722712028508E-2</v>
      </c>
      <c r="N96">
        <v>5.8296722712028508E-2</v>
      </c>
      <c r="O96">
        <v>6.1385349961427006E-2</v>
      </c>
      <c r="P96">
        <v>6.1385349961427006E-2</v>
      </c>
      <c r="Q96">
        <v>6.2329441428740424E-2</v>
      </c>
      <c r="R96">
        <v>6.2876037926946252E-2</v>
      </c>
      <c r="S96">
        <v>6.3427476378157044E-2</v>
      </c>
      <c r="T96">
        <v>6.5537290701587689E-2</v>
      </c>
      <c r="U96">
        <v>6.6401659675762711E-2</v>
      </c>
      <c r="V96">
        <v>7.3644691120822808E-2</v>
      </c>
      <c r="W96">
        <v>7.3644691120822808E-2</v>
      </c>
      <c r="X96">
        <v>7.3644691120822808E-2</v>
      </c>
      <c r="Y96">
        <v>7.3644691120822808E-2</v>
      </c>
      <c r="Z96">
        <v>7.3644691120822808E-2</v>
      </c>
      <c r="AA96">
        <v>7.3644691120822808E-2</v>
      </c>
      <c r="AB96">
        <v>7.3644691120822808E-2</v>
      </c>
      <c r="AC96">
        <v>7.3644691120822808E-2</v>
      </c>
      <c r="AD96">
        <v>7.3644691120822808E-2</v>
      </c>
      <c r="AE96">
        <v>7.3644691120822808E-2</v>
      </c>
      <c r="AF96">
        <v>7.3644691120822808E-2</v>
      </c>
      <c r="AG96">
        <v>7.3644691120822808E-2</v>
      </c>
      <c r="AH96">
        <v>7.3644691120822808E-2</v>
      </c>
      <c r="AI96">
        <v>7.3644691120822808E-2</v>
      </c>
      <c r="AJ96">
        <v>7.3644691120822808E-2</v>
      </c>
      <c r="AK96">
        <v>7.3644691120822808E-2</v>
      </c>
      <c r="AL96">
        <v>7.3644691120822808E-2</v>
      </c>
      <c r="AM96">
        <v>7.3644691120822808E-2</v>
      </c>
      <c r="AN96">
        <v>7.3644691120822808E-2</v>
      </c>
      <c r="AO96">
        <v>7.3644691120822808E-2</v>
      </c>
      <c r="AP96">
        <v>7.3644691120822808E-2</v>
      </c>
      <c r="AQ96">
        <v>7.3644691120822808E-2</v>
      </c>
      <c r="AR96">
        <v>7.3644691120822808E-2</v>
      </c>
      <c r="AS96">
        <v>7.3644691120822808E-2</v>
      </c>
      <c r="AT96">
        <v>7.3644691120822808E-2</v>
      </c>
      <c r="AU96">
        <v>7.3644691120822808E-2</v>
      </c>
      <c r="AV96">
        <v>7.3644691120822808E-2</v>
      </c>
      <c r="AW96">
        <v>7.3644691120822808E-2</v>
      </c>
      <c r="AX96">
        <v>7.3644691120822808E-2</v>
      </c>
      <c r="AY96">
        <v>7.3644691120822808E-2</v>
      </c>
      <c r="AZ96">
        <v>7.3644691120822808E-2</v>
      </c>
      <c r="BA96">
        <v>7.3644691120822808E-2</v>
      </c>
      <c r="BB96">
        <v>7.3644691120822808E-2</v>
      </c>
      <c r="BC96">
        <v>7.3644691120822808E-2</v>
      </c>
      <c r="BD96">
        <v>7.3644691120822808E-2</v>
      </c>
      <c r="BE96">
        <v>6.8675432193627178E-2</v>
      </c>
      <c r="BF96">
        <v>6.6809842631797303E-2</v>
      </c>
      <c r="BG96">
        <v>6.6809842631797303E-2</v>
      </c>
      <c r="BH96">
        <v>6.2480768086202086E-2</v>
      </c>
      <c r="BI96">
        <v>6.0923427502564124E-2</v>
      </c>
      <c r="BJ96">
        <v>5.9460833198735887E-2</v>
      </c>
      <c r="BK96">
        <v>5.9460833198735887E-2</v>
      </c>
      <c r="BL96">
        <v>5.8296722712028508E-2</v>
      </c>
      <c r="BM96">
        <v>5.8296722712028508E-2</v>
      </c>
      <c r="BN96">
        <v>5.6552127957454144E-2</v>
      </c>
      <c r="BO96">
        <v>4.4057656119150662E-2</v>
      </c>
      <c r="BP96">
        <v>2.6757628140103771E-2</v>
      </c>
      <c r="BQ96">
        <v>9.6904296833354095E-3</v>
      </c>
      <c r="BR96">
        <v>3.4618036834384285E-3</v>
      </c>
      <c r="BS96">
        <v>0</v>
      </c>
      <c r="BT96">
        <v>1.5817236767906737E-2</v>
      </c>
      <c r="BU96">
        <v>1.5347968408794301E-2</v>
      </c>
    </row>
    <row r="97" spans="1:73" x14ac:dyDescent="0.35">
      <c r="A97">
        <v>1457</v>
      </c>
      <c r="B97">
        <v>534.35821330828412</v>
      </c>
      <c r="C97">
        <v>9.0356370828704536E-4</v>
      </c>
      <c r="D97">
        <v>-20</v>
      </c>
      <c r="E97">
        <v>708.5</v>
      </c>
      <c r="F97">
        <v>-748.5</v>
      </c>
      <c r="G97">
        <v>0</v>
      </c>
      <c r="H97">
        <v>7.5287517413350868E-4</v>
      </c>
      <c r="I97">
        <v>8.2268702149920232E-3</v>
      </c>
      <c r="J97">
        <v>2.5092580914191382E-2</v>
      </c>
      <c r="K97">
        <v>4.2461440989311157E-2</v>
      </c>
      <c r="L97">
        <v>5.5883130188706012E-2</v>
      </c>
      <c r="M97">
        <v>5.9200286420315551E-2</v>
      </c>
      <c r="N97">
        <v>5.9200286420315551E-2</v>
      </c>
      <c r="O97">
        <v>6.2288913669714049E-2</v>
      </c>
      <c r="P97">
        <v>6.2288913669714049E-2</v>
      </c>
      <c r="Q97">
        <v>6.3233005137027468E-2</v>
      </c>
      <c r="R97">
        <v>6.3779601635233302E-2</v>
      </c>
      <c r="S97">
        <v>6.4331040086444094E-2</v>
      </c>
      <c r="T97">
        <v>6.6440854409874739E-2</v>
      </c>
      <c r="U97">
        <v>6.7305223384049762E-2</v>
      </c>
      <c r="V97">
        <v>7.4548254829109858E-2</v>
      </c>
      <c r="W97">
        <v>7.4548254829109858E-2</v>
      </c>
      <c r="X97">
        <v>7.4548254829109858E-2</v>
      </c>
      <c r="Y97">
        <v>7.4548254829109858E-2</v>
      </c>
      <c r="Z97">
        <v>7.4548254829109858E-2</v>
      </c>
      <c r="AA97">
        <v>7.4548254829109858E-2</v>
      </c>
      <c r="AB97">
        <v>7.4548254829109858E-2</v>
      </c>
      <c r="AC97">
        <v>7.4548254829109858E-2</v>
      </c>
      <c r="AD97">
        <v>7.4548254829109858E-2</v>
      </c>
      <c r="AE97">
        <v>7.4548254829109858E-2</v>
      </c>
      <c r="AF97">
        <v>7.4548254829109858E-2</v>
      </c>
      <c r="AG97">
        <v>7.4548254829109858E-2</v>
      </c>
      <c r="AH97">
        <v>7.4548254829109858E-2</v>
      </c>
      <c r="AI97">
        <v>7.4548254829109858E-2</v>
      </c>
      <c r="AJ97">
        <v>7.4548254829109858E-2</v>
      </c>
      <c r="AK97">
        <v>7.4548254829109858E-2</v>
      </c>
      <c r="AL97">
        <v>7.4548254829109858E-2</v>
      </c>
      <c r="AM97">
        <v>7.4548254829109858E-2</v>
      </c>
      <c r="AN97">
        <v>7.4548254829109858E-2</v>
      </c>
      <c r="AO97">
        <v>7.4548254829109858E-2</v>
      </c>
      <c r="AP97">
        <v>7.4548254829109858E-2</v>
      </c>
      <c r="AQ97">
        <v>7.4548254829109858E-2</v>
      </c>
      <c r="AR97">
        <v>7.4548254829109858E-2</v>
      </c>
      <c r="AS97">
        <v>7.4548254829109858E-2</v>
      </c>
      <c r="AT97">
        <v>7.4548254829109858E-2</v>
      </c>
      <c r="AU97">
        <v>7.4548254829109858E-2</v>
      </c>
      <c r="AV97">
        <v>7.4548254829109858E-2</v>
      </c>
      <c r="AW97">
        <v>7.4548254829109858E-2</v>
      </c>
      <c r="AX97">
        <v>7.4548254829109858E-2</v>
      </c>
      <c r="AY97">
        <v>7.4548254829109858E-2</v>
      </c>
      <c r="AZ97">
        <v>7.4548254829109858E-2</v>
      </c>
      <c r="BA97">
        <v>7.4548254829109858E-2</v>
      </c>
      <c r="BB97">
        <v>7.4548254829109858E-2</v>
      </c>
      <c r="BC97">
        <v>7.4548254829109858E-2</v>
      </c>
      <c r="BD97">
        <v>7.4548254829109858E-2</v>
      </c>
      <c r="BE97">
        <v>6.9578995901914228E-2</v>
      </c>
      <c r="BF97">
        <v>6.7713406340084353E-2</v>
      </c>
      <c r="BG97">
        <v>6.7713406340084353E-2</v>
      </c>
      <c r="BH97">
        <v>6.3384331794489129E-2</v>
      </c>
      <c r="BI97">
        <v>6.1826991210851168E-2</v>
      </c>
      <c r="BJ97">
        <v>6.036439690702293E-2</v>
      </c>
      <c r="BK97">
        <v>6.036439690702293E-2</v>
      </c>
      <c r="BL97">
        <v>5.9200286420315551E-2</v>
      </c>
      <c r="BM97">
        <v>5.9200286420315551E-2</v>
      </c>
      <c r="BN97">
        <v>5.6552127957454144E-2</v>
      </c>
      <c r="BO97">
        <v>4.4057656119150662E-2</v>
      </c>
      <c r="BP97">
        <v>2.6757628140103771E-2</v>
      </c>
      <c r="BQ97">
        <v>9.6904296833354095E-3</v>
      </c>
      <c r="BR97">
        <v>3.4618036834384285E-3</v>
      </c>
      <c r="BS97">
        <v>0</v>
      </c>
      <c r="BT97">
        <v>1.7058687453389357E-2</v>
      </c>
      <c r="BU97">
        <v>1.5347968408794307E-2</v>
      </c>
    </row>
    <row r="98" spans="1:73" x14ac:dyDescent="0.35">
      <c r="A98">
        <v>1457</v>
      </c>
      <c r="B98">
        <v>543.96986761049425</v>
      </c>
      <c r="C98">
        <v>9.1981636762264289E-4</v>
      </c>
      <c r="D98">
        <v>-30</v>
      </c>
      <c r="E98">
        <v>698.5</v>
      </c>
      <c r="F98">
        <v>-758.5</v>
      </c>
      <c r="G98">
        <v>0</v>
      </c>
      <c r="H98">
        <v>7.5287517413350868E-4</v>
      </c>
      <c r="I98">
        <v>8.2268702149920232E-3</v>
      </c>
      <c r="J98">
        <v>2.5092580914191382E-2</v>
      </c>
      <c r="K98">
        <v>4.3381257356933801E-2</v>
      </c>
      <c r="L98">
        <v>5.6802946556328657E-2</v>
      </c>
      <c r="M98">
        <v>6.0120102787938196E-2</v>
      </c>
      <c r="N98">
        <v>6.0120102787938196E-2</v>
      </c>
      <c r="O98">
        <v>6.3208730037336694E-2</v>
      </c>
      <c r="P98">
        <v>6.3208730037336694E-2</v>
      </c>
      <c r="Q98">
        <v>6.4152821504650112E-2</v>
      </c>
      <c r="R98">
        <v>6.4699418002855946E-2</v>
      </c>
      <c r="S98">
        <v>6.5250856454066739E-2</v>
      </c>
      <c r="T98">
        <v>6.7360670777497383E-2</v>
      </c>
      <c r="U98">
        <v>6.8225039751672406E-2</v>
      </c>
      <c r="V98">
        <v>7.5468071196732503E-2</v>
      </c>
      <c r="W98">
        <v>7.5468071196732503E-2</v>
      </c>
      <c r="X98">
        <v>7.5468071196732503E-2</v>
      </c>
      <c r="Y98">
        <v>7.5468071196732503E-2</v>
      </c>
      <c r="Z98">
        <v>7.5468071196732503E-2</v>
      </c>
      <c r="AA98">
        <v>7.5468071196732503E-2</v>
      </c>
      <c r="AB98">
        <v>7.5468071196732503E-2</v>
      </c>
      <c r="AC98">
        <v>7.5468071196732503E-2</v>
      </c>
      <c r="AD98">
        <v>7.5468071196732503E-2</v>
      </c>
      <c r="AE98">
        <v>7.5468071196732503E-2</v>
      </c>
      <c r="AF98">
        <v>7.5468071196732503E-2</v>
      </c>
      <c r="AG98">
        <v>7.5468071196732503E-2</v>
      </c>
      <c r="AH98">
        <v>7.5468071196732503E-2</v>
      </c>
      <c r="AI98">
        <v>7.5468071196732503E-2</v>
      </c>
      <c r="AJ98">
        <v>7.5468071196732503E-2</v>
      </c>
      <c r="AK98">
        <v>7.5468071196732503E-2</v>
      </c>
      <c r="AL98">
        <v>7.5468071196732503E-2</v>
      </c>
      <c r="AM98">
        <v>7.5468071196732503E-2</v>
      </c>
      <c r="AN98">
        <v>7.5468071196732503E-2</v>
      </c>
      <c r="AO98">
        <v>7.5468071196732503E-2</v>
      </c>
      <c r="AP98">
        <v>7.5468071196732503E-2</v>
      </c>
      <c r="AQ98">
        <v>7.5468071196732503E-2</v>
      </c>
      <c r="AR98">
        <v>7.5468071196732503E-2</v>
      </c>
      <c r="AS98">
        <v>7.5468071196732503E-2</v>
      </c>
      <c r="AT98">
        <v>7.5468071196732503E-2</v>
      </c>
      <c r="AU98">
        <v>7.5468071196732503E-2</v>
      </c>
      <c r="AV98">
        <v>7.5468071196732503E-2</v>
      </c>
      <c r="AW98">
        <v>7.5468071196732503E-2</v>
      </c>
      <c r="AX98">
        <v>7.5468071196732503E-2</v>
      </c>
      <c r="AY98">
        <v>7.5468071196732503E-2</v>
      </c>
      <c r="AZ98">
        <v>7.5468071196732503E-2</v>
      </c>
      <c r="BA98">
        <v>7.5468071196732503E-2</v>
      </c>
      <c r="BB98">
        <v>7.5468071196732503E-2</v>
      </c>
      <c r="BC98">
        <v>7.5468071196732503E-2</v>
      </c>
      <c r="BD98">
        <v>7.5468071196732503E-2</v>
      </c>
      <c r="BE98">
        <v>7.0498812269536873E-2</v>
      </c>
      <c r="BF98">
        <v>6.8633222707706998E-2</v>
      </c>
      <c r="BG98">
        <v>6.8633222707706998E-2</v>
      </c>
      <c r="BH98">
        <v>6.4304148162111774E-2</v>
      </c>
      <c r="BI98">
        <v>6.2746807578473812E-2</v>
      </c>
      <c r="BJ98">
        <v>6.1284213274645574E-2</v>
      </c>
      <c r="BK98">
        <v>6.1284213274645574E-2</v>
      </c>
      <c r="BL98">
        <v>6.0120102787938196E-2</v>
      </c>
      <c r="BM98">
        <v>6.0120102787938196E-2</v>
      </c>
      <c r="BN98">
        <v>5.6552127957454144E-2</v>
      </c>
      <c r="BO98">
        <v>4.4057656119150662E-2</v>
      </c>
      <c r="BP98">
        <v>2.6757628140103771E-2</v>
      </c>
      <c r="BQ98">
        <v>9.6904296833354095E-3</v>
      </c>
      <c r="BR98">
        <v>3.4618036834384285E-3</v>
      </c>
      <c r="BS98">
        <v>0</v>
      </c>
      <c r="BT98">
        <v>1.8300138138871963E-2</v>
      </c>
      <c r="BU98">
        <v>1.4934081821080233E-2</v>
      </c>
    </row>
    <row r="99" spans="1:73" x14ac:dyDescent="0.35">
      <c r="A99">
        <v>1457</v>
      </c>
      <c r="B99">
        <v>530.70169361979413</v>
      </c>
      <c r="C99">
        <v>8.9738078004364527E-4</v>
      </c>
      <c r="D99">
        <v>-40</v>
      </c>
      <c r="E99">
        <v>688.5</v>
      </c>
      <c r="F99">
        <v>-768.5</v>
      </c>
      <c r="G99">
        <v>0</v>
      </c>
      <c r="H99">
        <v>7.5287517413350868E-4</v>
      </c>
      <c r="I99">
        <v>8.2268702149920232E-3</v>
      </c>
      <c r="J99">
        <v>2.5092580914191382E-2</v>
      </c>
      <c r="K99">
        <v>4.4278638136977445E-2</v>
      </c>
      <c r="L99">
        <v>5.7700327336372301E-2</v>
      </c>
      <c r="M99">
        <v>6.1017483567981839E-2</v>
      </c>
      <c r="N99">
        <v>6.1017483567981839E-2</v>
      </c>
      <c r="O99">
        <v>6.4106110817380338E-2</v>
      </c>
      <c r="P99">
        <v>6.4106110817380338E-2</v>
      </c>
      <c r="Q99">
        <v>6.5050202284693756E-2</v>
      </c>
      <c r="R99">
        <v>6.559679878289959E-2</v>
      </c>
      <c r="S99">
        <v>6.6148237234110382E-2</v>
      </c>
      <c r="T99">
        <v>6.8258051557541027E-2</v>
      </c>
      <c r="U99">
        <v>6.912242053171605E-2</v>
      </c>
      <c r="V99">
        <v>7.6365451976776147E-2</v>
      </c>
      <c r="W99">
        <v>7.6365451976776147E-2</v>
      </c>
      <c r="X99">
        <v>7.6365451976776147E-2</v>
      </c>
      <c r="Y99">
        <v>7.6365451976776147E-2</v>
      </c>
      <c r="Z99">
        <v>7.6365451976776147E-2</v>
      </c>
      <c r="AA99">
        <v>7.6365451976776147E-2</v>
      </c>
      <c r="AB99">
        <v>7.6365451976776147E-2</v>
      </c>
      <c r="AC99">
        <v>7.6365451976776147E-2</v>
      </c>
      <c r="AD99">
        <v>7.6365451976776147E-2</v>
      </c>
      <c r="AE99">
        <v>7.6365451976776147E-2</v>
      </c>
      <c r="AF99">
        <v>7.6365451976776147E-2</v>
      </c>
      <c r="AG99">
        <v>7.6365451976776147E-2</v>
      </c>
      <c r="AH99">
        <v>7.6365451976776147E-2</v>
      </c>
      <c r="AI99">
        <v>7.6365451976776147E-2</v>
      </c>
      <c r="AJ99">
        <v>7.6365451976776147E-2</v>
      </c>
      <c r="AK99">
        <v>7.6365451976776147E-2</v>
      </c>
      <c r="AL99">
        <v>7.6365451976776147E-2</v>
      </c>
      <c r="AM99">
        <v>7.6365451976776147E-2</v>
      </c>
      <c r="AN99">
        <v>7.6365451976776147E-2</v>
      </c>
      <c r="AO99">
        <v>7.6365451976776147E-2</v>
      </c>
      <c r="AP99">
        <v>7.6365451976776147E-2</v>
      </c>
      <c r="AQ99">
        <v>7.6365451976776147E-2</v>
      </c>
      <c r="AR99">
        <v>7.6365451976776147E-2</v>
      </c>
      <c r="AS99">
        <v>7.6365451976776147E-2</v>
      </c>
      <c r="AT99">
        <v>7.6365451976776147E-2</v>
      </c>
      <c r="AU99">
        <v>7.6365451976776147E-2</v>
      </c>
      <c r="AV99">
        <v>7.6365451976776147E-2</v>
      </c>
      <c r="AW99">
        <v>7.6365451976776147E-2</v>
      </c>
      <c r="AX99">
        <v>7.6365451976776147E-2</v>
      </c>
      <c r="AY99">
        <v>7.6365451976776147E-2</v>
      </c>
      <c r="AZ99">
        <v>7.6365451976776147E-2</v>
      </c>
      <c r="BA99">
        <v>7.6365451976776147E-2</v>
      </c>
      <c r="BB99">
        <v>7.6365451976776147E-2</v>
      </c>
      <c r="BC99">
        <v>7.6365451976776147E-2</v>
      </c>
      <c r="BD99">
        <v>7.6365451976776147E-2</v>
      </c>
      <c r="BE99">
        <v>7.1396193049580517E-2</v>
      </c>
      <c r="BF99">
        <v>6.9530603487750642E-2</v>
      </c>
      <c r="BG99">
        <v>6.9530603487750642E-2</v>
      </c>
      <c r="BH99">
        <v>6.5201528942155418E-2</v>
      </c>
      <c r="BI99">
        <v>6.3644188358517456E-2</v>
      </c>
      <c r="BJ99">
        <v>6.2181594054689218E-2</v>
      </c>
      <c r="BK99">
        <v>6.2181594054689218E-2</v>
      </c>
      <c r="BL99">
        <v>6.1017483567981839E-2</v>
      </c>
      <c r="BM99">
        <v>6.0120102787938196E-2</v>
      </c>
      <c r="BN99">
        <v>5.6552127957454144E-2</v>
      </c>
      <c r="BO99">
        <v>4.4057656119150662E-2</v>
      </c>
      <c r="BP99">
        <v>2.6757628140103771E-2</v>
      </c>
      <c r="BQ99">
        <v>9.6904296833354095E-3</v>
      </c>
      <c r="BR99">
        <v>3.4618036834384285E-3</v>
      </c>
      <c r="BS99">
        <v>0</v>
      </c>
      <c r="BT99">
        <v>2.2211424256711035E-2</v>
      </c>
      <c r="BU99">
        <v>1.4498411728749626E-2</v>
      </c>
    </row>
    <row r="100" spans="1:73" x14ac:dyDescent="0.35">
      <c r="A100">
        <v>1457</v>
      </c>
      <c r="B100">
        <v>534.51330879131774</v>
      </c>
      <c r="C100">
        <v>9.0382596429116073E-4</v>
      </c>
      <c r="D100">
        <v>-30</v>
      </c>
      <c r="E100">
        <v>698.5</v>
      </c>
      <c r="F100">
        <v>-758.5</v>
      </c>
      <c r="G100">
        <v>0</v>
      </c>
      <c r="H100">
        <v>7.5287517413350868E-4</v>
      </c>
      <c r="I100">
        <v>8.2268702149920232E-3</v>
      </c>
      <c r="J100">
        <v>2.5092580914191382E-2</v>
      </c>
      <c r="K100">
        <v>4.5182464101268603E-2</v>
      </c>
      <c r="L100">
        <v>5.8604153300663459E-2</v>
      </c>
      <c r="M100">
        <v>6.1921309532272997E-2</v>
      </c>
      <c r="N100">
        <v>6.1921309532272997E-2</v>
      </c>
      <c r="O100">
        <v>6.5009936781671496E-2</v>
      </c>
      <c r="P100">
        <v>6.5009936781671496E-2</v>
      </c>
      <c r="Q100">
        <v>6.5954028248984914E-2</v>
      </c>
      <c r="R100">
        <v>6.6500624747190748E-2</v>
      </c>
      <c r="S100">
        <v>6.705206319840154E-2</v>
      </c>
      <c r="T100">
        <v>6.9161877521832185E-2</v>
      </c>
      <c r="U100">
        <v>7.0026246496007208E-2</v>
      </c>
      <c r="V100">
        <v>7.7269277941067305E-2</v>
      </c>
      <c r="W100">
        <v>7.7269277941067305E-2</v>
      </c>
      <c r="X100">
        <v>7.7269277941067305E-2</v>
      </c>
      <c r="Y100">
        <v>7.7269277941067305E-2</v>
      </c>
      <c r="Z100">
        <v>7.7269277941067305E-2</v>
      </c>
      <c r="AA100">
        <v>7.7269277941067305E-2</v>
      </c>
      <c r="AB100">
        <v>7.7269277941067305E-2</v>
      </c>
      <c r="AC100">
        <v>7.7269277941067305E-2</v>
      </c>
      <c r="AD100">
        <v>7.7269277941067305E-2</v>
      </c>
      <c r="AE100">
        <v>7.7269277941067305E-2</v>
      </c>
      <c r="AF100">
        <v>7.7269277941067305E-2</v>
      </c>
      <c r="AG100">
        <v>7.7269277941067305E-2</v>
      </c>
      <c r="AH100">
        <v>7.7269277941067305E-2</v>
      </c>
      <c r="AI100">
        <v>7.7269277941067305E-2</v>
      </c>
      <c r="AJ100">
        <v>7.7269277941067305E-2</v>
      </c>
      <c r="AK100">
        <v>7.7269277941067305E-2</v>
      </c>
      <c r="AL100">
        <v>7.7269277941067305E-2</v>
      </c>
      <c r="AM100">
        <v>7.7269277941067305E-2</v>
      </c>
      <c r="AN100">
        <v>7.7269277941067305E-2</v>
      </c>
      <c r="AO100">
        <v>7.7269277941067305E-2</v>
      </c>
      <c r="AP100">
        <v>7.7269277941067305E-2</v>
      </c>
      <c r="AQ100">
        <v>7.7269277941067305E-2</v>
      </c>
      <c r="AR100">
        <v>7.7269277941067305E-2</v>
      </c>
      <c r="AS100">
        <v>7.7269277941067305E-2</v>
      </c>
      <c r="AT100">
        <v>7.7269277941067305E-2</v>
      </c>
      <c r="AU100">
        <v>7.7269277941067305E-2</v>
      </c>
      <c r="AV100">
        <v>7.7269277941067305E-2</v>
      </c>
      <c r="AW100">
        <v>7.7269277941067305E-2</v>
      </c>
      <c r="AX100">
        <v>7.7269277941067305E-2</v>
      </c>
      <c r="AY100">
        <v>7.7269277941067305E-2</v>
      </c>
      <c r="AZ100">
        <v>7.7269277941067305E-2</v>
      </c>
      <c r="BA100">
        <v>7.7269277941067305E-2</v>
      </c>
      <c r="BB100">
        <v>7.7269277941067305E-2</v>
      </c>
      <c r="BC100">
        <v>7.7269277941067305E-2</v>
      </c>
      <c r="BD100">
        <v>7.7269277941067305E-2</v>
      </c>
      <c r="BE100">
        <v>7.2300019013871675E-2</v>
      </c>
      <c r="BF100">
        <v>7.04344294520418E-2</v>
      </c>
      <c r="BG100">
        <v>7.04344294520418E-2</v>
      </c>
      <c r="BH100">
        <v>6.6105354906446576E-2</v>
      </c>
      <c r="BI100">
        <v>6.4548014322808614E-2</v>
      </c>
      <c r="BJ100">
        <v>6.3085420018980376E-2</v>
      </c>
      <c r="BK100">
        <v>6.3085420018980376E-2</v>
      </c>
      <c r="BL100">
        <v>6.1921309532272997E-2</v>
      </c>
      <c r="BM100">
        <v>6.1023928752229353E-2</v>
      </c>
      <c r="BN100">
        <v>5.6552127957454144E-2</v>
      </c>
      <c r="BO100">
        <v>4.4057656119150662E-2</v>
      </c>
      <c r="BP100">
        <v>2.6757628140103771E-2</v>
      </c>
      <c r="BQ100">
        <v>9.6904296833354095E-3</v>
      </c>
      <c r="BR100">
        <v>3.4618036834384285E-3</v>
      </c>
      <c r="BS100">
        <v>0</v>
      </c>
      <c r="BT100">
        <v>1.8300138138871963E-2</v>
      </c>
      <c r="BU100">
        <v>1.4934081821080233E-2</v>
      </c>
    </row>
    <row r="101" spans="1:73" x14ac:dyDescent="0.35">
      <c r="A101">
        <v>1457</v>
      </c>
      <c r="B101">
        <v>547.83221329503078</v>
      </c>
      <c r="C101">
        <v>9.2634733374703359E-4</v>
      </c>
      <c r="D101">
        <v>-20</v>
      </c>
      <c r="E101">
        <v>708.5</v>
      </c>
      <c r="F101">
        <v>-748.5</v>
      </c>
      <c r="G101">
        <v>0</v>
      </c>
      <c r="H101">
        <v>7.5287517413350868E-4</v>
      </c>
      <c r="I101">
        <v>8.2268702149920232E-3</v>
      </c>
      <c r="J101">
        <v>2.5092580914191382E-2</v>
      </c>
      <c r="K101">
        <v>4.6108811435015634E-2</v>
      </c>
      <c r="L101">
        <v>5.953050063441049E-2</v>
      </c>
      <c r="M101">
        <v>6.2847656866020035E-2</v>
      </c>
      <c r="N101">
        <v>6.2847656866020035E-2</v>
      </c>
      <c r="O101">
        <v>6.5936284115418534E-2</v>
      </c>
      <c r="P101">
        <v>6.5936284115418534E-2</v>
      </c>
      <c r="Q101">
        <v>6.6880375582731952E-2</v>
      </c>
      <c r="R101">
        <v>6.7426972080937786E-2</v>
      </c>
      <c r="S101">
        <v>6.7978410532148578E-2</v>
      </c>
      <c r="T101">
        <v>7.0088224855579223E-2</v>
      </c>
      <c r="U101">
        <v>7.0952593829754246E-2</v>
      </c>
      <c r="V101">
        <v>7.8195625274814343E-2</v>
      </c>
      <c r="W101">
        <v>7.8195625274814343E-2</v>
      </c>
      <c r="X101">
        <v>7.8195625274814343E-2</v>
      </c>
      <c r="Y101">
        <v>7.8195625274814343E-2</v>
      </c>
      <c r="Z101">
        <v>7.8195625274814343E-2</v>
      </c>
      <c r="AA101">
        <v>7.8195625274814343E-2</v>
      </c>
      <c r="AB101">
        <v>7.8195625274814343E-2</v>
      </c>
      <c r="AC101">
        <v>7.8195625274814343E-2</v>
      </c>
      <c r="AD101">
        <v>7.8195625274814343E-2</v>
      </c>
      <c r="AE101">
        <v>7.8195625274814343E-2</v>
      </c>
      <c r="AF101">
        <v>7.8195625274814343E-2</v>
      </c>
      <c r="AG101">
        <v>7.8195625274814343E-2</v>
      </c>
      <c r="AH101">
        <v>7.8195625274814343E-2</v>
      </c>
      <c r="AI101">
        <v>7.8195625274814343E-2</v>
      </c>
      <c r="AJ101">
        <v>7.8195625274814343E-2</v>
      </c>
      <c r="AK101">
        <v>7.8195625274814343E-2</v>
      </c>
      <c r="AL101">
        <v>7.8195625274814343E-2</v>
      </c>
      <c r="AM101">
        <v>7.8195625274814343E-2</v>
      </c>
      <c r="AN101">
        <v>7.8195625274814343E-2</v>
      </c>
      <c r="AO101">
        <v>7.8195625274814343E-2</v>
      </c>
      <c r="AP101">
        <v>7.8195625274814343E-2</v>
      </c>
      <c r="AQ101">
        <v>7.8195625274814343E-2</v>
      </c>
      <c r="AR101">
        <v>7.8195625274814343E-2</v>
      </c>
      <c r="AS101">
        <v>7.8195625274814343E-2</v>
      </c>
      <c r="AT101">
        <v>7.8195625274814343E-2</v>
      </c>
      <c r="AU101">
        <v>7.8195625274814343E-2</v>
      </c>
      <c r="AV101">
        <v>7.8195625274814343E-2</v>
      </c>
      <c r="AW101">
        <v>7.8195625274814343E-2</v>
      </c>
      <c r="AX101">
        <v>7.8195625274814343E-2</v>
      </c>
      <c r="AY101">
        <v>7.8195625274814343E-2</v>
      </c>
      <c r="AZ101">
        <v>7.8195625274814343E-2</v>
      </c>
      <c r="BA101">
        <v>7.8195625274814343E-2</v>
      </c>
      <c r="BB101">
        <v>7.8195625274814343E-2</v>
      </c>
      <c r="BC101">
        <v>7.8195625274814343E-2</v>
      </c>
      <c r="BD101">
        <v>7.8195625274814343E-2</v>
      </c>
      <c r="BE101">
        <v>7.3226366347618713E-2</v>
      </c>
      <c r="BF101">
        <v>7.1360776785788838E-2</v>
      </c>
      <c r="BG101">
        <v>7.1360776785788838E-2</v>
      </c>
      <c r="BH101">
        <v>6.7031702240193614E-2</v>
      </c>
      <c r="BI101">
        <v>6.5474361656555652E-2</v>
      </c>
      <c r="BJ101">
        <v>6.4011767352727414E-2</v>
      </c>
      <c r="BK101">
        <v>6.4011767352727414E-2</v>
      </c>
      <c r="BL101">
        <v>6.2847656866020035E-2</v>
      </c>
      <c r="BM101">
        <v>6.1950276085976384E-2</v>
      </c>
      <c r="BN101">
        <v>5.6552127957454144E-2</v>
      </c>
      <c r="BO101">
        <v>4.4057656119150662E-2</v>
      </c>
      <c r="BP101">
        <v>2.6757628140103771E-2</v>
      </c>
      <c r="BQ101">
        <v>9.6904296833354095E-3</v>
      </c>
      <c r="BR101">
        <v>3.4618036834384285E-3</v>
      </c>
      <c r="BS101">
        <v>0</v>
      </c>
      <c r="BT101">
        <v>1.7058687453389357E-2</v>
      </c>
      <c r="BU101">
        <v>1.5364760713810099E-2</v>
      </c>
    </row>
    <row r="102" spans="1:73" x14ac:dyDescent="0.35">
      <c r="A102">
        <v>1457</v>
      </c>
      <c r="B102">
        <v>583.96264666236789</v>
      </c>
      <c r="C102">
        <v>9.8744146038783585E-4</v>
      </c>
      <c r="D102">
        <v>-10</v>
      </c>
      <c r="E102">
        <v>718.5</v>
      </c>
      <c r="F102">
        <v>-738.5</v>
      </c>
      <c r="G102">
        <v>0</v>
      </c>
      <c r="H102">
        <v>7.5287517413350868E-4</v>
      </c>
      <c r="I102">
        <v>8.2268702149920232E-3</v>
      </c>
      <c r="J102">
        <v>2.5092580914191382E-2</v>
      </c>
      <c r="K102">
        <v>4.6108811435015634E-2</v>
      </c>
      <c r="L102">
        <v>6.0517942094798327E-2</v>
      </c>
      <c r="M102">
        <v>6.3835098326407866E-2</v>
      </c>
      <c r="N102">
        <v>6.3835098326407866E-2</v>
      </c>
      <c r="O102">
        <v>6.6923725575806364E-2</v>
      </c>
      <c r="P102">
        <v>6.6923725575806364E-2</v>
      </c>
      <c r="Q102">
        <v>6.7867817043119782E-2</v>
      </c>
      <c r="R102">
        <v>6.8414413541325617E-2</v>
      </c>
      <c r="S102">
        <v>6.8965851992536409E-2</v>
      </c>
      <c r="T102">
        <v>7.1075666315967054E-2</v>
      </c>
      <c r="U102">
        <v>7.1940035290142076E-2</v>
      </c>
      <c r="V102">
        <v>7.9183066735202173E-2</v>
      </c>
      <c r="W102">
        <v>7.9183066735202173E-2</v>
      </c>
      <c r="X102">
        <v>7.9183066735202173E-2</v>
      </c>
      <c r="Y102">
        <v>7.9183066735202173E-2</v>
      </c>
      <c r="Z102">
        <v>7.9183066735202173E-2</v>
      </c>
      <c r="AA102">
        <v>7.9183066735202173E-2</v>
      </c>
      <c r="AB102">
        <v>7.9183066735202173E-2</v>
      </c>
      <c r="AC102">
        <v>7.9183066735202173E-2</v>
      </c>
      <c r="AD102">
        <v>7.9183066735202173E-2</v>
      </c>
      <c r="AE102">
        <v>7.9183066735202173E-2</v>
      </c>
      <c r="AF102">
        <v>7.9183066735202173E-2</v>
      </c>
      <c r="AG102">
        <v>7.9183066735202173E-2</v>
      </c>
      <c r="AH102">
        <v>7.9183066735202173E-2</v>
      </c>
      <c r="AI102">
        <v>7.9183066735202173E-2</v>
      </c>
      <c r="AJ102">
        <v>7.9183066735202173E-2</v>
      </c>
      <c r="AK102">
        <v>7.9183066735202173E-2</v>
      </c>
      <c r="AL102">
        <v>7.9183066735202173E-2</v>
      </c>
      <c r="AM102">
        <v>7.9183066735202173E-2</v>
      </c>
      <c r="AN102">
        <v>7.9183066735202173E-2</v>
      </c>
      <c r="AO102">
        <v>7.9183066735202173E-2</v>
      </c>
      <c r="AP102">
        <v>7.9183066735202173E-2</v>
      </c>
      <c r="AQ102">
        <v>7.9183066735202173E-2</v>
      </c>
      <c r="AR102">
        <v>7.9183066735202173E-2</v>
      </c>
      <c r="AS102">
        <v>7.9183066735202173E-2</v>
      </c>
      <c r="AT102">
        <v>7.9183066735202173E-2</v>
      </c>
      <c r="AU102">
        <v>7.9183066735202173E-2</v>
      </c>
      <c r="AV102">
        <v>7.9183066735202173E-2</v>
      </c>
      <c r="AW102">
        <v>7.9183066735202173E-2</v>
      </c>
      <c r="AX102">
        <v>7.9183066735202173E-2</v>
      </c>
      <c r="AY102">
        <v>7.9183066735202173E-2</v>
      </c>
      <c r="AZ102">
        <v>7.9183066735202173E-2</v>
      </c>
      <c r="BA102">
        <v>7.9183066735202173E-2</v>
      </c>
      <c r="BB102">
        <v>7.9183066735202173E-2</v>
      </c>
      <c r="BC102">
        <v>7.9183066735202173E-2</v>
      </c>
      <c r="BD102">
        <v>7.9183066735202173E-2</v>
      </c>
      <c r="BE102">
        <v>7.4213807808006543E-2</v>
      </c>
      <c r="BF102">
        <v>7.2348218246176668E-2</v>
      </c>
      <c r="BG102">
        <v>7.2348218246176668E-2</v>
      </c>
      <c r="BH102">
        <v>6.8019143700581444E-2</v>
      </c>
      <c r="BI102">
        <v>6.6461803116943483E-2</v>
      </c>
      <c r="BJ102">
        <v>6.4999208813115245E-2</v>
      </c>
      <c r="BK102">
        <v>6.4999208813115245E-2</v>
      </c>
      <c r="BL102">
        <v>6.3835098326407866E-2</v>
      </c>
      <c r="BM102">
        <v>6.2937717546364222E-2</v>
      </c>
      <c r="BN102">
        <v>5.6552127957454144E-2</v>
      </c>
      <c r="BO102">
        <v>4.4057656119150662E-2</v>
      </c>
      <c r="BP102">
        <v>2.6757628140103771E-2</v>
      </c>
      <c r="BQ102">
        <v>9.6904296833354095E-3</v>
      </c>
      <c r="BR102">
        <v>3.4618036834384285E-3</v>
      </c>
      <c r="BS102">
        <v>0</v>
      </c>
      <c r="BT102">
        <v>1.5817236767906737E-2</v>
      </c>
      <c r="BU102">
        <v>1.5700606814125828E-2</v>
      </c>
    </row>
    <row r="103" spans="1:73" x14ac:dyDescent="0.35">
      <c r="A103">
        <v>1457</v>
      </c>
      <c r="B103">
        <v>518.84198679792735</v>
      </c>
      <c r="C103">
        <v>8.7732681547778057E-4</v>
      </c>
      <c r="D103">
        <v>0</v>
      </c>
      <c r="E103">
        <v>728.5</v>
      </c>
      <c r="F103">
        <v>-728.5</v>
      </c>
      <c r="G103">
        <v>0</v>
      </c>
      <c r="H103">
        <v>7.5287517413350868E-4</v>
      </c>
      <c r="I103">
        <v>8.2268702149920232E-3</v>
      </c>
      <c r="J103">
        <v>2.5092580914191382E-2</v>
      </c>
      <c r="K103">
        <v>4.6108811435015634E-2</v>
      </c>
      <c r="L103">
        <v>6.1395268910276107E-2</v>
      </c>
      <c r="M103">
        <v>6.4712425141885646E-2</v>
      </c>
      <c r="N103">
        <v>6.4712425141885646E-2</v>
      </c>
      <c r="O103">
        <v>6.7801052391284145E-2</v>
      </c>
      <c r="P103">
        <v>6.7801052391284145E-2</v>
      </c>
      <c r="Q103">
        <v>6.8745143858597563E-2</v>
      </c>
      <c r="R103">
        <v>6.9291740356803397E-2</v>
      </c>
      <c r="S103">
        <v>6.9843178808014189E-2</v>
      </c>
      <c r="T103">
        <v>7.1952993131444834E-2</v>
      </c>
      <c r="U103">
        <v>7.2817362105619857E-2</v>
      </c>
      <c r="V103">
        <v>8.0060393550679954E-2</v>
      </c>
      <c r="W103">
        <v>8.0060393550679954E-2</v>
      </c>
      <c r="X103">
        <v>8.0060393550679954E-2</v>
      </c>
      <c r="Y103">
        <v>8.0060393550679954E-2</v>
      </c>
      <c r="Z103">
        <v>8.0060393550679954E-2</v>
      </c>
      <c r="AA103">
        <v>8.0060393550679954E-2</v>
      </c>
      <c r="AB103">
        <v>8.0060393550679954E-2</v>
      </c>
      <c r="AC103">
        <v>8.0060393550679954E-2</v>
      </c>
      <c r="AD103">
        <v>8.0060393550679954E-2</v>
      </c>
      <c r="AE103">
        <v>8.0060393550679954E-2</v>
      </c>
      <c r="AF103">
        <v>8.0060393550679954E-2</v>
      </c>
      <c r="AG103">
        <v>8.0060393550679954E-2</v>
      </c>
      <c r="AH103">
        <v>8.0060393550679954E-2</v>
      </c>
      <c r="AI103">
        <v>8.0060393550679954E-2</v>
      </c>
      <c r="AJ103">
        <v>8.0060393550679954E-2</v>
      </c>
      <c r="AK103">
        <v>8.0060393550679954E-2</v>
      </c>
      <c r="AL103">
        <v>8.0060393550679954E-2</v>
      </c>
      <c r="AM103">
        <v>8.0060393550679954E-2</v>
      </c>
      <c r="AN103">
        <v>8.0060393550679954E-2</v>
      </c>
      <c r="AO103">
        <v>8.0060393550679954E-2</v>
      </c>
      <c r="AP103">
        <v>8.0060393550679954E-2</v>
      </c>
      <c r="AQ103">
        <v>8.0060393550679954E-2</v>
      </c>
      <c r="AR103">
        <v>8.0060393550679954E-2</v>
      </c>
      <c r="AS103">
        <v>8.0060393550679954E-2</v>
      </c>
      <c r="AT103">
        <v>8.0060393550679954E-2</v>
      </c>
      <c r="AU103">
        <v>8.0060393550679954E-2</v>
      </c>
      <c r="AV103">
        <v>8.0060393550679954E-2</v>
      </c>
      <c r="AW103">
        <v>8.0060393550679954E-2</v>
      </c>
      <c r="AX103">
        <v>8.0060393550679954E-2</v>
      </c>
      <c r="AY103">
        <v>8.0060393550679954E-2</v>
      </c>
      <c r="AZ103">
        <v>8.0060393550679954E-2</v>
      </c>
      <c r="BA103">
        <v>8.0060393550679954E-2</v>
      </c>
      <c r="BB103">
        <v>8.0060393550679954E-2</v>
      </c>
      <c r="BC103">
        <v>8.0060393550679954E-2</v>
      </c>
      <c r="BD103">
        <v>8.0060393550679954E-2</v>
      </c>
      <c r="BE103">
        <v>7.5091134623484324E-2</v>
      </c>
      <c r="BF103">
        <v>7.3225545061654448E-2</v>
      </c>
      <c r="BG103">
        <v>7.3225545061654448E-2</v>
      </c>
      <c r="BH103">
        <v>6.8896470516059224E-2</v>
      </c>
      <c r="BI103">
        <v>6.7339129932421263E-2</v>
      </c>
      <c r="BJ103">
        <v>6.5876535628593025E-2</v>
      </c>
      <c r="BK103">
        <v>6.5876535628593025E-2</v>
      </c>
      <c r="BL103">
        <v>6.4712425141885646E-2</v>
      </c>
      <c r="BM103">
        <v>6.3815044361842002E-2</v>
      </c>
      <c r="BN103">
        <v>5.7429454772931925E-2</v>
      </c>
      <c r="BO103">
        <v>4.4057656119150662E-2</v>
      </c>
      <c r="BP103">
        <v>2.6757628140103771E-2</v>
      </c>
      <c r="BQ103">
        <v>9.6904296833354095E-3</v>
      </c>
      <c r="BR103">
        <v>3.4618036834384285E-3</v>
      </c>
      <c r="BS103">
        <v>0</v>
      </c>
      <c r="BT103">
        <v>1.5347968408794307E-2</v>
      </c>
      <c r="BU103">
        <v>1.6036452914441571E-2</v>
      </c>
    </row>
    <row r="104" spans="1:73" x14ac:dyDescent="0.35">
      <c r="A104">
        <v>1457</v>
      </c>
      <c r="B104">
        <v>660.85157010020589</v>
      </c>
      <c r="C104">
        <v>1.1174554454963801E-3</v>
      </c>
      <c r="D104">
        <v>10</v>
      </c>
      <c r="E104">
        <v>738.5</v>
      </c>
      <c r="F104">
        <v>-718.5</v>
      </c>
      <c r="G104">
        <v>0</v>
      </c>
      <c r="H104">
        <v>7.5287517413350868E-4</v>
      </c>
      <c r="I104">
        <v>8.2268702149920232E-3</v>
      </c>
      <c r="J104">
        <v>2.5092580914191382E-2</v>
      </c>
      <c r="K104">
        <v>4.6108811435015634E-2</v>
      </c>
      <c r="L104">
        <v>6.1395268910276107E-2</v>
      </c>
      <c r="M104">
        <v>6.5829880587382025E-2</v>
      </c>
      <c r="N104">
        <v>6.5829880587382025E-2</v>
      </c>
      <c r="O104">
        <v>6.8918507836780524E-2</v>
      </c>
      <c r="P104">
        <v>6.8918507836780524E-2</v>
      </c>
      <c r="Q104">
        <v>6.9862599304093942E-2</v>
      </c>
      <c r="R104">
        <v>7.0409195802299776E-2</v>
      </c>
      <c r="S104">
        <v>7.0960634253510568E-2</v>
      </c>
      <c r="T104">
        <v>7.3070448576941213E-2</v>
      </c>
      <c r="U104">
        <v>7.3934817551116236E-2</v>
      </c>
      <c r="V104">
        <v>8.1177848996176333E-2</v>
      </c>
      <c r="W104">
        <v>8.1177848996176333E-2</v>
      </c>
      <c r="X104">
        <v>8.1177848996176333E-2</v>
      </c>
      <c r="Y104">
        <v>8.1177848996176333E-2</v>
      </c>
      <c r="Z104">
        <v>8.1177848996176333E-2</v>
      </c>
      <c r="AA104">
        <v>8.1177848996176333E-2</v>
      </c>
      <c r="AB104">
        <v>8.1177848996176333E-2</v>
      </c>
      <c r="AC104">
        <v>8.1177848996176333E-2</v>
      </c>
      <c r="AD104">
        <v>8.1177848996176333E-2</v>
      </c>
      <c r="AE104">
        <v>8.1177848996176333E-2</v>
      </c>
      <c r="AF104">
        <v>8.1177848996176333E-2</v>
      </c>
      <c r="AG104">
        <v>8.1177848996176333E-2</v>
      </c>
      <c r="AH104">
        <v>8.1177848996176333E-2</v>
      </c>
      <c r="AI104">
        <v>8.1177848996176333E-2</v>
      </c>
      <c r="AJ104">
        <v>8.1177848996176333E-2</v>
      </c>
      <c r="AK104">
        <v>8.1177848996176333E-2</v>
      </c>
      <c r="AL104">
        <v>8.1177848996176333E-2</v>
      </c>
      <c r="AM104">
        <v>8.1177848996176333E-2</v>
      </c>
      <c r="AN104">
        <v>8.1177848996176333E-2</v>
      </c>
      <c r="AO104">
        <v>8.1177848996176333E-2</v>
      </c>
      <c r="AP104">
        <v>8.1177848996176333E-2</v>
      </c>
      <c r="AQ104">
        <v>8.1177848996176333E-2</v>
      </c>
      <c r="AR104">
        <v>8.1177848996176333E-2</v>
      </c>
      <c r="AS104">
        <v>8.1177848996176333E-2</v>
      </c>
      <c r="AT104">
        <v>8.1177848996176333E-2</v>
      </c>
      <c r="AU104">
        <v>8.1177848996176333E-2</v>
      </c>
      <c r="AV104">
        <v>8.1177848996176333E-2</v>
      </c>
      <c r="AW104">
        <v>8.1177848996176333E-2</v>
      </c>
      <c r="AX104">
        <v>8.1177848996176333E-2</v>
      </c>
      <c r="AY104">
        <v>8.1177848996176333E-2</v>
      </c>
      <c r="AZ104">
        <v>8.1177848996176333E-2</v>
      </c>
      <c r="BA104">
        <v>8.1177848996176333E-2</v>
      </c>
      <c r="BB104">
        <v>8.1177848996176333E-2</v>
      </c>
      <c r="BC104">
        <v>8.1177848996176333E-2</v>
      </c>
      <c r="BD104">
        <v>8.1177848996176333E-2</v>
      </c>
      <c r="BE104">
        <v>7.6208590068980703E-2</v>
      </c>
      <c r="BF104">
        <v>7.4343000507150828E-2</v>
      </c>
      <c r="BG104">
        <v>7.4343000507150828E-2</v>
      </c>
      <c r="BH104">
        <v>7.0013925961555604E-2</v>
      </c>
      <c r="BI104">
        <v>6.8456585377917642E-2</v>
      </c>
      <c r="BJ104">
        <v>6.6993991074089404E-2</v>
      </c>
      <c r="BK104">
        <v>6.6993991074089404E-2</v>
      </c>
      <c r="BL104">
        <v>6.5829880587382025E-2</v>
      </c>
      <c r="BM104">
        <v>6.4932499807338381E-2</v>
      </c>
      <c r="BN104">
        <v>5.8546910218428304E-2</v>
      </c>
      <c r="BO104">
        <v>4.4057656119150662E-2</v>
      </c>
      <c r="BP104">
        <v>2.6757628140103771E-2</v>
      </c>
      <c r="BQ104">
        <v>9.6904296833354095E-3</v>
      </c>
      <c r="BR104">
        <v>3.4618036834384285E-3</v>
      </c>
      <c r="BS104">
        <v>0</v>
      </c>
      <c r="BT104">
        <v>1.5347968408794307E-2</v>
      </c>
      <c r="BU104">
        <v>1.714869981181999E-2</v>
      </c>
    </row>
    <row r="105" spans="1:73" x14ac:dyDescent="0.35">
      <c r="A105">
        <v>1450</v>
      </c>
      <c r="B105">
        <v>380.36046138266204</v>
      </c>
      <c r="C105">
        <v>6.4316389345813688E-4</v>
      </c>
      <c r="D105">
        <v>20</v>
      </c>
      <c r="E105">
        <v>745</v>
      </c>
      <c r="F105">
        <v>-705</v>
      </c>
      <c r="G105">
        <v>0</v>
      </c>
      <c r="H105">
        <v>7.5287517413350868E-4</v>
      </c>
      <c r="I105">
        <v>8.2268702149920232E-3</v>
      </c>
      <c r="J105">
        <v>2.5092580914191382E-2</v>
      </c>
      <c r="K105">
        <v>4.6108811435015634E-2</v>
      </c>
      <c r="L105">
        <v>6.1395268910276107E-2</v>
      </c>
      <c r="M105">
        <v>6.6473044480840168E-2</v>
      </c>
      <c r="N105">
        <v>6.6473044480840168E-2</v>
      </c>
      <c r="O105">
        <v>6.9561671730238667E-2</v>
      </c>
      <c r="P105">
        <v>6.9561671730238667E-2</v>
      </c>
      <c r="Q105">
        <v>7.0505763197552085E-2</v>
      </c>
      <c r="R105">
        <v>7.1052359695757919E-2</v>
      </c>
      <c r="S105">
        <v>7.1603798146968711E-2</v>
      </c>
      <c r="T105">
        <v>7.3713612470399356E-2</v>
      </c>
      <c r="U105">
        <v>7.4577981444574379E-2</v>
      </c>
      <c r="V105">
        <v>8.1821012889634476E-2</v>
      </c>
      <c r="W105">
        <v>8.1821012889634476E-2</v>
      </c>
      <c r="X105">
        <v>8.1821012889634476E-2</v>
      </c>
      <c r="Y105">
        <v>8.1821012889634476E-2</v>
      </c>
      <c r="Z105">
        <v>8.1821012889634476E-2</v>
      </c>
      <c r="AA105">
        <v>8.1821012889634476E-2</v>
      </c>
      <c r="AB105">
        <v>8.1821012889634476E-2</v>
      </c>
      <c r="AC105">
        <v>8.1821012889634476E-2</v>
      </c>
      <c r="AD105">
        <v>8.1821012889634476E-2</v>
      </c>
      <c r="AE105">
        <v>8.1821012889634476E-2</v>
      </c>
      <c r="AF105">
        <v>8.1821012889634476E-2</v>
      </c>
      <c r="AG105">
        <v>8.1821012889634476E-2</v>
      </c>
      <c r="AH105">
        <v>8.1821012889634476E-2</v>
      </c>
      <c r="AI105">
        <v>8.1821012889634476E-2</v>
      </c>
      <c r="AJ105">
        <v>8.1821012889634476E-2</v>
      </c>
      <c r="AK105">
        <v>8.1821012889634476E-2</v>
      </c>
      <c r="AL105">
        <v>8.1821012889634476E-2</v>
      </c>
      <c r="AM105">
        <v>8.1821012889634476E-2</v>
      </c>
      <c r="AN105">
        <v>8.1821012889634476E-2</v>
      </c>
      <c r="AO105">
        <v>8.1821012889634476E-2</v>
      </c>
      <c r="AP105">
        <v>8.1821012889634476E-2</v>
      </c>
      <c r="AQ105">
        <v>8.1821012889634476E-2</v>
      </c>
      <c r="AR105">
        <v>8.1821012889634476E-2</v>
      </c>
      <c r="AS105">
        <v>8.1821012889634476E-2</v>
      </c>
      <c r="AT105">
        <v>8.1821012889634476E-2</v>
      </c>
      <c r="AU105">
        <v>8.1821012889634476E-2</v>
      </c>
      <c r="AV105">
        <v>8.1821012889634476E-2</v>
      </c>
      <c r="AW105">
        <v>8.1821012889634476E-2</v>
      </c>
      <c r="AX105">
        <v>8.1821012889634476E-2</v>
      </c>
      <c r="AY105">
        <v>8.1821012889634476E-2</v>
      </c>
      <c r="AZ105">
        <v>8.1821012889634476E-2</v>
      </c>
      <c r="BA105">
        <v>8.1821012889634476E-2</v>
      </c>
      <c r="BB105">
        <v>8.1821012889634476E-2</v>
      </c>
      <c r="BC105">
        <v>8.1821012889634476E-2</v>
      </c>
      <c r="BD105">
        <v>8.1821012889634476E-2</v>
      </c>
      <c r="BE105">
        <v>7.6851753962438846E-2</v>
      </c>
      <c r="BF105">
        <v>7.4986164400608971E-2</v>
      </c>
      <c r="BG105">
        <v>7.4986164400608971E-2</v>
      </c>
      <c r="BH105">
        <v>7.0657089855013747E-2</v>
      </c>
      <c r="BI105">
        <v>6.9099749271375785E-2</v>
      </c>
      <c r="BJ105">
        <v>6.7637154967547547E-2</v>
      </c>
      <c r="BK105">
        <v>6.7637154967547547E-2</v>
      </c>
      <c r="BL105">
        <v>6.6473044480840168E-2</v>
      </c>
      <c r="BM105">
        <v>6.5575663700796524E-2</v>
      </c>
      <c r="BN105">
        <v>5.919007411188644E-2</v>
      </c>
      <c r="BO105">
        <v>4.4057656119150662E-2</v>
      </c>
      <c r="BP105">
        <v>2.6757628140103771E-2</v>
      </c>
      <c r="BQ105">
        <v>9.6904296833354095E-3</v>
      </c>
      <c r="BR105">
        <v>3.4618036834384285E-3</v>
      </c>
      <c r="BS105">
        <v>0</v>
      </c>
      <c r="BT105">
        <v>1.5001191397260041E-2</v>
      </c>
      <c r="BU105">
        <v>1.8702080512715033E-2</v>
      </c>
    </row>
    <row r="106" spans="1:73" x14ac:dyDescent="0.35">
      <c r="A106">
        <v>1440</v>
      </c>
      <c r="B106">
        <v>548.31730137500006</v>
      </c>
      <c r="C106">
        <v>9.2716758498200425E-4</v>
      </c>
      <c r="D106">
        <v>30</v>
      </c>
      <c r="E106">
        <v>750</v>
      </c>
      <c r="F106">
        <v>-690</v>
      </c>
      <c r="G106">
        <v>0</v>
      </c>
      <c r="H106">
        <v>7.5287517413350868E-4</v>
      </c>
      <c r="I106">
        <v>8.2268702149920232E-3</v>
      </c>
      <c r="J106">
        <v>2.5092580914191382E-2</v>
      </c>
      <c r="K106">
        <v>4.6108811435015634E-2</v>
      </c>
      <c r="L106">
        <v>6.1395268910276107E-2</v>
      </c>
      <c r="M106">
        <v>6.6473044480840168E-2</v>
      </c>
      <c r="N106">
        <v>6.7400212065822168E-2</v>
      </c>
      <c r="O106">
        <v>7.0488839315220667E-2</v>
      </c>
      <c r="P106">
        <v>7.0488839315220667E-2</v>
      </c>
      <c r="Q106">
        <v>7.1432930782534085E-2</v>
      </c>
      <c r="R106">
        <v>7.1979527280739919E-2</v>
      </c>
      <c r="S106">
        <v>7.2530965731950711E-2</v>
      </c>
      <c r="T106">
        <v>7.4640780055381356E-2</v>
      </c>
      <c r="U106">
        <v>7.5505149029556379E-2</v>
      </c>
      <c r="V106">
        <v>8.2748180474616476E-2</v>
      </c>
      <c r="W106">
        <v>8.2748180474616476E-2</v>
      </c>
      <c r="X106">
        <v>8.2748180474616476E-2</v>
      </c>
      <c r="Y106">
        <v>8.2748180474616476E-2</v>
      </c>
      <c r="Z106">
        <v>8.2748180474616476E-2</v>
      </c>
      <c r="AA106">
        <v>8.2748180474616476E-2</v>
      </c>
      <c r="AB106">
        <v>8.2748180474616476E-2</v>
      </c>
      <c r="AC106">
        <v>8.2748180474616476E-2</v>
      </c>
      <c r="AD106">
        <v>8.2748180474616476E-2</v>
      </c>
      <c r="AE106">
        <v>8.2748180474616476E-2</v>
      </c>
      <c r="AF106">
        <v>8.2748180474616476E-2</v>
      </c>
      <c r="AG106">
        <v>8.2748180474616476E-2</v>
      </c>
      <c r="AH106">
        <v>8.2748180474616476E-2</v>
      </c>
      <c r="AI106">
        <v>8.2748180474616476E-2</v>
      </c>
      <c r="AJ106">
        <v>8.2748180474616476E-2</v>
      </c>
      <c r="AK106">
        <v>8.2748180474616476E-2</v>
      </c>
      <c r="AL106">
        <v>8.2748180474616476E-2</v>
      </c>
      <c r="AM106">
        <v>8.2748180474616476E-2</v>
      </c>
      <c r="AN106">
        <v>8.2748180474616476E-2</v>
      </c>
      <c r="AO106">
        <v>8.2748180474616476E-2</v>
      </c>
      <c r="AP106">
        <v>8.2748180474616476E-2</v>
      </c>
      <c r="AQ106">
        <v>8.2748180474616476E-2</v>
      </c>
      <c r="AR106">
        <v>8.2748180474616476E-2</v>
      </c>
      <c r="AS106">
        <v>8.2748180474616476E-2</v>
      </c>
      <c r="AT106">
        <v>8.2748180474616476E-2</v>
      </c>
      <c r="AU106">
        <v>8.2748180474616476E-2</v>
      </c>
      <c r="AV106">
        <v>8.2748180474616476E-2</v>
      </c>
      <c r="AW106">
        <v>8.2748180474616476E-2</v>
      </c>
      <c r="AX106">
        <v>8.2748180474616476E-2</v>
      </c>
      <c r="AY106">
        <v>8.2748180474616476E-2</v>
      </c>
      <c r="AZ106">
        <v>8.2748180474616476E-2</v>
      </c>
      <c r="BA106">
        <v>8.2748180474616476E-2</v>
      </c>
      <c r="BB106">
        <v>8.2748180474616476E-2</v>
      </c>
      <c r="BC106">
        <v>8.2748180474616476E-2</v>
      </c>
      <c r="BD106">
        <v>8.2748180474616476E-2</v>
      </c>
      <c r="BE106">
        <v>7.7778921547420846E-2</v>
      </c>
      <c r="BF106">
        <v>7.5913331985590971E-2</v>
      </c>
      <c r="BG106">
        <v>7.5913331985590971E-2</v>
      </c>
      <c r="BH106">
        <v>7.1584257439995747E-2</v>
      </c>
      <c r="BI106">
        <v>7.0026916856357785E-2</v>
      </c>
      <c r="BJ106">
        <v>6.8564322552529547E-2</v>
      </c>
      <c r="BK106">
        <v>6.8564322552529547E-2</v>
      </c>
      <c r="BL106">
        <v>6.7400212065822168E-2</v>
      </c>
      <c r="BM106">
        <v>6.6502831285778524E-2</v>
      </c>
      <c r="BN106">
        <v>6.0117241696868447E-2</v>
      </c>
      <c r="BO106">
        <v>4.4984823704132669E-2</v>
      </c>
      <c r="BP106">
        <v>2.6757628140103771E-2</v>
      </c>
      <c r="BQ106">
        <v>9.6904296833354095E-3</v>
      </c>
      <c r="BR106">
        <v>3.4618036834384285E-3</v>
      </c>
      <c r="BS106">
        <v>0</v>
      </c>
      <c r="BT106">
        <v>1.3267306339588739E-2</v>
      </c>
      <c r="BU106">
        <v>1.9896988744172756E-2</v>
      </c>
    </row>
    <row r="107" spans="1:73" x14ac:dyDescent="0.35">
      <c r="A107">
        <v>1442</v>
      </c>
      <c r="B107">
        <v>510.5234607697642</v>
      </c>
      <c r="C107">
        <v>8.6326074886124095E-4</v>
      </c>
      <c r="D107">
        <v>40</v>
      </c>
      <c r="E107">
        <v>761</v>
      </c>
      <c r="F107">
        <v>-681</v>
      </c>
      <c r="G107">
        <v>0</v>
      </c>
      <c r="H107">
        <v>7.5287517413350868E-4</v>
      </c>
      <c r="I107">
        <v>8.2268702149920232E-3</v>
      </c>
      <c r="J107">
        <v>2.5092580914191382E-2</v>
      </c>
      <c r="K107">
        <v>4.6108811435015634E-2</v>
      </c>
      <c r="L107">
        <v>6.1395268910276107E-2</v>
      </c>
      <c r="M107">
        <v>6.6473044480840168E-2</v>
      </c>
      <c r="N107">
        <v>6.826347281468341E-2</v>
      </c>
      <c r="O107">
        <v>7.1352100064081908E-2</v>
      </c>
      <c r="P107">
        <v>7.1352100064081908E-2</v>
      </c>
      <c r="Q107">
        <v>7.2296191531395326E-2</v>
      </c>
      <c r="R107">
        <v>7.284278802960116E-2</v>
      </c>
      <c r="S107">
        <v>7.3394226480811953E-2</v>
      </c>
      <c r="T107">
        <v>7.5504040804242598E-2</v>
      </c>
      <c r="U107">
        <v>7.636840977841762E-2</v>
      </c>
      <c r="V107">
        <v>8.3611441223477717E-2</v>
      </c>
      <c r="W107">
        <v>8.3611441223477717E-2</v>
      </c>
      <c r="X107">
        <v>8.3611441223477717E-2</v>
      </c>
      <c r="Y107">
        <v>8.3611441223477717E-2</v>
      </c>
      <c r="Z107">
        <v>8.3611441223477717E-2</v>
      </c>
      <c r="AA107">
        <v>8.3611441223477717E-2</v>
      </c>
      <c r="AB107">
        <v>8.3611441223477717E-2</v>
      </c>
      <c r="AC107">
        <v>8.3611441223477717E-2</v>
      </c>
      <c r="AD107">
        <v>8.3611441223477717E-2</v>
      </c>
      <c r="AE107">
        <v>8.3611441223477717E-2</v>
      </c>
      <c r="AF107">
        <v>8.3611441223477717E-2</v>
      </c>
      <c r="AG107">
        <v>8.3611441223477717E-2</v>
      </c>
      <c r="AH107">
        <v>8.3611441223477717E-2</v>
      </c>
      <c r="AI107">
        <v>8.3611441223477717E-2</v>
      </c>
      <c r="AJ107">
        <v>8.3611441223477717E-2</v>
      </c>
      <c r="AK107">
        <v>8.3611441223477717E-2</v>
      </c>
      <c r="AL107">
        <v>8.3611441223477717E-2</v>
      </c>
      <c r="AM107">
        <v>8.3611441223477717E-2</v>
      </c>
      <c r="AN107">
        <v>8.3611441223477717E-2</v>
      </c>
      <c r="AO107">
        <v>8.3611441223477717E-2</v>
      </c>
      <c r="AP107">
        <v>8.3611441223477717E-2</v>
      </c>
      <c r="AQ107">
        <v>8.3611441223477717E-2</v>
      </c>
      <c r="AR107">
        <v>8.3611441223477717E-2</v>
      </c>
      <c r="AS107">
        <v>8.3611441223477717E-2</v>
      </c>
      <c r="AT107">
        <v>8.3611441223477717E-2</v>
      </c>
      <c r="AU107">
        <v>8.3611441223477717E-2</v>
      </c>
      <c r="AV107">
        <v>8.3611441223477717E-2</v>
      </c>
      <c r="AW107">
        <v>8.3611441223477717E-2</v>
      </c>
      <c r="AX107">
        <v>8.3611441223477717E-2</v>
      </c>
      <c r="AY107">
        <v>8.3611441223477717E-2</v>
      </c>
      <c r="AZ107">
        <v>8.3611441223477717E-2</v>
      </c>
      <c r="BA107">
        <v>8.3611441223477717E-2</v>
      </c>
      <c r="BB107">
        <v>8.3611441223477717E-2</v>
      </c>
      <c r="BC107">
        <v>8.3611441223477717E-2</v>
      </c>
      <c r="BD107">
        <v>8.3611441223477717E-2</v>
      </c>
      <c r="BE107">
        <v>7.8642182296282087E-2</v>
      </c>
      <c r="BF107">
        <v>7.6776592734452212E-2</v>
      </c>
      <c r="BG107">
        <v>7.6776592734452212E-2</v>
      </c>
      <c r="BH107">
        <v>7.2447518188856988E-2</v>
      </c>
      <c r="BI107">
        <v>7.0890177605219026E-2</v>
      </c>
      <c r="BJ107">
        <v>6.9427583301390788E-2</v>
      </c>
      <c r="BK107">
        <v>6.9427583301390788E-2</v>
      </c>
      <c r="BL107">
        <v>6.826347281468341E-2</v>
      </c>
      <c r="BM107">
        <v>6.7366092034639766E-2</v>
      </c>
      <c r="BN107">
        <v>6.0980502445729688E-2</v>
      </c>
      <c r="BO107">
        <v>4.584808445299391E-2</v>
      </c>
      <c r="BP107">
        <v>2.6757628140103771E-2</v>
      </c>
      <c r="BQ107">
        <v>9.6904296833354095E-3</v>
      </c>
      <c r="BR107">
        <v>3.4618036834384285E-3</v>
      </c>
      <c r="BS107">
        <v>0</v>
      </c>
      <c r="BT107">
        <v>1.2259341159395809E-2</v>
      </c>
      <c r="BU107">
        <v>2.2525786853379741E-2</v>
      </c>
    </row>
    <row r="108" spans="1:73" x14ac:dyDescent="0.35">
      <c r="A108">
        <v>1432</v>
      </c>
      <c r="B108">
        <v>681.81699200768151</v>
      </c>
      <c r="C108">
        <v>1.1529065602967662E-3</v>
      </c>
      <c r="D108">
        <v>30</v>
      </c>
      <c r="E108">
        <v>746</v>
      </c>
      <c r="F108">
        <v>-686</v>
      </c>
      <c r="G108">
        <v>0</v>
      </c>
      <c r="H108">
        <v>7.5287517413350868E-4</v>
      </c>
      <c r="I108">
        <v>8.2268702149920232E-3</v>
      </c>
      <c r="J108">
        <v>2.5092580914191382E-2</v>
      </c>
      <c r="K108">
        <v>4.6108811435015634E-2</v>
      </c>
      <c r="L108">
        <v>6.1395268910276107E-2</v>
      </c>
      <c r="M108">
        <v>6.6473044480840168E-2</v>
      </c>
      <c r="N108">
        <v>6.9416379374980172E-2</v>
      </c>
      <c r="O108">
        <v>7.2505006624378671E-2</v>
      </c>
      <c r="P108">
        <v>7.2505006624378671E-2</v>
      </c>
      <c r="Q108">
        <v>7.3449098091692089E-2</v>
      </c>
      <c r="R108">
        <v>7.3995694589897923E-2</v>
      </c>
      <c r="S108">
        <v>7.4547133041108715E-2</v>
      </c>
      <c r="T108">
        <v>7.665694736453936E-2</v>
      </c>
      <c r="U108">
        <v>7.7521316338714383E-2</v>
      </c>
      <c r="V108">
        <v>8.476434778377448E-2</v>
      </c>
      <c r="W108">
        <v>8.476434778377448E-2</v>
      </c>
      <c r="X108">
        <v>8.476434778377448E-2</v>
      </c>
      <c r="Y108">
        <v>8.476434778377448E-2</v>
      </c>
      <c r="Z108">
        <v>8.476434778377448E-2</v>
      </c>
      <c r="AA108">
        <v>8.476434778377448E-2</v>
      </c>
      <c r="AB108">
        <v>8.476434778377448E-2</v>
      </c>
      <c r="AC108">
        <v>8.476434778377448E-2</v>
      </c>
      <c r="AD108">
        <v>8.476434778377448E-2</v>
      </c>
      <c r="AE108">
        <v>8.476434778377448E-2</v>
      </c>
      <c r="AF108">
        <v>8.476434778377448E-2</v>
      </c>
      <c r="AG108">
        <v>8.476434778377448E-2</v>
      </c>
      <c r="AH108">
        <v>8.476434778377448E-2</v>
      </c>
      <c r="AI108">
        <v>8.476434778377448E-2</v>
      </c>
      <c r="AJ108">
        <v>8.476434778377448E-2</v>
      </c>
      <c r="AK108">
        <v>8.476434778377448E-2</v>
      </c>
      <c r="AL108">
        <v>8.476434778377448E-2</v>
      </c>
      <c r="AM108">
        <v>8.476434778377448E-2</v>
      </c>
      <c r="AN108">
        <v>8.476434778377448E-2</v>
      </c>
      <c r="AO108">
        <v>8.476434778377448E-2</v>
      </c>
      <c r="AP108">
        <v>8.476434778377448E-2</v>
      </c>
      <c r="AQ108">
        <v>8.476434778377448E-2</v>
      </c>
      <c r="AR108">
        <v>8.476434778377448E-2</v>
      </c>
      <c r="AS108">
        <v>8.476434778377448E-2</v>
      </c>
      <c r="AT108">
        <v>8.476434778377448E-2</v>
      </c>
      <c r="AU108">
        <v>8.476434778377448E-2</v>
      </c>
      <c r="AV108">
        <v>8.476434778377448E-2</v>
      </c>
      <c r="AW108">
        <v>8.476434778377448E-2</v>
      </c>
      <c r="AX108">
        <v>8.476434778377448E-2</v>
      </c>
      <c r="AY108">
        <v>8.476434778377448E-2</v>
      </c>
      <c r="AZ108">
        <v>8.476434778377448E-2</v>
      </c>
      <c r="BA108">
        <v>8.476434778377448E-2</v>
      </c>
      <c r="BB108">
        <v>8.476434778377448E-2</v>
      </c>
      <c r="BC108">
        <v>8.476434778377448E-2</v>
      </c>
      <c r="BD108">
        <v>8.476434778377448E-2</v>
      </c>
      <c r="BE108">
        <v>7.979508885657885E-2</v>
      </c>
      <c r="BF108">
        <v>7.7929499294748975E-2</v>
      </c>
      <c r="BG108">
        <v>7.7929499294748975E-2</v>
      </c>
      <c r="BH108">
        <v>7.3600424749153751E-2</v>
      </c>
      <c r="BI108">
        <v>7.2043084165515789E-2</v>
      </c>
      <c r="BJ108">
        <v>7.0580489861687551E-2</v>
      </c>
      <c r="BK108">
        <v>7.0580489861687551E-2</v>
      </c>
      <c r="BL108">
        <v>6.9416379374980172E-2</v>
      </c>
      <c r="BM108">
        <v>6.8518998594936528E-2</v>
      </c>
      <c r="BN108">
        <v>6.2133409006026458E-2</v>
      </c>
      <c r="BO108">
        <v>4.584808445299391E-2</v>
      </c>
      <c r="BP108">
        <v>2.6757628140103771E-2</v>
      </c>
      <c r="BQ108">
        <v>9.6904296833354095E-3</v>
      </c>
      <c r="BR108">
        <v>3.4618036834384285E-3</v>
      </c>
      <c r="BS108">
        <v>0</v>
      </c>
      <c r="BT108">
        <v>1.2804936990876384E-2</v>
      </c>
      <c r="BU108">
        <v>1.8941062159006566E-2</v>
      </c>
    </row>
    <row r="109" spans="1:73" x14ac:dyDescent="0.35">
      <c r="A109">
        <v>1432</v>
      </c>
      <c r="B109">
        <v>622.14773664078211</v>
      </c>
      <c r="C109">
        <v>1.0520098728176921E-3</v>
      </c>
      <c r="D109">
        <v>20</v>
      </c>
      <c r="E109">
        <v>736</v>
      </c>
      <c r="F109">
        <v>-696</v>
      </c>
      <c r="G109">
        <v>0</v>
      </c>
      <c r="H109">
        <v>7.5287517413350868E-4</v>
      </c>
      <c r="I109">
        <v>8.2268702149920232E-3</v>
      </c>
      <c r="J109">
        <v>2.5092580914191382E-2</v>
      </c>
      <c r="K109">
        <v>4.6108811435015634E-2</v>
      </c>
      <c r="L109">
        <v>6.1395268910276107E-2</v>
      </c>
      <c r="M109">
        <v>6.7525054353657854E-2</v>
      </c>
      <c r="N109">
        <v>7.0468389247797858E-2</v>
      </c>
      <c r="O109">
        <v>7.3557016497196356E-2</v>
      </c>
      <c r="P109">
        <v>7.3557016497196356E-2</v>
      </c>
      <c r="Q109">
        <v>7.4501107964509775E-2</v>
      </c>
      <c r="R109">
        <v>7.5047704462715609E-2</v>
      </c>
      <c r="S109">
        <v>7.5599142913926401E-2</v>
      </c>
      <c r="T109">
        <v>7.7708957237357046E-2</v>
      </c>
      <c r="U109">
        <v>7.8573326211532069E-2</v>
      </c>
      <c r="V109">
        <v>8.5816357656592165E-2</v>
      </c>
      <c r="W109">
        <v>8.5816357656592165E-2</v>
      </c>
      <c r="X109">
        <v>8.5816357656592165E-2</v>
      </c>
      <c r="Y109">
        <v>8.5816357656592165E-2</v>
      </c>
      <c r="Z109">
        <v>8.5816357656592165E-2</v>
      </c>
      <c r="AA109">
        <v>8.5816357656592165E-2</v>
      </c>
      <c r="AB109">
        <v>8.5816357656592165E-2</v>
      </c>
      <c r="AC109">
        <v>8.5816357656592165E-2</v>
      </c>
      <c r="AD109">
        <v>8.5816357656592165E-2</v>
      </c>
      <c r="AE109">
        <v>8.5816357656592165E-2</v>
      </c>
      <c r="AF109">
        <v>8.5816357656592165E-2</v>
      </c>
      <c r="AG109">
        <v>8.5816357656592165E-2</v>
      </c>
      <c r="AH109">
        <v>8.5816357656592165E-2</v>
      </c>
      <c r="AI109">
        <v>8.5816357656592165E-2</v>
      </c>
      <c r="AJ109">
        <v>8.5816357656592165E-2</v>
      </c>
      <c r="AK109">
        <v>8.5816357656592165E-2</v>
      </c>
      <c r="AL109">
        <v>8.5816357656592165E-2</v>
      </c>
      <c r="AM109">
        <v>8.5816357656592165E-2</v>
      </c>
      <c r="AN109">
        <v>8.5816357656592165E-2</v>
      </c>
      <c r="AO109">
        <v>8.5816357656592165E-2</v>
      </c>
      <c r="AP109">
        <v>8.5816357656592165E-2</v>
      </c>
      <c r="AQ109">
        <v>8.5816357656592165E-2</v>
      </c>
      <c r="AR109">
        <v>8.5816357656592165E-2</v>
      </c>
      <c r="AS109">
        <v>8.5816357656592165E-2</v>
      </c>
      <c r="AT109">
        <v>8.5816357656592165E-2</v>
      </c>
      <c r="AU109">
        <v>8.5816357656592165E-2</v>
      </c>
      <c r="AV109">
        <v>8.5816357656592165E-2</v>
      </c>
      <c r="AW109">
        <v>8.5816357656592165E-2</v>
      </c>
      <c r="AX109">
        <v>8.5816357656592165E-2</v>
      </c>
      <c r="AY109">
        <v>8.5816357656592165E-2</v>
      </c>
      <c r="AZ109">
        <v>8.5816357656592165E-2</v>
      </c>
      <c r="BA109">
        <v>8.5816357656592165E-2</v>
      </c>
      <c r="BB109">
        <v>8.5816357656592165E-2</v>
      </c>
      <c r="BC109">
        <v>8.5816357656592165E-2</v>
      </c>
      <c r="BD109">
        <v>8.5816357656592165E-2</v>
      </c>
      <c r="BE109">
        <v>8.0847098729396535E-2</v>
      </c>
      <c r="BF109">
        <v>7.898150916756666E-2</v>
      </c>
      <c r="BG109">
        <v>7.898150916756666E-2</v>
      </c>
      <c r="BH109">
        <v>7.4652434621971436E-2</v>
      </c>
      <c r="BI109">
        <v>7.3095094038333475E-2</v>
      </c>
      <c r="BJ109">
        <v>7.1632499734505237E-2</v>
      </c>
      <c r="BK109">
        <v>7.1632499734505237E-2</v>
      </c>
      <c r="BL109">
        <v>7.0468389247797858E-2</v>
      </c>
      <c r="BM109">
        <v>6.9571008467754214E-2</v>
      </c>
      <c r="BN109">
        <v>6.3185418878844143E-2</v>
      </c>
      <c r="BO109">
        <v>4.584808445299391E-2</v>
      </c>
      <c r="BP109">
        <v>2.6757628140103771E-2</v>
      </c>
      <c r="BQ109">
        <v>9.6904296833354095E-3</v>
      </c>
      <c r="BR109">
        <v>3.4618036834384285E-3</v>
      </c>
      <c r="BS109">
        <v>0</v>
      </c>
      <c r="BT109">
        <v>1.3960860362657257E-2</v>
      </c>
      <c r="BU109">
        <v>1.6551245696091121E-2</v>
      </c>
    </row>
    <row r="110" spans="1:73" x14ac:dyDescent="0.35">
      <c r="A110">
        <v>1432</v>
      </c>
      <c r="B110">
        <v>695.12352874671785</v>
      </c>
      <c r="C110">
        <v>1.1754070166964975E-3</v>
      </c>
      <c r="D110">
        <v>10</v>
      </c>
      <c r="E110">
        <v>726</v>
      </c>
      <c r="F110">
        <v>-706</v>
      </c>
      <c r="G110">
        <v>0</v>
      </c>
      <c r="H110">
        <v>7.5287517413350868E-4</v>
      </c>
      <c r="I110">
        <v>8.2268702149920232E-3</v>
      </c>
      <c r="J110">
        <v>2.5092580914191382E-2</v>
      </c>
      <c r="K110">
        <v>4.6108811435015634E-2</v>
      </c>
      <c r="L110">
        <v>6.1395268910276107E-2</v>
      </c>
      <c r="M110">
        <v>6.8700461370354349E-2</v>
      </c>
      <c r="N110">
        <v>7.1643796264494353E-2</v>
      </c>
      <c r="O110">
        <v>7.4732423513892851E-2</v>
      </c>
      <c r="P110">
        <v>7.4732423513892851E-2</v>
      </c>
      <c r="Q110">
        <v>7.5676514981206269E-2</v>
      </c>
      <c r="R110">
        <v>7.6223111479412103E-2</v>
      </c>
      <c r="S110">
        <v>7.6774549930622896E-2</v>
      </c>
      <c r="T110">
        <v>7.8884364254053541E-2</v>
      </c>
      <c r="U110">
        <v>7.9748733228228563E-2</v>
      </c>
      <c r="V110">
        <v>8.699176467328866E-2</v>
      </c>
      <c r="W110">
        <v>8.699176467328866E-2</v>
      </c>
      <c r="X110">
        <v>8.699176467328866E-2</v>
      </c>
      <c r="Y110">
        <v>8.699176467328866E-2</v>
      </c>
      <c r="Z110">
        <v>8.699176467328866E-2</v>
      </c>
      <c r="AA110">
        <v>8.699176467328866E-2</v>
      </c>
      <c r="AB110">
        <v>8.699176467328866E-2</v>
      </c>
      <c r="AC110">
        <v>8.699176467328866E-2</v>
      </c>
      <c r="AD110">
        <v>8.699176467328866E-2</v>
      </c>
      <c r="AE110">
        <v>8.699176467328866E-2</v>
      </c>
      <c r="AF110">
        <v>8.699176467328866E-2</v>
      </c>
      <c r="AG110">
        <v>8.699176467328866E-2</v>
      </c>
      <c r="AH110">
        <v>8.699176467328866E-2</v>
      </c>
      <c r="AI110">
        <v>8.699176467328866E-2</v>
      </c>
      <c r="AJ110">
        <v>8.699176467328866E-2</v>
      </c>
      <c r="AK110">
        <v>8.699176467328866E-2</v>
      </c>
      <c r="AL110">
        <v>8.699176467328866E-2</v>
      </c>
      <c r="AM110">
        <v>8.699176467328866E-2</v>
      </c>
      <c r="AN110">
        <v>8.699176467328866E-2</v>
      </c>
      <c r="AO110">
        <v>8.699176467328866E-2</v>
      </c>
      <c r="AP110">
        <v>8.699176467328866E-2</v>
      </c>
      <c r="AQ110">
        <v>8.699176467328866E-2</v>
      </c>
      <c r="AR110">
        <v>8.699176467328866E-2</v>
      </c>
      <c r="AS110">
        <v>8.699176467328866E-2</v>
      </c>
      <c r="AT110">
        <v>8.699176467328866E-2</v>
      </c>
      <c r="AU110">
        <v>8.699176467328866E-2</v>
      </c>
      <c r="AV110">
        <v>8.699176467328866E-2</v>
      </c>
      <c r="AW110">
        <v>8.699176467328866E-2</v>
      </c>
      <c r="AX110">
        <v>8.699176467328866E-2</v>
      </c>
      <c r="AY110">
        <v>8.699176467328866E-2</v>
      </c>
      <c r="AZ110">
        <v>8.699176467328866E-2</v>
      </c>
      <c r="BA110">
        <v>8.699176467328866E-2</v>
      </c>
      <c r="BB110">
        <v>8.699176467328866E-2</v>
      </c>
      <c r="BC110">
        <v>8.699176467328866E-2</v>
      </c>
      <c r="BD110">
        <v>8.699176467328866E-2</v>
      </c>
      <c r="BE110">
        <v>8.202250574609303E-2</v>
      </c>
      <c r="BF110">
        <v>8.0156916184263155E-2</v>
      </c>
      <c r="BG110">
        <v>8.0156916184263155E-2</v>
      </c>
      <c r="BH110">
        <v>7.5827841638667931E-2</v>
      </c>
      <c r="BI110">
        <v>7.4270501055029969E-2</v>
      </c>
      <c r="BJ110">
        <v>7.2807906751201731E-2</v>
      </c>
      <c r="BK110">
        <v>7.2807906751201731E-2</v>
      </c>
      <c r="BL110">
        <v>7.1643796264494353E-2</v>
      </c>
      <c r="BM110">
        <v>7.0746415484450709E-2</v>
      </c>
      <c r="BN110">
        <v>6.4360825895540638E-2</v>
      </c>
      <c r="BO110">
        <v>4.584808445299391E-2</v>
      </c>
      <c r="BP110">
        <v>2.6757628140103771E-2</v>
      </c>
      <c r="BQ110">
        <v>9.6904296833354095E-3</v>
      </c>
      <c r="BR110">
        <v>3.4618036834384285E-3</v>
      </c>
      <c r="BS110">
        <v>0</v>
      </c>
      <c r="BT110">
        <v>1.511678373443813E-2</v>
      </c>
      <c r="BU110">
        <v>1.5952491389362625E-2</v>
      </c>
    </row>
    <row r="111" spans="1:73" x14ac:dyDescent="0.35">
      <c r="A111">
        <v>1432</v>
      </c>
      <c r="B111">
        <v>614.94008854300273</v>
      </c>
      <c r="C111">
        <v>1.0398222258777539E-3</v>
      </c>
      <c r="D111">
        <v>0</v>
      </c>
      <c r="E111">
        <v>716</v>
      </c>
      <c r="F111">
        <v>-716</v>
      </c>
      <c r="G111">
        <v>0</v>
      </c>
      <c r="H111">
        <v>7.5287517413350868E-4</v>
      </c>
      <c r="I111">
        <v>8.2268702149920232E-3</v>
      </c>
      <c r="J111">
        <v>2.5092580914191382E-2</v>
      </c>
      <c r="K111">
        <v>4.6108811435015634E-2</v>
      </c>
      <c r="L111">
        <v>6.1395268910276107E-2</v>
      </c>
      <c r="M111">
        <v>6.9740283596232105E-2</v>
      </c>
      <c r="N111">
        <v>7.2683618490372109E-2</v>
      </c>
      <c r="O111">
        <v>7.5772245739770608E-2</v>
      </c>
      <c r="P111">
        <v>7.5772245739770608E-2</v>
      </c>
      <c r="Q111">
        <v>7.6716337207084026E-2</v>
      </c>
      <c r="R111">
        <v>7.726293370528986E-2</v>
      </c>
      <c r="S111">
        <v>7.7814372156500652E-2</v>
      </c>
      <c r="T111">
        <v>7.9924186479931297E-2</v>
      </c>
      <c r="U111">
        <v>8.078855545410632E-2</v>
      </c>
      <c r="V111">
        <v>8.8031586899166417E-2</v>
      </c>
      <c r="W111">
        <v>8.8031586899166417E-2</v>
      </c>
      <c r="X111">
        <v>8.8031586899166417E-2</v>
      </c>
      <c r="Y111">
        <v>8.8031586899166417E-2</v>
      </c>
      <c r="Z111">
        <v>8.8031586899166417E-2</v>
      </c>
      <c r="AA111">
        <v>8.8031586899166417E-2</v>
      </c>
      <c r="AB111">
        <v>8.8031586899166417E-2</v>
      </c>
      <c r="AC111">
        <v>8.8031586899166417E-2</v>
      </c>
      <c r="AD111">
        <v>8.8031586899166417E-2</v>
      </c>
      <c r="AE111">
        <v>8.8031586899166417E-2</v>
      </c>
      <c r="AF111">
        <v>8.8031586899166417E-2</v>
      </c>
      <c r="AG111">
        <v>8.8031586899166417E-2</v>
      </c>
      <c r="AH111">
        <v>8.8031586899166417E-2</v>
      </c>
      <c r="AI111">
        <v>8.8031586899166417E-2</v>
      </c>
      <c r="AJ111">
        <v>8.8031586899166417E-2</v>
      </c>
      <c r="AK111">
        <v>8.8031586899166417E-2</v>
      </c>
      <c r="AL111">
        <v>8.8031586899166417E-2</v>
      </c>
      <c r="AM111">
        <v>8.8031586899166417E-2</v>
      </c>
      <c r="AN111">
        <v>8.8031586899166417E-2</v>
      </c>
      <c r="AO111">
        <v>8.8031586899166417E-2</v>
      </c>
      <c r="AP111">
        <v>8.8031586899166417E-2</v>
      </c>
      <c r="AQ111">
        <v>8.8031586899166417E-2</v>
      </c>
      <c r="AR111">
        <v>8.8031586899166417E-2</v>
      </c>
      <c r="AS111">
        <v>8.8031586899166417E-2</v>
      </c>
      <c r="AT111">
        <v>8.8031586899166417E-2</v>
      </c>
      <c r="AU111">
        <v>8.8031586899166417E-2</v>
      </c>
      <c r="AV111">
        <v>8.8031586899166417E-2</v>
      </c>
      <c r="AW111">
        <v>8.8031586899166417E-2</v>
      </c>
      <c r="AX111">
        <v>8.8031586899166417E-2</v>
      </c>
      <c r="AY111">
        <v>8.8031586899166417E-2</v>
      </c>
      <c r="AZ111">
        <v>8.8031586899166417E-2</v>
      </c>
      <c r="BA111">
        <v>8.8031586899166417E-2</v>
      </c>
      <c r="BB111">
        <v>8.8031586899166417E-2</v>
      </c>
      <c r="BC111">
        <v>8.8031586899166417E-2</v>
      </c>
      <c r="BD111">
        <v>8.8031586899166417E-2</v>
      </c>
      <c r="BE111">
        <v>8.3062327971970787E-2</v>
      </c>
      <c r="BF111">
        <v>8.1196738410140912E-2</v>
      </c>
      <c r="BG111">
        <v>8.1196738410140912E-2</v>
      </c>
      <c r="BH111">
        <v>7.6867663864545688E-2</v>
      </c>
      <c r="BI111">
        <v>7.5310323280907726E-2</v>
      </c>
      <c r="BJ111">
        <v>7.3847728977079488E-2</v>
      </c>
      <c r="BK111">
        <v>7.3847728977079488E-2</v>
      </c>
      <c r="BL111">
        <v>7.2683618490372109E-2</v>
      </c>
      <c r="BM111">
        <v>7.1786237710328465E-2</v>
      </c>
      <c r="BN111">
        <v>6.4360825895540638E-2</v>
      </c>
      <c r="BO111">
        <v>4.584808445299391E-2</v>
      </c>
      <c r="BP111">
        <v>2.6757628140103771E-2</v>
      </c>
      <c r="BQ111">
        <v>9.6904296833354095E-3</v>
      </c>
      <c r="BR111">
        <v>3.4618036834384285E-3</v>
      </c>
      <c r="BS111">
        <v>0</v>
      </c>
      <c r="BT111">
        <v>1.6229206401051785E-2</v>
      </c>
      <c r="BU111">
        <v>1.5616645289046896E-2</v>
      </c>
    </row>
    <row r="112" spans="1:73" x14ac:dyDescent="0.35">
      <c r="A112">
        <v>1432</v>
      </c>
      <c r="B112">
        <v>690.51781433162012</v>
      </c>
      <c r="C112">
        <v>1.1676190641721938E-3</v>
      </c>
      <c r="D112">
        <v>-10</v>
      </c>
      <c r="E112">
        <v>706</v>
      </c>
      <c r="F112">
        <v>-726</v>
      </c>
      <c r="G112">
        <v>0</v>
      </c>
      <c r="H112">
        <v>7.5287517413350868E-4</v>
      </c>
      <c r="I112">
        <v>8.2268702149920232E-3</v>
      </c>
      <c r="J112">
        <v>2.5092580914191382E-2</v>
      </c>
      <c r="K112">
        <v>4.6108811435015634E-2</v>
      </c>
      <c r="L112">
        <v>6.2562887974448297E-2</v>
      </c>
      <c r="M112">
        <v>7.0907902660404296E-2</v>
      </c>
      <c r="N112">
        <v>7.38512375545443E-2</v>
      </c>
      <c r="O112">
        <v>7.6939864803942798E-2</v>
      </c>
      <c r="P112">
        <v>7.6939864803942798E-2</v>
      </c>
      <c r="Q112">
        <v>7.7883956271256216E-2</v>
      </c>
      <c r="R112">
        <v>7.843055276946205E-2</v>
      </c>
      <c r="S112">
        <v>7.8981991220672843E-2</v>
      </c>
      <c r="T112">
        <v>8.1091805544103487E-2</v>
      </c>
      <c r="U112">
        <v>8.195617451827851E-2</v>
      </c>
      <c r="V112">
        <v>8.9199205963338607E-2</v>
      </c>
      <c r="W112">
        <v>8.9199205963338607E-2</v>
      </c>
      <c r="X112">
        <v>8.9199205963338607E-2</v>
      </c>
      <c r="Y112">
        <v>8.9199205963338607E-2</v>
      </c>
      <c r="Z112">
        <v>8.9199205963338607E-2</v>
      </c>
      <c r="AA112">
        <v>8.9199205963338607E-2</v>
      </c>
      <c r="AB112">
        <v>8.9199205963338607E-2</v>
      </c>
      <c r="AC112">
        <v>8.9199205963338607E-2</v>
      </c>
      <c r="AD112">
        <v>8.9199205963338607E-2</v>
      </c>
      <c r="AE112">
        <v>8.9199205963338607E-2</v>
      </c>
      <c r="AF112">
        <v>8.9199205963338607E-2</v>
      </c>
      <c r="AG112">
        <v>8.9199205963338607E-2</v>
      </c>
      <c r="AH112">
        <v>8.9199205963338607E-2</v>
      </c>
      <c r="AI112">
        <v>8.9199205963338607E-2</v>
      </c>
      <c r="AJ112">
        <v>8.9199205963338607E-2</v>
      </c>
      <c r="AK112">
        <v>8.9199205963338607E-2</v>
      </c>
      <c r="AL112">
        <v>8.9199205963338607E-2</v>
      </c>
      <c r="AM112">
        <v>8.9199205963338607E-2</v>
      </c>
      <c r="AN112">
        <v>8.9199205963338607E-2</v>
      </c>
      <c r="AO112">
        <v>8.9199205963338607E-2</v>
      </c>
      <c r="AP112">
        <v>8.9199205963338607E-2</v>
      </c>
      <c r="AQ112">
        <v>8.9199205963338607E-2</v>
      </c>
      <c r="AR112">
        <v>8.9199205963338607E-2</v>
      </c>
      <c r="AS112">
        <v>8.9199205963338607E-2</v>
      </c>
      <c r="AT112">
        <v>8.9199205963338607E-2</v>
      </c>
      <c r="AU112">
        <v>8.9199205963338607E-2</v>
      </c>
      <c r="AV112">
        <v>8.9199205963338607E-2</v>
      </c>
      <c r="AW112">
        <v>8.9199205963338607E-2</v>
      </c>
      <c r="AX112">
        <v>8.9199205963338607E-2</v>
      </c>
      <c r="AY112">
        <v>8.9199205963338607E-2</v>
      </c>
      <c r="AZ112">
        <v>8.9199205963338607E-2</v>
      </c>
      <c r="BA112">
        <v>8.9199205963338607E-2</v>
      </c>
      <c r="BB112">
        <v>8.9199205963338607E-2</v>
      </c>
      <c r="BC112">
        <v>8.9199205963338607E-2</v>
      </c>
      <c r="BD112">
        <v>8.9199205963338607E-2</v>
      </c>
      <c r="BE112">
        <v>8.4229947036142977E-2</v>
      </c>
      <c r="BF112">
        <v>8.2364357474313102E-2</v>
      </c>
      <c r="BG112">
        <v>8.2364357474313102E-2</v>
      </c>
      <c r="BH112">
        <v>7.8035282928717878E-2</v>
      </c>
      <c r="BI112">
        <v>7.6477942345079916E-2</v>
      </c>
      <c r="BJ112">
        <v>7.5015348041251678E-2</v>
      </c>
      <c r="BK112">
        <v>7.5015348041251678E-2</v>
      </c>
      <c r="BL112">
        <v>7.38512375545443E-2</v>
      </c>
      <c r="BM112">
        <v>7.2953856774500656E-2</v>
      </c>
      <c r="BN112">
        <v>6.4360825895540638E-2</v>
      </c>
      <c r="BO112">
        <v>4.584808445299391E-2</v>
      </c>
      <c r="BP112">
        <v>2.6757628140103771E-2</v>
      </c>
      <c r="BQ112">
        <v>9.6904296833354095E-3</v>
      </c>
      <c r="BR112">
        <v>3.4618036834384285E-3</v>
      </c>
      <c r="BS112">
        <v>0</v>
      </c>
      <c r="BT112">
        <v>1.7330753891373646E-2</v>
      </c>
      <c r="BU112">
        <v>1.5260834390328187E-2</v>
      </c>
    </row>
    <row r="113" spans="1:73" x14ac:dyDescent="0.35">
      <c r="A113">
        <v>1413</v>
      </c>
      <c r="B113">
        <v>530.0528393260156</v>
      </c>
      <c r="C113">
        <v>8.9628361118346299E-4</v>
      </c>
      <c r="D113">
        <v>-20</v>
      </c>
      <c r="E113">
        <v>686.5</v>
      </c>
      <c r="F113">
        <v>-726.5</v>
      </c>
      <c r="G113">
        <v>0</v>
      </c>
      <c r="H113">
        <v>7.5287517413350868E-4</v>
      </c>
      <c r="I113">
        <v>8.2268702149920232E-3</v>
      </c>
      <c r="J113">
        <v>2.5092580914191382E-2</v>
      </c>
      <c r="K113">
        <v>4.6108811435015634E-2</v>
      </c>
      <c r="L113">
        <v>6.345917158563176E-2</v>
      </c>
      <c r="M113">
        <v>7.1804186271587758E-2</v>
      </c>
      <c r="N113">
        <v>7.4747521165727762E-2</v>
      </c>
      <c r="O113">
        <v>7.7836148415126261E-2</v>
      </c>
      <c r="P113">
        <v>7.7836148415126261E-2</v>
      </c>
      <c r="Q113">
        <v>7.8780239882439679E-2</v>
      </c>
      <c r="R113">
        <v>7.9326836380645513E-2</v>
      </c>
      <c r="S113">
        <v>7.9878274831856305E-2</v>
      </c>
      <c r="T113">
        <v>8.198808915528695E-2</v>
      </c>
      <c r="U113">
        <v>8.2852458129461973E-2</v>
      </c>
      <c r="V113">
        <v>9.009548957452207E-2</v>
      </c>
      <c r="W113">
        <v>9.009548957452207E-2</v>
      </c>
      <c r="X113">
        <v>9.009548957452207E-2</v>
      </c>
      <c r="Y113">
        <v>9.009548957452207E-2</v>
      </c>
      <c r="Z113">
        <v>9.009548957452207E-2</v>
      </c>
      <c r="AA113">
        <v>9.009548957452207E-2</v>
      </c>
      <c r="AB113">
        <v>9.009548957452207E-2</v>
      </c>
      <c r="AC113">
        <v>9.009548957452207E-2</v>
      </c>
      <c r="AD113">
        <v>9.009548957452207E-2</v>
      </c>
      <c r="AE113">
        <v>9.009548957452207E-2</v>
      </c>
      <c r="AF113">
        <v>9.009548957452207E-2</v>
      </c>
      <c r="AG113">
        <v>9.009548957452207E-2</v>
      </c>
      <c r="AH113">
        <v>9.009548957452207E-2</v>
      </c>
      <c r="AI113">
        <v>9.009548957452207E-2</v>
      </c>
      <c r="AJ113">
        <v>9.009548957452207E-2</v>
      </c>
      <c r="AK113">
        <v>9.009548957452207E-2</v>
      </c>
      <c r="AL113">
        <v>9.009548957452207E-2</v>
      </c>
      <c r="AM113">
        <v>9.009548957452207E-2</v>
      </c>
      <c r="AN113">
        <v>9.009548957452207E-2</v>
      </c>
      <c r="AO113">
        <v>9.009548957452207E-2</v>
      </c>
      <c r="AP113">
        <v>9.009548957452207E-2</v>
      </c>
      <c r="AQ113">
        <v>9.009548957452207E-2</v>
      </c>
      <c r="AR113">
        <v>9.009548957452207E-2</v>
      </c>
      <c r="AS113">
        <v>9.009548957452207E-2</v>
      </c>
      <c r="AT113">
        <v>9.009548957452207E-2</v>
      </c>
      <c r="AU113">
        <v>9.009548957452207E-2</v>
      </c>
      <c r="AV113">
        <v>9.009548957452207E-2</v>
      </c>
      <c r="AW113">
        <v>9.009548957452207E-2</v>
      </c>
      <c r="AX113">
        <v>9.009548957452207E-2</v>
      </c>
      <c r="AY113">
        <v>9.009548957452207E-2</v>
      </c>
      <c r="AZ113">
        <v>9.009548957452207E-2</v>
      </c>
      <c r="BA113">
        <v>9.009548957452207E-2</v>
      </c>
      <c r="BB113">
        <v>9.009548957452207E-2</v>
      </c>
      <c r="BC113">
        <v>9.009548957452207E-2</v>
      </c>
      <c r="BD113">
        <v>9.009548957452207E-2</v>
      </c>
      <c r="BE113">
        <v>8.512623064732644E-2</v>
      </c>
      <c r="BF113">
        <v>8.3260641085496565E-2</v>
      </c>
      <c r="BG113">
        <v>8.3260641085496565E-2</v>
      </c>
      <c r="BH113">
        <v>7.8931566539901341E-2</v>
      </c>
      <c r="BI113">
        <v>7.7374225956263379E-2</v>
      </c>
      <c r="BJ113">
        <v>7.5911631652435141E-2</v>
      </c>
      <c r="BK113">
        <v>7.5911631652435141E-2</v>
      </c>
      <c r="BL113">
        <v>7.4747521165727762E-2</v>
      </c>
      <c r="BM113">
        <v>7.2953856774500656E-2</v>
      </c>
      <c r="BN113">
        <v>6.4360825895540638E-2</v>
      </c>
      <c r="BO113">
        <v>4.584808445299391E-2</v>
      </c>
      <c r="BP113">
        <v>2.6757628140103771E-2</v>
      </c>
      <c r="BQ113">
        <v>9.6904296833354095E-3</v>
      </c>
      <c r="BR113">
        <v>3.4618036834384285E-3</v>
      </c>
      <c r="BS113">
        <v>0</v>
      </c>
      <c r="BT113">
        <v>1.7385831265889745E-2</v>
      </c>
      <c r="BU113">
        <v>1.4411277710283513E-2</v>
      </c>
    </row>
    <row r="114" spans="1:73" x14ac:dyDescent="0.35">
      <c r="A114">
        <v>1413</v>
      </c>
      <c r="B114">
        <v>604.92480812619954</v>
      </c>
      <c r="C114">
        <v>1.0228870619978633E-3</v>
      </c>
      <c r="D114">
        <v>-30</v>
      </c>
      <c r="E114">
        <v>676.5</v>
      </c>
      <c r="F114">
        <v>-736.5</v>
      </c>
      <c r="G114">
        <v>0</v>
      </c>
      <c r="H114">
        <v>7.5287517413350868E-4</v>
      </c>
      <c r="I114">
        <v>8.2268702149920232E-3</v>
      </c>
      <c r="J114">
        <v>2.5092580914191382E-2</v>
      </c>
      <c r="K114">
        <v>4.6108811435015634E-2</v>
      </c>
      <c r="L114">
        <v>6.4482058647629625E-2</v>
      </c>
      <c r="M114">
        <v>7.2827073333585624E-2</v>
      </c>
      <c r="N114">
        <v>7.5770408227725627E-2</v>
      </c>
      <c r="O114">
        <v>7.8859035477124126E-2</v>
      </c>
      <c r="P114">
        <v>7.8859035477124126E-2</v>
      </c>
      <c r="Q114">
        <v>7.9803126944437544E-2</v>
      </c>
      <c r="R114">
        <v>8.0349723442643378E-2</v>
      </c>
      <c r="S114">
        <v>8.090116189385417E-2</v>
      </c>
      <c r="T114">
        <v>8.3010976217284815E-2</v>
      </c>
      <c r="U114">
        <v>8.3875345191459838E-2</v>
      </c>
      <c r="V114">
        <v>9.1118376636519935E-2</v>
      </c>
      <c r="W114">
        <v>9.1118376636519935E-2</v>
      </c>
      <c r="X114">
        <v>9.1118376636519935E-2</v>
      </c>
      <c r="Y114">
        <v>9.1118376636519935E-2</v>
      </c>
      <c r="Z114">
        <v>9.1118376636519935E-2</v>
      </c>
      <c r="AA114">
        <v>9.1118376636519935E-2</v>
      </c>
      <c r="AB114">
        <v>9.1118376636519935E-2</v>
      </c>
      <c r="AC114">
        <v>9.1118376636519935E-2</v>
      </c>
      <c r="AD114">
        <v>9.1118376636519935E-2</v>
      </c>
      <c r="AE114">
        <v>9.1118376636519935E-2</v>
      </c>
      <c r="AF114">
        <v>9.1118376636519935E-2</v>
      </c>
      <c r="AG114">
        <v>9.1118376636519935E-2</v>
      </c>
      <c r="AH114">
        <v>9.1118376636519935E-2</v>
      </c>
      <c r="AI114">
        <v>9.1118376636519935E-2</v>
      </c>
      <c r="AJ114">
        <v>9.1118376636519935E-2</v>
      </c>
      <c r="AK114">
        <v>9.1118376636519935E-2</v>
      </c>
      <c r="AL114">
        <v>9.1118376636519935E-2</v>
      </c>
      <c r="AM114">
        <v>9.1118376636519935E-2</v>
      </c>
      <c r="AN114">
        <v>9.1118376636519935E-2</v>
      </c>
      <c r="AO114">
        <v>9.1118376636519935E-2</v>
      </c>
      <c r="AP114">
        <v>9.1118376636519935E-2</v>
      </c>
      <c r="AQ114">
        <v>9.1118376636519935E-2</v>
      </c>
      <c r="AR114">
        <v>9.1118376636519935E-2</v>
      </c>
      <c r="AS114">
        <v>9.1118376636519935E-2</v>
      </c>
      <c r="AT114">
        <v>9.1118376636519935E-2</v>
      </c>
      <c r="AU114">
        <v>9.1118376636519935E-2</v>
      </c>
      <c r="AV114">
        <v>9.1118376636519935E-2</v>
      </c>
      <c r="AW114">
        <v>9.1118376636519935E-2</v>
      </c>
      <c r="AX114">
        <v>9.1118376636519935E-2</v>
      </c>
      <c r="AY114">
        <v>9.1118376636519935E-2</v>
      </c>
      <c r="AZ114">
        <v>9.1118376636519935E-2</v>
      </c>
      <c r="BA114">
        <v>9.1118376636519935E-2</v>
      </c>
      <c r="BB114">
        <v>9.1118376636519935E-2</v>
      </c>
      <c r="BC114">
        <v>9.1118376636519935E-2</v>
      </c>
      <c r="BD114">
        <v>9.1118376636519935E-2</v>
      </c>
      <c r="BE114">
        <v>8.6149117709324305E-2</v>
      </c>
      <c r="BF114">
        <v>8.428352814749443E-2</v>
      </c>
      <c r="BG114">
        <v>8.428352814749443E-2</v>
      </c>
      <c r="BH114">
        <v>7.9954453601899206E-2</v>
      </c>
      <c r="BI114">
        <v>7.8397113018261244E-2</v>
      </c>
      <c r="BJ114">
        <v>7.6934518714433006E-2</v>
      </c>
      <c r="BK114">
        <v>7.6934518714433006E-2</v>
      </c>
      <c r="BL114">
        <v>7.5770408227725627E-2</v>
      </c>
      <c r="BM114">
        <v>7.2953856774500656E-2</v>
      </c>
      <c r="BN114">
        <v>6.4360825895540638E-2</v>
      </c>
      <c r="BO114">
        <v>4.584808445299391E-2</v>
      </c>
      <c r="BP114">
        <v>2.6757628140103771E-2</v>
      </c>
      <c r="BQ114">
        <v>9.6904296833354095E-3</v>
      </c>
      <c r="BR114">
        <v>3.4618036834384285E-3</v>
      </c>
      <c r="BS114">
        <v>0</v>
      </c>
      <c r="BT114">
        <v>1.8847221197432901E-2</v>
      </c>
      <c r="BU114">
        <v>1.4183857922086929E-2</v>
      </c>
    </row>
    <row r="115" spans="1:73" x14ac:dyDescent="0.35">
      <c r="A115">
        <v>1413</v>
      </c>
      <c r="B115">
        <v>529.51599256908708</v>
      </c>
      <c r="C115">
        <v>8.9537583951571022E-4</v>
      </c>
      <c r="D115">
        <v>-40</v>
      </c>
      <c r="E115">
        <v>666.5</v>
      </c>
      <c r="F115">
        <v>-746.5</v>
      </c>
      <c r="G115">
        <v>0</v>
      </c>
      <c r="H115">
        <v>7.5287517413350868E-4</v>
      </c>
      <c r="I115">
        <v>8.2268702149920232E-3</v>
      </c>
      <c r="J115">
        <v>2.5092580914191382E-2</v>
      </c>
      <c r="K115">
        <v>4.6108811435015634E-2</v>
      </c>
      <c r="L115">
        <v>6.5377434487145336E-2</v>
      </c>
      <c r="M115">
        <v>7.3722449173101334E-2</v>
      </c>
      <c r="N115">
        <v>7.6665784067241338E-2</v>
      </c>
      <c r="O115">
        <v>7.9754411316639837E-2</v>
      </c>
      <c r="P115">
        <v>7.9754411316639837E-2</v>
      </c>
      <c r="Q115">
        <v>8.0698502783953255E-2</v>
      </c>
      <c r="R115">
        <v>8.1245099282159089E-2</v>
      </c>
      <c r="S115">
        <v>8.1796537733369881E-2</v>
      </c>
      <c r="T115">
        <v>8.3906352056800526E-2</v>
      </c>
      <c r="U115">
        <v>8.4770721030975549E-2</v>
      </c>
      <c r="V115">
        <v>9.2013752476035646E-2</v>
      </c>
      <c r="W115">
        <v>9.2013752476035646E-2</v>
      </c>
      <c r="X115">
        <v>9.2013752476035646E-2</v>
      </c>
      <c r="Y115">
        <v>9.2013752476035646E-2</v>
      </c>
      <c r="Z115">
        <v>9.2013752476035646E-2</v>
      </c>
      <c r="AA115">
        <v>9.2013752476035646E-2</v>
      </c>
      <c r="AB115">
        <v>9.2013752476035646E-2</v>
      </c>
      <c r="AC115">
        <v>9.2013752476035646E-2</v>
      </c>
      <c r="AD115">
        <v>9.2013752476035646E-2</v>
      </c>
      <c r="AE115">
        <v>9.2013752476035646E-2</v>
      </c>
      <c r="AF115">
        <v>9.2013752476035646E-2</v>
      </c>
      <c r="AG115">
        <v>9.2013752476035646E-2</v>
      </c>
      <c r="AH115">
        <v>9.2013752476035646E-2</v>
      </c>
      <c r="AI115">
        <v>9.2013752476035646E-2</v>
      </c>
      <c r="AJ115">
        <v>9.2013752476035646E-2</v>
      </c>
      <c r="AK115">
        <v>9.2013752476035646E-2</v>
      </c>
      <c r="AL115">
        <v>9.2013752476035646E-2</v>
      </c>
      <c r="AM115">
        <v>9.2013752476035646E-2</v>
      </c>
      <c r="AN115">
        <v>9.2013752476035646E-2</v>
      </c>
      <c r="AO115">
        <v>9.2013752476035646E-2</v>
      </c>
      <c r="AP115">
        <v>9.2013752476035646E-2</v>
      </c>
      <c r="AQ115">
        <v>9.2013752476035646E-2</v>
      </c>
      <c r="AR115">
        <v>9.2013752476035646E-2</v>
      </c>
      <c r="AS115">
        <v>9.2013752476035646E-2</v>
      </c>
      <c r="AT115">
        <v>9.2013752476035646E-2</v>
      </c>
      <c r="AU115">
        <v>9.2013752476035646E-2</v>
      </c>
      <c r="AV115">
        <v>9.2013752476035646E-2</v>
      </c>
      <c r="AW115">
        <v>9.2013752476035646E-2</v>
      </c>
      <c r="AX115">
        <v>9.2013752476035646E-2</v>
      </c>
      <c r="AY115">
        <v>9.2013752476035646E-2</v>
      </c>
      <c r="AZ115">
        <v>9.2013752476035646E-2</v>
      </c>
      <c r="BA115">
        <v>9.2013752476035646E-2</v>
      </c>
      <c r="BB115">
        <v>9.2013752476035646E-2</v>
      </c>
      <c r="BC115">
        <v>9.2013752476035646E-2</v>
      </c>
      <c r="BD115">
        <v>9.2013752476035646E-2</v>
      </c>
      <c r="BE115">
        <v>8.7044493548840016E-2</v>
      </c>
      <c r="BF115">
        <v>8.5178903987010141E-2</v>
      </c>
      <c r="BG115">
        <v>8.5178903987010141E-2</v>
      </c>
      <c r="BH115">
        <v>8.0849829441414917E-2</v>
      </c>
      <c r="BI115">
        <v>7.9292488857776955E-2</v>
      </c>
      <c r="BJ115">
        <v>7.7829894553948717E-2</v>
      </c>
      <c r="BK115">
        <v>7.7829894553948717E-2</v>
      </c>
      <c r="BL115">
        <v>7.5770408227725627E-2</v>
      </c>
      <c r="BM115">
        <v>7.2953856774500656E-2</v>
      </c>
      <c r="BN115">
        <v>6.4360825895540638E-2</v>
      </c>
      <c r="BO115">
        <v>4.584808445299391E-2</v>
      </c>
      <c r="BP115">
        <v>2.6757628140103771E-2</v>
      </c>
      <c r="BQ115">
        <v>9.6904296833354095E-3</v>
      </c>
      <c r="BR115">
        <v>3.4618036834384285E-3</v>
      </c>
      <c r="BS115">
        <v>0</v>
      </c>
      <c r="BT115">
        <v>2.1970355436188888E-2</v>
      </c>
      <c r="BU115">
        <v>1.4183857922086929E-2</v>
      </c>
    </row>
    <row r="116" spans="1:73" x14ac:dyDescent="0.35">
      <c r="A116">
        <v>1397</v>
      </c>
      <c r="B116">
        <v>292.1446387137151</v>
      </c>
      <c r="C116">
        <v>4.9399688549383659E-4</v>
      </c>
      <c r="D116">
        <v>-30</v>
      </c>
      <c r="E116">
        <v>668.5</v>
      </c>
      <c r="F116">
        <v>-728.5</v>
      </c>
      <c r="G116">
        <v>0</v>
      </c>
      <c r="H116">
        <v>7.5287517413350868E-4</v>
      </c>
      <c r="I116">
        <v>8.2268702149920232E-3</v>
      </c>
      <c r="J116">
        <v>2.5092580914191382E-2</v>
      </c>
      <c r="K116">
        <v>4.6108811435015634E-2</v>
      </c>
      <c r="L116">
        <v>6.5871431372639178E-2</v>
      </c>
      <c r="M116">
        <v>7.4216446058595176E-2</v>
      </c>
      <c r="N116">
        <v>7.715978095273518E-2</v>
      </c>
      <c r="O116">
        <v>8.0248408202133678E-2</v>
      </c>
      <c r="P116">
        <v>8.0248408202133678E-2</v>
      </c>
      <c r="Q116">
        <v>8.1192499669447096E-2</v>
      </c>
      <c r="R116">
        <v>8.173909616765293E-2</v>
      </c>
      <c r="S116">
        <v>8.2290534618863723E-2</v>
      </c>
      <c r="T116">
        <v>8.4400348942294368E-2</v>
      </c>
      <c r="U116">
        <v>8.526471791646939E-2</v>
      </c>
      <c r="V116">
        <v>9.2507749361529487E-2</v>
      </c>
      <c r="W116">
        <v>9.2507749361529487E-2</v>
      </c>
      <c r="X116">
        <v>9.2507749361529487E-2</v>
      </c>
      <c r="Y116">
        <v>9.2507749361529487E-2</v>
      </c>
      <c r="Z116">
        <v>9.2507749361529487E-2</v>
      </c>
      <c r="AA116">
        <v>9.2507749361529487E-2</v>
      </c>
      <c r="AB116">
        <v>9.2507749361529487E-2</v>
      </c>
      <c r="AC116">
        <v>9.2507749361529487E-2</v>
      </c>
      <c r="AD116">
        <v>9.2507749361529487E-2</v>
      </c>
      <c r="AE116">
        <v>9.2507749361529487E-2</v>
      </c>
      <c r="AF116">
        <v>9.2507749361529487E-2</v>
      </c>
      <c r="AG116">
        <v>9.2507749361529487E-2</v>
      </c>
      <c r="AH116">
        <v>9.2507749361529487E-2</v>
      </c>
      <c r="AI116">
        <v>9.2507749361529487E-2</v>
      </c>
      <c r="AJ116">
        <v>9.2507749361529487E-2</v>
      </c>
      <c r="AK116">
        <v>9.2507749361529487E-2</v>
      </c>
      <c r="AL116">
        <v>9.2507749361529487E-2</v>
      </c>
      <c r="AM116">
        <v>9.2507749361529487E-2</v>
      </c>
      <c r="AN116">
        <v>9.2507749361529487E-2</v>
      </c>
      <c r="AO116">
        <v>9.2507749361529487E-2</v>
      </c>
      <c r="AP116">
        <v>9.2507749361529487E-2</v>
      </c>
      <c r="AQ116">
        <v>9.2507749361529487E-2</v>
      </c>
      <c r="AR116">
        <v>9.2507749361529487E-2</v>
      </c>
      <c r="AS116">
        <v>9.2507749361529487E-2</v>
      </c>
      <c r="AT116">
        <v>9.2507749361529487E-2</v>
      </c>
      <c r="AU116">
        <v>9.2507749361529487E-2</v>
      </c>
      <c r="AV116">
        <v>9.2507749361529487E-2</v>
      </c>
      <c r="AW116">
        <v>9.2507749361529487E-2</v>
      </c>
      <c r="AX116">
        <v>9.2507749361529487E-2</v>
      </c>
      <c r="AY116">
        <v>9.2507749361529487E-2</v>
      </c>
      <c r="AZ116">
        <v>9.2507749361529487E-2</v>
      </c>
      <c r="BA116">
        <v>9.2507749361529487E-2</v>
      </c>
      <c r="BB116">
        <v>9.2507749361529487E-2</v>
      </c>
      <c r="BC116">
        <v>9.2507749361529487E-2</v>
      </c>
      <c r="BD116">
        <v>9.2507749361529487E-2</v>
      </c>
      <c r="BE116">
        <v>8.7538490434333857E-2</v>
      </c>
      <c r="BF116">
        <v>8.5672900872503982E-2</v>
      </c>
      <c r="BG116">
        <v>8.5672900872503982E-2</v>
      </c>
      <c r="BH116">
        <v>8.1343826326908758E-2</v>
      </c>
      <c r="BI116">
        <v>7.9786485743270796E-2</v>
      </c>
      <c r="BJ116">
        <v>7.8323891439442558E-2</v>
      </c>
      <c r="BK116">
        <v>7.8323891439442558E-2</v>
      </c>
      <c r="BL116">
        <v>7.6264405113219469E-2</v>
      </c>
      <c r="BM116">
        <v>7.2953856774500656E-2</v>
      </c>
      <c r="BN116">
        <v>6.4360825895540638E-2</v>
      </c>
      <c r="BO116">
        <v>4.584808445299391E-2</v>
      </c>
      <c r="BP116">
        <v>2.6757628140103771E-2</v>
      </c>
      <c r="BQ116">
        <v>9.6904296833354095E-3</v>
      </c>
      <c r="BR116">
        <v>3.4618036834384285E-3</v>
      </c>
      <c r="BS116">
        <v>0</v>
      </c>
      <c r="BT116">
        <v>1.7606140763954115E-2</v>
      </c>
      <c r="BU116">
        <v>1.4183857922086929E-2</v>
      </c>
    </row>
    <row r="117" spans="1:73" x14ac:dyDescent="0.35">
      <c r="A117">
        <v>1383</v>
      </c>
      <c r="B117">
        <v>508.14177440926255</v>
      </c>
      <c r="C117">
        <v>8.5923347781669544E-4</v>
      </c>
      <c r="D117">
        <v>-20</v>
      </c>
      <c r="E117">
        <v>671.5</v>
      </c>
      <c r="F117">
        <v>-711.5</v>
      </c>
      <c r="G117">
        <v>0</v>
      </c>
      <c r="H117">
        <v>7.5287517413350868E-4</v>
      </c>
      <c r="I117">
        <v>8.2268702149920232E-3</v>
      </c>
      <c r="J117">
        <v>2.5092580914191382E-2</v>
      </c>
      <c r="K117">
        <v>4.6108811435015634E-2</v>
      </c>
      <c r="L117">
        <v>6.5871431372639178E-2</v>
      </c>
      <c r="M117">
        <v>7.5075679536411866E-2</v>
      </c>
      <c r="N117">
        <v>7.801901443055187E-2</v>
      </c>
      <c r="O117">
        <v>8.1107641679950368E-2</v>
      </c>
      <c r="P117">
        <v>8.1107641679950368E-2</v>
      </c>
      <c r="Q117">
        <v>8.2051733147263786E-2</v>
      </c>
      <c r="R117">
        <v>8.259832964546962E-2</v>
      </c>
      <c r="S117">
        <v>8.3149768096680413E-2</v>
      </c>
      <c r="T117">
        <v>8.5259582420111057E-2</v>
      </c>
      <c r="U117">
        <v>8.612395139428608E-2</v>
      </c>
      <c r="V117">
        <v>9.3366982839346177E-2</v>
      </c>
      <c r="W117">
        <v>9.3366982839346177E-2</v>
      </c>
      <c r="X117">
        <v>9.3366982839346177E-2</v>
      </c>
      <c r="Y117">
        <v>9.3366982839346177E-2</v>
      </c>
      <c r="Z117">
        <v>9.3366982839346177E-2</v>
      </c>
      <c r="AA117">
        <v>9.3366982839346177E-2</v>
      </c>
      <c r="AB117">
        <v>9.3366982839346177E-2</v>
      </c>
      <c r="AC117">
        <v>9.3366982839346177E-2</v>
      </c>
      <c r="AD117">
        <v>9.3366982839346177E-2</v>
      </c>
      <c r="AE117">
        <v>9.3366982839346177E-2</v>
      </c>
      <c r="AF117">
        <v>9.3366982839346177E-2</v>
      </c>
      <c r="AG117">
        <v>9.3366982839346177E-2</v>
      </c>
      <c r="AH117">
        <v>9.3366982839346177E-2</v>
      </c>
      <c r="AI117">
        <v>9.3366982839346177E-2</v>
      </c>
      <c r="AJ117">
        <v>9.3366982839346177E-2</v>
      </c>
      <c r="AK117">
        <v>9.3366982839346177E-2</v>
      </c>
      <c r="AL117">
        <v>9.3366982839346177E-2</v>
      </c>
      <c r="AM117">
        <v>9.3366982839346177E-2</v>
      </c>
      <c r="AN117">
        <v>9.3366982839346177E-2</v>
      </c>
      <c r="AO117">
        <v>9.3366982839346177E-2</v>
      </c>
      <c r="AP117">
        <v>9.3366982839346177E-2</v>
      </c>
      <c r="AQ117">
        <v>9.3366982839346177E-2</v>
      </c>
      <c r="AR117">
        <v>9.3366982839346177E-2</v>
      </c>
      <c r="AS117">
        <v>9.3366982839346177E-2</v>
      </c>
      <c r="AT117">
        <v>9.3366982839346177E-2</v>
      </c>
      <c r="AU117">
        <v>9.3366982839346177E-2</v>
      </c>
      <c r="AV117">
        <v>9.3366982839346177E-2</v>
      </c>
      <c r="AW117">
        <v>9.3366982839346177E-2</v>
      </c>
      <c r="AX117">
        <v>9.3366982839346177E-2</v>
      </c>
      <c r="AY117">
        <v>9.3366982839346177E-2</v>
      </c>
      <c r="AZ117">
        <v>9.3366982839346177E-2</v>
      </c>
      <c r="BA117">
        <v>9.3366982839346177E-2</v>
      </c>
      <c r="BB117">
        <v>9.3366982839346177E-2</v>
      </c>
      <c r="BC117">
        <v>9.3366982839346177E-2</v>
      </c>
      <c r="BD117">
        <v>9.3366982839346177E-2</v>
      </c>
      <c r="BE117">
        <v>8.8397723912150547E-2</v>
      </c>
      <c r="BF117">
        <v>8.6532134350320672E-2</v>
      </c>
      <c r="BG117">
        <v>8.6532134350320672E-2</v>
      </c>
      <c r="BH117">
        <v>8.2203059804725448E-2</v>
      </c>
      <c r="BI117">
        <v>8.0645719221087486E-2</v>
      </c>
      <c r="BJ117">
        <v>7.9183124917259248E-2</v>
      </c>
      <c r="BK117">
        <v>7.9183124917259248E-2</v>
      </c>
      <c r="BL117">
        <v>7.7123638591036159E-2</v>
      </c>
      <c r="BM117">
        <v>7.2953856774500656E-2</v>
      </c>
      <c r="BN117">
        <v>6.4360825895540638E-2</v>
      </c>
      <c r="BO117">
        <v>4.584808445299391E-2</v>
      </c>
      <c r="BP117">
        <v>2.6757628140103771E-2</v>
      </c>
      <c r="BQ117">
        <v>9.6904296833354095E-3</v>
      </c>
      <c r="BR117">
        <v>3.4618036834384285E-3</v>
      </c>
      <c r="BS117">
        <v>0</v>
      </c>
      <c r="BT117">
        <v>1.5733510030406961E-2</v>
      </c>
      <c r="BU117">
        <v>1.4183857922086929E-2</v>
      </c>
    </row>
    <row r="118" spans="1:73" x14ac:dyDescent="0.35">
      <c r="A118">
        <v>1383</v>
      </c>
      <c r="B118">
        <v>504.81694117472159</v>
      </c>
      <c r="C118">
        <v>8.536114090021479E-4</v>
      </c>
      <c r="D118">
        <v>-10</v>
      </c>
      <c r="E118">
        <v>681.5</v>
      </c>
      <c r="F118">
        <v>-701.5</v>
      </c>
      <c r="G118">
        <v>0</v>
      </c>
      <c r="H118">
        <v>7.5287517413350868E-4</v>
      </c>
      <c r="I118">
        <v>8.2268702149920232E-3</v>
      </c>
      <c r="J118">
        <v>2.5092580914191382E-2</v>
      </c>
      <c r="K118">
        <v>4.6108811435015634E-2</v>
      </c>
      <c r="L118">
        <v>6.5871431372639178E-2</v>
      </c>
      <c r="M118">
        <v>7.5929290945414007E-2</v>
      </c>
      <c r="N118">
        <v>7.8872625839554011E-2</v>
      </c>
      <c r="O118">
        <v>8.196125308895251E-2</v>
      </c>
      <c r="P118">
        <v>8.196125308895251E-2</v>
      </c>
      <c r="Q118">
        <v>8.2905344556265928E-2</v>
      </c>
      <c r="R118">
        <v>8.3451941054471762E-2</v>
      </c>
      <c r="S118">
        <v>8.4003379505682554E-2</v>
      </c>
      <c r="T118">
        <v>8.6113193829113199E-2</v>
      </c>
      <c r="U118">
        <v>8.6977562803288222E-2</v>
      </c>
      <c r="V118">
        <v>9.4220594248348319E-2</v>
      </c>
      <c r="W118">
        <v>9.4220594248348319E-2</v>
      </c>
      <c r="X118">
        <v>9.4220594248348319E-2</v>
      </c>
      <c r="Y118">
        <v>9.4220594248348319E-2</v>
      </c>
      <c r="Z118">
        <v>9.4220594248348319E-2</v>
      </c>
      <c r="AA118">
        <v>9.4220594248348319E-2</v>
      </c>
      <c r="AB118">
        <v>9.4220594248348319E-2</v>
      </c>
      <c r="AC118">
        <v>9.4220594248348319E-2</v>
      </c>
      <c r="AD118">
        <v>9.4220594248348319E-2</v>
      </c>
      <c r="AE118">
        <v>9.4220594248348319E-2</v>
      </c>
      <c r="AF118">
        <v>9.4220594248348319E-2</v>
      </c>
      <c r="AG118">
        <v>9.4220594248348319E-2</v>
      </c>
      <c r="AH118">
        <v>9.4220594248348319E-2</v>
      </c>
      <c r="AI118">
        <v>9.4220594248348319E-2</v>
      </c>
      <c r="AJ118">
        <v>9.4220594248348319E-2</v>
      </c>
      <c r="AK118">
        <v>9.4220594248348319E-2</v>
      </c>
      <c r="AL118">
        <v>9.4220594248348319E-2</v>
      </c>
      <c r="AM118">
        <v>9.4220594248348319E-2</v>
      </c>
      <c r="AN118">
        <v>9.4220594248348319E-2</v>
      </c>
      <c r="AO118">
        <v>9.4220594248348319E-2</v>
      </c>
      <c r="AP118">
        <v>9.4220594248348319E-2</v>
      </c>
      <c r="AQ118">
        <v>9.4220594248348319E-2</v>
      </c>
      <c r="AR118">
        <v>9.4220594248348319E-2</v>
      </c>
      <c r="AS118">
        <v>9.4220594248348319E-2</v>
      </c>
      <c r="AT118">
        <v>9.4220594248348319E-2</v>
      </c>
      <c r="AU118">
        <v>9.4220594248348319E-2</v>
      </c>
      <c r="AV118">
        <v>9.4220594248348319E-2</v>
      </c>
      <c r="AW118">
        <v>9.4220594248348319E-2</v>
      </c>
      <c r="AX118">
        <v>9.4220594248348319E-2</v>
      </c>
      <c r="AY118">
        <v>9.4220594248348319E-2</v>
      </c>
      <c r="AZ118">
        <v>9.4220594248348319E-2</v>
      </c>
      <c r="BA118">
        <v>9.4220594248348319E-2</v>
      </c>
      <c r="BB118">
        <v>9.4220594248348319E-2</v>
      </c>
      <c r="BC118">
        <v>9.4220594248348319E-2</v>
      </c>
      <c r="BD118">
        <v>9.4220594248348319E-2</v>
      </c>
      <c r="BE118">
        <v>8.9251335321152689E-2</v>
      </c>
      <c r="BF118">
        <v>8.7385745759322814E-2</v>
      </c>
      <c r="BG118">
        <v>8.7385745759322814E-2</v>
      </c>
      <c r="BH118">
        <v>8.305667121372759E-2</v>
      </c>
      <c r="BI118">
        <v>8.1499330630089628E-2</v>
      </c>
      <c r="BJ118">
        <v>8.003673632626139E-2</v>
      </c>
      <c r="BK118">
        <v>8.003673632626139E-2</v>
      </c>
      <c r="BL118">
        <v>7.7977250000038301E-2</v>
      </c>
      <c r="BM118">
        <v>7.2953856774500656E-2</v>
      </c>
      <c r="BN118">
        <v>6.4360825895540638E-2</v>
      </c>
      <c r="BO118">
        <v>4.584808445299391E-2</v>
      </c>
      <c r="BP118">
        <v>2.6757628140103771E-2</v>
      </c>
      <c r="BQ118">
        <v>9.6904296833354095E-3</v>
      </c>
      <c r="BR118">
        <v>3.4618036834384285E-3</v>
      </c>
      <c r="BS118">
        <v>0</v>
      </c>
      <c r="BT118">
        <v>1.4596618217136745E-2</v>
      </c>
      <c r="BU118">
        <v>1.4200814770581285E-2</v>
      </c>
    </row>
    <row r="119" spans="1:73" x14ac:dyDescent="0.35">
      <c r="A119">
        <v>1383</v>
      </c>
      <c r="B119">
        <v>516.24404484454089</v>
      </c>
      <c r="C119">
        <v>8.729338708072322E-4</v>
      </c>
      <c r="D119">
        <v>0</v>
      </c>
      <c r="E119">
        <v>691.5</v>
      </c>
      <c r="F119">
        <v>-691.5</v>
      </c>
      <c r="G119">
        <v>0</v>
      </c>
      <c r="H119">
        <v>7.5287517413350868E-4</v>
      </c>
      <c r="I119">
        <v>8.2268702149920232E-3</v>
      </c>
      <c r="J119">
        <v>2.5092580914191382E-2</v>
      </c>
      <c r="K119">
        <v>4.6108811435015634E-2</v>
      </c>
      <c r="L119">
        <v>6.5871431372639178E-2</v>
      </c>
      <c r="M119">
        <v>7.5929290945414007E-2</v>
      </c>
      <c r="N119">
        <v>7.974555971036125E-2</v>
      </c>
      <c r="O119">
        <v>8.2834186959759748E-2</v>
      </c>
      <c r="P119">
        <v>8.2834186959759748E-2</v>
      </c>
      <c r="Q119">
        <v>8.3778278427073166E-2</v>
      </c>
      <c r="R119">
        <v>8.4324874925279E-2</v>
      </c>
      <c r="S119">
        <v>8.4876313376489793E-2</v>
      </c>
      <c r="T119">
        <v>8.6986127699920437E-2</v>
      </c>
      <c r="U119">
        <v>8.785049667409546E-2</v>
      </c>
      <c r="V119">
        <v>9.5093528119155557E-2</v>
      </c>
      <c r="W119">
        <v>9.5093528119155557E-2</v>
      </c>
      <c r="X119">
        <v>9.5093528119155557E-2</v>
      </c>
      <c r="Y119">
        <v>9.5093528119155557E-2</v>
      </c>
      <c r="Z119">
        <v>9.5093528119155557E-2</v>
      </c>
      <c r="AA119">
        <v>9.5093528119155557E-2</v>
      </c>
      <c r="AB119">
        <v>9.5093528119155557E-2</v>
      </c>
      <c r="AC119">
        <v>9.5093528119155557E-2</v>
      </c>
      <c r="AD119">
        <v>9.5093528119155557E-2</v>
      </c>
      <c r="AE119">
        <v>9.5093528119155557E-2</v>
      </c>
      <c r="AF119">
        <v>9.5093528119155557E-2</v>
      </c>
      <c r="AG119">
        <v>9.5093528119155557E-2</v>
      </c>
      <c r="AH119">
        <v>9.5093528119155557E-2</v>
      </c>
      <c r="AI119">
        <v>9.5093528119155557E-2</v>
      </c>
      <c r="AJ119">
        <v>9.5093528119155557E-2</v>
      </c>
      <c r="AK119">
        <v>9.5093528119155557E-2</v>
      </c>
      <c r="AL119">
        <v>9.5093528119155557E-2</v>
      </c>
      <c r="AM119">
        <v>9.5093528119155557E-2</v>
      </c>
      <c r="AN119">
        <v>9.5093528119155557E-2</v>
      </c>
      <c r="AO119">
        <v>9.5093528119155557E-2</v>
      </c>
      <c r="AP119">
        <v>9.5093528119155557E-2</v>
      </c>
      <c r="AQ119">
        <v>9.5093528119155557E-2</v>
      </c>
      <c r="AR119">
        <v>9.5093528119155557E-2</v>
      </c>
      <c r="AS119">
        <v>9.5093528119155557E-2</v>
      </c>
      <c r="AT119">
        <v>9.5093528119155557E-2</v>
      </c>
      <c r="AU119">
        <v>9.5093528119155557E-2</v>
      </c>
      <c r="AV119">
        <v>9.5093528119155557E-2</v>
      </c>
      <c r="AW119">
        <v>9.5093528119155557E-2</v>
      </c>
      <c r="AX119">
        <v>9.5093528119155557E-2</v>
      </c>
      <c r="AY119">
        <v>9.5093528119155557E-2</v>
      </c>
      <c r="AZ119">
        <v>9.5093528119155557E-2</v>
      </c>
      <c r="BA119">
        <v>9.5093528119155557E-2</v>
      </c>
      <c r="BB119">
        <v>9.5093528119155557E-2</v>
      </c>
      <c r="BC119">
        <v>9.5093528119155557E-2</v>
      </c>
      <c r="BD119">
        <v>9.5093528119155557E-2</v>
      </c>
      <c r="BE119">
        <v>9.0124269191959927E-2</v>
      </c>
      <c r="BF119">
        <v>8.8258679630130052E-2</v>
      </c>
      <c r="BG119">
        <v>8.8258679630130052E-2</v>
      </c>
      <c r="BH119">
        <v>8.3929605084534828E-2</v>
      </c>
      <c r="BI119">
        <v>8.2372264500896866E-2</v>
      </c>
      <c r="BJ119">
        <v>8.0909670197068628E-2</v>
      </c>
      <c r="BK119">
        <v>8.0909670197068628E-2</v>
      </c>
      <c r="BL119">
        <v>7.8850183870845539E-2</v>
      </c>
      <c r="BM119">
        <v>7.2953856774500656E-2</v>
      </c>
      <c r="BN119">
        <v>6.4360825895540638E-2</v>
      </c>
      <c r="BO119">
        <v>4.584808445299391E-2</v>
      </c>
      <c r="BP119">
        <v>2.6757628140103771E-2</v>
      </c>
      <c r="BQ119">
        <v>9.6904296833354095E-3</v>
      </c>
      <c r="BR119">
        <v>3.4618036834384285E-3</v>
      </c>
      <c r="BS119">
        <v>0</v>
      </c>
      <c r="BT119">
        <v>1.3440694845355858E-2</v>
      </c>
      <c r="BU119">
        <v>1.4971580611233631E-2</v>
      </c>
    </row>
    <row r="120" spans="1:73" x14ac:dyDescent="0.35">
      <c r="A120">
        <v>1383</v>
      </c>
      <c r="B120">
        <v>523.966488750846</v>
      </c>
      <c r="C120">
        <v>8.8599200274801346E-4</v>
      </c>
      <c r="D120">
        <v>10</v>
      </c>
      <c r="E120">
        <v>701.5</v>
      </c>
      <c r="F120">
        <v>-681.5</v>
      </c>
      <c r="G120">
        <v>0</v>
      </c>
      <c r="H120">
        <v>7.5287517413350868E-4</v>
      </c>
      <c r="I120">
        <v>8.2268702149920232E-3</v>
      </c>
      <c r="J120">
        <v>2.5092580914191382E-2</v>
      </c>
      <c r="K120">
        <v>4.6108811435015634E-2</v>
      </c>
      <c r="L120">
        <v>6.5871431372639178E-2</v>
      </c>
      <c r="M120">
        <v>7.5929290945414007E-2</v>
      </c>
      <c r="N120">
        <v>8.0631551713109262E-2</v>
      </c>
      <c r="O120">
        <v>8.372017896250776E-2</v>
      </c>
      <c r="P120">
        <v>8.372017896250776E-2</v>
      </c>
      <c r="Q120">
        <v>8.4664270429821178E-2</v>
      </c>
      <c r="R120">
        <v>8.5210866928027013E-2</v>
      </c>
      <c r="S120">
        <v>8.5762305379237805E-2</v>
      </c>
      <c r="T120">
        <v>8.787211970266845E-2</v>
      </c>
      <c r="U120">
        <v>8.8736488676843472E-2</v>
      </c>
      <c r="V120">
        <v>9.5979520121903569E-2</v>
      </c>
      <c r="W120">
        <v>9.5979520121903569E-2</v>
      </c>
      <c r="X120">
        <v>9.5979520121903569E-2</v>
      </c>
      <c r="Y120">
        <v>9.5979520121903569E-2</v>
      </c>
      <c r="Z120">
        <v>9.5979520121903569E-2</v>
      </c>
      <c r="AA120">
        <v>9.5979520121903569E-2</v>
      </c>
      <c r="AB120">
        <v>9.5979520121903569E-2</v>
      </c>
      <c r="AC120">
        <v>9.5979520121903569E-2</v>
      </c>
      <c r="AD120">
        <v>9.5979520121903569E-2</v>
      </c>
      <c r="AE120">
        <v>9.5979520121903569E-2</v>
      </c>
      <c r="AF120">
        <v>9.5979520121903569E-2</v>
      </c>
      <c r="AG120">
        <v>9.5979520121903569E-2</v>
      </c>
      <c r="AH120">
        <v>9.5979520121903569E-2</v>
      </c>
      <c r="AI120">
        <v>9.5979520121903569E-2</v>
      </c>
      <c r="AJ120">
        <v>9.5979520121903569E-2</v>
      </c>
      <c r="AK120">
        <v>9.5979520121903569E-2</v>
      </c>
      <c r="AL120">
        <v>9.5979520121903569E-2</v>
      </c>
      <c r="AM120">
        <v>9.5979520121903569E-2</v>
      </c>
      <c r="AN120">
        <v>9.5979520121903569E-2</v>
      </c>
      <c r="AO120">
        <v>9.5979520121903569E-2</v>
      </c>
      <c r="AP120">
        <v>9.5979520121903569E-2</v>
      </c>
      <c r="AQ120">
        <v>9.5979520121903569E-2</v>
      </c>
      <c r="AR120">
        <v>9.5979520121903569E-2</v>
      </c>
      <c r="AS120">
        <v>9.5979520121903569E-2</v>
      </c>
      <c r="AT120">
        <v>9.5979520121903569E-2</v>
      </c>
      <c r="AU120">
        <v>9.5979520121903569E-2</v>
      </c>
      <c r="AV120">
        <v>9.5979520121903569E-2</v>
      </c>
      <c r="AW120">
        <v>9.5979520121903569E-2</v>
      </c>
      <c r="AX120">
        <v>9.5979520121903569E-2</v>
      </c>
      <c r="AY120">
        <v>9.5979520121903569E-2</v>
      </c>
      <c r="AZ120">
        <v>9.5979520121903569E-2</v>
      </c>
      <c r="BA120">
        <v>9.5979520121903569E-2</v>
      </c>
      <c r="BB120">
        <v>9.5979520121903569E-2</v>
      </c>
      <c r="BC120">
        <v>9.5979520121903569E-2</v>
      </c>
      <c r="BD120">
        <v>9.5979520121903569E-2</v>
      </c>
      <c r="BE120">
        <v>9.1010261194707939E-2</v>
      </c>
      <c r="BF120">
        <v>8.9144671632878064E-2</v>
      </c>
      <c r="BG120">
        <v>8.9144671632878064E-2</v>
      </c>
      <c r="BH120">
        <v>8.481559708728284E-2</v>
      </c>
      <c r="BI120">
        <v>8.3258256503644879E-2</v>
      </c>
      <c r="BJ120">
        <v>8.1795662199816641E-2</v>
      </c>
      <c r="BK120">
        <v>8.1795662199816641E-2</v>
      </c>
      <c r="BL120">
        <v>7.9736175873593551E-2</v>
      </c>
      <c r="BM120">
        <v>7.3839848777248668E-2</v>
      </c>
      <c r="BN120">
        <v>6.4360825895540638E-2</v>
      </c>
      <c r="BO120">
        <v>4.584808445299391E-2</v>
      </c>
      <c r="BP120">
        <v>2.6757628140103771E-2</v>
      </c>
      <c r="BQ120">
        <v>9.6904296833354095E-3</v>
      </c>
      <c r="BR120">
        <v>3.4618036834384285E-3</v>
      </c>
      <c r="BS120">
        <v>0</v>
      </c>
      <c r="BT120">
        <v>1.2284771473574985E-2</v>
      </c>
      <c r="BU120">
        <v>1.5742346451885991E-2</v>
      </c>
    </row>
    <row r="121" spans="1:73" x14ac:dyDescent="0.35">
      <c r="A121">
        <v>1383</v>
      </c>
      <c r="B121">
        <v>540.45974357908892</v>
      </c>
      <c r="C121">
        <v>9.1388098456428562E-4</v>
      </c>
      <c r="D121">
        <v>20</v>
      </c>
      <c r="E121">
        <v>711.5</v>
      </c>
      <c r="F121">
        <v>-671.5</v>
      </c>
      <c r="G121">
        <v>0</v>
      </c>
      <c r="H121">
        <v>7.5287517413350868E-4</v>
      </c>
      <c r="I121">
        <v>8.2268702149920232E-3</v>
      </c>
      <c r="J121">
        <v>2.5092580914191382E-2</v>
      </c>
      <c r="K121">
        <v>4.6108811435015634E-2</v>
      </c>
      <c r="L121">
        <v>6.5871431372639178E-2</v>
      </c>
      <c r="M121">
        <v>7.5929290945414007E-2</v>
      </c>
      <c r="N121">
        <v>8.1545432697673545E-2</v>
      </c>
      <c r="O121">
        <v>8.4634059947072043E-2</v>
      </c>
      <c r="P121">
        <v>8.4634059947072043E-2</v>
      </c>
      <c r="Q121">
        <v>8.5578151414385462E-2</v>
      </c>
      <c r="R121">
        <v>8.6124747912591296E-2</v>
      </c>
      <c r="S121">
        <v>8.6676186363802088E-2</v>
      </c>
      <c r="T121">
        <v>8.8786000687232733E-2</v>
      </c>
      <c r="U121">
        <v>8.9650369661407756E-2</v>
      </c>
      <c r="V121">
        <v>9.6893401106467852E-2</v>
      </c>
      <c r="W121">
        <v>9.6893401106467852E-2</v>
      </c>
      <c r="X121">
        <v>9.6893401106467852E-2</v>
      </c>
      <c r="Y121">
        <v>9.6893401106467852E-2</v>
      </c>
      <c r="Z121">
        <v>9.6893401106467852E-2</v>
      </c>
      <c r="AA121">
        <v>9.6893401106467852E-2</v>
      </c>
      <c r="AB121">
        <v>9.6893401106467852E-2</v>
      </c>
      <c r="AC121">
        <v>9.6893401106467852E-2</v>
      </c>
      <c r="AD121">
        <v>9.6893401106467852E-2</v>
      </c>
      <c r="AE121">
        <v>9.6893401106467852E-2</v>
      </c>
      <c r="AF121">
        <v>9.6893401106467852E-2</v>
      </c>
      <c r="AG121">
        <v>9.6893401106467852E-2</v>
      </c>
      <c r="AH121">
        <v>9.6893401106467852E-2</v>
      </c>
      <c r="AI121">
        <v>9.6893401106467852E-2</v>
      </c>
      <c r="AJ121">
        <v>9.6893401106467852E-2</v>
      </c>
      <c r="AK121">
        <v>9.6893401106467852E-2</v>
      </c>
      <c r="AL121">
        <v>9.6893401106467852E-2</v>
      </c>
      <c r="AM121">
        <v>9.6893401106467852E-2</v>
      </c>
      <c r="AN121">
        <v>9.6893401106467852E-2</v>
      </c>
      <c r="AO121">
        <v>9.6893401106467852E-2</v>
      </c>
      <c r="AP121">
        <v>9.6893401106467852E-2</v>
      </c>
      <c r="AQ121">
        <v>9.6893401106467852E-2</v>
      </c>
      <c r="AR121">
        <v>9.6893401106467852E-2</v>
      </c>
      <c r="AS121">
        <v>9.6893401106467852E-2</v>
      </c>
      <c r="AT121">
        <v>9.6893401106467852E-2</v>
      </c>
      <c r="AU121">
        <v>9.6893401106467852E-2</v>
      </c>
      <c r="AV121">
        <v>9.6893401106467852E-2</v>
      </c>
      <c r="AW121">
        <v>9.6893401106467852E-2</v>
      </c>
      <c r="AX121">
        <v>9.6893401106467852E-2</v>
      </c>
      <c r="AY121">
        <v>9.6893401106467852E-2</v>
      </c>
      <c r="AZ121">
        <v>9.6893401106467852E-2</v>
      </c>
      <c r="BA121">
        <v>9.6893401106467852E-2</v>
      </c>
      <c r="BB121">
        <v>9.6893401106467852E-2</v>
      </c>
      <c r="BC121">
        <v>9.6893401106467852E-2</v>
      </c>
      <c r="BD121">
        <v>9.6893401106467852E-2</v>
      </c>
      <c r="BE121">
        <v>9.1924142179272222E-2</v>
      </c>
      <c r="BF121">
        <v>9.0058552617442347E-2</v>
      </c>
      <c r="BG121">
        <v>9.0058552617442347E-2</v>
      </c>
      <c r="BH121">
        <v>8.5729478071847123E-2</v>
      </c>
      <c r="BI121">
        <v>8.4172137488209162E-2</v>
      </c>
      <c r="BJ121">
        <v>8.2709543184380924E-2</v>
      </c>
      <c r="BK121">
        <v>8.2709543184380924E-2</v>
      </c>
      <c r="BL121">
        <v>8.0650056858157834E-2</v>
      </c>
      <c r="BM121">
        <v>7.4753729761812951E-2</v>
      </c>
      <c r="BN121">
        <v>6.4360825895540638E-2</v>
      </c>
      <c r="BO121">
        <v>4.584808445299391E-2</v>
      </c>
      <c r="BP121">
        <v>2.6757628140103771E-2</v>
      </c>
      <c r="BQ121">
        <v>9.6904296833354095E-3</v>
      </c>
      <c r="BR121">
        <v>3.4618036834384285E-3</v>
      </c>
      <c r="BS121">
        <v>0</v>
      </c>
      <c r="BT121">
        <v>1.2259341159395809E-2</v>
      </c>
      <c r="BU121">
        <v>1.7015692483235437E-2</v>
      </c>
    </row>
    <row r="122" spans="1:73" x14ac:dyDescent="0.35">
      <c r="A122">
        <v>1383</v>
      </c>
      <c r="B122">
        <v>555.02955322984815</v>
      </c>
      <c r="C122">
        <v>9.3851755027845631E-4</v>
      </c>
      <c r="D122">
        <v>30</v>
      </c>
      <c r="E122">
        <v>721.5</v>
      </c>
      <c r="F122">
        <v>-661.5</v>
      </c>
      <c r="G122">
        <v>0</v>
      </c>
      <c r="H122">
        <v>7.5287517413350868E-4</v>
      </c>
      <c r="I122">
        <v>8.2268702149920232E-3</v>
      </c>
      <c r="J122">
        <v>2.5092580914191382E-2</v>
      </c>
      <c r="K122">
        <v>4.6108811435015634E-2</v>
      </c>
      <c r="L122">
        <v>6.5871431372639178E-2</v>
      </c>
      <c r="M122">
        <v>7.5929290945414007E-2</v>
      </c>
      <c r="N122">
        <v>8.1545432697673545E-2</v>
      </c>
      <c r="O122">
        <v>8.5572577497350505E-2</v>
      </c>
      <c r="P122">
        <v>8.5572577497350505E-2</v>
      </c>
      <c r="Q122">
        <v>8.6516668964663923E-2</v>
      </c>
      <c r="R122">
        <v>8.7063265462869757E-2</v>
      </c>
      <c r="S122">
        <v>8.7614703914080549E-2</v>
      </c>
      <c r="T122">
        <v>8.9724518237511194E-2</v>
      </c>
      <c r="U122">
        <v>9.0588887211686217E-2</v>
      </c>
      <c r="V122">
        <v>9.7831918656746314E-2</v>
      </c>
      <c r="W122">
        <v>9.7831918656746314E-2</v>
      </c>
      <c r="X122">
        <v>9.7831918656746314E-2</v>
      </c>
      <c r="Y122">
        <v>9.7831918656746314E-2</v>
      </c>
      <c r="Z122">
        <v>9.7831918656746314E-2</v>
      </c>
      <c r="AA122">
        <v>9.7831918656746314E-2</v>
      </c>
      <c r="AB122">
        <v>9.7831918656746314E-2</v>
      </c>
      <c r="AC122">
        <v>9.7831918656746314E-2</v>
      </c>
      <c r="AD122">
        <v>9.7831918656746314E-2</v>
      </c>
      <c r="AE122">
        <v>9.7831918656746314E-2</v>
      </c>
      <c r="AF122">
        <v>9.7831918656746314E-2</v>
      </c>
      <c r="AG122">
        <v>9.7831918656746314E-2</v>
      </c>
      <c r="AH122">
        <v>9.7831918656746314E-2</v>
      </c>
      <c r="AI122">
        <v>9.7831918656746314E-2</v>
      </c>
      <c r="AJ122">
        <v>9.7831918656746314E-2</v>
      </c>
      <c r="AK122">
        <v>9.7831918656746314E-2</v>
      </c>
      <c r="AL122">
        <v>9.7831918656746314E-2</v>
      </c>
      <c r="AM122">
        <v>9.7831918656746314E-2</v>
      </c>
      <c r="AN122">
        <v>9.7831918656746314E-2</v>
      </c>
      <c r="AO122">
        <v>9.7831918656746314E-2</v>
      </c>
      <c r="AP122">
        <v>9.7831918656746314E-2</v>
      </c>
      <c r="AQ122">
        <v>9.7831918656746314E-2</v>
      </c>
      <c r="AR122">
        <v>9.7831918656746314E-2</v>
      </c>
      <c r="AS122">
        <v>9.7831918656746314E-2</v>
      </c>
      <c r="AT122">
        <v>9.7831918656746314E-2</v>
      </c>
      <c r="AU122">
        <v>9.7831918656746314E-2</v>
      </c>
      <c r="AV122">
        <v>9.7831918656746314E-2</v>
      </c>
      <c r="AW122">
        <v>9.7831918656746314E-2</v>
      </c>
      <c r="AX122">
        <v>9.7831918656746314E-2</v>
      </c>
      <c r="AY122">
        <v>9.7831918656746314E-2</v>
      </c>
      <c r="AZ122">
        <v>9.7831918656746314E-2</v>
      </c>
      <c r="BA122">
        <v>9.7831918656746314E-2</v>
      </c>
      <c r="BB122">
        <v>9.7831918656746314E-2</v>
      </c>
      <c r="BC122">
        <v>9.7831918656746314E-2</v>
      </c>
      <c r="BD122">
        <v>9.7831918656746314E-2</v>
      </c>
      <c r="BE122">
        <v>9.2862659729550684E-2</v>
      </c>
      <c r="BF122">
        <v>9.0997070167720809E-2</v>
      </c>
      <c r="BG122">
        <v>9.0997070167720809E-2</v>
      </c>
      <c r="BH122">
        <v>8.6667995622125585E-2</v>
      </c>
      <c r="BI122">
        <v>8.5110655038487623E-2</v>
      </c>
      <c r="BJ122">
        <v>8.3648060734659385E-2</v>
      </c>
      <c r="BK122">
        <v>8.3648060734659385E-2</v>
      </c>
      <c r="BL122">
        <v>8.1588574408436296E-2</v>
      </c>
      <c r="BM122">
        <v>7.5692247312091412E-2</v>
      </c>
      <c r="BN122">
        <v>6.52993434458191E-2</v>
      </c>
      <c r="BO122">
        <v>4.584808445299391E-2</v>
      </c>
      <c r="BP122">
        <v>2.6757628140103771E-2</v>
      </c>
      <c r="BQ122">
        <v>9.6904296833354095E-3</v>
      </c>
      <c r="BR122">
        <v>3.4618036834384285E-3</v>
      </c>
      <c r="BS122">
        <v>0</v>
      </c>
      <c r="BT122">
        <v>1.2259341159395809E-2</v>
      </c>
      <c r="BU122">
        <v>1.9222401725879482E-2</v>
      </c>
    </row>
    <row r="123" spans="1:73" x14ac:dyDescent="0.35">
      <c r="A123">
        <v>1383</v>
      </c>
      <c r="B123">
        <v>528.31296439501807</v>
      </c>
      <c r="C123">
        <v>8.9334159999049411E-4</v>
      </c>
      <c r="D123">
        <v>40</v>
      </c>
      <c r="E123">
        <v>731.5</v>
      </c>
      <c r="F123">
        <v>-651.5</v>
      </c>
      <c r="G123">
        <v>0</v>
      </c>
      <c r="H123">
        <v>7.5287517413350868E-4</v>
      </c>
      <c r="I123">
        <v>8.2268702149920232E-3</v>
      </c>
      <c r="J123">
        <v>2.5092580914191382E-2</v>
      </c>
      <c r="K123">
        <v>4.6108811435015634E-2</v>
      </c>
      <c r="L123">
        <v>6.5871431372639178E-2</v>
      </c>
      <c r="M123">
        <v>7.5929290945414007E-2</v>
      </c>
      <c r="N123">
        <v>8.1545432697673545E-2</v>
      </c>
      <c r="O123">
        <v>8.6465919097340999E-2</v>
      </c>
      <c r="P123">
        <v>8.6465919097340999E-2</v>
      </c>
      <c r="Q123">
        <v>8.7410010564654417E-2</v>
      </c>
      <c r="R123">
        <v>8.7956607062860251E-2</v>
      </c>
      <c r="S123">
        <v>8.8508045514071043E-2</v>
      </c>
      <c r="T123">
        <v>9.0617859837501688E-2</v>
      </c>
      <c r="U123">
        <v>9.1482228811676711E-2</v>
      </c>
      <c r="V123">
        <v>9.8725260256736808E-2</v>
      </c>
      <c r="W123">
        <v>9.8725260256736808E-2</v>
      </c>
      <c r="X123">
        <v>9.8725260256736808E-2</v>
      </c>
      <c r="Y123">
        <v>9.8725260256736808E-2</v>
      </c>
      <c r="Z123">
        <v>9.8725260256736808E-2</v>
      </c>
      <c r="AA123">
        <v>9.8725260256736808E-2</v>
      </c>
      <c r="AB123">
        <v>9.8725260256736808E-2</v>
      </c>
      <c r="AC123">
        <v>9.8725260256736808E-2</v>
      </c>
      <c r="AD123">
        <v>9.8725260256736808E-2</v>
      </c>
      <c r="AE123">
        <v>9.8725260256736808E-2</v>
      </c>
      <c r="AF123">
        <v>9.8725260256736808E-2</v>
      </c>
      <c r="AG123">
        <v>9.8725260256736808E-2</v>
      </c>
      <c r="AH123">
        <v>9.8725260256736808E-2</v>
      </c>
      <c r="AI123">
        <v>9.8725260256736808E-2</v>
      </c>
      <c r="AJ123">
        <v>9.8725260256736808E-2</v>
      </c>
      <c r="AK123">
        <v>9.8725260256736808E-2</v>
      </c>
      <c r="AL123">
        <v>9.8725260256736808E-2</v>
      </c>
      <c r="AM123">
        <v>9.8725260256736808E-2</v>
      </c>
      <c r="AN123">
        <v>9.8725260256736808E-2</v>
      </c>
      <c r="AO123">
        <v>9.8725260256736808E-2</v>
      </c>
      <c r="AP123">
        <v>9.8725260256736808E-2</v>
      </c>
      <c r="AQ123">
        <v>9.8725260256736808E-2</v>
      </c>
      <c r="AR123">
        <v>9.8725260256736808E-2</v>
      </c>
      <c r="AS123">
        <v>9.8725260256736808E-2</v>
      </c>
      <c r="AT123">
        <v>9.8725260256736808E-2</v>
      </c>
      <c r="AU123">
        <v>9.8725260256736808E-2</v>
      </c>
      <c r="AV123">
        <v>9.8725260256736808E-2</v>
      </c>
      <c r="AW123">
        <v>9.8725260256736808E-2</v>
      </c>
      <c r="AX123">
        <v>9.8725260256736808E-2</v>
      </c>
      <c r="AY123">
        <v>9.8725260256736808E-2</v>
      </c>
      <c r="AZ123">
        <v>9.8725260256736808E-2</v>
      </c>
      <c r="BA123">
        <v>9.8725260256736808E-2</v>
      </c>
      <c r="BB123">
        <v>9.8725260256736808E-2</v>
      </c>
      <c r="BC123">
        <v>9.8725260256736808E-2</v>
      </c>
      <c r="BD123">
        <v>9.8725260256736808E-2</v>
      </c>
      <c r="BE123">
        <v>9.3756001329541178E-2</v>
      </c>
      <c r="BF123">
        <v>9.1890411767711302E-2</v>
      </c>
      <c r="BG123">
        <v>9.1890411767711302E-2</v>
      </c>
      <c r="BH123">
        <v>8.7561337222116079E-2</v>
      </c>
      <c r="BI123">
        <v>8.6003996638478117E-2</v>
      </c>
      <c r="BJ123">
        <v>8.4541402334649879E-2</v>
      </c>
      <c r="BK123">
        <v>8.4541402334649879E-2</v>
      </c>
      <c r="BL123">
        <v>8.2481916008426789E-2</v>
      </c>
      <c r="BM123">
        <v>7.6585588912081906E-2</v>
      </c>
      <c r="BN123">
        <v>6.6192685045809593E-2</v>
      </c>
      <c r="BO123">
        <v>4.584808445299391E-2</v>
      </c>
      <c r="BP123">
        <v>2.6757628140103771E-2</v>
      </c>
      <c r="BQ123">
        <v>9.6904296833354095E-3</v>
      </c>
      <c r="BR123">
        <v>3.4618036834384285E-3</v>
      </c>
      <c r="BS123">
        <v>0</v>
      </c>
      <c r="BT123">
        <v>1.2151222900040309E-2</v>
      </c>
      <c r="BU123">
        <v>2.1429110968523526E-2</v>
      </c>
    </row>
    <row r="124" spans="1:73" x14ac:dyDescent="0.35">
      <c r="A124">
        <v>1383</v>
      </c>
      <c r="B124">
        <v>545.34084330717997</v>
      </c>
      <c r="C124">
        <v>9.2213459508432895E-4</v>
      </c>
      <c r="D124">
        <v>30</v>
      </c>
      <c r="E124">
        <v>721.5</v>
      </c>
      <c r="F124">
        <v>-661.5</v>
      </c>
      <c r="G124">
        <v>0</v>
      </c>
      <c r="H124">
        <v>7.5287517413350868E-4</v>
      </c>
      <c r="I124">
        <v>8.2268702149920232E-3</v>
      </c>
      <c r="J124">
        <v>2.5092580914191382E-2</v>
      </c>
      <c r="K124">
        <v>4.6108811435015634E-2</v>
      </c>
      <c r="L124">
        <v>6.5871431372639178E-2</v>
      </c>
      <c r="M124">
        <v>7.5929290945414007E-2</v>
      </c>
      <c r="N124">
        <v>8.1545432697673545E-2</v>
      </c>
      <c r="O124">
        <v>8.7388053692425333E-2</v>
      </c>
      <c r="P124">
        <v>8.7388053692425333E-2</v>
      </c>
      <c r="Q124">
        <v>8.8332145159738751E-2</v>
      </c>
      <c r="R124">
        <v>8.8878741657944585E-2</v>
      </c>
      <c r="S124">
        <v>8.9430180109155377E-2</v>
      </c>
      <c r="T124">
        <v>9.1539994432586022E-2</v>
      </c>
      <c r="U124">
        <v>9.2404363406761045E-2</v>
      </c>
      <c r="V124">
        <v>9.9647394851821142E-2</v>
      </c>
      <c r="W124">
        <v>9.9647394851821142E-2</v>
      </c>
      <c r="X124">
        <v>9.9647394851821142E-2</v>
      </c>
      <c r="Y124">
        <v>9.9647394851821142E-2</v>
      </c>
      <c r="Z124">
        <v>9.9647394851821142E-2</v>
      </c>
      <c r="AA124">
        <v>9.9647394851821142E-2</v>
      </c>
      <c r="AB124">
        <v>9.9647394851821142E-2</v>
      </c>
      <c r="AC124">
        <v>9.9647394851821142E-2</v>
      </c>
      <c r="AD124">
        <v>9.9647394851821142E-2</v>
      </c>
      <c r="AE124">
        <v>9.9647394851821142E-2</v>
      </c>
      <c r="AF124">
        <v>9.9647394851821142E-2</v>
      </c>
      <c r="AG124">
        <v>9.9647394851821142E-2</v>
      </c>
      <c r="AH124">
        <v>9.9647394851821142E-2</v>
      </c>
      <c r="AI124">
        <v>9.9647394851821142E-2</v>
      </c>
      <c r="AJ124">
        <v>9.9647394851821142E-2</v>
      </c>
      <c r="AK124">
        <v>9.9647394851821142E-2</v>
      </c>
      <c r="AL124">
        <v>9.9647394851821142E-2</v>
      </c>
      <c r="AM124">
        <v>9.9647394851821142E-2</v>
      </c>
      <c r="AN124">
        <v>9.9647394851821142E-2</v>
      </c>
      <c r="AO124">
        <v>9.9647394851821142E-2</v>
      </c>
      <c r="AP124">
        <v>9.9647394851821142E-2</v>
      </c>
      <c r="AQ124">
        <v>9.9647394851821142E-2</v>
      </c>
      <c r="AR124">
        <v>9.9647394851821142E-2</v>
      </c>
      <c r="AS124">
        <v>9.9647394851821142E-2</v>
      </c>
      <c r="AT124">
        <v>9.9647394851821142E-2</v>
      </c>
      <c r="AU124">
        <v>9.9647394851821142E-2</v>
      </c>
      <c r="AV124">
        <v>9.9647394851821142E-2</v>
      </c>
      <c r="AW124">
        <v>9.9647394851821142E-2</v>
      </c>
      <c r="AX124">
        <v>9.9647394851821142E-2</v>
      </c>
      <c r="AY124">
        <v>9.9647394851821142E-2</v>
      </c>
      <c r="AZ124">
        <v>9.9647394851821142E-2</v>
      </c>
      <c r="BA124">
        <v>9.9647394851821142E-2</v>
      </c>
      <c r="BB124">
        <v>9.9647394851821142E-2</v>
      </c>
      <c r="BC124">
        <v>9.9647394851821142E-2</v>
      </c>
      <c r="BD124">
        <v>9.9647394851821142E-2</v>
      </c>
      <c r="BE124">
        <v>9.4678135924625512E-2</v>
      </c>
      <c r="BF124">
        <v>9.2812546362795637E-2</v>
      </c>
      <c r="BG124">
        <v>9.2812546362795637E-2</v>
      </c>
      <c r="BH124">
        <v>8.8483471817200413E-2</v>
      </c>
      <c r="BI124">
        <v>8.6926131233562451E-2</v>
      </c>
      <c r="BJ124">
        <v>8.5463536929734213E-2</v>
      </c>
      <c r="BK124">
        <v>8.5463536929734213E-2</v>
      </c>
      <c r="BL124">
        <v>8.3404050603511123E-2</v>
      </c>
      <c r="BM124">
        <v>7.750772350716624E-2</v>
      </c>
      <c r="BN124">
        <v>6.7114819640893927E-2</v>
      </c>
      <c r="BO124">
        <v>4.584808445299391E-2</v>
      </c>
      <c r="BP124">
        <v>2.6757628140103771E-2</v>
      </c>
      <c r="BQ124">
        <v>9.6904296833354095E-3</v>
      </c>
      <c r="BR124">
        <v>3.4618036834384285E-3</v>
      </c>
      <c r="BS124">
        <v>0</v>
      </c>
      <c r="BT124">
        <v>1.2259341159395809E-2</v>
      </c>
      <c r="BU124">
        <v>1.9222401725879482E-2</v>
      </c>
    </row>
    <row r="125" spans="1:73" x14ac:dyDescent="0.35">
      <c r="A125">
        <v>1383</v>
      </c>
      <c r="B125">
        <v>512.65102872737532</v>
      </c>
      <c r="C125">
        <v>8.6685832282105719E-4</v>
      </c>
      <c r="D125">
        <v>20</v>
      </c>
      <c r="E125">
        <v>711.5</v>
      </c>
      <c r="F125">
        <v>-671.5</v>
      </c>
      <c r="G125">
        <v>0</v>
      </c>
      <c r="H125">
        <v>7.5287517413350868E-4</v>
      </c>
      <c r="I125">
        <v>8.2268702149920232E-3</v>
      </c>
      <c r="J125">
        <v>2.5092580914191382E-2</v>
      </c>
      <c r="K125">
        <v>4.6108811435015634E-2</v>
      </c>
      <c r="L125">
        <v>6.5871431372639178E-2</v>
      </c>
      <c r="M125">
        <v>7.5929290945414007E-2</v>
      </c>
      <c r="N125">
        <v>8.2412291020494605E-2</v>
      </c>
      <c r="O125">
        <v>8.8254912015246392E-2</v>
      </c>
      <c r="P125">
        <v>8.8254912015246392E-2</v>
      </c>
      <c r="Q125">
        <v>8.919900348255981E-2</v>
      </c>
      <c r="R125">
        <v>8.9745599980765645E-2</v>
      </c>
      <c r="S125">
        <v>9.0297038431976437E-2</v>
      </c>
      <c r="T125">
        <v>9.2406852755407082E-2</v>
      </c>
      <c r="U125">
        <v>9.3271221729582104E-2</v>
      </c>
      <c r="V125">
        <v>0.1005142531746422</v>
      </c>
      <c r="W125">
        <v>0.1005142531746422</v>
      </c>
      <c r="X125">
        <v>0.1005142531746422</v>
      </c>
      <c r="Y125">
        <v>0.1005142531746422</v>
      </c>
      <c r="Z125">
        <v>0.1005142531746422</v>
      </c>
      <c r="AA125">
        <v>0.1005142531746422</v>
      </c>
      <c r="AB125">
        <v>0.1005142531746422</v>
      </c>
      <c r="AC125">
        <v>0.1005142531746422</v>
      </c>
      <c r="AD125">
        <v>0.1005142531746422</v>
      </c>
      <c r="AE125">
        <v>0.1005142531746422</v>
      </c>
      <c r="AF125">
        <v>0.1005142531746422</v>
      </c>
      <c r="AG125">
        <v>0.1005142531746422</v>
      </c>
      <c r="AH125">
        <v>0.1005142531746422</v>
      </c>
      <c r="AI125">
        <v>0.1005142531746422</v>
      </c>
      <c r="AJ125">
        <v>0.1005142531746422</v>
      </c>
      <c r="AK125">
        <v>0.1005142531746422</v>
      </c>
      <c r="AL125">
        <v>0.1005142531746422</v>
      </c>
      <c r="AM125">
        <v>0.1005142531746422</v>
      </c>
      <c r="AN125">
        <v>0.1005142531746422</v>
      </c>
      <c r="AO125">
        <v>0.1005142531746422</v>
      </c>
      <c r="AP125">
        <v>0.1005142531746422</v>
      </c>
      <c r="AQ125">
        <v>0.1005142531746422</v>
      </c>
      <c r="AR125">
        <v>0.1005142531746422</v>
      </c>
      <c r="AS125">
        <v>0.1005142531746422</v>
      </c>
      <c r="AT125">
        <v>0.1005142531746422</v>
      </c>
      <c r="AU125">
        <v>0.1005142531746422</v>
      </c>
      <c r="AV125">
        <v>0.1005142531746422</v>
      </c>
      <c r="AW125">
        <v>0.1005142531746422</v>
      </c>
      <c r="AX125">
        <v>0.1005142531746422</v>
      </c>
      <c r="AY125">
        <v>0.1005142531746422</v>
      </c>
      <c r="AZ125">
        <v>0.1005142531746422</v>
      </c>
      <c r="BA125">
        <v>0.1005142531746422</v>
      </c>
      <c r="BB125">
        <v>0.1005142531746422</v>
      </c>
      <c r="BC125">
        <v>0.1005142531746422</v>
      </c>
      <c r="BD125">
        <v>0.1005142531746422</v>
      </c>
      <c r="BE125">
        <v>9.5544994247446571E-2</v>
      </c>
      <c r="BF125">
        <v>9.3679404685616696E-2</v>
      </c>
      <c r="BG125">
        <v>9.3679404685616696E-2</v>
      </c>
      <c r="BH125">
        <v>8.9350330140021472E-2</v>
      </c>
      <c r="BI125">
        <v>8.7792989556383511E-2</v>
      </c>
      <c r="BJ125">
        <v>8.6330395252555273E-2</v>
      </c>
      <c r="BK125">
        <v>8.6330395252555273E-2</v>
      </c>
      <c r="BL125">
        <v>8.4270908926332183E-2</v>
      </c>
      <c r="BM125">
        <v>7.83745818299873E-2</v>
      </c>
      <c r="BN125">
        <v>6.7114819640893927E-2</v>
      </c>
      <c r="BO125">
        <v>4.584808445299391E-2</v>
      </c>
      <c r="BP125">
        <v>2.6757628140103771E-2</v>
      </c>
      <c r="BQ125">
        <v>9.6904296833354095E-3</v>
      </c>
      <c r="BR125">
        <v>3.4618036834384285E-3</v>
      </c>
      <c r="BS125">
        <v>0</v>
      </c>
      <c r="BT125">
        <v>1.2259341159395809E-2</v>
      </c>
      <c r="BU125">
        <v>1.7015692483235437E-2</v>
      </c>
    </row>
    <row r="126" spans="1:73" x14ac:dyDescent="0.35">
      <c r="A126">
        <v>1383</v>
      </c>
      <c r="B126">
        <v>550.25005728380336</v>
      </c>
      <c r="C126">
        <v>9.3043574490296816E-4</v>
      </c>
      <c r="D126">
        <v>10</v>
      </c>
      <c r="E126">
        <v>701.5</v>
      </c>
      <c r="F126">
        <v>-681.5</v>
      </c>
      <c r="G126">
        <v>0</v>
      </c>
      <c r="H126">
        <v>7.5287517413350868E-4</v>
      </c>
      <c r="I126">
        <v>8.2268702149920232E-3</v>
      </c>
      <c r="J126">
        <v>2.5092580914191382E-2</v>
      </c>
      <c r="K126">
        <v>4.6108811435015634E-2</v>
      </c>
      <c r="L126">
        <v>6.5871431372639178E-2</v>
      </c>
      <c r="M126">
        <v>7.5929290945414007E-2</v>
      </c>
      <c r="N126">
        <v>8.3342726765397571E-2</v>
      </c>
      <c r="O126">
        <v>8.9185347760149358E-2</v>
      </c>
      <c r="P126">
        <v>8.9185347760149358E-2</v>
      </c>
      <c r="Q126">
        <v>9.0129439227462776E-2</v>
      </c>
      <c r="R126">
        <v>9.0676035725668611E-2</v>
      </c>
      <c r="S126">
        <v>9.1227474176879403E-2</v>
      </c>
      <c r="T126">
        <v>9.3337288500310048E-2</v>
      </c>
      <c r="U126">
        <v>9.420165747448507E-2</v>
      </c>
      <c r="V126">
        <v>0.10144468891954517</v>
      </c>
      <c r="W126">
        <v>0.10144468891954517</v>
      </c>
      <c r="X126">
        <v>0.10144468891954517</v>
      </c>
      <c r="Y126">
        <v>0.10144468891954517</v>
      </c>
      <c r="Z126">
        <v>0.10144468891954517</v>
      </c>
      <c r="AA126">
        <v>0.10144468891954517</v>
      </c>
      <c r="AB126">
        <v>0.10144468891954517</v>
      </c>
      <c r="AC126">
        <v>0.10144468891954517</v>
      </c>
      <c r="AD126">
        <v>0.10144468891954517</v>
      </c>
      <c r="AE126">
        <v>0.10144468891954517</v>
      </c>
      <c r="AF126">
        <v>0.10144468891954517</v>
      </c>
      <c r="AG126">
        <v>0.10144468891954517</v>
      </c>
      <c r="AH126">
        <v>0.10144468891954517</v>
      </c>
      <c r="AI126">
        <v>0.10144468891954517</v>
      </c>
      <c r="AJ126">
        <v>0.10144468891954517</v>
      </c>
      <c r="AK126">
        <v>0.10144468891954517</v>
      </c>
      <c r="AL126">
        <v>0.10144468891954517</v>
      </c>
      <c r="AM126">
        <v>0.10144468891954517</v>
      </c>
      <c r="AN126">
        <v>0.10144468891954517</v>
      </c>
      <c r="AO126">
        <v>0.10144468891954517</v>
      </c>
      <c r="AP126">
        <v>0.10144468891954517</v>
      </c>
      <c r="AQ126">
        <v>0.10144468891954517</v>
      </c>
      <c r="AR126">
        <v>0.10144468891954517</v>
      </c>
      <c r="AS126">
        <v>0.10144468891954517</v>
      </c>
      <c r="AT126">
        <v>0.10144468891954517</v>
      </c>
      <c r="AU126">
        <v>0.10144468891954517</v>
      </c>
      <c r="AV126">
        <v>0.10144468891954517</v>
      </c>
      <c r="AW126">
        <v>0.10144468891954517</v>
      </c>
      <c r="AX126">
        <v>0.10144468891954517</v>
      </c>
      <c r="AY126">
        <v>0.10144468891954517</v>
      </c>
      <c r="AZ126">
        <v>0.10144468891954517</v>
      </c>
      <c r="BA126">
        <v>0.10144468891954517</v>
      </c>
      <c r="BB126">
        <v>0.10144468891954517</v>
      </c>
      <c r="BC126">
        <v>0.10144468891954517</v>
      </c>
      <c r="BD126">
        <v>0.10144468891954517</v>
      </c>
      <c r="BE126">
        <v>9.6475429992349537E-2</v>
      </c>
      <c r="BF126">
        <v>9.4609840430519662E-2</v>
      </c>
      <c r="BG126">
        <v>9.4609840430519662E-2</v>
      </c>
      <c r="BH126">
        <v>9.0280765884924438E-2</v>
      </c>
      <c r="BI126">
        <v>8.8723425301286477E-2</v>
      </c>
      <c r="BJ126">
        <v>8.7260830997458239E-2</v>
      </c>
      <c r="BK126">
        <v>8.7260830997458239E-2</v>
      </c>
      <c r="BL126">
        <v>8.5201344671235149E-2</v>
      </c>
      <c r="BM126">
        <v>7.9305017574890266E-2</v>
      </c>
      <c r="BN126">
        <v>6.7114819640893927E-2</v>
      </c>
      <c r="BO126">
        <v>4.584808445299391E-2</v>
      </c>
      <c r="BP126">
        <v>2.6757628140103771E-2</v>
      </c>
      <c r="BQ126">
        <v>9.6904296833354095E-3</v>
      </c>
      <c r="BR126">
        <v>3.4618036834384285E-3</v>
      </c>
      <c r="BS126">
        <v>0</v>
      </c>
      <c r="BT126">
        <v>1.230744657177775E-2</v>
      </c>
      <c r="BU126">
        <v>1.5742346451885991E-2</v>
      </c>
    </row>
    <row r="127" spans="1:73" x14ac:dyDescent="0.35">
      <c r="A127">
        <v>1383</v>
      </c>
      <c r="B127">
        <v>531.72387177863334</v>
      </c>
      <c r="C127">
        <v>8.99109214387365E-4</v>
      </c>
      <c r="D127">
        <v>0</v>
      </c>
      <c r="E127">
        <v>691.5</v>
      </c>
      <c r="F127">
        <v>-691.5</v>
      </c>
      <c r="G127">
        <v>0</v>
      </c>
      <c r="H127">
        <v>7.5287517413350868E-4</v>
      </c>
      <c r="I127">
        <v>8.2268702149920232E-3</v>
      </c>
      <c r="J127">
        <v>2.5092580914191382E-2</v>
      </c>
      <c r="K127">
        <v>4.6108811435015634E-2</v>
      </c>
      <c r="L127">
        <v>6.5871431372639178E-2</v>
      </c>
      <c r="M127">
        <v>7.5929290945414007E-2</v>
      </c>
      <c r="N127">
        <v>8.4241835979784935E-2</v>
      </c>
      <c r="O127">
        <v>9.0084456974536722E-2</v>
      </c>
      <c r="P127">
        <v>9.0084456974536722E-2</v>
      </c>
      <c r="Q127">
        <v>9.1028548441850141E-2</v>
      </c>
      <c r="R127">
        <v>9.1575144940055975E-2</v>
      </c>
      <c r="S127">
        <v>9.2126583391266767E-2</v>
      </c>
      <c r="T127">
        <v>9.4236397714697412E-2</v>
      </c>
      <c r="U127">
        <v>9.5100766688872435E-2</v>
      </c>
      <c r="V127">
        <v>0.10234379813393253</v>
      </c>
      <c r="W127">
        <v>0.10234379813393253</v>
      </c>
      <c r="X127">
        <v>0.10234379813393253</v>
      </c>
      <c r="Y127">
        <v>0.10234379813393253</v>
      </c>
      <c r="Z127">
        <v>0.10234379813393253</v>
      </c>
      <c r="AA127">
        <v>0.10234379813393253</v>
      </c>
      <c r="AB127">
        <v>0.10234379813393253</v>
      </c>
      <c r="AC127">
        <v>0.10234379813393253</v>
      </c>
      <c r="AD127">
        <v>0.10234379813393253</v>
      </c>
      <c r="AE127">
        <v>0.10234379813393253</v>
      </c>
      <c r="AF127">
        <v>0.10234379813393253</v>
      </c>
      <c r="AG127">
        <v>0.10234379813393253</v>
      </c>
      <c r="AH127">
        <v>0.10234379813393253</v>
      </c>
      <c r="AI127">
        <v>0.10234379813393253</v>
      </c>
      <c r="AJ127">
        <v>0.10234379813393253</v>
      </c>
      <c r="AK127">
        <v>0.10234379813393253</v>
      </c>
      <c r="AL127">
        <v>0.10234379813393253</v>
      </c>
      <c r="AM127">
        <v>0.10234379813393253</v>
      </c>
      <c r="AN127">
        <v>0.10234379813393253</v>
      </c>
      <c r="AO127">
        <v>0.10234379813393253</v>
      </c>
      <c r="AP127">
        <v>0.10234379813393253</v>
      </c>
      <c r="AQ127">
        <v>0.10234379813393253</v>
      </c>
      <c r="AR127">
        <v>0.10234379813393253</v>
      </c>
      <c r="AS127">
        <v>0.10234379813393253</v>
      </c>
      <c r="AT127">
        <v>0.10234379813393253</v>
      </c>
      <c r="AU127">
        <v>0.10234379813393253</v>
      </c>
      <c r="AV127">
        <v>0.10234379813393253</v>
      </c>
      <c r="AW127">
        <v>0.10234379813393253</v>
      </c>
      <c r="AX127">
        <v>0.10234379813393253</v>
      </c>
      <c r="AY127">
        <v>0.10234379813393253</v>
      </c>
      <c r="AZ127">
        <v>0.10234379813393253</v>
      </c>
      <c r="BA127">
        <v>0.10234379813393253</v>
      </c>
      <c r="BB127">
        <v>0.10234379813393253</v>
      </c>
      <c r="BC127">
        <v>0.10234379813393253</v>
      </c>
      <c r="BD127">
        <v>0.10234379813393253</v>
      </c>
      <c r="BE127">
        <v>9.7374539206736901E-2</v>
      </c>
      <c r="BF127">
        <v>9.5508949644907026E-2</v>
      </c>
      <c r="BG127">
        <v>9.5508949644907026E-2</v>
      </c>
      <c r="BH127">
        <v>9.1179875099311802E-2</v>
      </c>
      <c r="BI127">
        <v>8.9622534515673841E-2</v>
      </c>
      <c r="BJ127">
        <v>8.8159940211845603E-2</v>
      </c>
      <c r="BK127">
        <v>8.8159940211845603E-2</v>
      </c>
      <c r="BL127">
        <v>8.6100453885622513E-2</v>
      </c>
      <c r="BM127">
        <v>7.9305017574890266E-2</v>
      </c>
      <c r="BN127">
        <v>6.7114819640893927E-2</v>
      </c>
      <c r="BO127">
        <v>4.584808445299391E-2</v>
      </c>
      <c r="BP127">
        <v>2.6757628140103771E-2</v>
      </c>
      <c r="BQ127">
        <v>9.6904296833354095E-3</v>
      </c>
      <c r="BR127">
        <v>3.4618036834384285E-3</v>
      </c>
      <c r="BS127">
        <v>0</v>
      </c>
      <c r="BT127">
        <v>1.4494056225502219E-2</v>
      </c>
      <c r="BU127">
        <v>1.4971580611233631E-2</v>
      </c>
    </row>
    <row r="128" spans="1:73" x14ac:dyDescent="0.35">
      <c r="A128">
        <v>1383</v>
      </c>
      <c r="B128">
        <v>552.27270839479388</v>
      </c>
      <c r="C128">
        <v>9.338559115494255E-4</v>
      </c>
      <c r="D128">
        <v>-10</v>
      </c>
      <c r="E128">
        <v>681.5</v>
      </c>
      <c r="F128">
        <v>-701.5</v>
      </c>
      <c r="G128">
        <v>0</v>
      </c>
      <c r="H128">
        <v>7.5287517413350868E-4</v>
      </c>
      <c r="I128">
        <v>8.2268702149920232E-3</v>
      </c>
      <c r="J128">
        <v>2.5092580914191382E-2</v>
      </c>
      <c r="K128">
        <v>4.6108811435015634E-2</v>
      </c>
      <c r="L128">
        <v>6.5871431372639178E-2</v>
      </c>
      <c r="M128">
        <v>7.6863146856963438E-2</v>
      </c>
      <c r="N128">
        <v>8.5175691891334365E-2</v>
      </c>
      <c r="O128">
        <v>9.1018312886086153E-2</v>
      </c>
      <c r="P128">
        <v>9.1018312886086153E-2</v>
      </c>
      <c r="Q128">
        <v>9.1962404353399571E-2</v>
      </c>
      <c r="R128">
        <v>9.2509000851605405E-2</v>
      </c>
      <c r="S128">
        <v>9.3060439302816197E-2</v>
      </c>
      <c r="T128">
        <v>9.5170253626246842E-2</v>
      </c>
      <c r="U128">
        <v>9.6034622600421865E-2</v>
      </c>
      <c r="V128">
        <v>0.10327765404548196</v>
      </c>
      <c r="W128">
        <v>0.10327765404548196</v>
      </c>
      <c r="X128">
        <v>0.10327765404548196</v>
      </c>
      <c r="Y128">
        <v>0.10327765404548196</v>
      </c>
      <c r="Z128">
        <v>0.10327765404548196</v>
      </c>
      <c r="AA128">
        <v>0.10327765404548196</v>
      </c>
      <c r="AB128">
        <v>0.10327765404548196</v>
      </c>
      <c r="AC128">
        <v>0.10327765404548196</v>
      </c>
      <c r="AD128">
        <v>0.10327765404548196</v>
      </c>
      <c r="AE128">
        <v>0.10327765404548196</v>
      </c>
      <c r="AF128">
        <v>0.10327765404548196</v>
      </c>
      <c r="AG128">
        <v>0.10327765404548196</v>
      </c>
      <c r="AH128">
        <v>0.10327765404548196</v>
      </c>
      <c r="AI128">
        <v>0.10327765404548196</v>
      </c>
      <c r="AJ128">
        <v>0.10327765404548196</v>
      </c>
      <c r="AK128">
        <v>0.10327765404548196</v>
      </c>
      <c r="AL128">
        <v>0.10327765404548196</v>
      </c>
      <c r="AM128">
        <v>0.10327765404548196</v>
      </c>
      <c r="AN128">
        <v>0.10327765404548196</v>
      </c>
      <c r="AO128">
        <v>0.10327765404548196</v>
      </c>
      <c r="AP128">
        <v>0.10327765404548196</v>
      </c>
      <c r="AQ128">
        <v>0.10327765404548196</v>
      </c>
      <c r="AR128">
        <v>0.10327765404548196</v>
      </c>
      <c r="AS128">
        <v>0.10327765404548196</v>
      </c>
      <c r="AT128">
        <v>0.10327765404548196</v>
      </c>
      <c r="AU128">
        <v>0.10327765404548196</v>
      </c>
      <c r="AV128">
        <v>0.10327765404548196</v>
      </c>
      <c r="AW128">
        <v>0.10327765404548196</v>
      </c>
      <c r="AX128">
        <v>0.10327765404548196</v>
      </c>
      <c r="AY128">
        <v>0.10327765404548196</v>
      </c>
      <c r="AZ128">
        <v>0.10327765404548196</v>
      </c>
      <c r="BA128">
        <v>0.10327765404548196</v>
      </c>
      <c r="BB128">
        <v>0.10327765404548196</v>
      </c>
      <c r="BC128">
        <v>0.10327765404548196</v>
      </c>
      <c r="BD128">
        <v>0.10327765404548196</v>
      </c>
      <c r="BE128">
        <v>9.8308395118286332E-2</v>
      </c>
      <c r="BF128">
        <v>9.6442805556456457E-2</v>
      </c>
      <c r="BG128">
        <v>9.6442805556456457E-2</v>
      </c>
      <c r="BH128">
        <v>9.2113731010861233E-2</v>
      </c>
      <c r="BI128">
        <v>9.0556390427223271E-2</v>
      </c>
      <c r="BJ128">
        <v>8.9093796123395033E-2</v>
      </c>
      <c r="BK128">
        <v>8.9093796123395033E-2</v>
      </c>
      <c r="BL128">
        <v>8.7034309797171944E-2</v>
      </c>
      <c r="BM128">
        <v>7.9305017574890266E-2</v>
      </c>
      <c r="BN128">
        <v>6.7114819640893927E-2</v>
      </c>
      <c r="BO128">
        <v>4.584808445299391E-2</v>
      </c>
      <c r="BP128">
        <v>2.6757628140103771E-2</v>
      </c>
      <c r="BQ128">
        <v>9.6904296833354095E-3</v>
      </c>
      <c r="BR128">
        <v>3.4618036834384285E-3</v>
      </c>
      <c r="BS128">
        <v>0</v>
      </c>
      <c r="BT128">
        <v>1.6680665879226689E-2</v>
      </c>
      <c r="BU128">
        <v>1.4200814770581285E-2</v>
      </c>
    </row>
    <row r="129" spans="1:73" x14ac:dyDescent="0.35">
      <c r="A129">
        <v>1383</v>
      </c>
      <c r="B129">
        <v>514.78581764073749</v>
      </c>
      <c r="C129">
        <v>8.7046810693015766E-4</v>
      </c>
      <c r="D129">
        <v>-20</v>
      </c>
      <c r="E129">
        <v>671.5</v>
      </c>
      <c r="F129">
        <v>-711.5</v>
      </c>
      <c r="G129">
        <v>0</v>
      </c>
      <c r="H129">
        <v>7.5287517413350868E-4</v>
      </c>
      <c r="I129">
        <v>8.2268702149920232E-3</v>
      </c>
      <c r="J129">
        <v>2.5092580914191382E-2</v>
      </c>
      <c r="K129">
        <v>4.6108811435015634E-2</v>
      </c>
      <c r="L129">
        <v>6.5871431372639178E-2</v>
      </c>
      <c r="M129">
        <v>7.7733614963893596E-2</v>
      </c>
      <c r="N129">
        <v>8.6046159998264524E-2</v>
      </c>
      <c r="O129">
        <v>9.1888780993016311E-2</v>
      </c>
      <c r="P129">
        <v>9.1888780993016311E-2</v>
      </c>
      <c r="Q129">
        <v>9.283287246032973E-2</v>
      </c>
      <c r="R129">
        <v>9.3379468958535564E-2</v>
      </c>
      <c r="S129">
        <v>9.3930907409746356E-2</v>
      </c>
      <c r="T129">
        <v>9.6040721733177001E-2</v>
      </c>
      <c r="U129">
        <v>9.6905090707352023E-2</v>
      </c>
      <c r="V129">
        <v>0.10414812215241212</v>
      </c>
      <c r="W129">
        <v>0.10414812215241212</v>
      </c>
      <c r="X129">
        <v>0.10414812215241212</v>
      </c>
      <c r="Y129">
        <v>0.10414812215241212</v>
      </c>
      <c r="Z129">
        <v>0.10414812215241212</v>
      </c>
      <c r="AA129">
        <v>0.10414812215241212</v>
      </c>
      <c r="AB129">
        <v>0.10414812215241212</v>
      </c>
      <c r="AC129">
        <v>0.10414812215241212</v>
      </c>
      <c r="AD129">
        <v>0.10414812215241212</v>
      </c>
      <c r="AE129">
        <v>0.10414812215241212</v>
      </c>
      <c r="AF129">
        <v>0.10414812215241212</v>
      </c>
      <c r="AG129">
        <v>0.10414812215241212</v>
      </c>
      <c r="AH129">
        <v>0.10414812215241212</v>
      </c>
      <c r="AI129">
        <v>0.10414812215241212</v>
      </c>
      <c r="AJ129">
        <v>0.10414812215241212</v>
      </c>
      <c r="AK129">
        <v>0.10414812215241212</v>
      </c>
      <c r="AL129">
        <v>0.10414812215241212</v>
      </c>
      <c r="AM129">
        <v>0.10414812215241212</v>
      </c>
      <c r="AN129">
        <v>0.10414812215241212</v>
      </c>
      <c r="AO129">
        <v>0.10414812215241212</v>
      </c>
      <c r="AP129">
        <v>0.10414812215241212</v>
      </c>
      <c r="AQ129">
        <v>0.10414812215241212</v>
      </c>
      <c r="AR129">
        <v>0.10414812215241212</v>
      </c>
      <c r="AS129">
        <v>0.10414812215241212</v>
      </c>
      <c r="AT129">
        <v>0.10414812215241212</v>
      </c>
      <c r="AU129">
        <v>0.10414812215241212</v>
      </c>
      <c r="AV129">
        <v>0.10414812215241212</v>
      </c>
      <c r="AW129">
        <v>0.10414812215241212</v>
      </c>
      <c r="AX129">
        <v>0.10414812215241212</v>
      </c>
      <c r="AY129">
        <v>0.10414812215241212</v>
      </c>
      <c r="AZ129">
        <v>0.10414812215241212</v>
      </c>
      <c r="BA129">
        <v>0.10414812215241212</v>
      </c>
      <c r="BB129">
        <v>0.10414812215241212</v>
      </c>
      <c r="BC129">
        <v>0.10414812215241212</v>
      </c>
      <c r="BD129">
        <v>0.10414812215241212</v>
      </c>
      <c r="BE129">
        <v>9.917886322521649E-2</v>
      </c>
      <c r="BF129">
        <v>9.7313273663386615E-2</v>
      </c>
      <c r="BG129">
        <v>9.7313273663386615E-2</v>
      </c>
      <c r="BH129">
        <v>9.2984199117791391E-2</v>
      </c>
      <c r="BI129">
        <v>9.142685853415343E-2</v>
      </c>
      <c r="BJ129">
        <v>8.9964264230325192E-2</v>
      </c>
      <c r="BK129">
        <v>8.9964264230325192E-2</v>
      </c>
      <c r="BL129">
        <v>8.7904777904102102E-2</v>
      </c>
      <c r="BM129">
        <v>7.9305017574890266E-2</v>
      </c>
      <c r="BN129">
        <v>6.7114819640893927E-2</v>
      </c>
      <c r="BO129">
        <v>4.584808445299391E-2</v>
      </c>
      <c r="BP129">
        <v>2.6757628140103771E-2</v>
      </c>
      <c r="BQ129">
        <v>9.6904296833354095E-3</v>
      </c>
      <c r="BR129">
        <v>3.4618036834384285E-3</v>
      </c>
      <c r="BS129">
        <v>0</v>
      </c>
      <c r="BT129">
        <v>1.9190806002212638E-2</v>
      </c>
      <c r="BU129">
        <v>1.4183857922086929E-2</v>
      </c>
    </row>
    <row r="130" spans="1:73" x14ac:dyDescent="0.35">
      <c r="A130">
        <v>1383</v>
      </c>
      <c r="B130">
        <v>541.05294781991336</v>
      </c>
      <c r="C130">
        <v>9.148840529372643E-4</v>
      </c>
      <c r="D130">
        <v>-30</v>
      </c>
      <c r="E130">
        <v>661.5</v>
      </c>
      <c r="F130">
        <v>-721.5</v>
      </c>
      <c r="G130">
        <v>0</v>
      </c>
      <c r="H130">
        <v>7.5287517413350868E-4</v>
      </c>
      <c r="I130">
        <v>8.2268702149920232E-3</v>
      </c>
      <c r="J130">
        <v>2.5092580914191382E-2</v>
      </c>
      <c r="K130">
        <v>4.6108811435015634E-2</v>
      </c>
      <c r="L130">
        <v>6.6786315425576448E-2</v>
      </c>
      <c r="M130">
        <v>7.8648499016830867E-2</v>
      </c>
      <c r="N130">
        <v>8.6961044051201794E-2</v>
      </c>
      <c r="O130">
        <v>9.2803665045953582E-2</v>
      </c>
      <c r="P130">
        <v>9.2803665045953582E-2</v>
      </c>
      <c r="Q130">
        <v>9.3747756513267E-2</v>
      </c>
      <c r="R130">
        <v>9.4294353011472834E-2</v>
      </c>
      <c r="S130">
        <v>9.4845791462683626E-2</v>
      </c>
      <c r="T130">
        <v>9.6955605786114271E-2</v>
      </c>
      <c r="U130">
        <v>9.7819974760289294E-2</v>
      </c>
      <c r="V130">
        <v>0.10506300620534939</v>
      </c>
      <c r="W130">
        <v>0.10506300620534939</v>
      </c>
      <c r="X130">
        <v>0.10506300620534939</v>
      </c>
      <c r="Y130">
        <v>0.10506300620534939</v>
      </c>
      <c r="Z130">
        <v>0.10506300620534939</v>
      </c>
      <c r="AA130">
        <v>0.10506300620534939</v>
      </c>
      <c r="AB130">
        <v>0.10506300620534939</v>
      </c>
      <c r="AC130">
        <v>0.10506300620534939</v>
      </c>
      <c r="AD130">
        <v>0.10506300620534939</v>
      </c>
      <c r="AE130">
        <v>0.10506300620534939</v>
      </c>
      <c r="AF130">
        <v>0.10506300620534939</v>
      </c>
      <c r="AG130">
        <v>0.10506300620534939</v>
      </c>
      <c r="AH130">
        <v>0.10506300620534939</v>
      </c>
      <c r="AI130">
        <v>0.10506300620534939</v>
      </c>
      <c r="AJ130">
        <v>0.10506300620534939</v>
      </c>
      <c r="AK130">
        <v>0.10506300620534939</v>
      </c>
      <c r="AL130">
        <v>0.10506300620534939</v>
      </c>
      <c r="AM130">
        <v>0.10506300620534939</v>
      </c>
      <c r="AN130">
        <v>0.10506300620534939</v>
      </c>
      <c r="AO130">
        <v>0.10506300620534939</v>
      </c>
      <c r="AP130">
        <v>0.10506300620534939</v>
      </c>
      <c r="AQ130">
        <v>0.10506300620534939</v>
      </c>
      <c r="AR130">
        <v>0.10506300620534939</v>
      </c>
      <c r="AS130">
        <v>0.10506300620534939</v>
      </c>
      <c r="AT130">
        <v>0.10506300620534939</v>
      </c>
      <c r="AU130">
        <v>0.10506300620534939</v>
      </c>
      <c r="AV130">
        <v>0.10506300620534939</v>
      </c>
      <c r="AW130">
        <v>0.10506300620534939</v>
      </c>
      <c r="AX130">
        <v>0.10506300620534939</v>
      </c>
      <c r="AY130">
        <v>0.10506300620534939</v>
      </c>
      <c r="AZ130">
        <v>0.10506300620534939</v>
      </c>
      <c r="BA130">
        <v>0.10506300620534939</v>
      </c>
      <c r="BB130">
        <v>0.10506300620534939</v>
      </c>
      <c r="BC130">
        <v>0.10506300620534939</v>
      </c>
      <c r="BD130">
        <v>0.10506300620534939</v>
      </c>
      <c r="BE130">
        <v>0.10009374727815376</v>
      </c>
      <c r="BF130">
        <v>9.8228157716323886E-2</v>
      </c>
      <c r="BG130">
        <v>9.8228157716323886E-2</v>
      </c>
      <c r="BH130">
        <v>9.3899083170728662E-2</v>
      </c>
      <c r="BI130">
        <v>9.23417425870907E-2</v>
      </c>
      <c r="BJ130">
        <v>9.0879148283262462E-2</v>
      </c>
      <c r="BK130">
        <v>9.0879148283262462E-2</v>
      </c>
      <c r="BL130">
        <v>8.7904777904102102E-2</v>
      </c>
      <c r="BM130">
        <v>7.9305017574890266E-2</v>
      </c>
      <c r="BN130">
        <v>6.7114819640893927E-2</v>
      </c>
      <c r="BO130">
        <v>4.584808445299391E-2</v>
      </c>
      <c r="BP130">
        <v>2.6757628140103771E-2</v>
      </c>
      <c r="BQ130">
        <v>9.6904296833354095E-3</v>
      </c>
      <c r="BR130">
        <v>3.4618036834384285E-3</v>
      </c>
      <c r="BS130">
        <v>0</v>
      </c>
      <c r="BT130">
        <v>2.2301788425255653E-2</v>
      </c>
      <c r="BU130">
        <v>1.4183857922086929E-2</v>
      </c>
    </row>
    <row r="131" spans="1:73" x14ac:dyDescent="0.35">
      <c r="A131">
        <v>1383</v>
      </c>
      <c r="B131">
        <v>532.47105965292849</v>
      </c>
      <c r="C131">
        <v>9.0037265870181735E-4</v>
      </c>
      <c r="D131">
        <v>-40</v>
      </c>
      <c r="E131">
        <v>651.5</v>
      </c>
      <c r="F131">
        <v>-731.5</v>
      </c>
      <c r="G131">
        <v>0</v>
      </c>
      <c r="H131">
        <v>7.5287517413350868E-4</v>
      </c>
      <c r="I131">
        <v>8.2268702149920232E-3</v>
      </c>
      <c r="J131">
        <v>2.5092580914191382E-2</v>
      </c>
      <c r="K131">
        <v>4.6108811435015634E-2</v>
      </c>
      <c r="L131">
        <v>6.768668808427826E-2</v>
      </c>
      <c r="M131">
        <v>7.9548871675532679E-2</v>
      </c>
      <c r="N131">
        <v>8.7861416709903606E-2</v>
      </c>
      <c r="O131">
        <v>9.3704037704655394E-2</v>
      </c>
      <c r="P131">
        <v>9.3704037704655394E-2</v>
      </c>
      <c r="Q131">
        <v>9.4648129171968812E-2</v>
      </c>
      <c r="R131">
        <v>9.5194725670174646E-2</v>
      </c>
      <c r="S131">
        <v>9.5746164121385438E-2</v>
      </c>
      <c r="T131">
        <v>9.7855978444816083E-2</v>
      </c>
      <c r="U131">
        <v>9.8720347418991106E-2</v>
      </c>
      <c r="V131">
        <v>0.1059633788640512</v>
      </c>
      <c r="W131">
        <v>0.1059633788640512</v>
      </c>
      <c r="X131">
        <v>0.1059633788640512</v>
      </c>
      <c r="Y131">
        <v>0.1059633788640512</v>
      </c>
      <c r="Z131">
        <v>0.1059633788640512</v>
      </c>
      <c r="AA131">
        <v>0.1059633788640512</v>
      </c>
      <c r="AB131">
        <v>0.1059633788640512</v>
      </c>
      <c r="AC131">
        <v>0.1059633788640512</v>
      </c>
      <c r="AD131">
        <v>0.1059633788640512</v>
      </c>
      <c r="AE131">
        <v>0.1059633788640512</v>
      </c>
      <c r="AF131">
        <v>0.1059633788640512</v>
      </c>
      <c r="AG131">
        <v>0.1059633788640512</v>
      </c>
      <c r="AH131">
        <v>0.1059633788640512</v>
      </c>
      <c r="AI131">
        <v>0.1059633788640512</v>
      </c>
      <c r="AJ131">
        <v>0.1059633788640512</v>
      </c>
      <c r="AK131">
        <v>0.1059633788640512</v>
      </c>
      <c r="AL131">
        <v>0.1059633788640512</v>
      </c>
      <c r="AM131">
        <v>0.1059633788640512</v>
      </c>
      <c r="AN131">
        <v>0.1059633788640512</v>
      </c>
      <c r="AO131">
        <v>0.1059633788640512</v>
      </c>
      <c r="AP131">
        <v>0.1059633788640512</v>
      </c>
      <c r="AQ131">
        <v>0.1059633788640512</v>
      </c>
      <c r="AR131">
        <v>0.1059633788640512</v>
      </c>
      <c r="AS131">
        <v>0.1059633788640512</v>
      </c>
      <c r="AT131">
        <v>0.1059633788640512</v>
      </c>
      <c r="AU131">
        <v>0.1059633788640512</v>
      </c>
      <c r="AV131">
        <v>0.1059633788640512</v>
      </c>
      <c r="AW131">
        <v>0.1059633788640512</v>
      </c>
      <c r="AX131">
        <v>0.1059633788640512</v>
      </c>
      <c r="AY131">
        <v>0.1059633788640512</v>
      </c>
      <c r="AZ131">
        <v>0.1059633788640512</v>
      </c>
      <c r="BA131">
        <v>0.1059633788640512</v>
      </c>
      <c r="BB131">
        <v>0.1059633788640512</v>
      </c>
      <c r="BC131">
        <v>0.1059633788640512</v>
      </c>
      <c r="BD131">
        <v>0.1059633788640512</v>
      </c>
      <c r="BE131">
        <v>0.10099411993685557</v>
      </c>
      <c r="BF131">
        <v>9.9128530375025697E-2</v>
      </c>
      <c r="BG131">
        <v>9.9128530375025697E-2</v>
      </c>
      <c r="BH131">
        <v>9.4799455829430473E-2</v>
      </c>
      <c r="BI131">
        <v>9.3242115245792512E-2</v>
      </c>
      <c r="BJ131">
        <v>9.1779520941964274E-2</v>
      </c>
      <c r="BK131">
        <v>9.1779520941964274E-2</v>
      </c>
      <c r="BL131">
        <v>8.7904777904102102E-2</v>
      </c>
      <c r="BM131">
        <v>7.9305017574890266E-2</v>
      </c>
      <c r="BN131">
        <v>6.7114819640893927E-2</v>
      </c>
      <c r="BO131">
        <v>4.584808445299391E-2</v>
      </c>
      <c r="BP131">
        <v>2.6757628140103771E-2</v>
      </c>
      <c r="BQ131">
        <v>9.6904296833354095E-3</v>
      </c>
      <c r="BR131">
        <v>3.4618036834384285E-3</v>
      </c>
      <c r="BS131">
        <v>0</v>
      </c>
      <c r="BT131">
        <v>2.5412770848298669E-2</v>
      </c>
      <c r="BU131">
        <v>1.4016360221124569E-2</v>
      </c>
    </row>
    <row r="132" spans="1:73" x14ac:dyDescent="0.35">
      <c r="A132">
        <v>1372</v>
      </c>
      <c r="B132">
        <v>694.33829225947522</v>
      </c>
      <c r="C132">
        <v>1.1740792347430726E-3</v>
      </c>
      <c r="D132">
        <v>-30</v>
      </c>
      <c r="E132">
        <v>656</v>
      </c>
      <c r="F132">
        <v>-716</v>
      </c>
      <c r="G132">
        <v>0</v>
      </c>
      <c r="H132">
        <v>7.5287517413350868E-4</v>
      </c>
      <c r="I132">
        <v>8.2268702149920232E-3</v>
      </c>
      <c r="J132">
        <v>2.5092580914191382E-2</v>
      </c>
      <c r="K132">
        <v>4.6108811435015634E-2</v>
      </c>
      <c r="L132">
        <v>6.768668808427826E-2</v>
      </c>
      <c r="M132">
        <v>8.0722950910275745E-2</v>
      </c>
      <c r="N132">
        <v>8.9035495944646673E-2</v>
      </c>
      <c r="O132">
        <v>9.487811693939846E-2</v>
      </c>
      <c r="P132">
        <v>9.487811693939846E-2</v>
      </c>
      <c r="Q132">
        <v>9.5822208406711878E-2</v>
      </c>
      <c r="R132">
        <v>9.6368804904917713E-2</v>
      </c>
      <c r="S132">
        <v>9.6920243356128505E-2</v>
      </c>
      <c r="T132">
        <v>9.903005767955915E-2</v>
      </c>
      <c r="U132">
        <v>9.9894426653734172E-2</v>
      </c>
      <c r="V132">
        <v>0.10713745809879427</v>
      </c>
      <c r="W132">
        <v>0.10713745809879427</v>
      </c>
      <c r="X132">
        <v>0.10713745809879427</v>
      </c>
      <c r="Y132">
        <v>0.10713745809879427</v>
      </c>
      <c r="Z132">
        <v>0.10713745809879427</v>
      </c>
      <c r="AA132">
        <v>0.10713745809879427</v>
      </c>
      <c r="AB132">
        <v>0.10713745809879427</v>
      </c>
      <c r="AC132">
        <v>0.10713745809879427</v>
      </c>
      <c r="AD132">
        <v>0.10713745809879427</v>
      </c>
      <c r="AE132">
        <v>0.10713745809879427</v>
      </c>
      <c r="AF132">
        <v>0.10713745809879427</v>
      </c>
      <c r="AG132">
        <v>0.10713745809879427</v>
      </c>
      <c r="AH132">
        <v>0.10713745809879427</v>
      </c>
      <c r="AI132">
        <v>0.10713745809879427</v>
      </c>
      <c r="AJ132">
        <v>0.10713745809879427</v>
      </c>
      <c r="AK132">
        <v>0.10713745809879427</v>
      </c>
      <c r="AL132">
        <v>0.10713745809879427</v>
      </c>
      <c r="AM132">
        <v>0.10713745809879427</v>
      </c>
      <c r="AN132">
        <v>0.10713745809879427</v>
      </c>
      <c r="AO132">
        <v>0.10713745809879427</v>
      </c>
      <c r="AP132">
        <v>0.10713745809879427</v>
      </c>
      <c r="AQ132">
        <v>0.10713745809879427</v>
      </c>
      <c r="AR132">
        <v>0.10713745809879427</v>
      </c>
      <c r="AS132">
        <v>0.10713745809879427</v>
      </c>
      <c r="AT132">
        <v>0.10713745809879427</v>
      </c>
      <c r="AU132">
        <v>0.10713745809879427</v>
      </c>
      <c r="AV132">
        <v>0.10713745809879427</v>
      </c>
      <c r="AW132">
        <v>0.10713745809879427</v>
      </c>
      <c r="AX132">
        <v>0.10713745809879427</v>
      </c>
      <c r="AY132">
        <v>0.10713745809879427</v>
      </c>
      <c r="AZ132">
        <v>0.10713745809879427</v>
      </c>
      <c r="BA132">
        <v>0.10713745809879427</v>
      </c>
      <c r="BB132">
        <v>0.10713745809879427</v>
      </c>
      <c r="BC132">
        <v>0.10713745809879427</v>
      </c>
      <c r="BD132">
        <v>0.10713745809879427</v>
      </c>
      <c r="BE132">
        <v>0.10216819917159864</v>
      </c>
      <c r="BF132">
        <v>0.10030260960976876</v>
      </c>
      <c r="BG132">
        <v>0.10030260960976876</v>
      </c>
      <c r="BH132">
        <v>9.597353506417354E-2</v>
      </c>
      <c r="BI132">
        <v>9.4416194480535579E-2</v>
      </c>
      <c r="BJ132">
        <v>9.2953600176707341E-2</v>
      </c>
      <c r="BK132">
        <v>9.2953600176707341E-2</v>
      </c>
      <c r="BL132">
        <v>8.7904777904102102E-2</v>
      </c>
      <c r="BM132">
        <v>7.9305017574890266E-2</v>
      </c>
      <c r="BN132">
        <v>6.7114819640893927E-2</v>
      </c>
      <c r="BO132">
        <v>4.584808445299391E-2</v>
      </c>
      <c r="BP132">
        <v>2.6757628140103771E-2</v>
      </c>
      <c r="BQ132">
        <v>9.6904296833354095E-3</v>
      </c>
      <c r="BR132">
        <v>3.4618036834384285E-3</v>
      </c>
      <c r="BS132">
        <v>0</v>
      </c>
      <c r="BT132">
        <v>2.0590748092582004E-2</v>
      </c>
      <c r="BU132">
        <v>1.4183857922086929E-2</v>
      </c>
    </row>
    <row r="133" spans="1:73" x14ac:dyDescent="0.35">
      <c r="A133">
        <v>1372</v>
      </c>
      <c r="B133">
        <v>638.59210721216471</v>
      </c>
      <c r="C133">
        <v>1.0798161946517547E-3</v>
      </c>
      <c r="D133">
        <v>-20</v>
      </c>
      <c r="E133">
        <v>666</v>
      </c>
      <c r="F133">
        <v>-706</v>
      </c>
      <c r="G133">
        <v>0</v>
      </c>
      <c r="H133">
        <v>7.5287517413350868E-4</v>
      </c>
      <c r="I133">
        <v>8.2268702149920232E-3</v>
      </c>
      <c r="J133">
        <v>2.5092580914191382E-2</v>
      </c>
      <c r="K133">
        <v>4.6108811435015634E-2</v>
      </c>
      <c r="L133">
        <v>6.768668808427826E-2</v>
      </c>
      <c r="M133">
        <v>8.1802767104927496E-2</v>
      </c>
      <c r="N133">
        <v>9.0115312139298423E-2</v>
      </c>
      <c r="O133">
        <v>9.5957933134050211E-2</v>
      </c>
      <c r="P133">
        <v>9.5957933134050211E-2</v>
      </c>
      <c r="Q133">
        <v>9.6902024601363629E-2</v>
      </c>
      <c r="R133">
        <v>9.7448621099569463E-2</v>
      </c>
      <c r="S133">
        <v>9.8000059550780255E-2</v>
      </c>
      <c r="T133">
        <v>0.1001098738742109</v>
      </c>
      <c r="U133">
        <v>0.10097424284838592</v>
      </c>
      <c r="V133">
        <v>0.10821727429344602</v>
      </c>
      <c r="W133">
        <v>0.10821727429344602</v>
      </c>
      <c r="X133">
        <v>0.10821727429344602</v>
      </c>
      <c r="Y133">
        <v>0.10821727429344602</v>
      </c>
      <c r="Z133">
        <v>0.10821727429344602</v>
      </c>
      <c r="AA133">
        <v>0.10821727429344602</v>
      </c>
      <c r="AB133">
        <v>0.10821727429344602</v>
      </c>
      <c r="AC133">
        <v>0.10821727429344602</v>
      </c>
      <c r="AD133">
        <v>0.10821727429344602</v>
      </c>
      <c r="AE133">
        <v>0.10821727429344602</v>
      </c>
      <c r="AF133">
        <v>0.10821727429344602</v>
      </c>
      <c r="AG133">
        <v>0.10821727429344602</v>
      </c>
      <c r="AH133">
        <v>0.10821727429344602</v>
      </c>
      <c r="AI133">
        <v>0.10821727429344602</v>
      </c>
      <c r="AJ133">
        <v>0.10821727429344602</v>
      </c>
      <c r="AK133">
        <v>0.10821727429344602</v>
      </c>
      <c r="AL133">
        <v>0.10821727429344602</v>
      </c>
      <c r="AM133">
        <v>0.10821727429344602</v>
      </c>
      <c r="AN133">
        <v>0.10821727429344602</v>
      </c>
      <c r="AO133">
        <v>0.10821727429344602</v>
      </c>
      <c r="AP133">
        <v>0.10821727429344602</v>
      </c>
      <c r="AQ133">
        <v>0.10821727429344602</v>
      </c>
      <c r="AR133">
        <v>0.10821727429344602</v>
      </c>
      <c r="AS133">
        <v>0.10821727429344602</v>
      </c>
      <c r="AT133">
        <v>0.10821727429344602</v>
      </c>
      <c r="AU133">
        <v>0.10821727429344602</v>
      </c>
      <c r="AV133">
        <v>0.10821727429344602</v>
      </c>
      <c r="AW133">
        <v>0.10821727429344602</v>
      </c>
      <c r="AX133">
        <v>0.10821727429344602</v>
      </c>
      <c r="AY133">
        <v>0.10821727429344602</v>
      </c>
      <c r="AZ133">
        <v>0.10821727429344602</v>
      </c>
      <c r="BA133">
        <v>0.10821727429344602</v>
      </c>
      <c r="BB133">
        <v>0.10821727429344602</v>
      </c>
      <c r="BC133">
        <v>0.10821727429344602</v>
      </c>
      <c r="BD133">
        <v>0.10821727429344602</v>
      </c>
      <c r="BE133">
        <v>0.10324801536625039</v>
      </c>
      <c r="BF133">
        <v>0.10138242580442051</v>
      </c>
      <c r="BG133">
        <v>0.10138242580442051</v>
      </c>
      <c r="BH133">
        <v>9.7053351258825291E-2</v>
      </c>
      <c r="BI133">
        <v>9.5496010675187329E-2</v>
      </c>
      <c r="BJ133">
        <v>9.4033416371359091E-2</v>
      </c>
      <c r="BK133">
        <v>9.4033416371359091E-2</v>
      </c>
      <c r="BL133">
        <v>8.7904777904102102E-2</v>
      </c>
      <c r="BM133">
        <v>7.9305017574890266E-2</v>
      </c>
      <c r="BN133">
        <v>6.7114819640893927E-2</v>
      </c>
      <c r="BO133">
        <v>4.584808445299391E-2</v>
      </c>
      <c r="BP133">
        <v>2.6757628140103771E-2</v>
      </c>
      <c r="BQ133">
        <v>9.6904296833354095E-3</v>
      </c>
      <c r="BR133">
        <v>3.4618036834384285E-3</v>
      </c>
      <c r="BS133">
        <v>0</v>
      </c>
      <c r="BT133">
        <v>1.7664640223402708E-2</v>
      </c>
      <c r="BU133">
        <v>1.4183857922086929E-2</v>
      </c>
    </row>
    <row r="134" spans="1:73" x14ac:dyDescent="0.35">
      <c r="A134">
        <v>1372</v>
      </c>
      <c r="B134">
        <v>728.91009566763842</v>
      </c>
      <c r="C134">
        <v>1.2325378232173716E-3</v>
      </c>
      <c r="D134">
        <v>-10</v>
      </c>
      <c r="E134">
        <v>676</v>
      </c>
      <c r="F134">
        <v>-696</v>
      </c>
      <c r="G134">
        <v>0</v>
      </c>
      <c r="H134">
        <v>7.5287517413350868E-4</v>
      </c>
      <c r="I134">
        <v>8.2268702149920232E-3</v>
      </c>
      <c r="J134">
        <v>2.5092580914191382E-2</v>
      </c>
      <c r="K134">
        <v>4.6108811435015634E-2</v>
      </c>
      <c r="L134">
        <v>6.768668808427826E-2</v>
      </c>
      <c r="M134">
        <v>8.3035304928144871E-2</v>
      </c>
      <c r="N134">
        <v>9.1347849962515798E-2</v>
      </c>
      <c r="O134">
        <v>9.7190470957267586E-2</v>
      </c>
      <c r="P134">
        <v>9.7190470957267586E-2</v>
      </c>
      <c r="Q134">
        <v>9.8134562424581004E-2</v>
      </c>
      <c r="R134">
        <v>9.8681158922786838E-2</v>
      </c>
      <c r="S134">
        <v>9.923259737399763E-2</v>
      </c>
      <c r="T134">
        <v>0.10134241169742828</v>
      </c>
      <c r="U134">
        <v>0.1022067806716033</v>
      </c>
      <c r="V134">
        <v>0.10944981211666339</v>
      </c>
      <c r="W134">
        <v>0.10944981211666339</v>
      </c>
      <c r="X134">
        <v>0.10944981211666339</v>
      </c>
      <c r="Y134">
        <v>0.10944981211666339</v>
      </c>
      <c r="Z134">
        <v>0.10944981211666339</v>
      </c>
      <c r="AA134">
        <v>0.10944981211666339</v>
      </c>
      <c r="AB134">
        <v>0.10944981211666339</v>
      </c>
      <c r="AC134">
        <v>0.10944981211666339</v>
      </c>
      <c r="AD134">
        <v>0.10944981211666339</v>
      </c>
      <c r="AE134">
        <v>0.10944981211666339</v>
      </c>
      <c r="AF134">
        <v>0.10944981211666339</v>
      </c>
      <c r="AG134">
        <v>0.10944981211666339</v>
      </c>
      <c r="AH134">
        <v>0.10944981211666339</v>
      </c>
      <c r="AI134">
        <v>0.10944981211666339</v>
      </c>
      <c r="AJ134">
        <v>0.10944981211666339</v>
      </c>
      <c r="AK134">
        <v>0.10944981211666339</v>
      </c>
      <c r="AL134">
        <v>0.10944981211666339</v>
      </c>
      <c r="AM134">
        <v>0.10944981211666339</v>
      </c>
      <c r="AN134">
        <v>0.10944981211666339</v>
      </c>
      <c r="AO134">
        <v>0.10944981211666339</v>
      </c>
      <c r="AP134">
        <v>0.10944981211666339</v>
      </c>
      <c r="AQ134">
        <v>0.10944981211666339</v>
      </c>
      <c r="AR134">
        <v>0.10944981211666339</v>
      </c>
      <c r="AS134">
        <v>0.10944981211666339</v>
      </c>
      <c r="AT134">
        <v>0.10944981211666339</v>
      </c>
      <c r="AU134">
        <v>0.10944981211666339</v>
      </c>
      <c r="AV134">
        <v>0.10944981211666339</v>
      </c>
      <c r="AW134">
        <v>0.10944981211666339</v>
      </c>
      <c r="AX134">
        <v>0.10944981211666339</v>
      </c>
      <c r="AY134">
        <v>0.10944981211666339</v>
      </c>
      <c r="AZ134">
        <v>0.10944981211666339</v>
      </c>
      <c r="BA134">
        <v>0.10944981211666339</v>
      </c>
      <c r="BB134">
        <v>0.10944981211666339</v>
      </c>
      <c r="BC134">
        <v>0.10944981211666339</v>
      </c>
      <c r="BD134">
        <v>0.10944981211666339</v>
      </c>
      <c r="BE134">
        <v>0.10448055318946776</v>
      </c>
      <c r="BF134">
        <v>0.10261496362763789</v>
      </c>
      <c r="BG134">
        <v>0.10261496362763789</v>
      </c>
      <c r="BH134">
        <v>9.8285889082042666E-2</v>
      </c>
      <c r="BI134">
        <v>9.6728548498404704E-2</v>
      </c>
      <c r="BJ134">
        <v>9.5265954194576466E-2</v>
      </c>
      <c r="BK134">
        <v>9.5265954194576466E-2</v>
      </c>
      <c r="BL134">
        <v>8.9137315727319477E-2</v>
      </c>
      <c r="BM134">
        <v>7.9305017574890266E-2</v>
      </c>
      <c r="BN134">
        <v>6.7114819640893927E-2</v>
      </c>
      <c r="BO134">
        <v>4.584808445299391E-2</v>
      </c>
      <c r="BP134">
        <v>2.6757628140103771E-2</v>
      </c>
      <c r="BQ134">
        <v>9.6904296833354095E-3</v>
      </c>
      <c r="BR134">
        <v>3.4618036834384285E-3</v>
      </c>
      <c r="BS134">
        <v>0</v>
      </c>
      <c r="BT134">
        <v>1.5478030569678225E-2</v>
      </c>
      <c r="BU134">
        <v>1.4183857922086929E-2</v>
      </c>
    </row>
    <row r="135" spans="1:73" x14ac:dyDescent="0.35">
      <c r="A135">
        <v>1364</v>
      </c>
      <c r="B135">
        <v>473.05111700959668</v>
      </c>
      <c r="C135">
        <v>7.9989754222777238E-4</v>
      </c>
      <c r="D135">
        <v>0</v>
      </c>
      <c r="E135">
        <v>682</v>
      </c>
      <c r="F135">
        <v>-682</v>
      </c>
      <c r="G135">
        <v>0</v>
      </c>
      <c r="H135">
        <v>7.5287517413350868E-4</v>
      </c>
      <c r="I135">
        <v>8.2268702149920232E-3</v>
      </c>
      <c r="J135">
        <v>2.5092580914191382E-2</v>
      </c>
      <c r="K135">
        <v>4.6108811435015634E-2</v>
      </c>
      <c r="L135">
        <v>6.768668808427826E-2</v>
      </c>
      <c r="M135">
        <v>8.3035304928144871E-2</v>
      </c>
      <c r="N135">
        <v>9.2147747504743568E-2</v>
      </c>
      <c r="O135">
        <v>9.7990368499495356E-2</v>
      </c>
      <c r="P135">
        <v>9.7990368499495356E-2</v>
      </c>
      <c r="Q135">
        <v>9.8934459966808774E-2</v>
      </c>
      <c r="R135">
        <v>9.9481056465014608E-2</v>
      </c>
      <c r="S135">
        <v>0.1000324949162254</v>
      </c>
      <c r="T135">
        <v>0.10214230923965605</v>
      </c>
      <c r="U135">
        <v>0.10300667821383107</v>
      </c>
      <c r="V135">
        <v>0.11024970965889117</v>
      </c>
      <c r="W135">
        <v>0.11024970965889117</v>
      </c>
      <c r="X135">
        <v>0.11024970965889117</v>
      </c>
      <c r="Y135">
        <v>0.11024970965889117</v>
      </c>
      <c r="Z135">
        <v>0.11024970965889117</v>
      </c>
      <c r="AA135">
        <v>0.11024970965889117</v>
      </c>
      <c r="AB135">
        <v>0.11024970965889117</v>
      </c>
      <c r="AC135">
        <v>0.11024970965889117</v>
      </c>
      <c r="AD135">
        <v>0.11024970965889117</v>
      </c>
      <c r="AE135">
        <v>0.11024970965889117</v>
      </c>
      <c r="AF135">
        <v>0.11024970965889117</v>
      </c>
      <c r="AG135">
        <v>0.11024970965889117</v>
      </c>
      <c r="AH135">
        <v>0.11024970965889117</v>
      </c>
      <c r="AI135">
        <v>0.11024970965889117</v>
      </c>
      <c r="AJ135">
        <v>0.11024970965889117</v>
      </c>
      <c r="AK135">
        <v>0.11024970965889117</v>
      </c>
      <c r="AL135">
        <v>0.11024970965889117</v>
      </c>
      <c r="AM135">
        <v>0.11024970965889117</v>
      </c>
      <c r="AN135">
        <v>0.11024970965889117</v>
      </c>
      <c r="AO135">
        <v>0.11024970965889117</v>
      </c>
      <c r="AP135">
        <v>0.11024970965889117</v>
      </c>
      <c r="AQ135">
        <v>0.11024970965889117</v>
      </c>
      <c r="AR135">
        <v>0.11024970965889117</v>
      </c>
      <c r="AS135">
        <v>0.11024970965889117</v>
      </c>
      <c r="AT135">
        <v>0.11024970965889117</v>
      </c>
      <c r="AU135">
        <v>0.11024970965889117</v>
      </c>
      <c r="AV135">
        <v>0.11024970965889117</v>
      </c>
      <c r="AW135">
        <v>0.11024970965889117</v>
      </c>
      <c r="AX135">
        <v>0.11024970965889117</v>
      </c>
      <c r="AY135">
        <v>0.11024970965889117</v>
      </c>
      <c r="AZ135">
        <v>0.11024970965889117</v>
      </c>
      <c r="BA135">
        <v>0.11024970965889117</v>
      </c>
      <c r="BB135">
        <v>0.11024970965889117</v>
      </c>
      <c r="BC135">
        <v>0.11024970965889117</v>
      </c>
      <c r="BD135">
        <v>0.11024970965889117</v>
      </c>
      <c r="BE135">
        <v>0.10528045073169554</v>
      </c>
      <c r="BF135">
        <v>0.10341486116986566</v>
      </c>
      <c r="BG135">
        <v>0.10341486116986566</v>
      </c>
      <c r="BH135">
        <v>9.9085786624270436E-2</v>
      </c>
      <c r="BI135">
        <v>9.7528446040632474E-2</v>
      </c>
      <c r="BJ135">
        <v>9.6065851736804236E-2</v>
      </c>
      <c r="BK135">
        <v>9.6065851736804236E-2</v>
      </c>
      <c r="BL135">
        <v>8.9937213269547248E-2</v>
      </c>
      <c r="BM135">
        <v>7.9305017574890266E-2</v>
      </c>
      <c r="BN135">
        <v>6.7114819640893927E-2</v>
      </c>
      <c r="BO135">
        <v>4.584808445299391E-2</v>
      </c>
      <c r="BP135">
        <v>2.6757628140103771E-2</v>
      </c>
      <c r="BQ135">
        <v>9.6904296833354095E-3</v>
      </c>
      <c r="BR135">
        <v>3.4618036834384285E-3</v>
      </c>
      <c r="BS135">
        <v>0</v>
      </c>
      <c r="BT135">
        <v>1.2416777054463965E-2</v>
      </c>
      <c r="BU135">
        <v>1.4349000874797457E-2</v>
      </c>
    </row>
    <row r="136" spans="1:73" x14ac:dyDescent="0.35">
      <c r="A136">
        <v>1364</v>
      </c>
      <c r="B136">
        <v>461.09830115282256</v>
      </c>
      <c r="C136">
        <v>7.7968613656198506E-4</v>
      </c>
      <c r="D136">
        <v>10</v>
      </c>
      <c r="E136">
        <v>692</v>
      </c>
      <c r="F136">
        <v>-672</v>
      </c>
      <c r="G136">
        <v>0</v>
      </c>
      <c r="H136">
        <v>7.5287517413350868E-4</v>
      </c>
      <c r="I136">
        <v>8.2268702149920232E-3</v>
      </c>
      <c r="J136">
        <v>2.5092580914191382E-2</v>
      </c>
      <c r="K136">
        <v>4.6108811435015634E-2</v>
      </c>
      <c r="L136">
        <v>6.768668808427826E-2</v>
      </c>
      <c r="M136">
        <v>8.3035304928144871E-2</v>
      </c>
      <c r="N136">
        <v>9.2927433641305554E-2</v>
      </c>
      <c r="O136">
        <v>9.8770054636057342E-2</v>
      </c>
      <c r="P136">
        <v>9.8770054636057342E-2</v>
      </c>
      <c r="Q136">
        <v>9.971414610337076E-2</v>
      </c>
      <c r="R136">
        <v>0.10026074260157659</v>
      </c>
      <c r="S136">
        <v>0.10081218105278739</v>
      </c>
      <c r="T136">
        <v>0.10292199537621803</v>
      </c>
      <c r="U136">
        <v>0.10378636435039305</v>
      </c>
      <c r="V136">
        <v>0.11102939579545315</v>
      </c>
      <c r="W136">
        <v>0.11102939579545315</v>
      </c>
      <c r="X136">
        <v>0.11102939579545315</v>
      </c>
      <c r="Y136">
        <v>0.11102939579545315</v>
      </c>
      <c r="Z136">
        <v>0.11102939579545315</v>
      </c>
      <c r="AA136">
        <v>0.11102939579545315</v>
      </c>
      <c r="AB136">
        <v>0.11102939579545315</v>
      </c>
      <c r="AC136">
        <v>0.11102939579545315</v>
      </c>
      <c r="AD136">
        <v>0.11102939579545315</v>
      </c>
      <c r="AE136">
        <v>0.11102939579545315</v>
      </c>
      <c r="AF136">
        <v>0.11102939579545315</v>
      </c>
      <c r="AG136">
        <v>0.11102939579545315</v>
      </c>
      <c r="AH136">
        <v>0.11102939579545315</v>
      </c>
      <c r="AI136">
        <v>0.11102939579545315</v>
      </c>
      <c r="AJ136">
        <v>0.11102939579545315</v>
      </c>
      <c r="AK136">
        <v>0.11102939579545315</v>
      </c>
      <c r="AL136">
        <v>0.11102939579545315</v>
      </c>
      <c r="AM136">
        <v>0.11102939579545315</v>
      </c>
      <c r="AN136">
        <v>0.11102939579545315</v>
      </c>
      <c r="AO136">
        <v>0.11102939579545315</v>
      </c>
      <c r="AP136">
        <v>0.11102939579545315</v>
      </c>
      <c r="AQ136">
        <v>0.11102939579545315</v>
      </c>
      <c r="AR136">
        <v>0.11102939579545315</v>
      </c>
      <c r="AS136">
        <v>0.11102939579545315</v>
      </c>
      <c r="AT136">
        <v>0.11102939579545315</v>
      </c>
      <c r="AU136">
        <v>0.11102939579545315</v>
      </c>
      <c r="AV136">
        <v>0.11102939579545315</v>
      </c>
      <c r="AW136">
        <v>0.11102939579545315</v>
      </c>
      <c r="AX136">
        <v>0.11102939579545315</v>
      </c>
      <c r="AY136">
        <v>0.11102939579545315</v>
      </c>
      <c r="AZ136">
        <v>0.11102939579545315</v>
      </c>
      <c r="BA136">
        <v>0.11102939579545315</v>
      </c>
      <c r="BB136">
        <v>0.11102939579545315</v>
      </c>
      <c r="BC136">
        <v>0.11102939579545315</v>
      </c>
      <c r="BD136">
        <v>0.11102939579545315</v>
      </c>
      <c r="BE136">
        <v>0.10606013686825752</v>
      </c>
      <c r="BF136">
        <v>0.10419454730642765</v>
      </c>
      <c r="BG136">
        <v>0.10419454730642765</v>
      </c>
      <c r="BH136">
        <v>9.9865472760832422E-2</v>
      </c>
      <c r="BI136">
        <v>9.830813217719446E-2</v>
      </c>
      <c r="BJ136">
        <v>9.6845537873366222E-2</v>
      </c>
      <c r="BK136">
        <v>9.6845537873366222E-2</v>
      </c>
      <c r="BL136">
        <v>9.0716899406109233E-2</v>
      </c>
      <c r="BM136">
        <v>7.9305017574890266E-2</v>
      </c>
      <c r="BN136">
        <v>6.7114819640893927E-2</v>
      </c>
      <c r="BO136">
        <v>4.584808445299391E-2</v>
      </c>
      <c r="BP136">
        <v>2.6757628140103771E-2</v>
      </c>
      <c r="BQ136">
        <v>9.6904296833354095E-3</v>
      </c>
      <c r="BR136">
        <v>3.4618036834384285E-3</v>
      </c>
      <c r="BS136">
        <v>0</v>
      </c>
      <c r="BT136">
        <v>1.2259341159395809E-2</v>
      </c>
      <c r="BU136">
        <v>1.6642652995776872E-2</v>
      </c>
    </row>
    <row r="137" spans="1:73" x14ac:dyDescent="0.35">
      <c r="A137">
        <v>1364</v>
      </c>
      <c r="B137">
        <v>483.06426700863636</v>
      </c>
      <c r="C137">
        <v>8.1682910371487353E-4</v>
      </c>
      <c r="D137">
        <v>20</v>
      </c>
      <c r="E137">
        <v>702</v>
      </c>
      <c r="F137">
        <v>-662</v>
      </c>
      <c r="G137">
        <v>0</v>
      </c>
      <c r="H137">
        <v>7.5287517413350868E-4</v>
      </c>
      <c r="I137">
        <v>8.2268702149920232E-3</v>
      </c>
      <c r="J137">
        <v>2.5092580914191382E-2</v>
      </c>
      <c r="K137">
        <v>4.6108811435015634E-2</v>
      </c>
      <c r="L137">
        <v>6.768668808427826E-2</v>
      </c>
      <c r="M137">
        <v>8.3035304928144871E-2</v>
      </c>
      <c r="N137">
        <v>9.2927433641305554E-2</v>
      </c>
      <c r="O137">
        <v>9.9586883739772217E-2</v>
      </c>
      <c r="P137">
        <v>9.9586883739772217E-2</v>
      </c>
      <c r="Q137">
        <v>0.10053097520708563</v>
      </c>
      <c r="R137">
        <v>0.10107757170529147</v>
      </c>
      <c r="S137">
        <v>0.10162901015650226</v>
      </c>
      <c r="T137">
        <v>0.10373882447993291</v>
      </c>
      <c r="U137">
        <v>0.10460319345410793</v>
      </c>
      <c r="V137">
        <v>0.11184622489916803</v>
      </c>
      <c r="W137">
        <v>0.11184622489916803</v>
      </c>
      <c r="X137">
        <v>0.11184622489916803</v>
      </c>
      <c r="Y137">
        <v>0.11184622489916803</v>
      </c>
      <c r="Z137">
        <v>0.11184622489916803</v>
      </c>
      <c r="AA137">
        <v>0.11184622489916803</v>
      </c>
      <c r="AB137">
        <v>0.11184622489916803</v>
      </c>
      <c r="AC137">
        <v>0.11184622489916803</v>
      </c>
      <c r="AD137">
        <v>0.11184622489916803</v>
      </c>
      <c r="AE137">
        <v>0.11184622489916803</v>
      </c>
      <c r="AF137">
        <v>0.11184622489916803</v>
      </c>
      <c r="AG137">
        <v>0.11184622489916803</v>
      </c>
      <c r="AH137">
        <v>0.11184622489916803</v>
      </c>
      <c r="AI137">
        <v>0.11184622489916803</v>
      </c>
      <c r="AJ137">
        <v>0.11184622489916803</v>
      </c>
      <c r="AK137">
        <v>0.11184622489916803</v>
      </c>
      <c r="AL137">
        <v>0.11184622489916803</v>
      </c>
      <c r="AM137">
        <v>0.11184622489916803</v>
      </c>
      <c r="AN137">
        <v>0.11184622489916803</v>
      </c>
      <c r="AO137">
        <v>0.11184622489916803</v>
      </c>
      <c r="AP137">
        <v>0.11184622489916803</v>
      </c>
      <c r="AQ137">
        <v>0.11184622489916803</v>
      </c>
      <c r="AR137">
        <v>0.11184622489916803</v>
      </c>
      <c r="AS137">
        <v>0.11184622489916803</v>
      </c>
      <c r="AT137">
        <v>0.11184622489916803</v>
      </c>
      <c r="AU137">
        <v>0.11184622489916803</v>
      </c>
      <c r="AV137">
        <v>0.11184622489916803</v>
      </c>
      <c r="AW137">
        <v>0.11184622489916803</v>
      </c>
      <c r="AX137">
        <v>0.11184622489916803</v>
      </c>
      <c r="AY137">
        <v>0.11184622489916803</v>
      </c>
      <c r="AZ137">
        <v>0.11184622489916803</v>
      </c>
      <c r="BA137">
        <v>0.11184622489916803</v>
      </c>
      <c r="BB137">
        <v>0.11184622489916803</v>
      </c>
      <c r="BC137">
        <v>0.11184622489916803</v>
      </c>
      <c r="BD137">
        <v>0.11184622489916803</v>
      </c>
      <c r="BE137">
        <v>0.1068769659719724</v>
      </c>
      <c r="BF137">
        <v>0.10501137641014252</v>
      </c>
      <c r="BG137">
        <v>0.10501137641014252</v>
      </c>
      <c r="BH137">
        <v>0.1006823018645473</v>
      </c>
      <c r="BI137">
        <v>9.9124961280909335E-2</v>
      </c>
      <c r="BJ137">
        <v>9.7662366977081097E-2</v>
      </c>
      <c r="BK137">
        <v>9.7662366977081097E-2</v>
      </c>
      <c r="BL137">
        <v>9.1533728509824108E-2</v>
      </c>
      <c r="BM137">
        <v>8.0121846678605141E-2</v>
      </c>
      <c r="BN137">
        <v>6.7114819640893927E-2</v>
      </c>
      <c r="BO137">
        <v>4.584808445299391E-2</v>
      </c>
      <c r="BP137">
        <v>2.6757628140103771E-2</v>
      </c>
      <c r="BQ137">
        <v>9.6904296833354095E-3</v>
      </c>
      <c r="BR137">
        <v>3.4618036834384285E-3</v>
      </c>
      <c r="BS137">
        <v>0</v>
      </c>
      <c r="BT137">
        <v>1.2259341159395809E-2</v>
      </c>
      <c r="BU137">
        <v>1.8936305116756272E-2</v>
      </c>
    </row>
    <row r="138" spans="1:73" x14ac:dyDescent="0.35">
      <c r="A138">
        <v>1364</v>
      </c>
      <c r="B138">
        <v>464.26777739002921</v>
      </c>
      <c r="C138">
        <v>7.8504550716936808E-4</v>
      </c>
      <c r="D138">
        <v>30</v>
      </c>
      <c r="E138">
        <v>712</v>
      </c>
      <c r="F138">
        <v>-652</v>
      </c>
      <c r="G138">
        <v>0</v>
      </c>
      <c r="H138">
        <v>7.5287517413350868E-4</v>
      </c>
      <c r="I138">
        <v>8.2268702149920232E-3</v>
      </c>
      <c r="J138">
        <v>2.5092580914191382E-2</v>
      </c>
      <c r="K138">
        <v>4.6108811435015634E-2</v>
      </c>
      <c r="L138">
        <v>6.768668808427826E-2</v>
      </c>
      <c r="M138">
        <v>8.3035304928144871E-2</v>
      </c>
      <c r="N138">
        <v>9.2927433641305554E-2</v>
      </c>
      <c r="O138">
        <v>0.10037192924694159</v>
      </c>
      <c r="P138">
        <v>0.10037192924694159</v>
      </c>
      <c r="Q138">
        <v>0.10131602071425501</v>
      </c>
      <c r="R138">
        <v>0.10186261721246084</v>
      </c>
      <c r="S138">
        <v>0.10241405566367164</v>
      </c>
      <c r="T138">
        <v>0.10452386998710228</v>
      </c>
      <c r="U138">
        <v>0.1053882389612773</v>
      </c>
      <c r="V138">
        <v>0.1126312704063374</v>
      </c>
      <c r="W138">
        <v>0.1126312704063374</v>
      </c>
      <c r="X138">
        <v>0.1126312704063374</v>
      </c>
      <c r="Y138">
        <v>0.1126312704063374</v>
      </c>
      <c r="Z138">
        <v>0.1126312704063374</v>
      </c>
      <c r="AA138">
        <v>0.1126312704063374</v>
      </c>
      <c r="AB138">
        <v>0.1126312704063374</v>
      </c>
      <c r="AC138">
        <v>0.1126312704063374</v>
      </c>
      <c r="AD138">
        <v>0.1126312704063374</v>
      </c>
      <c r="AE138">
        <v>0.1126312704063374</v>
      </c>
      <c r="AF138">
        <v>0.1126312704063374</v>
      </c>
      <c r="AG138">
        <v>0.1126312704063374</v>
      </c>
      <c r="AH138">
        <v>0.1126312704063374</v>
      </c>
      <c r="AI138">
        <v>0.1126312704063374</v>
      </c>
      <c r="AJ138">
        <v>0.1126312704063374</v>
      </c>
      <c r="AK138">
        <v>0.1126312704063374</v>
      </c>
      <c r="AL138">
        <v>0.1126312704063374</v>
      </c>
      <c r="AM138">
        <v>0.1126312704063374</v>
      </c>
      <c r="AN138">
        <v>0.1126312704063374</v>
      </c>
      <c r="AO138">
        <v>0.1126312704063374</v>
      </c>
      <c r="AP138">
        <v>0.1126312704063374</v>
      </c>
      <c r="AQ138">
        <v>0.1126312704063374</v>
      </c>
      <c r="AR138">
        <v>0.1126312704063374</v>
      </c>
      <c r="AS138">
        <v>0.1126312704063374</v>
      </c>
      <c r="AT138">
        <v>0.1126312704063374</v>
      </c>
      <c r="AU138">
        <v>0.1126312704063374</v>
      </c>
      <c r="AV138">
        <v>0.1126312704063374</v>
      </c>
      <c r="AW138">
        <v>0.1126312704063374</v>
      </c>
      <c r="AX138">
        <v>0.1126312704063374</v>
      </c>
      <c r="AY138">
        <v>0.1126312704063374</v>
      </c>
      <c r="AZ138">
        <v>0.1126312704063374</v>
      </c>
      <c r="BA138">
        <v>0.1126312704063374</v>
      </c>
      <c r="BB138">
        <v>0.1126312704063374</v>
      </c>
      <c r="BC138">
        <v>0.1126312704063374</v>
      </c>
      <c r="BD138">
        <v>0.1126312704063374</v>
      </c>
      <c r="BE138">
        <v>0.10766201147914177</v>
      </c>
      <c r="BF138">
        <v>0.10579642191731189</v>
      </c>
      <c r="BG138">
        <v>0.10579642191731189</v>
      </c>
      <c r="BH138">
        <v>0.10146734737171667</v>
      </c>
      <c r="BI138">
        <v>9.9910006788078709E-2</v>
      </c>
      <c r="BJ138">
        <v>9.8447412484250471E-2</v>
      </c>
      <c r="BK138">
        <v>9.8447412484250471E-2</v>
      </c>
      <c r="BL138">
        <v>9.2318774016993482E-2</v>
      </c>
      <c r="BM138">
        <v>8.0906892185774515E-2</v>
      </c>
      <c r="BN138">
        <v>6.7114819640893927E-2</v>
      </c>
      <c r="BO138">
        <v>4.584808445299391E-2</v>
      </c>
      <c r="BP138">
        <v>2.6757628140103771E-2</v>
      </c>
      <c r="BQ138">
        <v>9.6904296833354095E-3</v>
      </c>
      <c r="BR138">
        <v>3.4618036834384285E-3</v>
      </c>
      <c r="BS138">
        <v>0</v>
      </c>
      <c r="BT138">
        <v>1.2168889282287945E-2</v>
      </c>
      <c r="BU138">
        <v>2.2020861932939576E-2</v>
      </c>
    </row>
    <row r="139" spans="1:73" x14ac:dyDescent="0.35">
      <c r="A139">
        <v>1364</v>
      </c>
      <c r="B139">
        <v>467.357864523871</v>
      </c>
      <c r="C139">
        <v>7.902706361559667E-4</v>
      </c>
      <c r="D139">
        <v>40</v>
      </c>
      <c r="E139">
        <v>722</v>
      </c>
      <c r="F139">
        <v>-642</v>
      </c>
      <c r="G139">
        <v>0</v>
      </c>
      <c r="H139">
        <v>7.5287517413350868E-4</v>
      </c>
      <c r="I139">
        <v>8.2268702149920232E-3</v>
      </c>
      <c r="J139">
        <v>2.5092580914191382E-2</v>
      </c>
      <c r="K139">
        <v>4.6108811435015634E-2</v>
      </c>
      <c r="L139">
        <v>6.768668808427826E-2</v>
      </c>
      <c r="M139">
        <v>8.3035304928144871E-2</v>
      </c>
      <c r="N139">
        <v>9.2927433641305554E-2</v>
      </c>
      <c r="O139">
        <v>0.10116219988309756</v>
      </c>
      <c r="P139">
        <v>0.10116219988309756</v>
      </c>
      <c r="Q139">
        <v>0.10210629135041098</v>
      </c>
      <c r="R139">
        <v>0.10265288784861681</v>
      </c>
      <c r="S139">
        <v>0.10320432629982761</v>
      </c>
      <c r="T139">
        <v>0.10531414062325825</v>
      </c>
      <c r="U139">
        <v>0.10617850959743327</v>
      </c>
      <c r="V139">
        <v>0.11342154104249337</v>
      </c>
      <c r="W139">
        <v>0.11342154104249337</v>
      </c>
      <c r="X139">
        <v>0.11342154104249337</v>
      </c>
      <c r="Y139">
        <v>0.11342154104249337</v>
      </c>
      <c r="Z139">
        <v>0.11342154104249337</v>
      </c>
      <c r="AA139">
        <v>0.11342154104249337</v>
      </c>
      <c r="AB139">
        <v>0.11342154104249337</v>
      </c>
      <c r="AC139">
        <v>0.11342154104249337</v>
      </c>
      <c r="AD139">
        <v>0.11342154104249337</v>
      </c>
      <c r="AE139">
        <v>0.11342154104249337</v>
      </c>
      <c r="AF139">
        <v>0.11342154104249337</v>
      </c>
      <c r="AG139">
        <v>0.11342154104249337</v>
      </c>
      <c r="AH139">
        <v>0.11342154104249337</v>
      </c>
      <c r="AI139">
        <v>0.11342154104249337</v>
      </c>
      <c r="AJ139">
        <v>0.11342154104249337</v>
      </c>
      <c r="AK139">
        <v>0.11342154104249337</v>
      </c>
      <c r="AL139">
        <v>0.11342154104249337</v>
      </c>
      <c r="AM139">
        <v>0.11342154104249337</v>
      </c>
      <c r="AN139">
        <v>0.11342154104249337</v>
      </c>
      <c r="AO139">
        <v>0.11342154104249337</v>
      </c>
      <c r="AP139">
        <v>0.11342154104249337</v>
      </c>
      <c r="AQ139">
        <v>0.11342154104249337</v>
      </c>
      <c r="AR139">
        <v>0.11342154104249337</v>
      </c>
      <c r="AS139">
        <v>0.11342154104249337</v>
      </c>
      <c r="AT139">
        <v>0.11342154104249337</v>
      </c>
      <c r="AU139">
        <v>0.11342154104249337</v>
      </c>
      <c r="AV139">
        <v>0.11342154104249337</v>
      </c>
      <c r="AW139">
        <v>0.11342154104249337</v>
      </c>
      <c r="AX139">
        <v>0.11342154104249337</v>
      </c>
      <c r="AY139">
        <v>0.11342154104249337</v>
      </c>
      <c r="AZ139">
        <v>0.11342154104249337</v>
      </c>
      <c r="BA139">
        <v>0.11342154104249337</v>
      </c>
      <c r="BB139">
        <v>0.11342154104249337</v>
      </c>
      <c r="BC139">
        <v>0.11342154104249337</v>
      </c>
      <c r="BD139">
        <v>0.11342154104249337</v>
      </c>
      <c r="BE139">
        <v>0.10845228211529774</v>
      </c>
      <c r="BF139">
        <v>0.10658669255346787</v>
      </c>
      <c r="BG139">
        <v>0.10658669255346787</v>
      </c>
      <c r="BH139">
        <v>0.10225761800787264</v>
      </c>
      <c r="BI139">
        <v>0.10070027742423468</v>
      </c>
      <c r="BJ139">
        <v>9.9237683120406442E-2</v>
      </c>
      <c r="BK139">
        <v>9.9237683120406442E-2</v>
      </c>
      <c r="BL139">
        <v>9.3109044653149453E-2</v>
      </c>
      <c r="BM139">
        <v>8.1697162821930486E-2</v>
      </c>
      <c r="BN139">
        <v>6.7905090277049898E-2</v>
      </c>
      <c r="BO139">
        <v>4.584808445299391E-2</v>
      </c>
      <c r="BP139">
        <v>2.6757628140103771E-2</v>
      </c>
      <c r="BQ139">
        <v>9.6904296833354095E-3</v>
      </c>
      <c r="BR139">
        <v>3.4618036834384285E-3</v>
      </c>
      <c r="BS139">
        <v>0</v>
      </c>
      <c r="BT139">
        <v>1.1815561637335312E-2</v>
      </c>
      <c r="BU139">
        <v>2.6291775791928707E-2</v>
      </c>
    </row>
    <row r="140" spans="1:73" x14ac:dyDescent="0.35">
      <c r="A140">
        <v>1364</v>
      </c>
      <c r="B140">
        <v>473.9035212</v>
      </c>
      <c r="C140">
        <v>8.0133890023829457E-4</v>
      </c>
      <c r="D140">
        <v>30</v>
      </c>
      <c r="E140">
        <v>712</v>
      </c>
      <c r="F140">
        <v>-652</v>
      </c>
      <c r="G140">
        <v>0</v>
      </c>
      <c r="H140">
        <v>7.5287517413350868E-4</v>
      </c>
      <c r="I140">
        <v>8.2268702149920232E-3</v>
      </c>
      <c r="J140">
        <v>2.5092580914191382E-2</v>
      </c>
      <c r="K140">
        <v>4.6108811435015634E-2</v>
      </c>
      <c r="L140">
        <v>6.768668808427826E-2</v>
      </c>
      <c r="M140">
        <v>8.3035304928144871E-2</v>
      </c>
      <c r="N140">
        <v>9.2927433641305554E-2</v>
      </c>
      <c r="O140">
        <v>0.10196353878333586</v>
      </c>
      <c r="P140">
        <v>0.10196353878333586</v>
      </c>
      <c r="Q140">
        <v>0.10290763025064928</v>
      </c>
      <c r="R140">
        <v>0.10345422674885511</v>
      </c>
      <c r="S140">
        <v>0.10400566520006591</v>
      </c>
      <c r="T140">
        <v>0.10611547952349655</v>
      </c>
      <c r="U140">
        <v>0.10697984849767157</v>
      </c>
      <c r="V140">
        <v>0.11422287994273167</v>
      </c>
      <c r="W140">
        <v>0.11422287994273167</v>
      </c>
      <c r="X140">
        <v>0.11422287994273167</v>
      </c>
      <c r="Y140">
        <v>0.11422287994273167</v>
      </c>
      <c r="Z140">
        <v>0.11422287994273167</v>
      </c>
      <c r="AA140">
        <v>0.11422287994273167</v>
      </c>
      <c r="AB140">
        <v>0.11422287994273167</v>
      </c>
      <c r="AC140">
        <v>0.11422287994273167</v>
      </c>
      <c r="AD140">
        <v>0.11422287994273167</v>
      </c>
      <c r="AE140">
        <v>0.11422287994273167</v>
      </c>
      <c r="AF140">
        <v>0.11422287994273167</v>
      </c>
      <c r="AG140">
        <v>0.11422287994273167</v>
      </c>
      <c r="AH140">
        <v>0.11422287994273167</v>
      </c>
      <c r="AI140">
        <v>0.11422287994273167</v>
      </c>
      <c r="AJ140">
        <v>0.11422287994273167</v>
      </c>
      <c r="AK140">
        <v>0.11422287994273167</v>
      </c>
      <c r="AL140">
        <v>0.11422287994273167</v>
      </c>
      <c r="AM140">
        <v>0.11422287994273167</v>
      </c>
      <c r="AN140">
        <v>0.11422287994273167</v>
      </c>
      <c r="AO140">
        <v>0.11422287994273167</v>
      </c>
      <c r="AP140">
        <v>0.11422287994273167</v>
      </c>
      <c r="AQ140">
        <v>0.11422287994273167</v>
      </c>
      <c r="AR140">
        <v>0.11422287994273167</v>
      </c>
      <c r="AS140">
        <v>0.11422287994273167</v>
      </c>
      <c r="AT140">
        <v>0.11422287994273167</v>
      </c>
      <c r="AU140">
        <v>0.11422287994273167</v>
      </c>
      <c r="AV140">
        <v>0.11422287994273167</v>
      </c>
      <c r="AW140">
        <v>0.11422287994273167</v>
      </c>
      <c r="AX140">
        <v>0.11422287994273167</v>
      </c>
      <c r="AY140">
        <v>0.11422287994273167</v>
      </c>
      <c r="AZ140">
        <v>0.11422287994273167</v>
      </c>
      <c r="BA140">
        <v>0.11422287994273167</v>
      </c>
      <c r="BB140">
        <v>0.11422287994273167</v>
      </c>
      <c r="BC140">
        <v>0.11422287994273167</v>
      </c>
      <c r="BD140">
        <v>0.11422287994273167</v>
      </c>
      <c r="BE140">
        <v>0.10925362101553604</v>
      </c>
      <c r="BF140">
        <v>0.10738803145370616</v>
      </c>
      <c r="BG140">
        <v>0.10738803145370616</v>
      </c>
      <c r="BH140">
        <v>0.10305895690811094</v>
      </c>
      <c r="BI140">
        <v>0.10150161632447298</v>
      </c>
      <c r="BJ140">
        <v>0.10003902202064474</v>
      </c>
      <c r="BK140">
        <v>0.10003902202064474</v>
      </c>
      <c r="BL140">
        <v>9.3910383553387752E-2</v>
      </c>
      <c r="BM140">
        <v>8.2498501722168785E-2</v>
      </c>
      <c r="BN140">
        <v>6.7905090277049898E-2</v>
      </c>
      <c r="BO140">
        <v>4.584808445299391E-2</v>
      </c>
      <c r="BP140">
        <v>2.6757628140103771E-2</v>
      </c>
      <c r="BQ140">
        <v>9.6904296833354095E-3</v>
      </c>
      <c r="BR140">
        <v>3.4618036834384285E-3</v>
      </c>
      <c r="BS140">
        <v>0</v>
      </c>
      <c r="BT140">
        <v>1.2168889282287945E-2</v>
      </c>
      <c r="BU140">
        <v>2.2020861932939576E-2</v>
      </c>
    </row>
    <row r="141" spans="1:73" x14ac:dyDescent="0.35">
      <c r="A141">
        <v>1364</v>
      </c>
      <c r="B141">
        <v>431.03847956423749</v>
      </c>
      <c r="C141">
        <v>7.2885700511311725E-4</v>
      </c>
      <c r="D141">
        <v>20</v>
      </c>
      <c r="E141">
        <v>702</v>
      </c>
      <c r="F141">
        <v>-662</v>
      </c>
      <c r="G141">
        <v>0</v>
      </c>
      <c r="H141">
        <v>7.5287517413350868E-4</v>
      </c>
      <c r="I141">
        <v>8.2268702149920232E-3</v>
      </c>
      <c r="J141">
        <v>2.5092580914191382E-2</v>
      </c>
      <c r="K141">
        <v>4.6108811435015634E-2</v>
      </c>
      <c r="L141">
        <v>6.768668808427826E-2</v>
      </c>
      <c r="M141">
        <v>8.3035304928144871E-2</v>
      </c>
      <c r="N141">
        <v>9.2927433641305554E-2</v>
      </c>
      <c r="O141">
        <v>0.10269239578844898</v>
      </c>
      <c r="P141">
        <v>0.10269239578844898</v>
      </c>
      <c r="Q141">
        <v>0.1036364872557624</v>
      </c>
      <c r="R141">
        <v>0.10418308375396823</v>
      </c>
      <c r="S141">
        <v>0.10473452220517902</v>
      </c>
      <c r="T141">
        <v>0.10684433652860967</v>
      </c>
      <c r="U141">
        <v>0.10770870550278469</v>
      </c>
      <c r="V141">
        <v>0.11495173694784479</v>
      </c>
      <c r="W141">
        <v>0.11495173694784479</v>
      </c>
      <c r="X141">
        <v>0.11495173694784479</v>
      </c>
      <c r="Y141">
        <v>0.11495173694784479</v>
      </c>
      <c r="Z141">
        <v>0.11495173694784479</v>
      </c>
      <c r="AA141">
        <v>0.11495173694784479</v>
      </c>
      <c r="AB141">
        <v>0.11495173694784479</v>
      </c>
      <c r="AC141">
        <v>0.11495173694784479</v>
      </c>
      <c r="AD141">
        <v>0.11495173694784479</v>
      </c>
      <c r="AE141">
        <v>0.11495173694784479</v>
      </c>
      <c r="AF141">
        <v>0.11495173694784479</v>
      </c>
      <c r="AG141">
        <v>0.11495173694784479</v>
      </c>
      <c r="AH141">
        <v>0.11495173694784479</v>
      </c>
      <c r="AI141">
        <v>0.11495173694784479</v>
      </c>
      <c r="AJ141">
        <v>0.11495173694784479</v>
      </c>
      <c r="AK141">
        <v>0.11495173694784479</v>
      </c>
      <c r="AL141">
        <v>0.11495173694784479</v>
      </c>
      <c r="AM141">
        <v>0.11495173694784479</v>
      </c>
      <c r="AN141">
        <v>0.11495173694784479</v>
      </c>
      <c r="AO141">
        <v>0.11495173694784479</v>
      </c>
      <c r="AP141">
        <v>0.11495173694784479</v>
      </c>
      <c r="AQ141">
        <v>0.11495173694784479</v>
      </c>
      <c r="AR141">
        <v>0.11495173694784479</v>
      </c>
      <c r="AS141">
        <v>0.11495173694784479</v>
      </c>
      <c r="AT141">
        <v>0.11495173694784479</v>
      </c>
      <c r="AU141">
        <v>0.11495173694784479</v>
      </c>
      <c r="AV141">
        <v>0.11495173694784479</v>
      </c>
      <c r="AW141">
        <v>0.11495173694784479</v>
      </c>
      <c r="AX141">
        <v>0.11495173694784479</v>
      </c>
      <c r="AY141">
        <v>0.11495173694784479</v>
      </c>
      <c r="AZ141">
        <v>0.11495173694784479</v>
      </c>
      <c r="BA141">
        <v>0.11495173694784479</v>
      </c>
      <c r="BB141">
        <v>0.11495173694784479</v>
      </c>
      <c r="BC141">
        <v>0.11495173694784479</v>
      </c>
      <c r="BD141">
        <v>0.11495173694784479</v>
      </c>
      <c r="BE141">
        <v>0.10998247802064916</v>
      </c>
      <c r="BF141">
        <v>0.10811688845881928</v>
      </c>
      <c r="BG141">
        <v>0.10811688845881928</v>
      </c>
      <c r="BH141">
        <v>0.10378781391322406</v>
      </c>
      <c r="BI141">
        <v>0.1022304733295861</v>
      </c>
      <c r="BJ141">
        <v>0.10076787902575786</v>
      </c>
      <c r="BK141">
        <v>0.10076787902575786</v>
      </c>
      <c r="BL141">
        <v>9.463924055850087E-2</v>
      </c>
      <c r="BM141">
        <v>8.3227358727281903E-2</v>
      </c>
      <c r="BN141">
        <v>6.7905090277049898E-2</v>
      </c>
      <c r="BO141">
        <v>4.584808445299391E-2</v>
      </c>
      <c r="BP141">
        <v>2.6757628140103771E-2</v>
      </c>
      <c r="BQ141">
        <v>9.6904296833354095E-3</v>
      </c>
      <c r="BR141">
        <v>3.4618036834384285E-3</v>
      </c>
      <c r="BS141">
        <v>0</v>
      </c>
      <c r="BT141">
        <v>1.2259341159395809E-2</v>
      </c>
      <c r="BU141">
        <v>1.8936305116756272E-2</v>
      </c>
    </row>
    <row r="142" spans="1:73" x14ac:dyDescent="0.35">
      <c r="A142">
        <v>1364</v>
      </c>
      <c r="B142">
        <v>463.51341439978006</v>
      </c>
      <c r="C142">
        <v>7.8376993021763743E-4</v>
      </c>
      <c r="D142">
        <v>10</v>
      </c>
      <c r="E142">
        <v>692</v>
      </c>
      <c r="F142">
        <v>-672</v>
      </c>
      <c r="G142">
        <v>0</v>
      </c>
      <c r="H142">
        <v>7.5287517413350868E-4</v>
      </c>
      <c r="I142">
        <v>8.2268702149920232E-3</v>
      </c>
      <c r="J142">
        <v>2.5092580914191382E-2</v>
      </c>
      <c r="K142">
        <v>4.6108811435015634E-2</v>
      </c>
      <c r="L142">
        <v>6.768668808427826E-2</v>
      </c>
      <c r="M142">
        <v>8.3035304928144871E-2</v>
      </c>
      <c r="N142">
        <v>9.3711203571523197E-2</v>
      </c>
      <c r="O142">
        <v>0.10347616571866662</v>
      </c>
      <c r="P142">
        <v>0.10347616571866662</v>
      </c>
      <c r="Q142">
        <v>0.10442025718598004</v>
      </c>
      <c r="R142">
        <v>0.10496685368418587</v>
      </c>
      <c r="S142">
        <v>0.10551829213539667</v>
      </c>
      <c r="T142">
        <v>0.10762810645882731</v>
      </c>
      <c r="U142">
        <v>0.10849247543300233</v>
      </c>
      <c r="V142">
        <v>0.11573550687806243</v>
      </c>
      <c r="W142">
        <v>0.11573550687806243</v>
      </c>
      <c r="X142">
        <v>0.11573550687806243</v>
      </c>
      <c r="Y142">
        <v>0.11573550687806243</v>
      </c>
      <c r="Z142">
        <v>0.11573550687806243</v>
      </c>
      <c r="AA142">
        <v>0.11573550687806243</v>
      </c>
      <c r="AB142">
        <v>0.11573550687806243</v>
      </c>
      <c r="AC142">
        <v>0.11573550687806243</v>
      </c>
      <c r="AD142">
        <v>0.11573550687806243</v>
      </c>
      <c r="AE142">
        <v>0.11573550687806243</v>
      </c>
      <c r="AF142">
        <v>0.11573550687806243</v>
      </c>
      <c r="AG142">
        <v>0.11573550687806243</v>
      </c>
      <c r="AH142">
        <v>0.11573550687806243</v>
      </c>
      <c r="AI142">
        <v>0.11573550687806243</v>
      </c>
      <c r="AJ142">
        <v>0.11573550687806243</v>
      </c>
      <c r="AK142">
        <v>0.11573550687806243</v>
      </c>
      <c r="AL142">
        <v>0.11573550687806243</v>
      </c>
      <c r="AM142">
        <v>0.11573550687806243</v>
      </c>
      <c r="AN142">
        <v>0.11573550687806243</v>
      </c>
      <c r="AO142">
        <v>0.11573550687806243</v>
      </c>
      <c r="AP142">
        <v>0.11573550687806243</v>
      </c>
      <c r="AQ142">
        <v>0.11573550687806243</v>
      </c>
      <c r="AR142">
        <v>0.11573550687806243</v>
      </c>
      <c r="AS142">
        <v>0.11573550687806243</v>
      </c>
      <c r="AT142">
        <v>0.11573550687806243</v>
      </c>
      <c r="AU142">
        <v>0.11573550687806243</v>
      </c>
      <c r="AV142">
        <v>0.11573550687806243</v>
      </c>
      <c r="AW142">
        <v>0.11573550687806243</v>
      </c>
      <c r="AX142">
        <v>0.11573550687806243</v>
      </c>
      <c r="AY142">
        <v>0.11573550687806243</v>
      </c>
      <c r="AZ142">
        <v>0.11573550687806243</v>
      </c>
      <c r="BA142">
        <v>0.11573550687806243</v>
      </c>
      <c r="BB142">
        <v>0.11573550687806243</v>
      </c>
      <c r="BC142">
        <v>0.11573550687806243</v>
      </c>
      <c r="BD142">
        <v>0.11573550687806243</v>
      </c>
      <c r="BE142">
        <v>0.1107662479508668</v>
      </c>
      <c r="BF142">
        <v>0.10890065838903693</v>
      </c>
      <c r="BG142">
        <v>0.10890065838903693</v>
      </c>
      <c r="BH142">
        <v>0.1045715838434417</v>
      </c>
      <c r="BI142">
        <v>0.10301424325980374</v>
      </c>
      <c r="BJ142">
        <v>0.1015516489559755</v>
      </c>
      <c r="BK142">
        <v>0.1015516489559755</v>
      </c>
      <c r="BL142">
        <v>9.5423010488718513E-2</v>
      </c>
      <c r="BM142">
        <v>8.3227358727281903E-2</v>
      </c>
      <c r="BN142">
        <v>6.7905090277049898E-2</v>
      </c>
      <c r="BO142">
        <v>4.584808445299391E-2</v>
      </c>
      <c r="BP142">
        <v>2.6757628140103771E-2</v>
      </c>
      <c r="BQ142">
        <v>9.6904296833354095E-3</v>
      </c>
      <c r="BR142">
        <v>3.4618036834384285E-3</v>
      </c>
      <c r="BS142">
        <v>0</v>
      </c>
      <c r="BT142">
        <v>1.2259341159395809E-2</v>
      </c>
      <c r="BU142">
        <v>1.6642652995776872E-2</v>
      </c>
    </row>
    <row r="143" spans="1:73" x14ac:dyDescent="0.35">
      <c r="A143">
        <v>1364</v>
      </c>
      <c r="B143">
        <v>463.27942868181822</v>
      </c>
      <c r="C143">
        <v>7.8337427614562664E-4</v>
      </c>
      <c r="D143">
        <v>0</v>
      </c>
      <c r="E143">
        <v>682</v>
      </c>
      <c r="F143">
        <v>-682</v>
      </c>
      <c r="G143">
        <v>0</v>
      </c>
      <c r="H143">
        <v>7.5287517413350868E-4</v>
      </c>
      <c r="I143">
        <v>8.2268702149920232E-3</v>
      </c>
      <c r="J143">
        <v>2.5092580914191382E-2</v>
      </c>
      <c r="K143">
        <v>4.6108811435015634E-2</v>
      </c>
      <c r="L143">
        <v>6.768668808427826E-2</v>
      </c>
      <c r="M143">
        <v>8.3035304928144871E-2</v>
      </c>
      <c r="N143">
        <v>9.449457784766882E-2</v>
      </c>
      <c r="O143">
        <v>0.10425953999481224</v>
      </c>
      <c r="P143">
        <v>0.10425953999481224</v>
      </c>
      <c r="Q143">
        <v>0.10520363146212566</v>
      </c>
      <c r="R143">
        <v>0.1057502279603315</v>
      </c>
      <c r="S143">
        <v>0.10630166641154229</v>
      </c>
      <c r="T143">
        <v>0.10841148073497293</v>
      </c>
      <c r="U143">
        <v>0.10927584970914796</v>
      </c>
      <c r="V143">
        <v>0.11651888115420805</v>
      </c>
      <c r="W143">
        <v>0.11651888115420805</v>
      </c>
      <c r="X143">
        <v>0.11651888115420805</v>
      </c>
      <c r="Y143">
        <v>0.11651888115420805</v>
      </c>
      <c r="Z143">
        <v>0.11651888115420805</v>
      </c>
      <c r="AA143">
        <v>0.11651888115420805</v>
      </c>
      <c r="AB143">
        <v>0.11651888115420805</v>
      </c>
      <c r="AC143">
        <v>0.11651888115420805</v>
      </c>
      <c r="AD143">
        <v>0.11651888115420805</v>
      </c>
      <c r="AE143">
        <v>0.11651888115420805</v>
      </c>
      <c r="AF143">
        <v>0.11651888115420805</v>
      </c>
      <c r="AG143">
        <v>0.11651888115420805</v>
      </c>
      <c r="AH143">
        <v>0.11651888115420805</v>
      </c>
      <c r="AI143">
        <v>0.11651888115420805</v>
      </c>
      <c r="AJ143">
        <v>0.11651888115420805</v>
      </c>
      <c r="AK143">
        <v>0.11651888115420805</v>
      </c>
      <c r="AL143">
        <v>0.11651888115420805</v>
      </c>
      <c r="AM143">
        <v>0.11651888115420805</v>
      </c>
      <c r="AN143">
        <v>0.11651888115420805</v>
      </c>
      <c r="AO143">
        <v>0.11651888115420805</v>
      </c>
      <c r="AP143">
        <v>0.11651888115420805</v>
      </c>
      <c r="AQ143">
        <v>0.11651888115420805</v>
      </c>
      <c r="AR143">
        <v>0.11651888115420805</v>
      </c>
      <c r="AS143">
        <v>0.11651888115420805</v>
      </c>
      <c r="AT143">
        <v>0.11651888115420805</v>
      </c>
      <c r="AU143">
        <v>0.11651888115420805</v>
      </c>
      <c r="AV143">
        <v>0.11651888115420805</v>
      </c>
      <c r="AW143">
        <v>0.11651888115420805</v>
      </c>
      <c r="AX143">
        <v>0.11651888115420805</v>
      </c>
      <c r="AY143">
        <v>0.11651888115420805</v>
      </c>
      <c r="AZ143">
        <v>0.11651888115420805</v>
      </c>
      <c r="BA143">
        <v>0.11651888115420805</v>
      </c>
      <c r="BB143">
        <v>0.11651888115420805</v>
      </c>
      <c r="BC143">
        <v>0.11651888115420805</v>
      </c>
      <c r="BD143">
        <v>0.11651888115420805</v>
      </c>
      <c r="BE143">
        <v>0.11154962222701242</v>
      </c>
      <c r="BF143">
        <v>0.10968403266518255</v>
      </c>
      <c r="BG143">
        <v>0.10968403266518255</v>
      </c>
      <c r="BH143">
        <v>0.10535495811958732</v>
      </c>
      <c r="BI143">
        <v>0.10379761753594936</v>
      </c>
      <c r="BJ143">
        <v>0.10233502323212113</v>
      </c>
      <c r="BK143">
        <v>0.10233502323212113</v>
      </c>
      <c r="BL143">
        <v>9.6206384764864136E-2</v>
      </c>
      <c r="BM143">
        <v>8.3227358727281903E-2</v>
      </c>
      <c r="BN143">
        <v>6.7905090277049898E-2</v>
      </c>
      <c r="BO143">
        <v>4.584808445299391E-2</v>
      </c>
      <c r="BP143">
        <v>2.6757628140103771E-2</v>
      </c>
      <c r="BQ143">
        <v>9.6904296833354095E-3</v>
      </c>
      <c r="BR143">
        <v>3.4618036834384285E-3</v>
      </c>
      <c r="BS143">
        <v>0</v>
      </c>
      <c r="BT143">
        <v>1.2522468881923626E-2</v>
      </c>
      <c r="BU143">
        <v>1.4349000874797457E-2</v>
      </c>
    </row>
    <row r="144" spans="1:73" x14ac:dyDescent="0.35">
      <c r="A144">
        <v>1364</v>
      </c>
      <c r="B144">
        <v>441.91720444548383</v>
      </c>
      <c r="C144">
        <v>7.4725219536251383E-4</v>
      </c>
      <c r="D144">
        <v>-10</v>
      </c>
      <c r="E144">
        <v>672</v>
      </c>
      <c r="F144">
        <v>-692</v>
      </c>
      <c r="G144">
        <v>0</v>
      </c>
      <c r="H144">
        <v>7.5287517413350868E-4</v>
      </c>
      <c r="I144">
        <v>8.2268702149920232E-3</v>
      </c>
      <c r="J144">
        <v>2.5092580914191382E-2</v>
      </c>
      <c r="K144">
        <v>4.6108811435015634E-2</v>
      </c>
      <c r="L144">
        <v>6.768668808427826E-2</v>
      </c>
      <c r="M144">
        <v>8.3035304928144871E-2</v>
      </c>
      <c r="N144">
        <v>9.5241830043031328E-2</v>
      </c>
      <c r="O144">
        <v>0.10500679219017475</v>
      </c>
      <c r="P144">
        <v>0.10500679219017475</v>
      </c>
      <c r="Q144">
        <v>0.10595088365748817</v>
      </c>
      <c r="R144">
        <v>0.106497480155694</v>
      </c>
      <c r="S144">
        <v>0.1070489186069048</v>
      </c>
      <c r="T144">
        <v>0.10915873293033544</v>
      </c>
      <c r="U144">
        <v>0.11002310190451046</v>
      </c>
      <c r="V144">
        <v>0.11726613334957056</v>
      </c>
      <c r="W144">
        <v>0.11726613334957056</v>
      </c>
      <c r="X144">
        <v>0.11726613334957056</v>
      </c>
      <c r="Y144">
        <v>0.11726613334957056</v>
      </c>
      <c r="Z144">
        <v>0.11726613334957056</v>
      </c>
      <c r="AA144">
        <v>0.11726613334957056</v>
      </c>
      <c r="AB144">
        <v>0.11726613334957056</v>
      </c>
      <c r="AC144">
        <v>0.11726613334957056</v>
      </c>
      <c r="AD144">
        <v>0.11726613334957056</v>
      </c>
      <c r="AE144">
        <v>0.11726613334957056</v>
      </c>
      <c r="AF144">
        <v>0.11726613334957056</v>
      </c>
      <c r="AG144">
        <v>0.11726613334957056</v>
      </c>
      <c r="AH144">
        <v>0.11726613334957056</v>
      </c>
      <c r="AI144">
        <v>0.11726613334957056</v>
      </c>
      <c r="AJ144">
        <v>0.11726613334957056</v>
      </c>
      <c r="AK144">
        <v>0.11726613334957056</v>
      </c>
      <c r="AL144">
        <v>0.11726613334957056</v>
      </c>
      <c r="AM144">
        <v>0.11726613334957056</v>
      </c>
      <c r="AN144">
        <v>0.11726613334957056</v>
      </c>
      <c r="AO144">
        <v>0.11726613334957056</v>
      </c>
      <c r="AP144">
        <v>0.11726613334957056</v>
      </c>
      <c r="AQ144">
        <v>0.11726613334957056</v>
      </c>
      <c r="AR144">
        <v>0.11726613334957056</v>
      </c>
      <c r="AS144">
        <v>0.11726613334957056</v>
      </c>
      <c r="AT144">
        <v>0.11726613334957056</v>
      </c>
      <c r="AU144">
        <v>0.11726613334957056</v>
      </c>
      <c r="AV144">
        <v>0.11726613334957056</v>
      </c>
      <c r="AW144">
        <v>0.11726613334957056</v>
      </c>
      <c r="AX144">
        <v>0.11726613334957056</v>
      </c>
      <c r="AY144">
        <v>0.11726613334957056</v>
      </c>
      <c r="AZ144">
        <v>0.11726613334957056</v>
      </c>
      <c r="BA144">
        <v>0.11726613334957056</v>
      </c>
      <c r="BB144">
        <v>0.11726613334957056</v>
      </c>
      <c r="BC144">
        <v>0.11726613334957056</v>
      </c>
      <c r="BD144">
        <v>0.11726613334957056</v>
      </c>
      <c r="BE144">
        <v>0.11229687442237493</v>
      </c>
      <c r="BF144">
        <v>0.11043128486054506</v>
      </c>
      <c r="BG144">
        <v>0.11043128486054506</v>
      </c>
      <c r="BH144">
        <v>0.10610221031494983</v>
      </c>
      <c r="BI144">
        <v>0.10454486973131187</v>
      </c>
      <c r="BJ144">
        <v>0.10308227542748363</v>
      </c>
      <c r="BK144">
        <v>0.10308227542748363</v>
      </c>
      <c r="BL144">
        <v>9.6953636960226644E-2</v>
      </c>
      <c r="BM144">
        <v>8.3227358727281903E-2</v>
      </c>
      <c r="BN144">
        <v>6.7905090277049898E-2</v>
      </c>
      <c r="BO144">
        <v>4.584808445299391E-2</v>
      </c>
      <c r="BP144">
        <v>2.6757628140103771E-2</v>
      </c>
      <c r="BQ144">
        <v>9.6904296833354095E-3</v>
      </c>
      <c r="BR144">
        <v>3.4618036834384285E-3</v>
      </c>
      <c r="BS144">
        <v>0</v>
      </c>
      <c r="BT144">
        <v>1.6177020583698853E-2</v>
      </c>
      <c r="BU144">
        <v>1.4183857922086929E-2</v>
      </c>
    </row>
    <row r="145" spans="1:73" x14ac:dyDescent="0.35">
      <c r="A145">
        <v>1341</v>
      </c>
      <c r="B145">
        <v>248.12861499991052</v>
      </c>
      <c r="C145">
        <v>4.1956875728248861E-4</v>
      </c>
      <c r="D145">
        <v>-20</v>
      </c>
      <c r="E145">
        <v>650.5</v>
      </c>
      <c r="F145">
        <v>-690.5</v>
      </c>
      <c r="G145">
        <v>0</v>
      </c>
      <c r="H145">
        <v>7.5287517413350868E-4</v>
      </c>
      <c r="I145">
        <v>8.2268702149920232E-3</v>
      </c>
      <c r="J145">
        <v>2.5092580914191382E-2</v>
      </c>
      <c r="K145">
        <v>4.6108811435015634E-2</v>
      </c>
      <c r="L145">
        <v>6.768668808427826E-2</v>
      </c>
      <c r="M145">
        <v>8.3035304928144871E-2</v>
      </c>
      <c r="N145">
        <v>9.566139880031381E-2</v>
      </c>
      <c r="O145">
        <v>0.10542636094745723</v>
      </c>
      <c r="P145">
        <v>0.10542636094745723</v>
      </c>
      <c r="Q145">
        <v>0.10637045241477065</v>
      </c>
      <c r="R145">
        <v>0.10691704891297649</v>
      </c>
      <c r="S145">
        <v>0.10746848736418728</v>
      </c>
      <c r="T145">
        <v>0.10957830168761792</v>
      </c>
      <c r="U145">
        <v>0.11044267066179295</v>
      </c>
      <c r="V145">
        <v>0.11768570210685304</v>
      </c>
      <c r="W145">
        <v>0.11768570210685304</v>
      </c>
      <c r="X145">
        <v>0.11768570210685304</v>
      </c>
      <c r="Y145">
        <v>0.11768570210685304</v>
      </c>
      <c r="Z145">
        <v>0.11768570210685304</v>
      </c>
      <c r="AA145">
        <v>0.11768570210685304</v>
      </c>
      <c r="AB145">
        <v>0.11768570210685304</v>
      </c>
      <c r="AC145">
        <v>0.11768570210685304</v>
      </c>
      <c r="AD145">
        <v>0.11768570210685304</v>
      </c>
      <c r="AE145">
        <v>0.11768570210685304</v>
      </c>
      <c r="AF145">
        <v>0.11768570210685304</v>
      </c>
      <c r="AG145">
        <v>0.11768570210685304</v>
      </c>
      <c r="AH145">
        <v>0.11768570210685304</v>
      </c>
      <c r="AI145">
        <v>0.11768570210685304</v>
      </c>
      <c r="AJ145">
        <v>0.11768570210685304</v>
      </c>
      <c r="AK145">
        <v>0.11768570210685304</v>
      </c>
      <c r="AL145">
        <v>0.11768570210685304</v>
      </c>
      <c r="AM145">
        <v>0.11768570210685304</v>
      </c>
      <c r="AN145">
        <v>0.11768570210685304</v>
      </c>
      <c r="AO145">
        <v>0.11768570210685304</v>
      </c>
      <c r="AP145">
        <v>0.11768570210685304</v>
      </c>
      <c r="AQ145">
        <v>0.11768570210685304</v>
      </c>
      <c r="AR145">
        <v>0.11768570210685304</v>
      </c>
      <c r="AS145">
        <v>0.11768570210685304</v>
      </c>
      <c r="AT145">
        <v>0.11768570210685304</v>
      </c>
      <c r="AU145">
        <v>0.11768570210685304</v>
      </c>
      <c r="AV145">
        <v>0.11768570210685304</v>
      </c>
      <c r="AW145">
        <v>0.11768570210685304</v>
      </c>
      <c r="AX145">
        <v>0.11768570210685304</v>
      </c>
      <c r="AY145">
        <v>0.11768570210685304</v>
      </c>
      <c r="AZ145">
        <v>0.11768570210685304</v>
      </c>
      <c r="BA145">
        <v>0.11768570210685304</v>
      </c>
      <c r="BB145">
        <v>0.11768570210685304</v>
      </c>
      <c r="BC145">
        <v>0.11768570210685304</v>
      </c>
      <c r="BD145">
        <v>0.11768570210685304</v>
      </c>
      <c r="BE145">
        <v>0.11271644317965741</v>
      </c>
      <c r="BF145">
        <v>0.11085085361782754</v>
      </c>
      <c r="BG145">
        <v>0.11085085361782754</v>
      </c>
      <c r="BH145">
        <v>0.10652177907223231</v>
      </c>
      <c r="BI145">
        <v>0.10496443848859435</v>
      </c>
      <c r="BJ145">
        <v>0.10350184418476611</v>
      </c>
      <c r="BK145">
        <v>0.10350184418476611</v>
      </c>
      <c r="BL145">
        <v>9.6953636960226644E-2</v>
      </c>
      <c r="BM145">
        <v>8.3227358727281903E-2</v>
      </c>
      <c r="BN145">
        <v>6.7905090277049898E-2</v>
      </c>
      <c r="BO145">
        <v>4.584808445299391E-2</v>
      </c>
      <c r="BP145">
        <v>2.6757628140103771E-2</v>
      </c>
      <c r="BQ145">
        <v>9.6904296833354095E-3</v>
      </c>
      <c r="BR145">
        <v>3.4618036834384285E-3</v>
      </c>
      <c r="BS145">
        <v>0</v>
      </c>
      <c r="BT145">
        <v>1.5628837828432579E-2</v>
      </c>
      <c r="BU145">
        <v>1.396162241035255E-2</v>
      </c>
    </row>
    <row r="146" spans="1:73" x14ac:dyDescent="0.35">
      <c r="A146">
        <v>1337</v>
      </c>
      <c r="B146">
        <v>488.57698819267011</v>
      </c>
      <c r="C146">
        <v>8.2615074352828527E-4</v>
      </c>
      <c r="D146">
        <v>-30</v>
      </c>
      <c r="E146">
        <v>638.5</v>
      </c>
      <c r="F146">
        <v>-698.5</v>
      </c>
      <c r="G146">
        <v>0</v>
      </c>
      <c r="H146">
        <v>7.5287517413350868E-4</v>
      </c>
      <c r="I146">
        <v>8.2268702149920232E-3</v>
      </c>
      <c r="J146">
        <v>2.5092580914191382E-2</v>
      </c>
      <c r="K146">
        <v>4.6108811435015634E-2</v>
      </c>
      <c r="L146">
        <v>6.768668808427826E-2</v>
      </c>
      <c r="M146">
        <v>8.3861455671673163E-2</v>
      </c>
      <c r="N146">
        <v>9.6487549543842088E-2</v>
      </c>
      <c r="O146">
        <v>0.10625251169098551</v>
      </c>
      <c r="P146">
        <v>0.10625251169098551</v>
      </c>
      <c r="Q146">
        <v>0.10719660315829893</v>
      </c>
      <c r="R146">
        <v>0.10774319965650478</v>
      </c>
      <c r="S146">
        <v>0.10829463810771556</v>
      </c>
      <c r="T146">
        <v>0.11040445243114622</v>
      </c>
      <c r="U146">
        <v>0.11126882140532124</v>
      </c>
      <c r="V146">
        <v>0.11851185285038132</v>
      </c>
      <c r="W146">
        <v>0.11851185285038132</v>
      </c>
      <c r="X146">
        <v>0.11851185285038132</v>
      </c>
      <c r="Y146">
        <v>0.11851185285038132</v>
      </c>
      <c r="Z146">
        <v>0.11851185285038132</v>
      </c>
      <c r="AA146">
        <v>0.11851185285038132</v>
      </c>
      <c r="AB146">
        <v>0.11851185285038132</v>
      </c>
      <c r="AC146">
        <v>0.11851185285038132</v>
      </c>
      <c r="AD146">
        <v>0.11851185285038132</v>
      </c>
      <c r="AE146">
        <v>0.11851185285038132</v>
      </c>
      <c r="AF146">
        <v>0.11851185285038132</v>
      </c>
      <c r="AG146">
        <v>0.11851185285038132</v>
      </c>
      <c r="AH146">
        <v>0.11851185285038132</v>
      </c>
      <c r="AI146">
        <v>0.11851185285038132</v>
      </c>
      <c r="AJ146">
        <v>0.11851185285038132</v>
      </c>
      <c r="AK146">
        <v>0.11851185285038132</v>
      </c>
      <c r="AL146">
        <v>0.11851185285038132</v>
      </c>
      <c r="AM146">
        <v>0.11851185285038132</v>
      </c>
      <c r="AN146">
        <v>0.11851185285038132</v>
      </c>
      <c r="AO146">
        <v>0.11851185285038132</v>
      </c>
      <c r="AP146">
        <v>0.11851185285038132</v>
      </c>
      <c r="AQ146">
        <v>0.11851185285038132</v>
      </c>
      <c r="AR146">
        <v>0.11851185285038132</v>
      </c>
      <c r="AS146">
        <v>0.11851185285038132</v>
      </c>
      <c r="AT146">
        <v>0.11851185285038132</v>
      </c>
      <c r="AU146">
        <v>0.11851185285038132</v>
      </c>
      <c r="AV146">
        <v>0.11851185285038132</v>
      </c>
      <c r="AW146">
        <v>0.11851185285038132</v>
      </c>
      <c r="AX146">
        <v>0.11851185285038132</v>
      </c>
      <c r="AY146">
        <v>0.11851185285038132</v>
      </c>
      <c r="AZ146">
        <v>0.11851185285038132</v>
      </c>
      <c r="BA146">
        <v>0.11851185285038132</v>
      </c>
      <c r="BB146">
        <v>0.11851185285038132</v>
      </c>
      <c r="BC146">
        <v>0.11851185285038132</v>
      </c>
      <c r="BD146">
        <v>0.11851185285038132</v>
      </c>
      <c r="BE146">
        <v>0.11354259392318569</v>
      </c>
      <c r="BF146">
        <v>0.11167700436135583</v>
      </c>
      <c r="BG146">
        <v>0.11167700436135583</v>
      </c>
      <c r="BH146">
        <v>0.10734792981576061</v>
      </c>
      <c r="BI146">
        <v>0.10579058923212264</v>
      </c>
      <c r="BJ146">
        <v>0.10432799492829439</v>
      </c>
      <c r="BK146">
        <v>0.10350184418476611</v>
      </c>
      <c r="BL146">
        <v>9.6953636960226644E-2</v>
      </c>
      <c r="BM146">
        <v>8.3227358727281903E-2</v>
      </c>
      <c r="BN146">
        <v>6.7905090277049898E-2</v>
      </c>
      <c r="BO146">
        <v>4.584808445299391E-2</v>
      </c>
      <c r="BP146">
        <v>2.6757628140103771E-2</v>
      </c>
      <c r="BQ146">
        <v>9.6904296833354095E-3</v>
      </c>
      <c r="BR146">
        <v>3.4618036834384285E-3</v>
      </c>
      <c r="BS146">
        <v>0</v>
      </c>
      <c r="BT146">
        <v>1.8552479189852755E-2</v>
      </c>
      <c r="BU146">
        <v>1.3304768681088361E-2</v>
      </c>
    </row>
    <row r="147" spans="1:73" x14ac:dyDescent="0.35">
      <c r="A147">
        <v>1337</v>
      </c>
      <c r="B147">
        <v>467.924603905445</v>
      </c>
      <c r="C147">
        <v>7.9122895423641107E-4</v>
      </c>
      <c r="D147">
        <v>-40</v>
      </c>
      <c r="E147">
        <v>628.5</v>
      </c>
      <c r="F147">
        <v>-708.5</v>
      </c>
      <c r="G147">
        <v>0</v>
      </c>
      <c r="H147">
        <v>7.5287517413350868E-4</v>
      </c>
      <c r="I147">
        <v>8.2268702149920232E-3</v>
      </c>
      <c r="J147">
        <v>2.5092580914191382E-2</v>
      </c>
      <c r="K147">
        <v>4.6108811435015634E-2</v>
      </c>
      <c r="L147">
        <v>6.768668808427826E-2</v>
      </c>
      <c r="M147">
        <v>8.465268462590958E-2</v>
      </c>
      <c r="N147">
        <v>9.7278778498078505E-2</v>
      </c>
      <c r="O147">
        <v>0.10704374064522193</v>
      </c>
      <c r="P147">
        <v>0.10704374064522193</v>
      </c>
      <c r="Q147">
        <v>0.10798783211253535</v>
      </c>
      <c r="R147">
        <v>0.1085344286107412</v>
      </c>
      <c r="S147">
        <v>0.10908586706195197</v>
      </c>
      <c r="T147">
        <v>0.11119568138538263</v>
      </c>
      <c r="U147">
        <v>0.11206005035955766</v>
      </c>
      <c r="V147">
        <v>0.11930308180461774</v>
      </c>
      <c r="W147">
        <v>0.11930308180461774</v>
      </c>
      <c r="X147">
        <v>0.11930308180461774</v>
      </c>
      <c r="Y147">
        <v>0.11930308180461774</v>
      </c>
      <c r="Z147">
        <v>0.11930308180461774</v>
      </c>
      <c r="AA147">
        <v>0.11930308180461774</v>
      </c>
      <c r="AB147">
        <v>0.11930308180461774</v>
      </c>
      <c r="AC147">
        <v>0.11930308180461774</v>
      </c>
      <c r="AD147">
        <v>0.11930308180461774</v>
      </c>
      <c r="AE147">
        <v>0.11930308180461774</v>
      </c>
      <c r="AF147">
        <v>0.11930308180461774</v>
      </c>
      <c r="AG147">
        <v>0.11930308180461774</v>
      </c>
      <c r="AH147">
        <v>0.11930308180461774</v>
      </c>
      <c r="AI147">
        <v>0.11930308180461774</v>
      </c>
      <c r="AJ147">
        <v>0.11930308180461774</v>
      </c>
      <c r="AK147">
        <v>0.11930308180461774</v>
      </c>
      <c r="AL147">
        <v>0.11930308180461774</v>
      </c>
      <c r="AM147">
        <v>0.11930308180461774</v>
      </c>
      <c r="AN147">
        <v>0.11930308180461774</v>
      </c>
      <c r="AO147">
        <v>0.11930308180461774</v>
      </c>
      <c r="AP147">
        <v>0.11930308180461774</v>
      </c>
      <c r="AQ147">
        <v>0.11930308180461774</v>
      </c>
      <c r="AR147">
        <v>0.11930308180461774</v>
      </c>
      <c r="AS147">
        <v>0.11930308180461774</v>
      </c>
      <c r="AT147">
        <v>0.11930308180461774</v>
      </c>
      <c r="AU147">
        <v>0.11930308180461774</v>
      </c>
      <c r="AV147">
        <v>0.11930308180461774</v>
      </c>
      <c r="AW147">
        <v>0.11930308180461774</v>
      </c>
      <c r="AX147">
        <v>0.11930308180461774</v>
      </c>
      <c r="AY147">
        <v>0.11930308180461774</v>
      </c>
      <c r="AZ147">
        <v>0.11930308180461774</v>
      </c>
      <c r="BA147">
        <v>0.11930308180461774</v>
      </c>
      <c r="BB147">
        <v>0.11930308180461774</v>
      </c>
      <c r="BC147">
        <v>0.11930308180461774</v>
      </c>
      <c r="BD147">
        <v>0.11930308180461774</v>
      </c>
      <c r="BE147">
        <v>0.11433382287742211</v>
      </c>
      <c r="BF147">
        <v>0.11246823331559225</v>
      </c>
      <c r="BG147">
        <v>0.11246823331559225</v>
      </c>
      <c r="BH147">
        <v>0.10813915876999702</v>
      </c>
      <c r="BI147">
        <v>0.10658181818635906</v>
      </c>
      <c r="BJ147">
        <v>0.10511922388253081</v>
      </c>
      <c r="BK147">
        <v>0.10350184418476611</v>
      </c>
      <c r="BL147">
        <v>9.6953636960226644E-2</v>
      </c>
      <c r="BM147">
        <v>8.3227358727281903E-2</v>
      </c>
      <c r="BN147">
        <v>6.7905090277049898E-2</v>
      </c>
      <c r="BO147">
        <v>4.584808445299391E-2</v>
      </c>
      <c r="BP147">
        <v>2.6757628140103771E-2</v>
      </c>
      <c r="BQ147">
        <v>9.6904296833354095E-3</v>
      </c>
      <c r="BR147">
        <v>3.4618036834384285E-3</v>
      </c>
      <c r="BS147">
        <v>0</v>
      </c>
      <c r="BT147">
        <v>2.2260570033189084E-2</v>
      </c>
      <c r="BU147">
        <v>1.2757390573368207E-2</v>
      </c>
    </row>
    <row r="148" spans="1:73" x14ac:dyDescent="0.35">
      <c r="A148">
        <v>1337</v>
      </c>
      <c r="B148">
        <v>487.41505243081525</v>
      </c>
      <c r="C148">
        <v>8.2418598850136622E-4</v>
      </c>
      <c r="D148">
        <v>-30</v>
      </c>
      <c r="E148">
        <v>638.5</v>
      </c>
      <c r="F148">
        <v>-698.5</v>
      </c>
      <c r="G148">
        <v>0</v>
      </c>
      <c r="H148">
        <v>7.5287517413350868E-4</v>
      </c>
      <c r="I148">
        <v>8.2268702149920232E-3</v>
      </c>
      <c r="J148">
        <v>2.5092580914191382E-2</v>
      </c>
      <c r="K148">
        <v>4.6108811435015634E-2</v>
      </c>
      <c r="L148">
        <v>6.768668808427826E-2</v>
      </c>
      <c r="M148">
        <v>8.5476870614410949E-2</v>
      </c>
      <c r="N148">
        <v>9.8102964486579874E-2</v>
      </c>
      <c r="O148">
        <v>0.1078679266337233</v>
      </c>
      <c r="P148">
        <v>0.1078679266337233</v>
      </c>
      <c r="Q148">
        <v>0.10881201810103672</v>
      </c>
      <c r="R148">
        <v>0.10935861459924257</v>
      </c>
      <c r="S148">
        <v>0.10991005305045334</v>
      </c>
      <c r="T148">
        <v>0.112019867373884</v>
      </c>
      <c r="U148">
        <v>0.11288423634805902</v>
      </c>
      <c r="V148">
        <v>0.12012726779311911</v>
      </c>
      <c r="W148">
        <v>0.12012726779311911</v>
      </c>
      <c r="X148">
        <v>0.12012726779311911</v>
      </c>
      <c r="Y148">
        <v>0.12012726779311911</v>
      </c>
      <c r="Z148">
        <v>0.12012726779311911</v>
      </c>
      <c r="AA148">
        <v>0.12012726779311911</v>
      </c>
      <c r="AB148">
        <v>0.12012726779311911</v>
      </c>
      <c r="AC148">
        <v>0.12012726779311911</v>
      </c>
      <c r="AD148">
        <v>0.12012726779311911</v>
      </c>
      <c r="AE148">
        <v>0.12012726779311911</v>
      </c>
      <c r="AF148">
        <v>0.12012726779311911</v>
      </c>
      <c r="AG148">
        <v>0.12012726779311911</v>
      </c>
      <c r="AH148">
        <v>0.12012726779311911</v>
      </c>
      <c r="AI148">
        <v>0.12012726779311911</v>
      </c>
      <c r="AJ148">
        <v>0.12012726779311911</v>
      </c>
      <c r="AK148">
        <v>0.12012726779311911</v>
      </c>
      <c r="AL148">
        <v>0.12012726779311911</v>
      </c>
      <c r="AM148">
        <v>0.12012726779311911</v>
      </c>
      <c r="AN148">
        <v>0.12012726779311911</v>
      </c>
      <c r="AO148">
        <v>0.12012726779311911</v>
      </c>
      <c r="AP148">
        <v>0.12012726779311911</v>
      </c>
      <c r="AQ148">
        <v>0.12012726779311911</v>
      </c>
      <c r="AR148">
        <v>0.12012726779311911</v>
      </c>
      <c r="AS148">
        <v>0.12012726779311911</v>
      </c>
      <c r="AT148">
        <v>0.12012726779311911</v>
      </c>
      <c r="AU148">
        <v>0.12012726779311911</v>
      </c>
      <c r="AV148">
        <v>0.12012726779311911</v>
      </c>
      <c r="AW148">
        <v>0.12012726779311911</v>
      </c>
      <c r="AX148">
        <v>0.12012726779311911</v>
      </c>
      <c r="AY148">
        <v>0.12012726779311911</v>
      </c>
      <c r="AZ148">
        <v>0.12012726779311911</v>
      </c>
      <c r="BA148">
        <v>0.12012726779311911</v>
      </c>
      <c r="BB148">
        <v>0.12012726779311911</v>
      </c>
      <c r="BC148">
        <v>0.12012726779311911</v>
      </c>
      <c r="BD148">
        <v>0.12012726779311911</v>
      </c>
      <c r="BE148">
        <v>0.11515800886592348</v>
      </c>
      <c r="BF148">
        <v>0.11329241930409362</v>
      </c>
      <c r="BG148">
        <v>0.11329241930409362</v>
      </c>
      <c r="BH148">
        <v>0.10896334475849839</v>
      </c>
      <c r="BI148">
        <v>0.10740600417486043</v>
      </c>
      <c r="BJ148">
        <v>0.10594340987103218</v>
      </c>
      <c r="BK148">
        <v>0.10350184418476611</v>
      </c>
      <c r="BL148">
        <v>9.6953636960226644E-2</v>
      </c>
      <c r="BM148">
        <v>8.3227358727281903E-2</v>
      </c>
      <c r="BN148">
        <v>6.7905090277049898E-2</v>
      </c>
      <c r="BO148">
        <v>4.584808445299391E-2</v>
      </c>
      <c r="BP148">
        <v>2.6757628140103771E-2</v>
      </c>
      <c r="BQ148">
        <v>9.6904296833354095E-3</v>
      </c>
      <c r="BR148">
        <v>3.4618036834384285E-3</v>
      </c>
      <c r="BS148">
        <v>0</v>
      </c>
      <c r="BT148">
        <v>1.8552479189852755E-2</v>
      </c>
      <c r="BU148">
        <v>1.3304768681088361E-2</v>
      </c>
    </row>
    <row r="149" spans="1:73" x14ac:dyDescent="0.35">
      <c r="A149">
        <v>1337</v>
      </c>
      <c r="B149">
        <v>464.48883227374716</v>
      </c>
      <c r="C149">
        <v>7.8541929607256575E-4</v>
      </c>
      <c r="D149">
        <v>-20</v>
      </c>
      <c r="E149">
        <v>648.5</v>
      </c>
      <c r="F149">
        <v>-688.5</v>
      </c>
      <c r="G149">
        <v>0</v>
      </c>
      <c r="H149">
        <v>7.5287517413350868E-4</v>
      </c>
      <c r="I149">
        <v>8.2268702149920232E-3</v>
      </c>
      <c r="J149">
        <v>2.5092580914191382E-2</v>
      </c>
      <c r="K149">
        <v>4.6108811435015634E-2</v>
      </c>
      <c r="L149">
        <v>6.768668808427826E-2</v>
      </c>
      <c r="M149">
        <v>8.5476870614410949E-2</v>
      </c>
      <c r="N149">
        <v>9.8888383782652439E-2</v>
      </c>
      <c r="O149">
        <v>0.10865334592979586</v>
      </c>
      <c r="P149">
        <v>0.10865334592979586</v>
      </c>
      <c r="Q149">
        <v>0.10959743739710928</v>
      </c>
      <c r="R149">
        <v>0.11014403389531513</v>
      </c>
      <c r="S149">
        <v>0.11069547234652591</v>
      </c>
      <c r="T149">
        <v>0.11280528666995657</v>
      </c>
      <c r="U149">
        <v>0.11366965564413159</v>
      </c>
      <c r="V149">
        <v>0.12091268708919167</v>
      </c>
      <c r="W149">
        <v>0.12091268708919167</v>
      </c>
      <c r="X149">
        <v>0.12091268708919167</v>
      </c>
      <c r="Y149">
        <v>0.12091268708919167</v>
      </c>
      <c r="Z149">
        <v>0.12091268708919167</v>
      </c>
      <c r="AA149">
        <v>0.12091268708919167</v>
      </c>
      <c r="AB149">
        <v>0.12091268708919167</v>
      </c>
      <c r="AC149">
        <v>0.12091268708919167</v>
      </c>
      <c r="AD149">
        <v>0.12091268708919167</v>
      </c>
      <c r="AE149">
        <v>0.12091268708919167</v>
      </c>
      <c r="AF149">
        <v>0.12091268708919167</v>
      </c>
      <c r="AG149">
        <v>0.12091268708919167</v>
      </c>
      <c r="AH149">
        <v>0.12091268708919167</v>
      </c>
      <c r="AI149">
        <v>0.12091268708919167</v>
      </c>
      <c r="AJ149">
        <v>0.12091268708919167</v>
      </c>
      <c r="AK149">
        <v>0.12091268708919167</v>
      </c>
      <c r="AL149">
        <v>0.12091268708919167</v>
      </c>
      <c r="AM149">
        <v>0.12091268708919167</v>
      </c>
      <c r="AN149">
        <v>0.12091268708919167</v>
      </c>
      <c r="AO149">
        <v>0.12091268708919167</v>
      </c>
      <c r="AP149">
        <v>0.12091268708919167</v>
      </c>
      <c r="AQ149">
        <v>0.12091268708919167</v>
      </c>
      <c r="AR149">
        <v>0.12091268708919167</v>
      </c>
      <c r="AS149">
        <v>0.12091268708919167</v>
      </c>
      <c r="AT149">
        <v>0.12091268708919167</v>
      </c>
      <c r="AU149">
        <v>0.12091268708919167</v>
      </c>
      <c r="AV149">
        <v>0.12091268708919167</v>
      </c>
      <c r="AW149">
        <v>0.12091268708919167</v>
      </c>
      <c r="AX149">
        <v>0.12091268708919167</v>
      </c>
      <c r="AY149">
        <v>0.12091268708919167</v>
      </c>
      <c r="AZ149">
        <v>0.12091268708919167</v>
      </c>
      <c r="BA149">
        <v>0.12091268708919167</v>
      </c>
      <c r="BB149">
        <v>0.12091268708919167</v>
      </c>
      <c r="BC149">
        <v>0.12091268708919167</v>
      </c>
      <c r="BD149">
        <v>0.12091268708919167</v>
      </c>
      <c r="BE149">
        <v>0.11594342816199604</v>
      </c>
      <c r="BF149">
        <v>0.11407783860016618</v>
      </c>
      <c r="BG149">
        <v>0.11407783860016618</v>
      </c>
      <c r="BH149">
        <v>0.10974876405457096</v>
      </c>
      <c r="BI149">
        <v>0.108191423470933</v>
      </c>
      <c r="BJ149">
        <v>0.10672882916710474</v>
      </c>
      <c r="BK149">
        <v>0.10428726348083868</v>
      </c>
      <c r="BL149">
        <v>9.6953636960226644E-2</v>
      </c>
      <c r="BM149">
        <v>8.3227358727281903E-2</v>
      </c>
      <c r="BN149">
        <v>6.7905090277049898E-2</v>
      </c>
      <c r="BO149">
        <v>4.584808445299391E-2</v>
      </c>
      <c r="BP149">
        <v>2.6757628140103771E-2</v>
      </c>
      <c r="BQ149">
        <v>9.6904296833354095E-3</v>
      </c>
      <c r="BR149">
        <v>3.4618036834384285E-3</v>
      </c>
      <c r="BS149">
        <v>0</v>
      </c>
      <c r="BT149">
        <v>1.4897927488077528E-2</v>
      </c>
      <c r="BU149">
        <v>1.3852146788808514E-2</v>
      </c>
    </row>
    <row r="150" spans="1:73" x14ac:dyDescent="0.35">
      <c r="A150">
        <v>1337</v>
      </c>
      <c r="B150">
        <v>474.91925330811523</v>
      </c>
      <c r="C150">
        <v>8.0305643474488095E-4</v>
      </c>
      <c r="D150">
        <v>-10</v>
      </c>
      <c r="E150">
        <v>658.5</v>
      </c>
      <c r="F150">
        <v>-678.5</v>
      </c>
      <c r="G150">
        <v>0</v>
      </c>
      <c r="H150">
        <v>7.5287517413350868E-4</v>
      </c>
      <c r="I150">
        <v>8.2268702149920232E-3</v>
      </c>
      <c r="J150">
        <v>2.5092580914191382E-2</v>
      </c>
      <c r="K150">
        <v>4.6108811435015634E-2</v>
      </c>
      <c r="L150">
        <v>6.768668808427826E-2</v>
      </c>
      <c r="M150">
        <v>8.5476870614410949E-2</v>
      </c>
      <c r="N150">
        <v>9.9691440217397315E-2</v>
      </c>
      <c r="O150">
        <v>0.10945640236454074</v>
      </c>
      <c r="P150">
        <v>0.10945640236454074</v>
      </c>
      <c r="Q150">
        <v>0.11040049383185416</v>
      </c>
      <c r="R150">
        <v>0.11094709033006001</v>
      </c>
      <c r="S150">
        <v>0.11149852878127078</v>
      </c>
      <c r="T150">
        <v>0.11360834310470144</v>
      </c>
      <c r="U150">
        <v>0.11447271207887647</v>
      </c>
      <c r="V150">
        <v>0.12171574352393655</v>
      </c>
      <c r="W150">
        <v>0.12171574352393655</v>
      </c>
      <c r="X150">
        <v>0.12171574352393655</v>
      </c>
      <c r="Y150">
        <v>0.12171574352393655</v>
      </c>
      <c r="Z150">
        <v>0.12171574352393655</v>
      </c>
      <c r="AA150">
        <v>0.12171574352393655</v>
      </c>
      <c r="AB150">
        <v>0.12171574352393655</v>
      </c>
      <c r="AC150">
        <v>0.12171574352393655</v>
      </c>
      <c r="AD150">
        <v>0.12171574352393655</v>
      </c>
      <c r="AE150">
        <v>0.12171574352393655</v>
      </c>
      <c r="AF150">
        <v>0.12171574352393655</v>
      </c>
      <c r="AG150">
        <v>0.12171574352393655</v>
      </c>
      <c r="AH150">
        <v>0.12171574352393655</v>
      </c>
      <c r="AI150">
        <v>0.12171574352393655</v>
      </c>
      <c r="AJ150">
        <v>0.12171574352393655</v>
      </c>
      <c r="AK150">
        <v>0.12171574352393655</v>
      </c>
      <c r="AL150">
        <v>0.12171574352393655</v>
      </c>
      <c r="AM150">
        <v>0.12171574352393655</v>
      </c>
      <c r="AN150">
        <v>0.12171574352393655</v>
      </c>
      <c r="AO150">
        <v>0.12171574352393655</v>
      </c>
      <c r="AP150">
        <v>0.12171574352393655</v>
      </c>
      <c r="AQ150">
        <v>0.12171574352393655</v>
      </c>
      <c r="AR150">
        <v>0.12171574352393655</v>
      </c>
      <c r="AS150">
        <v>0.12171574352393655</v>
      </c>
      <c r="AT150">
        <v>0.12171574352393655</v>
      </c>
      <c r="AU150">
        <v>0.12171574352393655</v>
      </c>
      <c r="AV150">
        <v>0.12171574352393655</v>
      </c>
      <c r="AW150">
        <v>0.12171574352393655</v>
      </c>
      <c r="AX150">
        <v>0.12171574352393655</v>
      </c>
      <c r="AY150">
        <v>0.12171574352393655</v>
      </c>
      <c r="AZ150">
        <v>0.12171574352393655</v>
      </c>
      <c r="BA150">
        <v>0.12171574352393655</v>
      </c>
      <c r="BB150">
        <v>0.12171574352393655</v>
      </c>
      <c r="BC150">
        <v>0.12171574352393655</v>
      </c>
      <c r="BD150">
        <v>0.12171574352393655</v>
      </c>
      <c r="BE150">
        <v>0.11674648459674092</v>
      </c>
      <c r="BF150">
        <v>0.11488089503491106</v>
      </c>
      <c r="BG150">
        <v>0.11488089503491106</v>
      </c>
      <c r="BH150">
        <v>0.11055182048931583</v>
      </c>
      <c r="BI150">
        <v>0.10899447990567787</v>
      </c>
      <c r="BJ150">
        <v>0.10753188560184962</v>
      </c>
      <c r="BK150">
        <v>0.10509031991558355</v>
      </c>
      <c r="BL150">
        <v>9.6953636960226644E-2</v>
      </c>
      <c r="BM150">
        <v>8.3227358727281903E-2</v>
      </c>
      <c r="BN150">
        <v>6.7905090277049898E-2</v>
      </c>
      <c r="BO150">
        <v>4.584808445299391E-2</v>
      </c>
      <c r="BP150">
        <v>2.6757628140103771E-2</v>
      </c>
      <c r="BQ150">
        <v>9.6904296833354095E-3</v>
      </c>
      <c r="BR150">
        <v>3.4618036834384285E-3</v>
      </c>
      <c r="BS150">
        <v>0</v>
      </c>
      <c r="BT150">
        <v>1.2259341159395809E-2</v>
      </c>
      <c r="BU150">
        <v>1.4543879209657606E-2</v>
      </c>
    </row>
    <row r="151" spans="1:73" x14ac:dyDescent="0.35">
      <c r="A151">
        <v>1337</v>
      </c>
      <c r="B151">
        <v>460.72915845230364</v>
      </c>
      <c r="C151">
        <v>7.790619411457624E-4</v>
      </c>
      <c r="D151">
        <v>0</v>
      </c>
      <c r="E151">
        <v>668.5</v>
      </c>
      <c r="F151">
        <v>-668.5</v>
      </c>
      <c r="G151">
        <v>0</v>
      </c>
      <c r="H151">
        <v>7.5287517413350868E-4</v>
      </c>
      <c r="I151">
        <v>8.2268702149920232E-3</v>
      </c>
      <c r="J151">
        <v>2.5092580914191382E-2</v>
      </c>
      <c r="K151">
        <v>4.6108811435015634E-2</v>
      </c>
      <c r="L151">
        <v>6.768668808427826E-2</v>
      </c>
      <c r="M151">
        <v>8.5476870614410949E-2</v>
      </c>
      <c r="N151">
        <v>0.10047050215854307</v>
      </c>
      <c r="O151">
        <v>0.1102354643056865</v>
      </c>
      <c r="P151">
        <v>0.1102354643056865</v>
      </c>
      <c r="Q151">
        <v>0.11117955577299991</v>
      </c>
      <c r="R151">
        <v>0.11172615227120576</v>
      </c>
      <c r="S151">
        <v>0.11227759072241654</v>
      </c>
      <c r="T151">
        <v>0.1143874050458472</v>
      </c>
      <c r="U151">
        <v>0.11525177402002222</v>
      </c>
      <c r="V151">
        <v>0.1224948054650823</v>
      </c>
      <c r="W151">
        <v>0.1224948054650823</v>
      </c>
      <c r="X151">
        <v>0.1224948054650823</v>
      </c>
      <c r="Y151">
        <v>0.1224948054650823</v>
      </c>
      <c r="Z151">
        <v>0.1224948054650823</v>
      </c>
      <c r="AA151">
        <v>0.1224948054650823</v>
      </c>
      <c r="AB151">
        <v>0.1224948054650823</v>
      </c>
      <c r="AC151">
        <v>0.1224948054650823</v>
      </c>
      <c r="AD151">
        <v>0.1224948054650823</v>
      </c>
      <c r="AE151">
        <v>0.1224948054650823</v>
      </c>
      <c r="AF151">
        <v>0.1224948054650823</v>
      </c>
      <c r="AG151">
        <v>0.1224948054650823</v>
      </c>
      <c r="AH151">
        <v>0.1224948054650823</v>
      </c>
      <c r="AI151">
        <v>0.1224948054650823</v>
      </c>
      <c r="AJ151">
        <v>0.1224948054650823</v>
      </c>
      <c r="AK151">
        <v>0.1224948054650823</v>
      </c>
      <c r="AL151">
        <v>0.1224948054650823</v>
      </c>
      <c r="AM151">
        <v>0.1224948054650823</v>
      </c>
      <c r="AN151">
        <v>0.1224948054650823</v>
      </c>
      <c r="AO151">
        <v>0.1224948054650823</v>
      </c>
      <c r="AP151">
        <v>0.1224948054650823</v>
      </c>
      <c r="AQ151">
        <v>0.1224948054650823</v>
      </c>
      <c r="AR151">
        <v>0.1224948054650823</v>
      </c>
      <c r="AS151">
        <v>0.1224948054650823</v>
      </c>
      <c r="AT151">
        <v>0.1224948054650823</v>
      </c>
      <c r="AU151">
        <v>0.1224948054650823</v>
      </c>
      <c r="AV151">
        <v>0.1224948054650823</v>
      </c>
      <c r="AW151">
        <v>0.1224948054650823</v>
      </c>
      <c r="AX151">
        <v>0.1224948054650823</v>
      </c>
      <c r="AY151">
        <v>0.1224948054650823</v>
      </c>
      <c r="AZ151">
        <v>0.1224948054650823</v>
      </c>
      <c r="BA151">
        <v>0.1224948054650823</v>
      </c>
      <c r="BB151">
        <v>0.1224948054650823</v>
      </c>
      <c r="BC151">
        <v>0.1224948054650823</v>
      </c>
      <c r="BD151">
        <v>0.1224948054650823</v>
      </c>
      <c r="BE151">
        <v>0.11752554653788667</v>
      </c>
      <c r="BF151">
        <v>0.11565995697605681</v>
      </c>
      <c r="BG151">
        <v>0.11565995697605681</v>
      </c>
      <c r="BH151">
        <v>0.11133088243046159</v>
      </c>
      <c r="BI151">
        <v>0.10977354184682363</v>
      </c>
      <c r="BJ151">
        <v>0.10831094754299538</v>
      </c>
      <c r="BK151">
        <v>0.10586938185672931</v>
      </c>
      <c r="BL151">
        <v>9.77326989013724E-2</v>
      </c>
      <c r="BM151">
        <v>8.3227358727281903E-2</v>
      </c>
      <c r="BN151">
        <v>6.7905090277049898E-2</v>
      </c>
      <c r="BO151">
        <v>4.584808445299391E-2</v>
      </c>
      <c r="BP151">
        <v>2.6757628140103771E-2</v>
      </c>
      <c r="BQ151">
        <v>9.6904296833354095E-3</v>
      </c>
      <c r="BR151">
        <v>3.4618036834384285E-3</v>
      </c>
      <c r="BS151">
        <v>0</v>
      </c>
      <c r="BT151">
        <v>1.2259341159395809E-2</v>
      </c>
      <c r="BU151">
        <v>1.5457638822781131E-2</v>
      </c>
    </row>
    <row r="152" spans="1:73" x14ac:dyDescent="0.35">
      <c r="A152">
        <v>1337</v>
      </c>
      <c r="B152">
        <v>501.70937906515337</v>
      </c>
      <c r="C152">
        <v>8.483567310098891E-4</v>
      </c>
      <c r="D152">
        <v>10</v>
      </c>
      <c r="E152">
        <v>678.5</v>
      </c>
      <c r="F152">
        <v>-658.5</v>
      </c>
      <c r="G152">
        <v>0</v>
      </c>
      <c r="H152">
        <v>7.5287517413350868E-4</v>
      </c>
      <c r="I152">
        <v>8.2268702149920232E-3</v>
      </c>
      <c r="J152">
        <v>2.5092580914191382E-2</v>
      </c>
      <c r="K152">
        <v>4.6108811435015634E-2</v>
      </c>
      <c r="L152">
        <v>6.768668808427826E-2</v>
      </c>
      <c r="M152">
        <v>8.5476870614410949E-2</v>
      </c>
      <c r="N152">
        <v>0.10047050215854307</v>
      </c>
      <c r="O152">
        <v>0.11108382103669638</v>
      </c>
      <c r="P152">
        <v>0.11108382103669638</v>
      </c>
      <c r="Q152">
        <v>0.1120279125040098</v>
      </c>
      <c r="R152">
        <v>0.11257450900221565</v>
      </c>
      <c r="S152">
        <v>0.11312594745342643</v>
      </c>
      <c r="T152">
        <v>0.11523576177685708</v>
      </c>
      <c r="U152">
        <v>0.11610013075103211</v>
      </c>
      <c r="V152">
        <v>0.12334316219609219</v>
      </c>
      <c r="W152">
        <v>0.12334316219609219</v>
      </c>
      <c r="X152">
        <v>0.12334316219609219</v>
      </c>
      <c r="Y152">
        <v>0.12334316219609219</v>
      </c>
      <c r="Z152">
        <v>0.12334316219609219</v>
      </c>
      <c r="AA152">
        <v>0.12334316219609219</v>
      </c>
      <c r="AB152">
        <v>0.12334316219609219</v>
      </c>
      <c r="AC152">
        <v>0.12334316219609219</v>
      </c>
      <c r="AD152">
        <v>0.12334316219609219</v>
      </c>
      <c r="AE152">
        <v>0.12334316219609219</v>
      </c>
      <c r="AF152">
        <v>0.12334316219609219</v>
      </c>
      <c r="AG152">
        <v>0.12334316219609219</v>
      </c>
      <c r="AH152">
        <v>0.12334316219609219</v>
      </c>
      <c r="AI152">
        <v>0.12334316219609219</v>
      </c>
      <c r="AJ152">
        <v>0.12334316219609219</v>
      </c>
      <c r="AK152">
        <v>0.12334316219609219</v>
      </c>
      <c r="AL152">
        <v>0.12334316219609219</v>
      </c>
      <c r="AM152">
        <v>0.12334316219609219</v>
      </c>
      <c r="AN152">
        <v>0.12334316219609219</v>
      </c>
      <c r="AO152">
        <v>0.12334316219609219</v>
      </c>
      <c r="AP152">
        <v>0.12334316219609219</v>
      </c>
      <c r="AQ152">
        <v>0.12334316219609219</v>
      </c>
      <c r="AR152">
        <v>0.12334316219609219</v>
      </c>
      <c r="AS152">
        <v>0.12334316219609219</v>
      </c>
      <c r="AT152">
        <v>0.12334316219609219</v>
      </c>
      <c r="AU152">
        <v>0.12334316219609219</v>
      </c>
      <c r="AV152">
        <v>0.12334316219609219</v>
      </c>
      <c r="AW152">
        <v>0.12334316219609219</v>
      </c>
      <c r="AX152">
        <v>0.12334316219609219</v>
      </c>
      <c r="AY152">
        <v>0.12334316219609219</v>
      </c>
      <c r="AZ152">
        <v>0.12334316219609219</v>
      </c>
      <c r="BA152">
        <v>0.12334316219609219</v>
      </c>
      <c r="BB152">
        <v>0.12334316219609219</v>
      </c>
      <c r="BC152">
        <v>0.12334316219609219</v>
      </c>
      <c r="BD152">
        <v>0.12334316219609219</v>
      </c>
      <c r="BE152">
        <v>0.11837390326889656</v>
      </c>
      <c r="BF152">
        <v>0.1165083137070667</v>
      </c>
      <c r="BG152">
        <v>0.1165083137070667</v>
      </c>
      <c r="BH152">
        <v>0.11217923916147148</v>
      </c>
      <c r="BI152">
        <v>0.11062189857783351</v>
      </c>
      <c r="BJ152">
        <v>0.10915930427400526</v>
      </c>
      <c r="BK152">
        <v>0.1067177385877392</v>
      </c>
      <c r="BL152">
        <v>9.8581055632382286E-2</v>
      </c>
      <c r="BM152">
        <v>8.3227358727281903E-2</v>
      </c>
      <c r="BN152">
        <v>6.7905090277049898E-2</v>
      </c>
      <c r="BO152">
        <v>4.584808445299391E-2</v>
      </c>
      <c r="BP152">
        <v>2.6757628140103771E-2</v>
      </c>
      <c r="BQ152">
        <v>9.6904296833354095E-3</v>
      </c>
      <c r="BR152">
        <v>3.4618036834384285E-3</v>
      </c>
      <c r="BS152">
        <v>0</v>
      </c>
      <c r="BT152">
        <v>1.2259341159395809E-2</v>
      </c>
      <c r="BU152">
        <v>1.6371398435904655E-2</v>
      </c>
    </row>
    <row r="153" spans="1:73" x14ac:dyDescent="0.35">
      <c r="A153">
        <v>1337</v>
      </c>
      <c r="B153">
        <v>460.12891189229617</v>
      </c>
      <c r="C153">
        <v>7.7804696468589097E-4</v>
      </c>
      <c r="D153">
        <v>20</v>
      </c>
      <c r="E153">
        <v>688.5</v>
      </c>
      <c r="F153">
        <v>-648.5</v>
      </c>
      <c r="G153">
        <v>0</v>
      </c>
      <c r="H153">
        <v>7.5287517413350868E-4</v>
      </c>
      <c r="I153">
        <v>8.2268702149920232E-3</v>
      </c>
      <c r="J153">
        <v>2.5092580914191382E-2</v>
      </c>
      <c r="K153">
        <v>4.6108811435015634E-2</v>
      </c>
      <c r="L153">
        <v>6.768668808427826E-2</v>
      </c>
      <c r="M153">
        <v>8.5476870614410949E-2</v>
      </c>
      <c r="N153">
        <v>0.10047050215854307</v>
      </c>
      <c r="O153">
        <v>0.11186186800138227</v>
      </c>
      <c r="P153">
        <v>0.11186186800138227</v>
      </c>
      <c r="Q153">
        <v>0.11280595946869569</v>
      </c>
      <c r="R153">
        <v>0.11335255596690154</v>
      </c>
      <c r="S153">
        <v>0.11390399441811232</v>
      </c>
      <c r="T153">
        <v>0.11601380874154298</v>
      </c>
      <c r="U153">
        <v>0.116878177715718</v>
      </c>
      <c r="V153">
        <v>0.12412120916077808</v>
      </c>
      <c r="W153">
        <v>0.12412120916077808</v>
      </c>
      <c r="X153">
        <v>0.12412120916077808</v>
      </c>
      <c r="Y153">
        <v>0.12412120916077808</v>
      </c>
      <c r="Z153">
        <v>0.12412120916077808</v>
      </c>
      <c r="AA153">
        <v>0.12412120916077808</v>
      </c>
      <c r="AB153">
        <v>0.12412120916077808</v>
      </c>
      <c r="AC153">
        <v>0.12412120916077808</v>
      </c>
      <c r="AD153">
        <v>0.12412120916077808</v>
      </c>
      <c r="AE153">
        <v>0.12412120916077808</v>
      </c>
      <c r="AF153">
        <v>0.12412120916077808</v>
      </c>
      <c r="AG153">
        <v>0.12412120916077808</v>
      </c>
      <c r="AH153">
        <v>0.12412120916077808</v>
      </c>
      <c r="AI153">
        <v>0.12412120916077808</v>
      </c>
      <c r="AJ153">
        <v>0.12412120916077808</v>
      </c>
      <c r="AK153">
        <v>0.12412120916077808</v>
      </c>
      <c r="AL153">
        <v>0.12412120916077808</v>
      </c>
      <c r="AM153">
        <v>0.12412120916077808</v>
      </c>
      <c r="AN153">
        <v>0.12412120916077808</v>
      </c>
      <c r="AO153">
        <v>0.12412120916077808</v>
      </c>
      <c r="AP153">
        <v>0.12412120916077808</v>
      </c>
      <c r="AQ153">
        <v>0.12412120916077808</v>
      </c>
      <c r="AR153">
        <v>0.12412120916077808</v>
      </c>
      <c r="AS153">
        <v>0.12412120916077808</v>
      </c>
      <c r="AT153">
        <v>0.12412120916077808</v>
      </c>
      <c r="AU153">
        <v>0.12412120916077808</v>
      </c>
      <c r="AV153">
        <v>0.12412120916077808</v>
      </c>
      <c r="AW153">
        <v>0.12412120916077808</v>
      </c>
      <c r="AX153">
        <v>0.12412120916077808</v>
      </c>
      <c r="AY153">
        <v>0.12412120916077808</v>
      </c>
      <c r="AZ153">
        <v>0.12412120916077808</v>
      </c>
      <c r="BA153">
        <v>0.12412120916077808</v>
      </c>
      <c r="BB153">
        <v>0.12412120916077808</v>
      </c>
      <c r="BC153">
        <v>0.12412120916077808</v>
      </c>
      <c r="BD153">
        <v>0.12412120916077808</v>
      </c>
      <c r="BE153">
        <v>0.11915195023358245</v>
      </c>
      <c r="BF153">
        <v>0.11728636067175259</v>
      </c>
      <c r="BG153">
        <v>0.11728636067175259</v>
      </c>
      <c r="BH153">
        <v>0.11295728612615737</v>
      </c>
      <c r="BI153">
        <v>0.1113999455425194</v>
      </c>
      <c r="BJ153">
        <v>0.10993735123869115</v>
      </c>
      <c r="BK153">
        <v>0.10749578555242509</v>
      </c>
      <c r="BL153">
        <v>9.9359102597068177E-2</v>
      </c>
      <c r="BM153">
        <v>8.3227358727281903E-2</v>
      </c>
      <c r="BN153">
        <v>6.7905090277049898E-2</v>
      </c>
      <c r="BO153">
        <v>4.584808445299391E-2</v>
      </c>
      <c r="BP153">
        <v>2.6757628140103771E-2</v>
      </c>
      <c r="BQ153">
        <v>9.6904296833354095E-3</v>
      </c>
      <c r="BR153">
        <v>3.4618036834384285E-3</v>
      </c>
      <c r="BS153">
        <v>0</v>
      </c>
      <c r="BT153">
        <v>1.2045224606554522E-2</v>
      </c>
      <c r="BU153">
        <v>1.8824033299134318E-2</v>
      </c>
    </row>
    <row r="154" spans="1:73" x14ac:dyDescent="0.35">
      <c r="A154">
        <v>1337</v>
      </c>
      <c r="B154">
        <v>476.99512329769624</v>
      </c>
      <c r="C154">
        <v>8.0656659092662088E-4</v>
      </c>
      <c r="D154">
        <v>30</v>
      </c>
      <c r="E154">
        <v>698.5</v>
      </c>
      <c r="F154">
        <v>-638.5</v>
      </c>
      <c r="G154">
        <v>0</v>
      </c>
      <c r="H154">
        <v>7.5287517413350868E-4</v>
      </c>
      <c r="I154">
        <v>8.2268702149920232E-3</v>
      </c>
      <c r="J154">
        <v>2.5092580914191382E-2</v>
      </c>
      <c r="K154">
        <v>4.6108811435015634E-2</v>
      </c>
      <c r="L154">
        <v>6.768668808427826E-2</v>
      </c>
      <c r="M154">
        <v>8.5476870614410949E-2</v>
      </c>
      <c r="N154">
        <v>0.10047050215854307</v>
      </c>
      <c r="O154">
        <v>0.11186186800138227</v>
      </c>
      <c r="P154">
        <v>0.11266843459230889</v>
      </c>
      <c r="Q154">
        <v>0.11361252605962231</v>
      </c>
      <c r="R154">
        <v>0.11415912255782816</v>
      </c>
      <c r="S154">
        <v>0.11471056100903894</v>
      </c>
      <c r="T154">
        <v>0.1168203753324696</v>
      </c>
      <c r="U154">
        <v>0.11768474430664462</v>
      </c>
      <c r="V154">
        <v>0.1249277757517047</v>
      </c>
      <c r="W154">
        <v>0.1249277757517047</v>
      </c>
      <c r="X154">
        <v>0.1249277757517047</v>
      </c>
      <c r="Y154">
        <v>0.1249277757517047</v>
      </c>
      <c r="Z154">
        <v>0.1249277757517047</v>
      </c>
      <c r="AA154">
        <v>0.1249277757517047</v>
      </c>
      <c r="AB154">
        <v>0.1249277757517047</v>
      </c>
      <c r="AC154">
        <v>0.1249277757517047</v>
      </c>
      <c r="AD154">
        <v>0.1249277757517047</v>
      </c>
      <c r="AE154">
        <v>0.1249277757517047</v>
      </c>
      <c r="AF154">
        <v>0.1249277757517047</v>
      </c>
      <c r="AG154">
        <v>0.1249277757517047</v>
      </c>
      <c r="AH154">
        <v>0.1249277757517047</v>
      </c>
      <c r="AI154">
        <v>0.1249277757517047</v>
      </c>
      <c r="AJ154">
        <v>0.1249277757517047</v>
      </c>
      <c r="AK154">
        <v>0.1249277757517047</v>
      </c>
      <c r="AL154">
        <v>0.1249277757517047</v>
      </c>
      <c r="AM154">
        <v>0.1249277757517047</v>
      </c>
      <c r="AN154">
        <v>0.1249277757517047</v>
      </c>
      <c r="AO154">
        <v>0.1249277757517047</v>
      </c>
      <c r="AP154">
        <v>0.1249277757517047</v>
      </c>
      <c r="AQ154">
        <v>0.1249277757517047</v>
      </c>
      <c r="AR154">
        <v>0.1249277757517047</v>
      </c>
      <c r="AS154">
        <v>0.1249277757517047</v>
      </c>
      <c r="AT154">
        <v>0.1249277757517047</v>
      </c>
      <c r="AU154">
        <v>0.1249277757517047</v>
      </c>
      <c r="AV154">
        <v>0.1249277757517047</v>
      </c>
      <c r="AW154">
        <v>0.1249277757517047</v>
      </c>
      <c r="AX154">
        <v>0.1249277757517047</v>
      </c>
      <c r="AY154">
        <v>0.1249277757517047</v>
      </c>
      <c r="AZ154">
        <v>0.1249277757517047</v>
      </c>
      <c r="BA154">
        <v>0.1249277757517047</v>
      </c>
      <c r="BB154">
        <v>0.1249277757517047</v>
      </c>
      <c r="BC154">
        <v>0.1249277757517047</v>
      </c>
      <c r="BD154">
        <v>0.1249277757517047</v>
      </c>
      <c r="BE154">
        <v>0.11995851682450907</v>
      </c>
      <c r="BF154">
        <v>0.11809292726267921</v>
      </c>
      <c r="BG154">
        <v>0.11809292726267921</v>
      </c>
      <c r="BH154">
        <v>0.11376385271708399</v>
      </c>
      <c r="BI154">
        <v>0.11220651213344603</v>
      </c>
      <c r="BJ154">
        <v>0.11074391782961777</v>
      </c>
      <c r="BK154">
        <v>0.10830235214335171</v>
      </c>
      <c r="BL154">
        <v>0.1001656691879948</v>
      </c>
      <c r="BM154">
        <v>8.4033925318208524E-2</v>
      </c>
      <c r="BN154">
        <v>6.7905090277049898E-2</v>
      </c>
      <c r="BO154">
        <v>4.584808445299391E-2</v>
      </c>
      <c r="BP154">
        <v>2.6757628140103771E-2</v>
      </c>
      <c r="BQ154">
        <v>9.6904296833354095E-3</v>
      </c>
      <c r="BR154">
        <v>3.4618036834384285E-3</v>
      </c>
      <c r="BS154">
        <v>0</v>
      </c>
      <c r="BT154">
        <v>1.1691896961601889E-2</v>
      </c>
      <c r="BU154">
        <v>2.1869199075839757E-2</v>
      </c>
    </row>
    <row r="155" spans="1:73" x14ac:dyDescent="0.35">
      <c r="A155">
        <v>1337</v>
      </c>
      <c r="B155">
        <v>471.59996634121165</v>
      </c>
      <c r="C155">
        <v>7.9744374429493753E-4</v>
      </c>
      <c r="D155">
        <v>40</v>
      </c>
      <c r="E155">
        <v>708.5</v>
      </c>
      <c r="F155">
        <v>-628.5</v>
      </c>
      <c r="G155">
        <v>0</v>
      </c>
      <c r="H155">
        <v>7.5287517413350868E-4</v>
      </c>
      <c r="I155">
        <v>8.2268702149920232E-3</v>
      </c>
      <c r="J155">
        <v>2.5092580914191382E-2</v>
      </c>
      <c r="K155">
        <v>4.6108811435015634E-2</v>
      </c>
      <c r="L155">
        <v>6.768668808427826E-2</v>
      </c>
      <c r="M155">
        <v>8.5476870614410949E-2</v>
      </c>
      <c r="N155">
        <v>0.10047050215854307</v>
      </c>
      <c r="O155">
        <v>0.11186186800138227</v>
      </c>
      <c r="P155">
        <v>0.11346587833660383</v>
      </c>
      <c r="Q155">
        <v>0.11440996980391725</v>
      </c>
      <c r="R155">
        <v>0.1149565663021231</v>
      </c>
      <c r="S155">
        <v>0.11550800475333388</v>
      </c>
      <c r="T155">
        <v>0.11761781907676454</v>
      </c>
      <c r="U155">
        <v>0.11848218805093956</v>
      </c>
      <c r="V155">
        <v>0.12572521949599963</v>
      </c>
      <c r="W155">
        <v>0.12572521949599963</v>
      </c>
      <c r="X155">
        <v>0.12572521949599963</v>
      </c>
      <c r="Y155">
        <v>0.12572521949599963</v>
      </c>
      <c r="Z155">
        <v>0.12572521949599963</v>
      </c>
      <c r="AA155">
        <v>0.12572521949599963</v>
      </c>
      <c r="AB155">
        <v>0.12572521949599963</v>
      </c>
      <c r="AC155">
        <v>0.12572521949599963</v>
      </c>
      <c r="AD155">
        <v>0.12572521949599963</v>
      </c>
      <c r="AE155">
        <v>0.12572521949599963</v>
      </c>
      <c r="AF155">
        <v>0.12572521949599963</v>
      </c>
      <c r="AG155">
        <v>0.12572521949599963</v>
      </c>
      <c r="AH155">
        <v>0.12572521949599963</v>
      </c>
      <c r="AI155">
        <v>0.12572521949599963</v>
      </c>
      <c r="AJ155">
        <v>0.12572521949599963</v>
      </c>
      <c r="AK155">
        <v>0.12572521949599963</v>
      </c>
      <c r="AL155">
        <v>0.12572521949599963</v>
      </c>
      <c r="AM155">
        <v>0.12572521949599963</v>
      </c>
      <c r="AN155">
        <v>0.12572521949599963</v>
      </c>
      <c r="AO155">
        <v>0.12572521949599963</v>
      </c>
      <c r="AP155">
        <v>0.12572521949599963</v>
      </c>
      <c r="AQ155">
        <v>0.12572521949599963</v>
      </c>
      <c r="AR155">
        <v>0.12572521949599963</v>
      </c>
      <c r="AS155">
        <v>0.12572521949599963</v>
      </c>
      <c r="AT155">
        <v>0.12572521949599963</v>
      </c>
      <c r="AU155">
        <v>0.12572521949599963</v>
      </c>
      <c r="AV155">
        <v>0.12572521949599963</v>
      </c>
      <c r="AW155">
        <v>0.12572521949599963</v>
      </c>
      <c r="AX155">
        <v>0.12572521949599963</v>
      </c>
      <c r="AY155">
        <v>0.12572521949599963</v>
      </c>
      <c r="AZ155">
        <v>0.12572521949599963</v>
      </c>
      <c r="BA155">
        <v>0.12572521949599963</v>
      </c>
      <c r="BB155">
        <v>0.12572521949599963</v>
      </c>
      <c r="BC155">
        <v>0.12572521949599963</v>
      </c>
      <c r="BD155">
        <v>0.12572521949599963</v>
      </c>
      <c r="BE155">
        <v>0.12075596056880401</v>
      </c>
      <c r="BF155">
        <v>0.11889037100697415</v>
      </c>
      <c r="BG155">
        <v>0.11889037100697415</v>
      </c>
      <c r="BH155">
        <v>0.11456129646137893</v>
      </c>
      <c r="BI155">
        <v>0.11300395587774097</v>
      </c>
      <c r="BJ155">
        <v>0.11154136157391271</v>
      </c>
      <c r="BK155">
        <v>0.10909979588764665</v>
      </c>
      <c r="BL155">
        <v>0.10096311293228974</v>
      </c>
      <c r="BM155">
        <v>8.4831369062503464E-2</v>
      </c>
      <c r="BN155">
        <v>6.7905090277049898E-2</v>
      </c>
      <c r="BO155">
        <v>4.584808445299391E-2</v>
      </c>
      <c r="BP155">
        <v>2.6757628140103771E-2</v>
      </c>
      <c r="BQ155">
        <v>9.6904296833354095E-3</v>
      </c>
      <c r="BR155">
        <v>3.4618036834384285E-3</v>
      </c>
      <c r="BS155">
        <v>0</v>
      </c>
      <c r="BT155">
        <v>1.1338569316649255E-2</v>
      </c>
      <c r="BU155">
        <v>2.5063973028339126E-2</v>
      </c>
    </row>
    <row r="156" spans="1:73" x14ac:dyDescent="0.35">
      <c r="A156">
        <v>1337</v>
      </c>
      <c r="B156">
        <v>475.66888325385196</v>
      </c>
      <c r="C156">
        <v>8.0432400843747829E-4</v>
      </c>
      <c r="D156">
        <v>30</v>
      </c>
      <c r="E156">
        <v>698.5</v>
      </c>
      <c r="F156">
        <v>-638.5</v>
      </c>
      <c r="G156">
        <v>0</v>
      </c>
      <c r="H156">
        <v>7.5287517413350868E-4</v>
      </c>
      <c r="I156">
        <v>8.2268702149920232E-3</v>
      </c>
      <c r="J156">
        <v>2.5092580914191382E-2</v>
      </c>
      <c r="K156">
        <v>4.6108811435015634E-2</v>
      </c>
      <c r="L156">
        <v>6.768668808427826E-2</v>
      </c>
      <c r="M156">
        <v>8.5476870614410949E-2</v>
      </c>
      <c r="N156">
        <v>0.10047050215854307</v>
      </c>
      <c r="O156">
        <v>0.11186186800138227</v>
      </c>
      <c r="P156">
        <v>0.11427020234504132</v>
      </c>
      <c r="Q156">
        <v>0.11521429381235473</v>
      </c>
      <c r="R156">
        <v>0.11576089031056058</v>
      </c>
      <c r="S156">
        <v>0.11631232876177136</v>
      </c>
      <c r="T156">
        <v>0.11842214308520202</v>
      </c>
      <c r="U156">
        <v>0.11928651205937704</v>
      </c>
      <c r="V156">
        <v>0.1265295435044371</v>
      </c>
      <c r="W156">
        <v>0.1265295435044371</v>
      </c>
      <c r="X156">
        <v>0.1265295435044371</v>
      </c>
      <c r="Y156">
        <v>0.1265295435044371</v>
      </c>
      <c r="Z156">
        <v>0.1265295435044371</v>
      </c>
      <c r="AA156">
        <v>0.1265295435044371</v>
      </c>
      <c r="AB156">
        <v>0.1265295435044371</v>
      </c>
      <c r="AC156">
        <v>0.1265295435044371</v>
      </c>
      <c r="AD156">
        <v>0.1265295435044371</v>
      </c>
      <c r="AE156">
        <v>0.1265295435044371</v>
      </c>
      <c r="AF156">
        <v>0.1265295435044371</v>
      </c>
      <c r="AG156">
        <v>0.1265295435044371</v>
      </c>
      <c r="AH156">
        <v>0.1265295435044371</v>
      </c>
      <c r="AI156">
        <v>0.1265295435044371</v>
      </c>
      <c r="AJ156">
        <v>0.1265295435044371</v>
      </c>
      <c r="AK156">
        <v>0.1265295435044371</v>
      </c>
      <c r="AL156">
        <v>0.1265295435044371</v>
      </c>
      <c r="AM156">
        <v>0.1265295435044371</v>
      </c>
      <c r="AN156">
        <v>0.1265295435044371</v>
      </c>
      <c r="AO156">
        <v>0.1265295435044371</v>
      </c>
      <c r="AP156">
        <v>0.1265295435044371</v>
      </c>
      <c r="AQ156">
        <v>0.1265295435044371</v>
      </c>
      <c r="AR156">
        <v>0.1265295435044371</v>
      </c>
      <c r="AS156">
        <v>0.1265295435044371</v>
      </c>
      <c r="AT156">
        <v>0.1265295435044371</v>
      </c>
      <c r="AU156">
        <v>0.1265295435044371</v>
      </c>
      <c r="AV156">
        <v>0.1265295435044371</v>
      </c>
      <c r="AW156">
        <v>0.1265295435044371</v>
      </c>
      <c r="AX156">
        <v>0.1265295435044371</v>
      </c>
      <c r="AY156">
        <v>0.1265295435044371</v>
      </c>
      <c r="AZ156">
        <v>0.1265295435044371</v>
      </c>
      <c r="BA156">
        <v>0.1265295435044371</v>
      </c>
      <c r="BB156">
        <v>0.1265295435044371</v>
      </c>
      <c r="BC156">
        <v>0.1265295435044371</v>
      </c>
      <c r="BD156">
        <v>0.1265295435044371</v>
      </c>
      <c r="BE156">
        <v>0.1215602845772415</v>
      </c>
      <c r="BF156">
        <v>0.11969469501541163</v>
      </c>
      <c r="BG156">
        <v>0.11969469501541163</v>
      </c>
      <c r="BH156">
        <v>0.11536562046981641</v>
      </c>
      <c r="BI156">
        <v>0.11380827988617845</v>
      </c>
      <c r="BJ156">
        <v>0.1123456855823502</v>
      </c>
      <c r="BK156">
        <v>0.10990411989608413</v>
      </c>
      <c r="BL156">
        <v>0.10176743694072722</v>
      </c>
      <c r="BM156">
        <v>8.5635693070940946E-2</v>
      </c>
      <c r="BN156">
        <v>6.7905090277049898E-2</v>
      </c>
      <c r="BO156">
        <v>4.584808445299391E-2</v>
      </c>
      <c r="BP156">
        <v>2.6757628140103771E-2</v>
      </c>
      <c r="BQ156">
        <v>9.6904296833354095E-3</v>
      </c>
      <c r="BR156">
        <v>3.4618036834384285E-3</v>
      </c>
      <c r="BS156">
        <v>0</v>
      </c>
      <c r="BT156">
        <v>1.1691896961601861E-2</v>
      </c>
      <c r="BU156">
        <v>2.1869199075839729E-2</v>
      </c>
    </row>
    <row r="157" spans="1:73" x14ac:dyDescent="0.35">
      <c r="A157">
        <v>1337</v>
      </c>
      <c r="B157">
        <v>448.1359953299326</v>
      </c>
      <c r="C157">
        <v>7.5776775143084063E-4</v>
      </c>
      <c r="D157">
        <v>20</v>
      </c>
      <c r="E157">
        <v>688.5</v>
      </c>
      <c r="F157">
        <v>-648.5</v>
      </c>
      <c r="G157">
        <v>0</v>
      </c>
      <c r="H157">
        <v>7.5287517413350868E-4</v>
      </c>
      <c r="I157">
        <v>8.2268702149920232E-3</v>
      </c>
      <c r="J157">
        <v>2.5092580914191382E-2</v>
      </c>
      <c r="K157">
        <v>4.6108811435015634E-2</v>
      </c>
      <c r="L157">
        <v>6.768668808427826E-2</v>
      </c>
      <c r="M157">
        <v>8.5476870614410949E-2</v>
      </c>
      <c r="N157">
        <v>0.10047050215854307</v>
      </c>
      <c r="O157">
        <v>0.11261963575281311</v>
      </c>
      <c r="P157">
        <v>0.11502797009647216</v>
      </c>
      <c r="Q157">
        <v>0.11597206156378558</v>
      </c>
      <c r="R157">
        <v>0.11651865806199142</v>
      </c>
      <c r="S157">
        <v>0.1170700965132022</v>
      </c>
      <c r="T157">
        <v>0.11917991083663286</v>
      </c>
      <c r="U157">
        <v>0.12004427981080788</v>
      </c>
      <c r="V157">
        <v>0.12728731125586795</v>
      </c>
      <c r="W157">
        <v>0.12728731125586795</v>
      </c>
      <c r="X157">
        <v>0.12728731125586795</v>
      </c>
      <c r="Y157">
        <v>0.12728731125586795</v>
      </c>
      <c r="Z157">
        <v>0.12728731125586795</v>
      </c>
      <c r="AA157">
        <v>0.12728731125586795</v>
      </c>
      <c r="AB157">
        <v>0.12728731125586795</v>
      </c>
      <c r="AC157">
        <v>0.12728731125586795</v>
      </c>
      <c r="AD157">
        <v>0.12728731125586795</v>
      </c>
      <c r="AE157">
        <v>0.12728731125586795</v>
      </c>
      <c r="AF157">
        <v>0.12728731125586795</v>
      </c>
      <c r="AG157">
        <v>0.12728731125586795</v>
      </c>
      <c r="AH157">
        <v>0.12728731125586795</v>
      </c>
      <c r="AI157">
        <v>0.12728731125586795</v>
      </c>
      <c r="AJ157">
        <v>0.12728731125586795</v>
      </c>
      <c r="AK157">
        <v>0.12728731125586795</v>
      </c>
      <c r="AL157">
        <v>0.12728731125586795</v>
      </c>
      <c r="AM157">
        <v>0.12728731125586795</v>
      </c>
      <c r="AN157">
        <v>0.12728731125586795</v>
      </c>
      <c r="AO157">
        <v>0.12728731125586795</v>
      </c>
      <c r="AP157">
        <v>0.12728731125586795</v>
      </c>
      <c r="AQ157">
        <v>0.12728731125586795</v>
      </c>
      <c r="AR157">
        <v>0.12728731125586795</v>
      </c>
      <c r="AS157">
        <v>0.12728731125586795</v>
      </c>
      <c r="AT157">
        <v>0.12728731125586795</v>
      </c>
      <c r="AU157">
        <v>0.12728731125586795</v>
      </c>
      <c r="AV157">
        <v>0.12728731125586795</v>
      </c>
      <c r="AW157">
        <v>0.12728731125586795</v>
      </c>
      <c r="AX157">
        <v>0.12728731125586795</v>
      </c>
      <c r="AY157">
        <v>0.12728731125586795</v>
      </c>
      <c r="AZ157">
        <v>0.12728731125586795</v>
      </c>
      <c r="BA157">
        <v>0.12728731125586795</v>
      </c>
      <c r="BB157">
        <v>0.12728731125586795</v>
      </c>
      <c r="BC157">
        <v>0.12728731125586795</v>
      </c>
      <c r="BD157">
        <v>0.12728731125586795</v>
      </c>
      <c r="BE157">
        <v>0.12231805232867234</v>
      </c>
      <c r="BF157">
        <v>0.12045246276684247</v>
      </c>
      <c r="BG157">
        <v>0.12045246276684247</v>
      </c>
      <c r="BH157">
        <v>0.11612338822124725</v>
      </c>
      <c r="BI157">
        <v>0.11456604763760929</v>
      </c>
      <c r="BJ157">
        <v>0.11310345333378104</v>
      </c>
      <c r="BK157">
        <v>0.11066188764751497</v>
      </c>
      <c r="BL157">
        <v>0.10252520469215806</v>
      </c>
      <c r="BM157">
        <v>8.5635693070940946E-2</v>
      </c>
      <c r="BN157">
        <v>6.7905090277049898E-2</v>
      </c>
      <c r="BO157">
        <v>4.584808445299391E-2</v>
      </c>
      <c r="BP157">
        <v>2.6757628140103771E-2</v>
      </c>
      <c r="BQ157">
        <v>9.6904296833354095E-3</v>
      </c>
      <c r="BR157">
        <v>3.4618036834384285E-3</v>
      </c>
      <c r="BS157">
        <v>0</v>
      </c>
      <c r="BT157">
        <v>1.2045224606554508E-2</v>
      </c>
      <c r="BU157">
        <v>1.8824033299134305E-2</v>
      </c>
    </row>
    <row r="158" spans="1:73" x14ac:dyDescent="0.35">
      <c r="A158">
        <v>1337</v>
      </c>
      <c r="B158">
        <v>518.97278881095735</v>
      </c>
      <c r="C158">
        <v>8.7754799286216673E-4</v>
      </c>
      <c r="D158">
        <v>10</v>
      </c>
      <c r="E158">
        <v>678.5</v>
      </c>
      <c r="F158">
        <v>-658.5</v>
      </c>
      <c r="G158">
        <v>0</v>
      </c>
      <c r="H158">
        <v>7.5287517413350868E-4</v>
      </c>
      <c r="I158">
        <v>8.2268702149920232E-3</v>
      </c>
      <c r="J158">
        <v>2.5092580914191382E-2</v>
      </c>
      <c r="K158">
        <v>4.6108811435015634E-2</v>
      </c>
      <c r="L158">
        <v>6.768668808427826E-2</v>
      </c>
      <c r="M158">
        <v>8.5476870614410949E-2</v>
      </c>
      <c r="N158">
        <v>0.10047050215854307</v>
      </c>
      <c r="O158">
        <v>0.11349718374567527</v>
      </c>
      <c r="P158">
        <v>0.11590551808933432</v>
      </c>
      <c r="Q158">
        <v>0.11684960955664773</v>
      </c>
      <c r="R158">
        <v>0.11739620605485358</v>
      </c>
      <c r="S158">
        <v>0.11794764450606436</v>
      </c>
      <c r="T158">
        <v>0.12005745882949502</v>
      </c>
      <c r="U158">
        <v>0.12092182780367004</v>
      </c>
      <c r="V158">
        <v>0.12816485924873011</v>
      </c>
      <c r="W158">
        <v>0.12816485924873011</v>
      </c>
      <c r="X158">
        <v>0.12816485924873011</v>
      </c>
      <c r="Y158">
        <v>0.12816485924873011</v>
      </c>
      <c r="Z158">
        <v>0.12816485924873011</v>
      </c>
      <c r="AA158">
        <v>0.12816485924873011</v>
      </c>
      <c r="AB158">
        <v>0.12816485924873011</v>
      </c>
      <c r="AC158">
        <v>0.12816485924873011</v>
      </c>
      <c r="AD158">
        <v>0.12816485924873011</v>
      </c>
      <c r="AE158">
        <v>0.12816485924873011</v>
      </c>
      <c r="AF158">
        <v>0.12816485924873011</v>
      </c>
      <c r="AG158">
        <v>0.12816485924873011</v>
      </c>
      <c r="AH158">
        <v>0.12816485924873011</v>
      </c>
      <c r="AI158">
        <v>0.12816485924873011</v>
      </c>
      <c r="AJ158">
        <v>0.12816485924873011</v>
      </c>
      <c r="AK158">
        <v>0.12816485924873011</v>
      </c>
      <c r="AL158">
        <v>0.12816485924873011</v>
      </c>
      <c r="AM158">
        <v>0.12816485924873011</v>
      </c>
      <c r="AN158">
        <v>0.12816485924873011</v>
      </c>
      <c r="AO158">
        <v>0.12816485924873011</v>
      </c>
      <c r="AP158">
        <v>0.12816485924873011</v>
      </c>
      <c r="AQ158">
        <v>0.12816485924873011</v>
      </c>
      <c r="AR158">
        <v>0.12816485924873011</v>
      </c>
      <c r="AS158">
        <v>0.12816485924873011</v>
      </c>
      <c r="AT158">
        <v>0.12816485924873011</v>
      </c>
      <c r="AU158">
        <v>0.12816485924873011</v>
      </c>
      <c r="AV158">
        <v>0.12816485924873011</v>
      </c>
      <c r="AW158">
        <v>0.12816485924873011</v>
      </c>
      <c r="AX158">
        <v>0.12816485924873011</v>
      </c>
      <c r="AY158">
        <v>0.12816485924873011</v>
      </c>
      <c r="AZ158">
        <v>0.12816485924873011</v>
      </c>
      <c r="BA158">
        <v>0.12816485924873011</v>
      </c>
      <c r="BB158">
        <v>0.12816485924873011</v>
      </c>
      <c r="BC158">
        <v>0.12816485924873011</v>
      </c>
      <c r="BD158">
        <v>0.12816485924873011</v>
      </c>
      <c r="BE158">
        <v>0.1231956003215345</v>
      </c>
      <c r="BF158">
        <v>0.12133001075970463</v>
      </c>
      <c r="BG158">
        <v>0.12133001075970463</v>
      </c>
      <c r="BH158">
        <v>0.11700093621410941</v>
      </c>
      <c r="BI158">
        <v>0.11544359563047145</v>
      </c>
      <c r="BJ158">
        <v>0.1139810013266432</v>
      </c>
      <c r="BK158">
        <v>0.11153943564037713</v>
      </c>
      <c r="BL158">
        <v>0.10340275268502022</v>
      </c>
      <c r="BM158">
        <v>8.5635693070940946E-2</v>
      </c>
      <c r="BN158">
        <v>6.7905090277049898E-2</v>
      </c>
      <c r="BO158">
        <v>4.584808445299391E-2</v>
      </c>
      <c r="BP158">
        <v>2.6757628140103771E-2</v>
      </c>
      <c r="BQ158">
        <v>9.6904296833354095E-3</v>
      </c>
      <c r="BR158">
        <v>3.4618036834384285E-3</v>
      </c>
      <c r="BS158">
        <v>0</v>
      </c>
      <c r="BT158">
        <v>1.2614462316357503E-2</v>
      </c>
      <c r="BU158">
        <v>1.6371398435904641E-2</v>
      </c>
    </row>
    <row r="159" spans="1:73" x14ac:dyDescent="0.35">
      <c r="A159">
        <v>1326</v>
      </c>
      <c r="B159">
        <v>499.43526936808445</v>
      </c>
      <c r="C159">
        <v>8.44511364849587E-4</v>
      </c>
      <c r="D159">
        <v>0</v>
      </c>
      <c r="E159">
        <v>663</v>
      </c>
      <c r="F159">
        <v>-663</v>
      </c>
      <c r="G159">
        <v>0</v>
      </c>
      <c r="H159">
        <v>7.5287517413350868E-4</v>
      </c>
      <c r="I159">
        <v>8.2268702149920232E-3</v>
      </c>
      <c r="J159">
        <v>2.5092580914191382E-2</v>
      </c>
      <c r="K159">
        <v>4.6108811435015634E-2</v>
      </c>
      <c r="L159">
        <v>6.768668808427826E-2</v>
      </c>
      <c r="M159">
        <v>8.5476870614410949E-2</v>
      </c>
      <c r="N159">
        <v>0.10047050215854307</v>
      </c>
      <c r="O159">
        <v>0.11434169511052486</v>
      </c>
      <c r="P159">
        <v>0.1167500294541839</v>
      </c>
      <c r="Q159">
        <v>0.11769412092149732</v>
      </c>
      <c r="R159">
        <v>0.11824071741970317</v>
      </c>
      <c r="S159">
        <v>0.11879215587091395</v>
      </c>
      <c r="T159">
        <v>0.12090197019434461</v>
      </c>
      <c r="U159">
        <v>0.12176633916851963</v>
      </c>
      <c r="V159">
        <v>0.1290093706135797</v>
      </c>
      <c r="W159">
        <v>0.1290093706135797</v>
      </c>
      <c r="X159">
        <v>0.1290093706135797</v>
      </c>
      <c r="Y159">
        <v>0.1290093706135797</v>
      </c>
      <c r="Z159">
        <v>0.1290093706135797</v>
      </c>
      <c r="AA159">
        <v>0.1290093706135797</v>
      </c>
      <c r="AB159">
        <v>0.1290093706135797</v>
      </c>
      <c r="AC159">
        <v>0.1290093706135797</v>
      </c>
      <c r="AD159">
        <v>0.1290093706135797</v>
      </c>
      <c r="AE159">
        <v>0.1290093706135797</v>
      </c>
      <c r="AF159">
        <v>0.1290093706135797</v>
      </c>
      <c r="AG159">
        <v>0.1290093706135797</v>
      </c>
      <c r="AH159">
        <v>0.1290093706135797</v>
      </c>
      <c r="AI159">
        <v>0.1290093706135797</v>
      </c>
      <c r="AJ159">
        <v>0.1290093706135797</v>
      </c>
      <c r="AK159">
        <v>0.1290093706135797</v>
      </c>
      <c r="AL159">
        <v>0.1290093706135797</v>
      </c>
      <c r="AM159">
        <v>0.1290093706135797</v>
      </c>
      <c r="AN159">
        <v>0.1290093706135797</v>
      </c>
      <c r="AO159">
        <v>0.1290093706135797</v>
      </c>
      <c r="AP159">
        <v>0.1290093706135797</v>
      </c>
      <c r="AQ159">
        <v>0.1290093706135797</v>
      </c>
      <c r="AR159">
        <v>0.1290093706135797</v>
      </c>
      <c r="AS159">
        <v>0.1290093706135797</v>
      </c>
      <c r="AT159">
        <v>0.1290093706135797</v>
      </c>
      <c r="AU159">
        <v>0.1290093706135797</v>
      </c>
      <c r="AV159">
        <v>0.1290093706135797</v>
      </c>
      <c r="AW159">
        <v>0.1290093706135797</v>
      </c>
      <c r="AX159">
        <v>0.1290093706135797</v>
      </c>
      <c r="AY159">
        <v>0.1290093706135797</v>
      </c>
      <c r="AZ159">
        <v>0.1290093706135797</v>
      </c>
      <c r="BA159">
        <v>0.1290093706135797</v>
      </c>
      <c r="BB159">
        <v>0.1290093706135797</v>
      </c>
      <c r="BC159">
        <v>0.1290093706135797</v>
      </c>
      <c r="BD159">
        <v>0.1290093706135797</v>
      </c>
      <c r="BE159">
        <v>0.12404011168638408</v>
      </c>
      <c r="BF159">
        <v>0.12217452212455422</v>
      </c>
      <c r="BG159">
        <v>0.12217452212455422</v>
      </c>
      <c r="BH159">
        <v>0.117845447578959</v>
      </c>
      <c r="BI159">
        <v>0.11628810699532104</v>
      </c>
      <c r="BJ159">
        <v>0.11482551269149278</v>
      </c>
      <c r="BK159">
        <v>0.11238394700522672</v>
      </c>
      <c r="BL159">
        <v>0.10340275268502022</v>
      </c>
      <c r="BM159">
        <v>8.5635693070940946E-2</v>
      </c>
      <c r="BN159">
        <v>6.7905090277049898E-2</v>
      </c>
      <c r="BO159">
        <v>4.584808445299391E-2</v>
      </c>
      <c r="BP159">
        <v>2.6757628140103771E-2</v>
      </c>
      <c r="BQ159">
        <v>9.6904296833354095E-3</v>
      </c>
      <c r="BR159">
        <v>3.4618036834384285E-3</v>
      </c>
      <c r="BS159">
        <v>0</v>
      </c>
      <c r="BT159">
        <v>1.3020057546389893E-2</v>
      </c>
      <c r="BU159">
        <v>1.4955071035563178E-2</v>
      </c>
    </row>
    <row r="160" spans="1:73" x14ac:dyDescent="0.35">
      <c r="A160">
        <v>1326</v>
      </c>
      <c r="B160">
        <v>529.75792594307688</v>
      </c>
      <c r="C160">
        <v>8.9578493253817401E-4</v>
      </c>
      <c r="D160">
        <v>-10</v>
      </c>
      <c r="E160">
        <v>653</v>
      </c>
      <c r="F160">
        <v>-673</v>
      </c>
      <c r="G160">
        <v>0</v>
      </c>
      <c r="H160">
        <v>7.5287517413350868E-4</v>
      </c>
      <c r="I160">
        <v>8.2268702149920232E-3</v>
      </c>
      <c r="J160">
        <v>2.5092580914191382E-2</v>
      </c>
      <c r="K160">
        <v>4.6108811435015634E-2</v>
      </c>
      <c r="L160">
        <v>6.768668808427826E-2</v>
      </c>
      <c r="M160">
        <v>8.5476870614410949E-2</v>
      </c>
      <c r="N160">
        <v>0.10136628709108124</v>
      </c>
      <c r="O160">
        <v>0.11523748004306303</v>
      </c>
      <c r="P160">
        <v>0.11764581438672207</v>
      </c>
      <c r="Q160">
        <v>0.11858990585403549</v>
      </c>
      <c r="R160">
        <v>0.11913650235224134</v>
      </c>
      <c r="S160">
        <v>0.11968794080345212</v>
      </c>
      <c r="T160">
        <v>0.12179775512688278</v>
      </c>
      <c r="U160">
        <v>0.1226621241010578</v>
      </c>
      <c r="V160">
        <v>0.12990515554611787</v>
      </c>
      <c r="W160">
        <v>0.12990515554611787</v>
      </c>
      <c r="X160">
        <v>0.12990515554611787</v>
      </c>
      <c r="Y160">
        <v>0.12990515554611787</v>
      </c>
      <c r="Z160">
        <v>0.12990515554611787</v>
      </c>
      <c r="AA160">
        <v>0.12990515554611787</v>
      </c>
      <c r="AB160">
        <v>0.12990515554611787</v>
      </c>
      <c r="AC160">
        <v>0.12990515554611787</v>
      </c>
      <c r="AD160">
        <v>0.12990515554611787</v>
      </c>
      <c r="AE160">
        <v>0.12990515554611787</v>
      </c>
      <c r="AF160">
        <v>0.12990515554611787</v>
      </c>
      <c r="AG160">
        <v>0.12990515554611787</v>
      </c>
      <c r="AH160">
        <v>0.12990515554611787</v>
      </c>
      <c r="AI160">
        <v>0.12990515554611787</v>
      </c>
      <c r="AJ160">
        <v>0.12990515554611787</v>
      </c>
      <c r="AK160">
        <v>0.12990515554611787</v>
      </c>
      <c r="AL160">
        <v>0.12990515554611787</v>
      </c>
      <c r="AM160">
        <v>0.12990515554611787</v>
      </c>
      <c r="AN160">
        <v>0.12990515554611787</v>
      </c>
      <c r="AO160">
        <v>0.12990515554611787</v>
      </c>
      <c r="AP160">
        <v>0.12990515554611787</v>
      </c>
      <c r="AQ160">
        <v>0.12990515554611787</v>
      </c>
      <c r="AR160">
        <v>0.12990515554611787</v>
      </c>
      <c r="AS160">
        <v>0.12990515554611787</v>
      </c>
      <c r="AT160">
        <v>0.12990515554611787</v>
      </c>
      <c r="AU160">
        <v>0.12990515554611787</v>
      </c>
      <c r="AV160">
        <v>0.12990515554611787</v>
      </c>
      <c r="AW160">
        <v>0.12990515554611787</v>
      </c>
      <c r="AX160">
        <v>0.12990515554611787</v>
      </c>
      <c r="AY160">
        <v>0.12990515554611787</v>
      </c>
      <c r="AZ160">
        <v>0.12990515554611787</v>
      </c>
      <c r="BA160">
        <v>0.12990515554611787</v>
      </c>
      <c r="BB160">
        <v>0.12990515554611787</v>
      </c>
      <c r="BC160">
        <v>0.12990515554611787</v>
      </c>
      <c r="BD160">
        <v>0.12990515554611787</v>
      </c>
      <c r="BE160">
        <v>0.12493589661892225</v>
      </c>
      <c r="BF160">
        <v>0.12307030705709239</v>
      </c>
      <c r="BG160">
        <v>0.12307030705709239</v>
      </c>
      <c r="BH160">
        <v>0.11874123251149717</v>
      </c>
      <c r="BI160">
        <v>0.1171838919278592</v>
      </c>
      <c r="BJ160">
        <v>0.11572129762403095</v>
      </c>
      <c r="BK160">
        <v>0.11327973193776489</v>
      </c>
      <c r="BL160">
        <v>0.10340275268502022</v>
      </c>
      <c r="BM160">
        <v>8.5635693070940946E-2</v>
      </c>
      <c r="BN160">
        <v>6.7905090277049898E-2</v>
      </c>
      <c r="BO160">
        <v>4.584808445299391E-2</v>
      </c>
      <c r="BP160">
        <v>2.6757628140103771E-2</v>
      </c>
      <c r="BQ160">
        <v>9.6904296833354095E-3</v>
      </c>
      <c r="BR160">
        <v>3.4618036834384285E-3</v>
      </c>
      <c r="BS160">
        <v>0</v>
      </c>
      <c r="BT160">
        <v>1.3921380279795226E-2</v>
      </c>
      <c r="BU160">
        <v>1.4098466937282575E-2</v>
      </c>
    </row>
    <row r="161" spans="1:73" x14ac:dyDescent="0.35">
      <c r="A161">
        <v>1326</v>
      </c>
      <c r="B161">
        <v>488.52315654977366</v>
      </c>
      <c r="C161">
        <v>8.2605971784987836E-4</v>
      </c>
      <c r="D161">
        <v>-20</v>
      </c>
      <c r="E161">
        <v>643</v>
      </c>
      <c r="F161">
        <v>-683</v>
      </c>
      <c r="G161">
        <v>0</v>
      </c>
      <c r="H161">
        <v>7.5287517413350868E-4</v>
      </c>
      <c r="I161">
        <v>8.2268702149920232E-3</v>
      </c>
      <c r="J161">
        <v>2.5092580914191382E-2</v>
      </c>
      <c r="K161">
        <v>4.6108811435015634E-2</v>
      </c>
      <c r="L161">
        <v>6.768668808427826E-2</v>
      </c>
      <c r="M161">
        <v>8.5476870614410949E-2</v>
      </c>
      <c r="N161">
        <v>0.10219234680893112</v>
      </c>
      <c r="O161">
        <v>0.11606353976091291</v>
      </c>
      <c r="P161">
        <v>0.11847187410457195</v>
      </c>
      <c r="Q161">
        <v>0.11941596557188537</v>
      </c>
      <c r="R161">
        <v>0.11996256207009122</v>
      </c>
      <c r="S161">
        <v>0.120514000521302</v>
      </c>
      <c r="T161">
        <v>0.12262381484473266</v>
      </c>
      <c r="U161">
        <v>0.12348818381890768</v>
      </c>
      <c r="V161">
        <v>0.13073121526396775</v>
      </c>
      <c r="W161">
        <v>0.13073121526396775</v>
      </c>
      <c r="X161">
        <v>0.13073121526396775</v>
      </c>
      <c r="Y161">
        <v>0.13073121526396775</v>
      </c>
      <c r="Z161">
        <v>0.13073121526396775</v>
      </c>
      <c r="AA161">
        <v>0.13073121526396775</v>
      </c>
      <c r="AB161">
        <v>0.13073121526396775</v>
      </c>
      <c r="AC161">
        <v>0.13073121526396775</v>
      </c>
      <c r="AD161">
        <v>0.13073121526396775</v>
      </c>
      <c r="AE161">
        <v>0.13073121526396775</v>
      </c>
      <c r="AF161">
        <v>0.13073121526396775</v>
      </c>
      <c r="AG161">
        <v>0.13073121526396775</v>
      </c>
      <c r="AH161">
        <v>0.13073121526396775</v>
      </c>
      <c r="AI161">
        <v>0.13073121526396775</v>
      </c>
      <c r="AJ161">
        <v>0.13073121526396775</v>
      </c>
      <c r="AK161">
        <v>0.13073121526396775</v>
      </c>
      <c r="AL161">
        <v>0.13073121526396775</v>
      </c>
      <c r="AM161">
        <v>0.13073121526396775</v>
      </c>
      <c r="AN161">
        <v>0.13073121526396775</v>
      </c>
      <c r="AO161">
        <v>0.13073121526396775</v>
      </c>
      <c r="AP161">
        <v>0.13073121526396775</v>
      </c>
      <c r="AQ161">
        <v>0.13073121526396775</v>
      </c>
      <c r="AR161">
        <v>0.13073121526396775</v>
      </c>
      <c r="AS161">
        <v>0.13073121526396775</v>
      </c>
      <c r="AT161">
        <v>0.13073121526396775</v>
      </c>
      <c r="AU161">
        <v>0.13073121526396775</v>
      </c>
      <c r="AV161">
        <v>0.13073121526396775</v>
      </c>
      <c r="AW161">
        <v>0.13073121526396775</v>
      </c>
      <c r="AX161">
        <v>0.13073121526396775</v>
      </c>
      <c r="AY161">
        <v>0.13073121526396775</v>
      </c>
      <c r="AZ161">
        <v>0.13073121526396775</v>
      </c>
      <c r="BA161">
        <v>0.13073121526396775</v>
      </c>
      <c r="BB161">
        <v>0.13073121526396775</v>
      </c>
      <c r="BC161">
        <v>0.13073121526396775</v>
      </c>
      <c r="BD161">
        <v>0.13073121526396775</v>
      </c>
      <c r="BE161">
        <v>0.12576195633677212</v>
      </c>
      <c r="BF161">
        <v>0.12389636677494227</v>
      </c>
      <c r="BG161">
        <v>0.12389636677494227</v>
      </c>
      <c r="BH161">
        <v>0.11956729222934705</v>
      </c>
      <c r="BI161">
        <v>0.11800995164570909</v>
      </c>
      <c r="BJ161">
        <v>0.11654735734188083</v>
      </c>
      <c r="BK161">
        <v>0.11410579165561477</v>
      </c>
      <c r="BL161">
        <v>0.10340275268502022</v>
      </c>
      <c r="BM161">
        <v>8.5635693070940946E-2</v>
      </c>
      <c r="BN161">
        <v>6.7905090277049898E-2</v>
      </c>
      <c r="BO161">
        <v>4.584808445299391E-2</v>
      </c>
      <c r="BP161">
        <v>2.6757628140103771E-2</v>
      </c>
      <c r="BQ161">
        <v>9.6904296833354095E-3</v>
      </c>
      <c r="BR161">
        <v>3.4618036834384285E-3</v>
      </c>
      <c r="BS161">
        <v>0</v>
      </c>
      <c r="BT161">
        <v>1.5560581636191395E-2</v>
      </c>
      <c r="BU161">
        <v>1.3551088829562422E-2</v>
      </c>
    </row>
    <row r="162" spans="1:73" x14ac:dyDescent="0.35">
      <c r="A162">
        <v>1326</v>
      </c>
      <c r="B162">
        <v>547.74528429487168</v>
      </c>
      <c r="C162">
        <v>9.2620034266916622E-4</v>
      </c>
      <c r="D162">
        <v>-30</v>
      </c>
      <c r="E162">
        <v>633</v>
      </c>
      <c r="F162">
        <v>-693</v>
      </c>
      <c r="G162">
        <v>0</v>
      </c>
      <c r="H162">
        <v>7.5287517413350868E-4</v>
      </c>
      <c r="I162">
        <v>8.2268702149920232E-3</v>
      </c>
      <c r="J162">
        <v>2.5092580914191382E-2</v>
      </c>
      <c r="K162">
        <v>4.6108811435015634E-2</v>
      </c>
      <c r="L162">
        <v>6.768668808427826E-2</v>
      </c>
      <c r="M162">
        <v>8.5476870614410949E-2</v>
      </c>
      <c r="N162">
        <v>0.10311854715160029</v>
      </c>
      <c r="O162">
        <v>0.11698974010358208</v>
      </c>
      <c r="P162">
        <v>0.11939807444724113</v>
      </c>
      <c r="Q162">
        <v>0.12034216591455454</v>
      </c>
      <c r="R162">
        <v>0.12088876241276039</v>
      </c>
      <c r="S162">
        <v>0.12144020086397117</v>
      </c>
      <c r="T162">
        <v>0.12355001518740183</v>
      </c>
      <c r="U162">
        <v>0.12441438416157685</v>
      </c>
      <c r="V162">
        <v>0.13165741560663691</v>
      </c>
      <c r="W162">
        <v>0.13165741560663691</v>
      </c>
      <c r="X162">
        <v>0.13165741560663691</v>
      </c>
      <c r="Y162">
        <v>0.13165741560663691</v>
      </c>
      <c r="Z162">
        <v>0.13165741560663691</v>
      </c>
      <c r="AA162">
        <v>0.13165741560663691</v>
      </c>
      <c r="AB162">
        <v>0.13165741560663691</v>
      </c>
      <c r="AC162">
        <v>0.13165741560663691</v>
      </c>
      <c r="AD162">
        <v>0.13165741560663691</v>
      </c>
      <c r="AE162">
        <v>0.13165741560663691</v>
      </c>
      <c r="AF162">
        <v>0.13165741560663691</v>
      </c>
      <c r="AG162">
        <v>0.13165741560663691</v>
      </c>
      <c r="AH162">
        <v>0.13165741560663691</v>
      </c>
      <c r="AI162">
        <v>0.13165741560663691</v>
      </c>
      <c r="AJ162">
        <v>0.13165741560663691</v>
      </c>
      <c r="AK162">
        <v>0.13165741560663691</v>
      </c>
      <c r="AL162">
        <v>0.13165741560663691</v>
      </c>
      <c r="AM162">
        <v>0.13165741560663691</v>
      </c>
      <c r="AN162">
        <v>0.13165741560663691</v>
      </c>
      <c r="AO162">
        <v>0.13165741560663691</v>
      </c>
      <c r="AP162">
        <v>0.13165741560663691</v>
      </c>
      <c r="AQ162">
        <v>0.13165741560663691</v>
      </c>
      <c r="AR162">
        <v>0.13165741560663691</v>
      </c>
      <c r="AS162">
        <v>0.13165741560663691</v>
      </c>
      <c r="AT162">
        <v>0.13165741560663691</v>
      </c>
      <c r="AU162">
        <v>0.13165741560663691</v>
      </c>
      <c r="AV162">
        <v>0.13165741560663691</v>
      </c>
      <c r="AW162">
        <v>0.13165741560663691</v>
      </c>
      <c r="AX162">
        <v>0.13165741560663691</v>
      </c>
      <c r="AY162">
        <v>0.13165741560663691</v>
      </c>
      <c r="AZ162">
        <v>0.13165741560663691</v>
      </c>
      <c r="BA162">
        <v>0.13165741560663691</v>
      </c>
      <c r="BB162">
        <v>0.13165741560663691</v>
      </c>
      <c r="BC162">
        <v>0.13165741560663691</v>
      </c>
      <c r="BD162">
        <v>0.13165741560663691</v>
      </c>
      <c r="BE162">
        <v>0.12668815667944128</v>
      </c>
      <c r="BF162">
        <v>0.12482256711761144</v>
      </c>
      <c r="BG162">
        <v>0.12482256711761144</v>
      </c>
      <c r="BH162">
        <v>0.12049349257201622</v>
      </c>
      <c r="BI162">
        <v>0.11893615198837826</v>
      </c>
      <c r="BJ162">
        <v>0.11747355768455001</v>
      </c>
      <c r="BK162">
        <v>0.11410579165561477</v>
      </c>
      <c r="BL162">
        <v>0.10340275268502022</v>
      </c>
      <c r="BM162">
        <v>8.5635693070940946E-2</v>
      </c>
      <c r="BN162">
        <v>6.7905090277049898E-2</v>
      </c>
      <c r="BO162">
        <v>4.584808445299391E-2</v>
      </c>
      <c r="BP162">
        <v>2.6757628140103771E-2</v>
      </c>
      <c r="BQ162">
        <v>9.6904296833354095E-3</v>
      </c>
      <c r="BR162">
        <v>3.4618036834384285E-3</v>
      </c>
      <c r="BS162">
        <v>0</v>
      </c>
      <c r="BT162">
        <v>2.0751896363729469E-2</v>
      </c>
      <c r="BU162">
        <v>1.3003710721842254E-2</v>
      </c>
    </row>
    <row r="163" spans="1:73" x14ac:dyDescent="0.35">
      <c r="A163">
        <v>1312</v>
      </c>
      <c r="B163">
        <v>472.30020776284306</v>
      </c>
      <c r="C163">
        <v>7.9862780532341548E-4</v>
      </c>
      <c r="D163">
        <v>-40</v>
      </c>
      <c r="E163">
        <v>616</v>
      </c>
      <c r="F163">
        <v>-696</v>
      </c>
      <c r="G163">
        <v>0</v>
      </c>
      <c r="H163">
        <v>7.5287517413350868E-4</v>
      </c>
      <c r="I163">
        <v>8.2268702149920232E-3</v>
      </c>
      <c r="J163">
        <v>2.5092580914191382E-2</v>
      </c>
      <c r="K163">
        <v>4.6108811435015634E-2</v>
      </c>
      <c r="L163">
        <v>6.768668808427826E-2</v>
      </c>
      <c r="M163">
        <v>8.6275498419734364E-2</v>
      </c>
      <c r="N163">
        <v>0.10391717495692371</v>
      </c>
      <c r="O163">
        <v>0.1177883679089055</v>
      </c>
      <c r="P163">
        <v>0.12019670225256454</v>
      </c>
      <c r="Q163">
        <v>0.12114079371987796</v>
      </c>
      <c r="R163">
        <v>0.12168739021808381</v>
      </c>
      <c r="S163">
        <v>0.12223882866929459</v>
      </c>
      <c r="T163">
        <v>0.12434864299272524</v>
      </c>
      <c r="U163">
        <v>0.12521301196690027</v>
      </c>
      <c r="V163">
        <v>0.13245604341196032</v>
      </c>
      <c r="W163">
        <v>0.13245604341196032</v>
      </c>
      <c r="X163">
        <v>0.13245604341196032</v>
      </c>
      <c r="Y163">
        <v>0.13245604341196032</v>
      </c>
      <c r="Z163">
        <v>0.13245604341196032</v>
      </c>
      <c r="AA163">
        <v>0.13245604341196032</v>
      </c>
      <c r="AB163">
        <v>0.13245604341196032</v>
      </c>
      <c r="AC163">
        <v>0.13245604341196032</v>
      </c>
      <c r="AD163">
        <v>0.13245604341196032</v>
      </c>
      <c r="AE163">
        <v>0.13245604341196032</v>
      </c>
      <c r="AF163">
        <v>0.13245604341196032</v>
      </c>
      <c r="AG163">
        <v>0.13245604341196032</v>
      </c>
      <c r="AH163">
        <v>0.13245604341196032</v>
      </c>
      <c r="AI163">
        <v>0.13245604341196032</v>
      </c>
      <c r="AJ163">
        <v>0.13245604341196032</v>
      </c>
      <c r="AK163">
        <v>0.13245604341196032</v>
      </c>
      <c r="AL163">
        <v>0.13245604341196032</v>
      </c>
      <c r="AM163">
        <v>0.13245604341196032</v>
      </c>
      <c r="AN163">
        <v>0.13245604341196032</v>
      </c>
      <c r="AO163">
        <v>0.13245604341196032</v>
      </c>
      <c r="AP163">
        <v>0.13245604341196032</v>
      </c>
      <c r="AQ163">
        <v>0.13245604341196032</v>
      </c>
      <c r="AR163">
        <v>0.13245604341196032</v>
      </c>
      <c r="AS163">
        <v>0.13245604341196032</v>
      </c>
      <c r="AT163">
        <v>0.13245604341196032</v>
      </c>
      <c r="AU163">
        <v>0.13245604341196032</v>
      </c>
      <c r="AV163">
        <v>0.13245604341196032</v>
      </c>
      <c r="AW163">
        <v>0.13245604341196032</v>
      </c>
      <c r="AX163">
        <v>0.13245604341196032</v>
      </c>
      <c r="AY163">
        <v>0.13245604341196032</v>
      </c>
      <c r="AZ163">
        <v>0.13245604341196032</v>
      </c>
      <c r="BA163">
        <v>0.13245604341196032</v>
      </c>
      <c r="BB163">
        <v>0.13245604341196032</v>
      </c>
      <c r="BC163">
        <v>0.13245604341196032</v>
      </c>
      <c r="BD163">
        <v>0.13245604341196032</v>
      </c>
      <c r="BE163">
        <v>0.12748678448476469</v>
      </c>
      <c r="BF163">
        <v>0.12562119492293486</v>
      </c>
      <c r="BG163">
        <v>0.12562119492293486</v>
      </c>
      <c r="BH163">
        <v>0.12129212037733964</v>
      </c>
      <c r="BI163">
        <v>0.11973477979370167</v>
      </c>
      <c r="BJ163">
        <v>0.11827218548987342</v>
      </c>
      <c r="BK163">
        <v>0.11410579165561477</v>
      </c>
      <c r="BL163">
        <v>0.10340275268502022</v>
      </c>
      <c r="BM163">
        <v>8.5635693070940946E-2</v>
      </c>
      <c r="BN163">
        <v>6.7905090277049898E-2</v>
      </c>
      <c r="BO163">
        <v>4.584808445299391E-2</v>
      </c>
      <c r="BP163">
        <v>2.6757628140103771E-2</v>
      </c>
      <c r="BQ163">
        <v>9.6904296833354095E-3</v>
      </c>
      <c r="BR163">
        <v>3.4618036834384285E-3</v>
      </c>
      <c r="BS163">
        <v>0</v>
      </c>
      <c r="BT163">
        <v>2.2309290781990898E-2</v>
      </c>
      <c r="BU163">
        <v>1.2031184557245417E-2</v>
      </c>
    </row>
    <row r="164" spans="1:73" x14ac:dyDescent="0.35">
      <c r="A164">
        <v>1312</v>
      </c>
      <c r="B164">
        <v>481.62967041208844</v>
      </c>
      <c r="C164">
        <v>8.144032976013161E-4</v>
      </c>
      <c r="D164">
        <v>-30</v>
      </c>
      <c r="E164">
        <v>626</v>
      </c>
      <c r="F164">
        <v>-686</v>
      </c>
      <c r="G164">
        <v>0</v>
      </c>
      <c r="H164">
        <v>7.5287517413350868E-4</v>
      </c>
      <c r="I164">
        <v>8.2268702149920232E-3</v>
      </c>
      <c r="J164">
        <v>2.5092580914191382E-2</v>
      </c>
      <c r="K164">
        <v>4.6108811435015634E-2</v>
      </c>
      <c r="L164">
        <v>6.768668808427826E-2</v>
      </c>
      <c r="M164">
        <v>8.6275498419734364E-2</v>
      </c>
      <c r="N164">
        <v>0.10473157825452502</v>
      </c>
      <c r="O164">
        <v>0.11860277120650681</v>
      </c>
      <c r="P164">
        <v>0.12101110555016585</v>
      </c>
      <c r="Q164">
        <v>0.12195519701747927</v>
      </c>
      <c r="R164">
        <v>0.12250179351568512</v>
      </c>
      <c r="S164">
        <v>0.1230532319668959</v>
      </c>
      <c r="T164">
        <v>0.12516304629032657</v>
      </c>
      <c r="U164">
        <v>0.12602741526450159</v>
      </c>
      <c r="V164">
        <v>0.13327044670956165</v>
      </c>
      <c r="W164">
        <v>0.13327044670956165</v>
      </c>
      <c r="X164">
        <v>0.13327044670956165</v>
      </c>
      <c r="Y164">
        <v>0.13327044670956165</v>
      </c>
      <c r="Z164">
        <v>0.13327044670956165</v>
      </c>
      <c r="AA164">
        <v>0.13327044670956165</v>
      </c>
      <c r="AB164">
        <v>0.13327044670956165</v>
      </c>
      <c r="AC164">
        <v>0.13327044670956165</v>
      </c>
      <c r="AD164">
        <v>0.13327044670956165</v>
      </c>
      <c r="AE164">
        <v>0.13327044670956165</v>
      </c>
      <c r="AF164">
        <v>0.13327044670956165</v>
      </c>
      <c r="AG164">
        <v>0.13327044670956165</v>
      </c>
      <c r="AH164">
        <v>0.13327044670956165</v>
      </c>
      <c r="AI164">
        <v>0.13327044670956165</v>
      </c>
      <c r="AJ164">
        <v>0.13327044670956165</v>
      </c>
      <c r="AK164">
        <v>0.13327044670956165</v>
      </c>
      <c r="AL164">
        <v>0.13327044670956165</v>
      </c>
      <c r="AM164">
        <v>0.13327044670956165</v>
      </c>
      <c r="AN164">
        <v>0.13327044670956165</v>
      </c>
      <c r="AO164">
        <v>0.13327044670956165</v>
      </c>
      <c r="AP164">
        <v>0.13327044670956165</v>
      </c>
      <c r="AQ164">
        <v>0.13327044670956165</v>
      </c>
      <c r="AR164">
        <v>0.13327044670956165</v>
      </c>
      <c r="AS164">
        <v>0.13327044670956165</v>
      </c>
      <c r="AT164">
        <v>0.13327044670956165</v>
      </c>
      <c r="AU164">
        <v>0.13327044670956165</v>
      </c>
      <c r="AV164">
        <v>0.13327044670956165</v>
      </c>
      <c r="AW164">
        <v>0.13327044670956165</v>
      </c>
      <c r="AX164">
        <v>0.13327044670956165</v>
      </c>
      <c r="AY164">
        <v>0.13327044670956165</v>
      </c>
      <c r="AZ164">
        <v>0.13327044670956165</v>
      </c>
      <c r="BA164">
        <v>0.13327044670956165</v>
      </c>
      <c r="BB164">
        <v>0.13327044670956165</v>
      </c>
      <c r="BC164">
        <v>0.13327044670956165</v>
      </c>
      <c r="BD164">
        <v>0.13327044670956165</v>
      </c>
      <c r="BE164">
        <v>0.12830118778236602</v>
      </c>
      <c r="BF164">
        <v>0.12643559822053618</v>
      </c>
      <c r="BG164">
        <v>0.12643559822053618</v>
      </c>
      <c r="BH164">
        <v>0.12210652367494094</v>
      </c>
      <c r="BI164">
        <v>0.12054918309130298</v>
      </c>
      <c r="BJ164">
        <v>0.11908658878747473</v>
      </c>
      <c r="BK164">
        <v>0.11410579165561477</v>
      </c>
      <c r="BL164">
        <v>0.10340275268502022</v>
      </c>
      <c r="BM164">
        <v>8.5635693070940946E-2</v>
      </c>
      <c r="BN164">
        <v>6.7905090277049898E-2</v>
      </c>
      <c r="BO164">
        <v>4.584808445299391E-2</v>
      </c>
      <c r="BP164">
        <v>2.6757628140103771E-2</v>
      </c>
      <c r="BQ164">
        <v>9.6904296833354095E-3</v>
      </c>
      <c r="BR164">
        <v>3.4618036834384285E-3</v>
      </c>
      <c r="BS164">
        <v>0</v>
      </c>
      <c r="BT164">
        <v>1.711797605445281E-2</v>
      </c>
      <c r="BU164">
        <v>1.2614021602020117E-2</v>
      </c>
    </row>
    <row r="165" spans="1:73" x14ac:dyDescent="0.35">
      <c r="A165">
        <v>1305</v>
      </c>
      <c r="B165">
        <v>276.85883521772411</v>
      </c>
      <c r="C165">
        <v>4.681496224650256E-4</v>
      </c>
      <c r="D165">
        <v>-20</v>
      </c>
      <c r="E165">
        <v>632.5</v>
      </c>
      <c r="F165">
        <v>-672.5</v>
      </c>
      <c r="G165">
        <v>0</v>
      </c>
      <c r="H165">
        <v>7.5287517413350868E-4</v>
      </c>
      <c r="I165">
        <v>8.2268702149920232E-3</v>
      </c>
      <c r="J165">
        <v>2.5092580914191382E-2</v>
      </c>
      <c r="K165">
        <v>4.6108811435015634E-2</v>
      </c>
      <c r="L165">
        <v>6.768668808427826E-2</v>
      </c>
      <c r="M165">
        <v>8.6275498419734364E-2</v>
      </c>
      <c r="N165">
        <v>0.10519972787699004</v>
      </c>
      <c r="O165">
        <v>0.11907092082897183</v>
      </c>
      <c r="P165">
        <v>0.12147925517263088</v>
      </c>
      <c r="Q165">
        <v>0.12242334663994429</v>
      </c>
      <c r="R165">
        <v>0.12296994313815014</v>
      </c>
      <c r="S165">
        <v>0.12352138158936092</v>
      </c>
      <c r="T165">
        <v>0.12563119591279159</v>
      </c>
      <c r="U165">
        <v>0.12649556488696662</v>
      </c>
      <c r="V165">
        <v>0.13373859633202667</v>
      </c>
      <c r="W165">
        <v>0.13373859633202667</v>
      </c>
      <c r="X165">
        <v>0.13373859633202667</v>
      </c>
      <c r="Y165">
        <v>0.13373859633202667</v>
      </c>
      <c r="Z165">
        <v>0.13373859633202667</v>
      </c>
      <c r="AA165">
        <v>0.13373859633202667</v>
      </c>
      <c r="AB165">
        <v>0.13373859633202667</v>
      </c>
      <c r="AC165">
        <v>0.13373859633202667</v>
      </c>
      <c r="AD165">
        <v>0.13373859633202667</v>
      </c>
      <c r="AE165">
        <v>0.13373859633202667</v>
      </c>
      <c r="AF165">
        <v>0.13373859633202667</v>
      </c>
      <c r="AG165">
        <v>0.13373859633202667</v>
      </c>
      <c r="AH165">
        <v>0.13373859633202667</v>
      </c>
      <c r="AI165">
        <v>0.13373859633202667</v>
      </c>
      <c r="AJ165">
        <v>0.13373859633202667</v>
      </c>
      <c r="AK165">
        <v>0.13373859633202667</v>
      </c>
      <c r="AL165">
        <v>0.13373859633202667</v>
      </c>
      <c r="AM165">
        <v>0.13373859633202667</v>
      </c>
      <c r="AN165">
        <v>0.13373859633202667</v>
      </c>
      <c r="AO165">
        <v>0.13373859633202667</v>
      </c>
      <c r="AP165">
        <v>0.13373859633202667</v>
      </c>
      <c r="AQ165">
        <v>0.13373859633202667</v>
      </c>
      <c r="AR165">
        <v>0.13373859633202667</v>
      </c>
      <c r="AS165">
        <v>0.13373859633202667</v>
      </c>
      <c r="AT165">
        <v>0.13373859633202667</v>
      </c>
      <c r="AU165">
        <v>0.13373859633202667</v>
      </c>
      <c r="AV165">
        <v>0.13373859633202667</v>
      </c>
      <c r="AW165">
        <v>0.13373859633202667</v>
      </c>
      <c r="AX165">
        <v>0.13373859633202667</v>
      </c>
      <c r="AY165">
        <v>0.13373859633202667</v>
      </c>
      <c r="AZ165">
        <v>0.13373859633202667</v>
      </c>
      <c r="BA165">
        <v>0.13373859633202667</v>
      </c>
      <c r="BB165">
        <v>0.13373859633202667</v>
      </c>
      <c r="BC165">
        <v>0.13373859633202667</v>
      </c>
      <c r="BD165">
        <v>0.13373859633202667</v>
      </c>
      <c r="BE165">
        <v>0.12876933740483104</v>
      </c>
      <c r="BF165">
        <v>0.12690374784300121</v>
      </c>
      <c r="BG165">
        <v>0.12690374784300121</v>
      </c>
      <c r="BH165">
        <v>0.12257467329740597</v>
      </c>
      <c r="BI165">
        <v>0.12101733271376801</v>
      </c>
      <c r="BJ165">
        <v>0.11955473840993976</v>
      </c>
      <c r="BK165">
        <v>0.11410579165561477</v>
      </c>
      <c r="BL165">
        <v>0.10340275268502022</v>
      </c>
      <c r="BM165">
        <v>8.5635693070940946E-2</v>
      </c>
      <c r="BN165">
        <v>6.7905090277049898E-2</v>
      </c>
      <c r="BO165">
        <v>4.584808445299391E-2</v>
      </c>
      <c r="BP165">
        <v>2.6757628140103771E-2</v>
      </c>
      <c r="BQ165">
        <v>9.6904296833354095E-3</v>
      </c>
      <c r="BR165">
        <v>3.4618036834384285E-3</v>
      </c>
      <c r="BS165">
        <v>0</v>
      </c>
      <c r="BT165">
        <v>1.3876314143124957E-2</v>
      </c>
      <c r="BU165">
        <v>1.2976341816456266E-2</v>
      </c>
    </row>
    <row r="166" spans="1:73" x14ac:dyDescent="0.35">
      <c r="A166">
        <v>1305</v>
      </c>
      <c r="B166">
        <v>281.42717212834481</v>
      </c>
      <c r="C166">
        <v>4.7587437214952912E-4</v>
      </c>
      <c r="D166">
        <v>-10</v>
      </c>
      <c r="E166">
        <v>642.5</v>
      </c>
      <c r="F166">
        <v>-662.5</v>
      </c>
      <c r="G166">
        <v>0</v>
      </c>
      <c r="H166">
        <v>7.5287517413350868E-4</v>
      </c>
      <c r="I166">
        <v>8.2268702149920232E-3</v>
      </c>
      <c r="J166">
        <v>2.5092580914191382E-2</v>
      </c>
      <c r="K166">
        <v>4.6108811435015634E-2</v>
      </c>
      <c r="L166">
        <v>6.768668808427826E-2</v>
      </c>
      <c r="M166">
        <v>8.6275498419734364E-2</v>
      </c>
      <c r="N166">
        <v>0.10519972787699004</v>
      </c>
      <c r="O166">
        <v>0.11954679520112137</v>
      </c>
      <c r="P166">
        <v>0.12195512954478041</v>
      </c>
      <c r="Q166">
        <v>0.12289922101209383</v>
      </c>
      <c r="R166">
        <v>0.12344581751029968</v>
      </c>
      <c r="S166">
        <v>0.12399725596151046</v>
      </c>
      <c r="T166">
        <v>0.12610707028494111</v>
      </c>
      <c r="U166">
        <v>0.12697143925911614</v>
      </c>
      <c r="V166">
        <v>0.13421447070417619</v>
      </c>
      <c r="W166">
        <v>0.13421447070417619</v>
      </c>
      <c r="X166">
        <v>0.13421447070417619</v>
      </c>
      <c r="Y166">
        <v>0.13421447070417619</v>
      </c>
      <c r="Z166">
        <v>0.13421447070417619</v>
      </c>
      <c r="AA166">
        <v>0.13421447070417619</v>
      </c>
      <c r="AB166">
        <v>0.13421447070417619</v>
      </c>
      <c r="AC166">
        <v>0.13421447070417619</v>
      </c>
      <c r="AD166">
        <v>0.13421447070417619</v>
      </c>
      <c r="AE166">
        <v>0.13421447070417619</v>
      </c>
      <c r="AF166">
        <v>0.13421447070417619</v>
      </c>
      <c r="AG166">
        <v>0.13421447070417619</v>
      </c>
      <c r="AH166">
        <v>0.13421447070417619</v>
      </c>
      <c r="AI166">
        <v>0.13421447070417619</v>
      </c>
      <c r="AJ166">
        <v>0.13421447070417619</v>
      </c>
      <c r="AK166">
        <v>0.13421447070417619</v>
      </c>
      <c r="AL166">
        <v>0.13421447070417619</v>
      </c>
      <c r="AM166">
        <v>0.13421447070417619</v>
      </c>
      <c r="AN166">
        <v>0.13421447070417619</v>
      </c>
      <c r="AO166">
        <v>0.13421447070417619</v>
      </c>
      <c r="AP166">
        <v>0.13421447070417619</v>
      </c>
      <c r="AQ166">
        <v>0.13421447070417619</v>
      </c>
      <c r="AR166">
        <v>0.13421447070417619</v>
      </c>
      <c r="AS166">
        <v>0.13421447070417619</v>
      </c>
      <c r="AT166">
        <v>0.13421447070417619</v>
      </c>
      <c r="AU166">
        <v>0.13421447070417619</v>
      </c>
      <c r="AV166">
        <v>0.13421447070417619</v>
      </c>
      <c r="AW166">
        <v>0.13421447070417619</v>
      </c>
      <c r="AX166">
        <v>0.13421447070417619</v>
      </c>
      <c r="AY166">
        <v>0.13421447070417619</v>
      </c>
      <c r="AZ166">
        <v>0.13421447070417619</v>
      </c>
      <c r="BA166">
        <v>0.13421447070417619</v>
      </c>
      <c r="BB166">
        <v>0.13421447070417619</v>
      </c>
      <c r="BC166">
        <v>0.13421447070417619</v>
      </c>
      <c r="BD166">
        <v>0.13421447070417619</v>
      </c>
      <c r="BE166">
        <v>0.12924521177698056</v>
      </c>
      <c r="BF166">
        <v>0.12737962221515073</v>
      </c>
      <c r="BG166">
        <v>0.12737962221515073</v>
      </c>
      <c r="BH166">
        <v>0.1230505476695555</v>
      </c>
      <c r="BI166">
        <v>0.12149320708591754</v>
      </c>
      <c r="BJ166">
        <v>0.12003061278208929</v>
      </c>
      <c r="BK166">
        <v>0.1145816660277643</v>
      </c>
      <c r="BL166">
        <v>0.10340275268502022</v>
      </c>
      <c r="BM166">
        <v>8.5635693070940946E-2</v>
      </c>
      <c r="BN166">
        <v>6.7905090277049898E-2</v>
      </c>
      <c r="BO166">
        <v>4.584808445299391E-2</v>
      </c>
      <c r="BP166">
        <v>2.6757628140103771E-2</v>
      </c>
      <c r="BQ166">
        <v>9.6904296833354095E-3</v>
      </c>
      <c r="BR166">
        <v>3.4618036834384285E-3</v>
      </c>
      <c r="BS166">
        <v>0</v>
      </c>
      <c r="BT166">
        <v>1.2974991409719611E-2</v>
      </c>
      <c r="BU166">
        <v>1.3523719924176406E-2</v>
      </c>
    </row>
    <row r="167" spans="1:73" x14ac:dyDescent="0.35">
      <c r="A167">
        <v>1305</v>
      </c>
      <c r="B167">
        <v>291.05776012260537</v>
      </c>
      <c r="C167">
        <v>4.9215904708173319E-4</v>
      </c>
      <c r="D167">
        <v>0</v>
      </c>
      <c r="E167">
        <v>652.5</v>
      </c>
      <c r="F167">
        <v>-652.5</v>
      </c>
      <c r="G167">
        <v>0</v>
      </c>
      <c r="H167">
        <v>7.5287517413350868E-4</v>
      </c>
      <c r="I167">
        <v>8.2268702149920232E-3</v>
      </c>
      <c r="J167">
        <v>2.5092580914191382E-2</v>
      </c>
      <c r="K167">
        <v>4.6108811435015634E-2</v>
      </c>
      <c r="L167">
        <v>6.768668808427826E-2</v>
      </c>
      <c r="M167">
        <v>8.6275498419734364E-2</v>
      </c>
      <c r="N167">
        <v>0.10519972787699004</v>
      </c>
      <c r="O167">
        <v>0.1200389542482031</v>
      </c>
      <c r="P167">
        <v>0.12244728859186214</v>
      </c>
      <c r="Q167">
        <v>0.12339138005917556</v>
      </c>
      <c r="R167">
        <v>0.12393797655738141</v>
      </c>
      <c r="S167">
        <v>0.12448941500859219</v>
      </c>
      <c r="T167">
        <v>0.12659922933202283</v>
      </c>
      <c r="U167">
        <v>0.12746359830619786</v>
      </c>
      <c r="V167">
        <v>0.13470662975125791</v>
      </c>
      <c r="W167">
        <v>0.13470662975125791</v>
      </c>
      <c r="X167">
        <v>0.13470662975125791</v>
      </c>
      <c r="Y167">
        <v>0.13470662975125791</v>
      </c>
      <c r="Z167">
        <v>0.13470662975125791</v>
      </c>
      <c r="AA167">
        <v>0.13470662975125791</v>
      </c>
      <c r="AB167">
        <v>0.13470662975125791</v>
      </c>
      <c r="AC167">
        <v>0.13470662975125791</v>
      </c>
      <c r="AD167">
        <v>0.13470662975125791</v>
      </c>
      <c r="AE167">
        <v>0.13470662975125791</v>
      </c>
      <c r="AF167">
        <v>0.13470662975125791</v>
      </c>
      <c r="AG167">
        <v>0.13470662975125791</v>
      </c>
      <c r="AH167">
        <v>0.13470662975125791</v>
      </c>
      <c r="AI167">
        <v>0.13470662975125791</v>
      </c>
      <c r="AJ167">
        <v>0.13470662975125791</v>
      </c>
      <c r="AK167">
        <v>0.13470662975125791</v>
      </c>
      <c r="AL167">
        <v>0.13470662975125791</v>
      </c>
      <c r="AM167">
        <v>0.13470662975125791</v>
      </c>
      <c r="AN167">
        <v>0.13470662975125791</v>
      </c>
      <c r="AO167">
        <v>0.13470662975125791</v>
      </c>
      <c r="AP167">
        <v>0.13470662975125791</v>
      </c>
      <c r="AQ167">
        <v>0.13470662975125791</v>
      </c>
      <c r="AR167">
        <v>0.13470662975125791</v>
      </c>
      <c r="AS167">
        <v>0.13470662975125791</v>
      </c>
      <c r="AT167">
        <v>0.13470662975125791</v>
      </c>
      <c r="AU167">
        <v>0.13470662975125791</v>
      </c>
      <c r="AV167">
        <v>0.13470662975125791</v>
      </c>
      <c r="AW167">
        <v>0.13470662975125791</v>
      </c>
      <c r="AX167">
        <v>0.13470662975125791</v>
      </c>
      <c r="AY167">
        <v>0.13470662975125791</v>
      </c>
      <c r="AZ167">
        <v>0.13470662975125791</v>
      </c>
      <c r="BA167">
        <v>0.13470662975125791</v>
      </c>
      <c r="BB167">
        <v>0.13470662975125791</v>
      </c>
      <c r="BC167">
        <v>0.13470662975125791</v>
      </c>
      <c r="BD167">
        <v>0.13470662975125791</v>
      </c>
      <c r="BE167">
        <v>0.12973737082406228</v>
      </c>
      <c r="BF167">
        <v>0.12787178126223245</v>
      </c>
      <c r="BG167">
        <v>0.12787178126223245</v>
      </c>
      <c r="BH167">
        <v>0.12354270671663724</v>
      </c>
      <c r="BI167">
        <v>0.12198536613299928</v>
      </c>
      <c r="BJ167">
        <v>0.12052277182917102</v>
      </c>
      <c r="BK167">
        <v>0.11507382507484604</v>
      </c>
      <c r="BL167">
        <v>0.10340275268502022</v>
      </c>
      <c r="BM167">
        <v>8.5635693070940946E-2</v>
      </c>
      <c r="BN167">
        <v>6.7905090277049898E-2</v>
      </c>
      <c r="BO167">
        <v>4.584808445299391E-2</v>
      </c>
      <c r="BP167">
        <v>2.6757628140103771E-2</v>
      </c>
      <c r="BQ167">
        <v>9.6904296833354095E-3</v>
      </c>
      <c r="BR167">
        <v>3.4618036834384285E-3</v>
      </c>
      <c r="BS167">
        <v>0</v>
      </c>
      <c r="BT167">
        <v>1.2186555664535526E-2</v>
      </c>
      <c r="BU167">
        <v>1.4071098031896545E-2</v>
      </c>
    </row>
    <row r="168" spans="1:73" x14ac:dyDescent="0.35">
      <c r="A168">
        <v>1305</v>
      </c>
      <c r="B168">
        <v>290.84764616091957</v>
      </c>
      <c r="C168">
        <v>4.9180375853997331E-4</v>
      </c>
      <c r="D168">
        <v>10</v>
      </c>
      <c r="E168">
        <v>662.5</v>
      </c>
      <c r="F168">
        <v>-642.5</v>
      </c>
      <c r="G168">
        <v>0</v>
      </c>
      <c r="H168">
        <v>7.5287517413350868E-4</v>
      </c>
      <c r="I168">
        <v>8.2268702149920232E-3</v>
      </c>
      <c r="J168">
        <v>2.5092580914191382E-2</v>
      </c>
      <c r="K168">
        <v>4.6108811435015634E-2</v>
      </c>
      <c r="L168">
        <v>6.768668808427826E-2</v>
      </c>
      <c r="M168">
        <v>8.6275498419734364E-2</v>
      </c>
      <c r="N168">
        <v>0.10519972787699004</v>
      </c>
      <c r="O168">
        <v>0.12053075800674308</v>
      </c>
      <c r="P168">
        <v>0.12293909235040212</v>
      </c>
      <c r="Q168">
        <v>0.12388318381771554</v>
      </c>
      <c r="R168">
        <v>0.12442978031592139</v>
      </c>
      <c r="S168">
        <v>0.12498121876713217</v>
      </c>
      <c r="T168">
        <v>0.1270910330905628</v>
      </c>
      <c r="U168">
        <v>0.12795540206473782</v>
      </c>
      <c r="V168">
        <v>0.13519843350979788</v>
      </c>
      <c r="W168">
        <v>0.13519843350979788</v>
      </c>
      <c r="X168">
        <v>0.13519843350979788</v>
      </c>
      <c r="Y168">
        <v>0.13519843350979788</v>
      </c>
      <c r="Z168">
        <v>0.13519843350979788</v>
      </c>
      <c r="AA168">
        <v>0.13519843350979788</v>
      </c>
      <c r="AB168">
        <v>0.13519843350979788</v>
      </c>
      <c r="AC168">
        <v>0.13519843350979788</v>
      </c>
      <c r="AD168">
        <v>0.13519843350979788</v>
      </c>
      <c r="AE168">
        <v>0.13519843350979788</v>
      </c>
      <c r="AF168">
        <v>0.13519843350979788</v>
      </c>
      <c r="AG168">
        <v>0.13519843350979788</v>
      </c>
      <c r="AH168">
        <v>0.13519843350979788</v>
      </c>
      <c r="AI168">
        <v>0.13519843350979788</v>
      </c>
      <c r="AJ168">
        <v>0.13519843350979788</v>
      </c>
      <c r="AK168">
        <v>0.13519843350979788</v>
      </c>
      <c r="AL168">
        <v>0.13519843350979788</v>
      </c>
      <c r="AM168">
        <v>0.13519843350979788</v>
      </c>
      <c r="AN168">
        <v>0.13519843350979788</v>
      </c>
      <c r="AO168">
        <v>0.13519843350979788</v>
      </c>
      <c r="AP168">
        <v>0.13519843350979788</v>
      </c>
      <c r="AQ168">
        <v>0.13519843350979788</v>
      </c>
      <c r="AR168">
        <v>0.13519843350979788</v>
      </c>
      <c r="AS168">
        <v>0.13519843350979788</v>
      </c>
      <c r="AT168">
        <v>0.13519843350979788</v>
      </c>
      <c r="AU168">
        <v>0.13519843350979788</v>
      </c>
      <c r="AV168">
        <v>0.13519843350979788</v>
      </c>
      <c r="AW168">
        <v>0.13519843350979788</v>
      </c>
      <c r="AX168">
        <v>0.13519843350979788</v>
      </c>
      <c r="AY168">
        <v>0.13519843350979788</v>
      </c>
      <c r="AZ168">
        <v>0.13519843350979788</v>
      </c>
      <c r="BA168">
        <v>0.13519843350979788</v>
      </c>
      <c r="BB168">
        <v>0.13519843350979788</v>
      </c>
      <c r="BC168">
        <v>0.13519843350979788</v>
      </c>
      <c r="BD168">
        <v>0.13519843350979788</v>
      </c>
      <c r="BE168">
        <v>0.13022917458260225</v>
      </c>
      <c r="BF168">
        <v>0.12836358502077241</v>
      </c>
      <c r="BG168">
        <v>0.12836358502077241</v>
      </c>
      <c r="BH168">
        <v>0.12403451047517722</v>
      </c>
      <c r="BI168">
        <v>0.12247716989153926</v>
      </c>
      <c r="BJ168">
        <v>0.121014575587711</v>
      </c>
      <c r="BK168">
        <v>0.11556562883338602</v>
      </c>
      <c r="BL168">
        <v>0.10340275268502022</v>
      </c>
      <c r="BM168">
        <v>8.5635693070940946E-2</v>
      </c>
      <c r="BN168">
        <v>6.7905090277049898E-2</v>
      </c>
      <c r="BO168">
        <v>4.584808445299391E-2</v>
      </c>
      <c r="BP168">
        <v>2.6757628140103771E-2</v>
      </c>
      <c r="BQ168">
        <v>9.6904296833354095E-3</v>
      </c>
      <c r="BR168">
        <v>3.4618036834384285E-3</v>
      </c>
      <c r="BS168">
        <v>0</v>
      </c>
      <c r="BT168">
        <v>1.1833228019582892E-2</v>
      </c>
      <c r="BU168">
        <v>1.5803043447137052E-2</v>
      </c>
    </row>
    <row r="169" spans="1:73" x14ac:dyDescent="0.35">
      <c r="A169">
        <v>1291</v>
      </c>
      <c r="B169">
        <v>329.1247871343997</v>
      </c>
      <c r="C169">
        <v>5.5652782299572129E-4</v>
      </c>
      <c r="D169">
        <v>20</v>
      </c>
      <c r="E169">
        <v>665.5</v>
      </c>
      <c r="F169">
        <v>-625.5</v>
      </c>
      <c r="G169">
        <v>0</v>
      </c>
      <c r="H169">
        <v>7.5287517413350868E-4</v>
      </c>
      <c r="I169">
        <v>8.2268702149920232E-3</v>
      </c>
      <c r="J169">
        <v>2.5092580914191382E-2</v>
      </c>
      <c r="K169">
        <v>4.6108811435015634E-2</v>
      </c>
      <c r="L169">
        <v>6.768668808427826E-2</v>
      </c>
      <c r="M169">
        <v>8.6275498419734364E-2</v>
      </c>
      <c r="N169">
        <v>0.10519972787699004</v>
      </c>
      <c r="O169">
        <v>0.12053075800674308</v>
      </c>
      <c r="P169">
        <v>0.12349562017339785</v>
      </c>
      <c r="Q169">
        <v>0.12443971164071127</v>
      </c>
      <c r="R169">
        <v>0.12498630813891712</v>
      </c>
      <c r="S169">
        <v>0.1255377465901279</v>
      </c>
      <c r="T169">
        <v>0.12764756091355853</v>
      </c>
      <c r="U169">
        <v>0.12851192988773355</v>
      </c>
      <c r="V169">
        <v>0.13575496133279361</v>
      </c>
      <c r="W169">
        <v>0.13575496133279361</v>
      </c>
      <c r="X169">
        <v>0.13575496133279361</v>
      </c>
      <c r="Y169">
        <v>0.13575496133279361</v>
      </c>
      <c r="Z169">
        <v>0.13575496133279361</v>
      </c>
      <c r="AA169">
        <v>0.13575496133279361</v>
      </c>
      <c r="AB169">
        <v>0.13575496133279361</v>
      </c>
      <c r="AC169">
        <v>0.13575496133279361</v>
      </c>
      <c r="AD169">
        <v>0.13575496133279361</v>
      </c>
      <c r="AE169">
        <v>0.13575496133279361</v>
      </c>
      <c r="AF169">
        <v>0.13575496133279361</v>
      </c>
      <c r="AG169">
        <v>0.13575496133279361</v>
      </c>
      <c r="AH169">
        <v>0.13575496133279361</v>
      </c>
      <c r="AI169">
        <v>0.13575496133279361</v>
      </c>
      <c r="AJ169">
        <v>0.13575496133279361</v>
      </c>
      <c r="AK169">
        <v>0.13575496133279361</v>
      </c>
      <c r="AL169">
        <v>0.13575496133279361</v>
      </c>
      <c r="AM169">
        <v>0.13575496133279361</v>
      </c>
      <c r="AN169">
        <v>0.13575496133279361</v>
      </c>
      <c r="AO169">
        <v>0.13575496133279361</v>
      </c>
      <c r="AP169">
        <v>0.13575496133279361</v>
      </c>
      <c r="AQ169">
        <v>0.13575496133279361</v>
      </c>
      <c r="AR169">
        <v>0.13575496133279361</v>
      </c>
      <c r="AS169">
        <v>0.13575496133279361</v>
      </c>
      <c r="AT169">
        <v>0.13575496133279361</v>
      </c>
      <c r="AU169">
        <v>0.13575496133279361</v>
      </c>
      <c r="AV169">
        <v>0.13575496133279361</v>
      </c>
      <c r="AW169">
        <v>0.13575496133279361</v>
      </c>
      <c r="AX169">
        <v>0.13575496133279361</v>
      </c>
      <c r="AY169">
        <v>0.13575496133279361</v>
      </c>
      <c r="AZ169">
        <v>0.13575496133279361</v>
      </c>
      <c r="BA169">
        <v>0.13575496133279361</v>
      </c>
      <c r="BB169">
        <v>0.13575496133279361</v>
      </c>
      <c r="BC169">
        <v>0.13575496133279361</v>
      </c>
      <c r="BD169">
        <v>0.13575496133279361</v>
      </c>
      <c r="BE169">
        <v>0.13078570240559798</v>
      </c>
      <c r="BF169">
        <v>0.12892011284376814</v>
      </c>
      <c r="BG169">
        <v>0.12892011284376814</v>
      </c>
      <c r="BH169">
        <v>0.12459103829817295</v>
      </c>
      <c r="BI169">
        <v>0.12303369771453498</v>
      </c>
      <c r="BJ169">
        <v>0.12157110341070673</v>
      </c>
      <c r="BK169">
        <v>0.11612215665638173</v>
      </c>
      <c r="BL169">
        <v>0.10340275268502022</v>
      </c>
      <c r="BM169">
        <v>8.5635693070940946E-2</v>
      </c>
      <c r="BN169">
        <v>6.7905090277049898E-2</v>
      </c>
      <c r="BO169">
        <v>4.584808445299391E-2</v>
      </c>
      <c r="BP169">
        <v>2.6757628140103771E-2</v>
      </c>
      <c r="BQ169">
        <v>9.6904296833354095E-3</v>
      </c>
      <c r="BR169">
        <v>3.4618036834384285E-3</v>
      </c>
      <c r="BS169">
        <v>0</v>
      </c>
      <c r="BT169">
        <v>1.1267381585577788E-2</v>
      </c>
      <c r="BU169">
        <v>1.6414826391110665E-2</v>
      </c>
    </row>
    <row r="170" spans="1:73" x14ac:dyDescent="0.35">
      <c r="A170">
        <v>1277</v>
      </c>
      <c r="B170">
        <v>525.2446597229914</v>
      </c>
      <c r="C170">
        <v>8.8815330367808878E-4</v>
      </c>
      <c r="D170">
        <v>30</v>
      </c>
      <c r="E170">
        <v>668.5</v>
      </c>
      <c r="F170">
        <v>-608.5</v>
      </c>
      <c r="G170">
        <v>0</v>
      </c>
      <c r="H170">
        <v>7.5287517413350868E-4</v>
      </c>
      <c r="I170">
        <v>8.2268702149920232E-3</v>
      </c>
      <c r="J170">
        <v>2.5092580914191382E-2</v>
      </c>
      <c r="K170">
        <v>4.6108811435015634E-2</v>
      </c>
      <c r="L170">
        <v>6.768668808427826E-2</v>
      </c>
      <c r="M170">
        <v>8.6275498419734364E-2</v>
      </c>
      <c r="N170">
        <v>0.10519972787699004</v>
      </c>
      <c r="O170">
        <v>0.12053075800674308</v>
      </c>
      <c r="P170">
        <v>0.12349562017339785</v>
      </c>
      <c r="Q170">
        <v>0.12532786494438936</v>
      </c>
      <c r="R170">
        <v>0.1258744614425952</v>
      </c>
      <c r="S170">
        <v>0.12642589989380598</v>
      </c>
      <c r="T170">
        <v>0.12853571421723661</v>
      </c>
      <c r="U170">
        <v>0.12940008319141164</v>
      </c>
      <c r="V170">
        <v>0.13664311463647169</v>
      </c>
      <c r="W170">
        <v>0.13664311463647169</v>
      </c>
      <c r="X170">
        <v>0.13664311463647169</v>
      </c>
      <c r="Y170">
        <v>0.13664311463647169</v>
      </c>
      <c r="Z170">
        <v>0.13664311463647169</v>
      </c>
      <c r="AA170">
        <v>0.13664311463647169</v>
      </c>
      <c r="AB170">
        <v>0.13664311463647169</v>
      </c>
      <c r="AC170">
        <v>0.13664311463647169</v>
      </c>
      <c r="AD170">
        <v>0.13664311463647169</v>
      </c>
      <c r="AE170">
        <v>0.13664311463647169</v>
      </c>
      <c r="AF170">
        <v>0.13664311463647169</v>
      </c>
      <c r="AG170">
        <v>0.13664311463647169</v>
      </c>
      <c r="AH170">
        <v>0.13664311463647169</v>
      </c>
      <c r="AI170">
        <v>0.13664311463647169</v>
      </c>
      <c r="AJ170">
        <v>0.13664311463647169</v>
      </c>
      <c r="AK170">
        <v>0.13664311463647169</v>
      </c>
      <c r="AL170">
        <v>0.13664311463647169</v>
      </c>
      <c r="AM170">
        <v>0.13664311463647169</v>
      </c>
      <c r="AN170">
        <v>0.13664311463647169</v>
      </c>
      <c r="AO170">
        <v>0.13664311463647169</v>
      </c>
      <c r="AP170">
        <v>0.13664311463647169</v>
      </c>
      <c r="AQ170">
        <v>0.13664311463647169</v>
      </c>
      <c r="AR170">
        <v>0.13664311463647169</v>
      </c>
      <c r="AS170">
        <v>0.13664311463647169</v>
      </c>
      <c r="AT170">
        <v>0.13664311463647169</v>
      </c>
      <c r="AU170">
        <v>0.13664311463647169</v>
      </c>
      <c r="AV170">
        <v>0.13664311463647169</v>
      </c>
      <c r="AW170">
        <v>0.13664311463647169</v>
      </c>
      <c r="AX170">
        <v>0.13664311463647169</v>
      </c>
      <c r="AY170">
        <v>0.13664311463647169</v>
      </c>
      <c r="AZ170">
        <v>0.13664311463647169</v>
      </c>
      <c r="BA170">
        <v>0.13664311463647169</v>
      </c>
      <c r="BB170">
        <v>0.13664311463647169</v>
      </c>
      <c r="BC170">
        <v>0.13664311463647169</v>
      </c>
      <c r="BD170">
        <v>0.13664311463647169</v>
      </c>
      <c r="BE170">
        <v>0.13167385570927606</v>
      </c>
      <c r="BF170">
        <v>0.12980826614744623</v>
      </c>
      <c r="BG170">
        <v>0.12980826614744623</v>
      </c>
      <c r="BH170">
        <v>0.12547919160185103</v>
      </c>
      <c r="BI170">
        <v>0.12392185101821307</v>
      </c>
      <c r="BJ170">
        <v>0.12245925671438482</v>
      </c>
      <c r="BK170">
        <v>0.11701030996005982</v>
      </c>
      <c r="BL170">
        <v>0.10429090598869831</v>
      </c>
      <c r="BM170">
        <v>8.5635693070940946E-2</v>
      </c>
      <c r="BN170">
        <v>6.7905090277049898E-2</v>
      </c>
      <c r="BO170">
        <v>4.584808445299391E-2</v>
      </c>
      <c r="BP170">
        <v>2.6757628140103771E-2</v>
      </c>
      <c r="BQ170">
        <v>9.6904296833354095E-3</v>
      </c>
      <c r="BR170">
        <v>3.4618036834384285E-3</v>
      </c>
      <c r="BS170">
        <v>0</v>
      </c>
      <c r="BT170">
        <v>1.091962183746778E-2</v>
      </c>
      <c r="BU170">
        <v>1.7026609335084278E-2</v>
      </c>
    </row>
    <row r="171" spans="1:73" x14ac:dyDescent="0.35">
      <c r="A171">
        <v>1277</v>
      </c>
      <c r="B171">
        <v>572.96799307752542</v>
      </c>
      <c r="C171">
        <v>9.688502425174363E-4</v>
      </c>
      <c r="D171">
        <v>40</v>
      </c>
      <c r="E171">
        <v>678.5</v>
      </c>
      <c r="F171">
        <v>-598.5</v>
      </c>
      <c r="G171">
        <v>0</v>
      </c>
      <c r="H171">
        <v>7.5287517413350868E-4</v>
      </c>
      <c r="I171">
        <v>8.2268702149920232E-3</v>
      </c>
      <c r="J171">
        <v>2.5092580914191382E-2</v>
      </c>
      <c r="K171">
        <v>4.6108811435015634E-2</v>
      </c>
      <c r="L171">
        <v>6.768668808427826E-2</v>
      </c>
      <c r="M171">
        <v>8.6275498419734364E-2</v>
      </c>
      <c r="N171">
        <v>0.10519972787699004</v>
      </c>
      <c r="O171">
        <v>0.12053075800674308</v>
      </c>
      <c r="P171">
        <v>0.12349562017339785</v>
      </c>
      <c r="Q171">
        <v>0.1262967151869068</v>
      </c>
      <c r="R171">
        <v>0.12684331168511265</v>
      </c>
      <c r="S171">
        <v>0.12739475013632343</v>
      </c>
      <c r="T171">
        <v>0.12950456445975406</v>
      </c>
      <c r="U171">
        <v>0.13036893343392908</v>
      </c>
      <c r="V171">
        <v>0.13761196487898913</v>
      </c>
      <c r="W171">
        <v>0.13761196487898913</v>
      </c>
      <c r="X171">
        <v>0.13761196487898913</v>
      </c>
      <c r="Y171">
        <v>0.13761196487898913</v>
      </c>
      <c r="Z171">
        <v>0.13761196487898913</v>
      </c>
      <c r="AA171">
        <v>0.13761196487898913</v>
      </c>
      <c r="AB171">
        <v>0.13761196487898913</v>
      </c>
      <c r="AC171">
        <v>0.13761196487898913</v>
      </c>
      <c r="AD171">
        <v>0.13761196487898913</v>
      </c>
      <c r="AE171">
        <v>0.13761196487898913</v>
      </c>
      <c r="AF171">
        <v>0.13761196487898913</v>
      </c>
      <c r="AG171">
        <v>0.13761196487898913</v>
      </c>
      <c r="AH171">
        <v>0.13761196487898913</v>
      </c>
      <c r="AI171">
        <v>0.13761196487898913</v>
      </c>
      <c r="AJ171">
        <v>0.13761196487898913</v>
      </c>
      <c r="AK171">
        <v>0.13761196487898913</v>
      </c>
      <c r="AL171">
        <v>0.13761196487898913</v>
      </c>
      <c r="AM171">
        <v>0.13761196487898913</v>
      </c>
      <c r="AN171">
        <v>0.13761196487898913</v>
      </c>
      <c r="AO171">
        <v>0.13761196487898913</v>
      </c>
      <c r="AP171">
        <v>0.13761196487898913</v>
      </c>
      <c r="AQ171">
        <v>0.13761196487898913</v>
      </c>
      <c r="AR171">
        <v>0.13761196487898913</v>
      </c>
      <c r="AS171">
        <v>0.13761196487898913</v>
      </c>
      <c r="AT171">
        <v>0.13761196487898913</v>
      </c>
      <c r="AU171">
        <v>0.13761196487898913</v>
      </c>
      <c r="AV171">
        <v>0.13761196487898913</v>
      </c>
      <c r="AW171">
        <v>0.13761196487898913</v>
      </c>
      <c r="AX171">
        <v>0.13761196487898913</v>
      </c>
      <c r="AY171">
        <v>0.13761196487898913</v>
      </c>
      <c r="AZ171">
        <v>0.13761196487898913</v>
      </c>
      <c r="BA171">
        <v>0.13761196487898913</v>
      </c>
      <c r="BB171">
        <v>0.13761196487898913</v>
      </c>
      <c r="BC171">
        <v>0.13761196487898913</v>
      </c>
      <c r="BD171">
        <v>0.13761196487898913</v>
      </c>
      <c r="BE171">
        <v>0.1326427059517935</v>
      </c>
      <c r="BF171">
        <v>0.13077711638996367</v>
      </c>
      <c r="BG171">
        <v>0.13077711638996367</v>
      </c>
      <c r="BH171">
        <v>0.12644804184436848</v>
      </c>
      <c r="BI171">
        <v>0.1248907012607305</v>
      </c>
      <c r="BJ171">
        <v>0.12342810695690225</v>
      </c>
      <c r="BK171">
        <v>0.11797916020257725</v>
      </c>
      <c r="BL171">
        <v>0.10525975623121574</v>
      </c>
      <c r="BM171">
        <v>8.5635693070940946E-2</v>
      </c>
      <c r="BN171">
        <v>6.7905090277049898E-2</v>
      </c>
      <c r="BO171">
        <v>4.584808445299391E-2</v>
      </c>
      <c r="BP171">
        <v>2.6757628140103771E-2</v>
      </c>
      <c r="BQ171">
        <v>9.6904296833354095E-3</v>
      </c>
      <c r="BR171">
        <v>3.4618036834384285E-3</v>
      </c>
      <c r="BS171">
        <v>0</v>
      </c>
      <c r="BT171">
        <v>1.0714582507417941E-2</v>
      </c>
      <c r="BU171">
        <v>1.9065885814996353E-2</v>
      </c>
    </row>
    <row r="172" spans="1:73" x14ac:dyDescent="0.35">
      <c r="A172">
        <v>1277</v>
      </c>
      <c r="B172">
        <v>536.72549258911522</v>
      </c>
      <c r="C172">
        <v>9.075666179313008E-4</v>
      </c>
      <c r="D172">
        <v>30</v>
      </c>
      <c r="E172">
        <v>668.5</v>
      </c>
      <c r="F172">
        <v>-608.5</v>
      </c>
      <c r="G172">
        <v>0</v>
      </c>
      <c r="H172">
        <v>7.5287517413350868E-4</v>
      </c>
      <c r="I172">
        <v>8.2268702149920232E-3</v>
      </c>
      <c r="J172">
        <v>2.5092580914191382E-2</v>
      </c>
      <c r="K172">
        <v>4.6108811435015634E-2</v>
      </c>
      <c r="L172">
        <v>6.768668808427826E-2</v>
      </c>
      <c r="M172">
        <v>8.6275498419734364E-2</v>
      </c>
      <c r="N172">
        <v>0.10519972787699004</v>
      </c>
      <c r="O172">
        <v>0.12053075800674308</v>
      </c>
      <c r="P172">
        <v>0.12349562017339785</v>
      </c>
      <c r="Q172">
        <v>0.12720428180483809</v>
      </c>
      <c r="R172">
        <v>0.12775087830304394</v>
      </c>
      <c r="S172">
        <v>0.12830231675425471</v>
      </c>
      <c r="T172">
        <v>0.13041213107768534</v>
      </c>
      <c r="U172">
        <v>0.13127650005186037</v>
      </c>
      <c r="V172">
        <v>0.13851953149692042</v>
      </c>
      <c r="W172">
        <v>0.13851953149692042</v>
      </c>
      <c r="X172">
        <v>0.13851953149692042</v>
      </c>
      <c r="Y172">
        <v>0.13851953149692042</v>
      </c>
      <c r="Z172">
        <v>0.13851953149692042</v>
      </c>
      <c r="AA172">
        <v>0.13851953149692042</v>
      </c>
      <c r="AB172">
        <v>0.13851953149692042</v>
      </c>
      <c r="AC172">
        <v>0.13851953149692042</v>
      </c>
      <c r="AD172">
        <v>0.13851953149692042</v>
      </c>
      <c r="AE172">
        <v>0.13851953149692042</v>
      </c>
      <c r="AF172">
        <v>0.13851953149692042</v>
      </c>
      <c r="AG172">
        <v>0.13851953149692042</v>
      </c>
      <c r="AH172">
        <v>0.13851953149692042</v>
      </c>
      <c r="AI172">
        <v>0.13851953149692042</v>
      </c>
      <c r="AJ172">
        <v>0.13851953149692042</v>
      </c>
      <c r="AK172">
        <v>0.13851953149692042</v>
      </c>
      <c r="AL172">
        <v>0.13851953149692042</v>
      </c>
      <c r="AM172">
        <v>0.13851953149692042</v>
      </c>
      <c r="AN172">
        <v>0.13851953149692042</v>
      </c>
      <c r="AO172">
        <v>0.13851953149692042</v>
      </c>
      <c r="AP172">
        <v>0.13851953149692042</v>
      </c>
      <c r="AQ172">
        <v>0.13851953149692042</v>
      </c>
      <c r="AR172">
        <v>0.13851953149692042</v>
      </c>
      <c r="AS172">
        <v>0.13851953149692042</v>
      </c>
      <c r="AT172">
        <v>0.13851953149692042</v>
      </c>
      <c r="AU172">
        <v>0.13851953149692042</v>
      </c>
      <c r="AV172">
        <v>0.13851953149692042</v>
      </c>
      <c r="AW172">
        <v>0.13851953149692042</v>
      </c>
      <c r="AX172">
        <v>0.13851953149692042</v>
      </c>
      <c r="AY172">
        <v>0.13851953149692042</v>
      </c>
      <c r="AZ172">
        <v>0.13851953149692042</v>
      </c>
      <c r="BA172">
        <v>0.13851953149692042</v>
      </c>
      <c r="BB172">
        <v>0.13851953149692042</v>
      </c>
      <c r="BC172">
        <v>0.13851953149692042</v>
      </c>
      <c r="BD172">
        <v>0.13851953149692042</v>
      </c>
      <c r="BE172">
        <v>0.13355027256972479</v>
      </c>
      <c r="BF172">
        <v>0.13168468300789496</v>
      </c>
      <c r="BG172">
        <v>0.13168468300789496</v>
      </c>
      <c r="BH172">
        <v>0.12735560846229976</v>
      </c>
      <c r="BI172">
        <v>0.1257982678786618</v>
      </c>
      <c r="BJ172">
        <v>0.12433567357483355</v>
      </c>
      <c r="BK172">
        <v>0.11888672682050855</v>
      </c>
      <c r="BL172">
        <v>0.10616732284914704</v>
      </c>
      <c r="BM172">
        <v>8.5635693070940946E-2</v>
      </c>
      <c r="BN172">
        <v>6.7905090277049898E-2</v>
      </c>
      <c r="BO172">
        <v>4.584808445299391E-2</v>
      </c>
      <c r="BP172">
        <v>2.6757628140103771E-2</v>
      </c>
      <c r="BQ172">
        <v>9.6904296833354095E-3</v>
      </c>
      <c r="BR172">
        <v>3.4618036834384285E-3</v>
      </c>
      <c r="BS172">
        <v>0</v>
      </c>
      <c r="BT172">
        <v>1.091962183746778E-2</v>
      </c>
      <c r="BU172">
        <v>1.7026609335084278E-2</v>
      </c>
    </row>
    <row r="173" spans="1:73" x14ac:dyDescent="0.35">
      <c r="A173">
        <v>1267</v>
      </c>
      <c r="B173">
        <v>578.86146486464088</v>
      </c>
      <c r="C173">
        <v>9.7881570592761309E-4</v>
      </c>
      <c r="D173">
        <v>20</v>
      </c>
      <c r="E173">
        <v>653.5</v>
      </c>
      <c r="F173">
        <v>-613.5</v>
      </c>
      <c r="G173">
        <v>0</v>
      </c>
      <c r="H173">
        <v>7.5287517413350868E-4</v>
      </c>
      <c r="I173">
        <v>8.2268702149920232E-3</v>
      </c>
      <c r="J173">
        <v>2.5092580914191382E-2</v>
      </c>
      <c r="K173">
        <v>4.6108811435015634E-2</v>
      </c>
      <c r="L173">
        <v>6.768668808427826E-2</v>
      </c>
      <c r="M173">
        <v>8.6275498419734364E-2</v>
      </c>
      <c r="N173">
        <v>0.10519972787699004</v>
      </c>
      <c r="O173">
        <v>0.12053075800674308</v>
      </c>
      <c r="P173">
        <v>0.12349562017339785</v>
      </c>
      <c r="Q173">
        <v>0.1281830975107657</v>
      </c>
      <c r="R173">
        <v>0.12872969400897155</v>
      </c>
      <c r="S173">
        <v>0.12928113246018233</v>
      </c>
      <c r="T173">
        <v>0.13139094678361296</v>
      </c>
      <c r="U173">
        <v>0.13225531575778798</v>
      </c>
      <c r="V173">
        <v>0.13949834720284804</v>
      </c>
      <c r="W173">
        <v>0.13949834720284804</v>
      </c>
      <c r="X173">
        <v>0.13949834720284804</v>
      </c>
      <c r="Y173">
        <v>0.13949834720284804</v>
      </c>
      <c r="Z173">
        <v>0.13949834720284804</v>
      </c>
      <c r="AA173">
        <v>0.13949834720284804</v>
      </c>
      <c r="AB173">
        <v>0.13949834720284804</v>
      </c>
      <c r="AC173">
        <v>0.13949834720284804</v>
      </c>
      <c r="AD173">
        <v>0.13949834720284804</v>
      </c>
      <c r="AE173">
        <v>0.13949834720284804</v>
      </c>
      <c r="AF173">
        <v>0.13949834720284804</v>
      </c>
      <c r="AG173">
        <v>0.13949834720284804</v>
      </c>
      <c r="AH173">
        <v>0.13949834720284804</v>
      </c>
      <c r="AI173">
        <v>0.13949834720284804</v>
      </c>
      <c r="AJ173">
        <v>0.13949834720284804</v>
      </c>
      <c r="AK173">
        <v>0.13949834720284804</v>
      </c>
      <c r="AL173">
        <v>0.13949834720284804</v>
      </c>
      <c r="AM173">
        <v>0.13949834720284804</v>
      </c>
      <c r="AN173">
        <v>0.13949834720284804</v>
      </c>
      <c r="AO173">
        <v>0.13949834720284804</v>
      </c>
      <c r="AP173">
        <v>0.13949834720284804</v>
      </c>
      <c r="AQ173">
        <v>0.13949834720284804</v>
      </c>
      <c r="AR173">
        <v>0.13949834720284804</v>
      </c>
      <c r="AS173">
        <v>0.13949834720284804</v>
      </c>
      <c r="AT173">
        <v>0.13949834720284804</v>
      </c>
      <c r="AU173">
        <v>0.13949834720284804</v>
      </c>
      <c r="AV173">
        <v>0.13949834720284804</v>
      </c>
      <c r="AW173">
        <v>0.13949834720284804</v>
      </c>
      <c r="AX173">
        <v>0.13949834720284804</v>
      </c>
      <c r="AY173">
        <v>0.13949834720284804</v>
      </c>
      <c r="AZ173">
        <v>0.13949834720284804</v>
      </c>
      <c r="BA173">
        <v>0.13949834720284804</v>
      </c>
      <c r="BB173">
        <v>0.13949834720284804</v>
      </c>
      <c r="BC173">
        <v>0.13949834720284804</v>
      </c>
      <c r="BD173">
        <v>0.13949834720284804</v>
      </c>
      <c r="BE173">
        <v>0.13452908827565241</v>
      </c>
      <c r="BF173">
        <v>0.13266349871382258</v>
      </c>
      <c r="BG173">
        <v>0.13266349871382258</v>
      </c>
      <c r="BH173">
        <v>0.12833442416822738</v>
      </c>
      <c r="BI173">
        <v>0.12677708358458942</v>
      </c>
      <c r="BJ173">
        <v>0.12531448928076117</v>
      </c>
      <c r="BK173">
        <v>0.11986554252643616</v>
      </c>
      <c r="BL173">
        <v>0.10616732284914704</v>
      </c>
      <c r="BM173">
        <v>8.5635693070940946E-2</v>
      </c>
      <c r="BN173">
        <v>6.7905090277049898E-2</v>
      </c>
      <c r="BO173">
        <v>4.584808445299391E-2</v>
      </c>
      <c r="BP173">
        <v>2.6757628140103771E-2</v>
      </c>
      <c r="BQ173">
        <v>9.6904296833354095E-3</v>
      </c>
      <c r="BR173">
        <v>3.4618036834384285E-3</v>
      </c>
      <c r="BS173">
        <v>0</v>
      </c>
      <c r="BT173">
        <v>1.1021904116323672E-2</v>
      </c>
      <c r="BU173">
        <v>1.4125835842668549E-2</v>
      </c>
    </row>
    <row r="174" spans="1:73" x14ac:dyDescent="0.35">
      <c r="A174">
        <v>1266</v>
      </c>
      <c r="B174">
        <v>325.71005270142177</v>
      </c>
      <c r="C174">
        <v>5.5075373731642641E-4</v>
      </c>
      <c r="D174">
        <v>10</v>
      </c>
      <c r="E174">
        <v>643</v>
      </c>
      <c r="F174">
        <v>-623</v>
      </c>
      <c r="G174">
        <v>0</v>
      </c>
      <c r="H174">
        <v>7.5287517413350868E-4</v>
      </c>
      <c r="I174">
        <v>8.2268702149920232E-3</v>
      </c>
      <c r="J174">
        <v>2.5092580914191382E-2</v>
      </c>
      <c r="K174">
        <v>4.6108811435015634E-2</v>
      </c>
      <c r="L174">
        <v>6.768668808427826E-2</v>
      </c>
      <c r="M174">
        <v>8.6275498419734364E-2</v>
      </c>
      <c r="N174">
        <v>0.10519972787699004</v>
      </c>
      <c r="O174">
        <v>0.12053075800674308</v>
      </c>
      <c r="P174">
        <v>0.12404637391071428</v>
      </c>
      <c r="Q174">
        <v>0.12873385124808212</v>
      </c>
      <c r="R174">
        <v>0.12928044774628797</v>
      </c>
      <c r="S174">
        <v>0.12983188619749875</v>
      </c>
      <c r="T174">
        <v>0.13194170052092938</v>
      </c>
      <c r="U174">
        <v>0.1328060694951044</v>
      </c>
      <c r="V174">
        <v>0.14004910094016446</v>
      </c>
      <c r="W174">
        <v>0.14004910094016446</v>
      </c>
      <c r="X174">
        <v>0.14004910094016446</v>
      </c>
      <c r="Y174">
        <v>0.14004910094016446</v>
      </c>
      <c r="Z174">
        <v>0.14004910094016446</v>
      </c>
      <c r="AA174">
        <v>0.14004910094016446</v>
      </c>
      <c r="AB174">
        <v>0.14004910094016446</v>
      </c>
      <c r="AC174">
        <v>0.14004910094016446</v>
      </c>
      <c r="AD174">
        <v>0.14004910094016446</v>
      </c>
      <c r="AE174">
        <v>0.14004910094016446</v>
      </c>
      <c r="AF174">
        <v>0.14004910094016446</v>
      </c>
      <c r="AG174">
        <v>0.14004910094016446</v>
      </c>
      <c r="AH174">
        <v>0.14004910094016446</v>
      </c>
      <c r="AI174">
        <v>0.14004910094016446</v>
      </c>
      <c r="AJ174">
        <v>0.14004910094016446</v>
      </c>
      <c r="AK174">
        <v>0.14004910094016446</v>
      </c>
      <c r="AL174">
        <v>0.14004910094016446</v>
      </c>
      <c r="AM174">
        <v>0.14004910094016446</v>
      </c>
      <c r="AN174">
        <v>0.14004910094016446</v>
      </c>
      <c r="AO174">
        <v>0.14004910094016446</v>
      </c>
      <c r="AP174">
        <v>0.14004910094016446</v>
      </c>
      <c r="AQ174">
        <v>0.14004910094016446</v>
      </c>
      <c r="AR174">
        <v>0.14004910094016446</v>
      </c>
      <c r="AS174">
        <v>0.14004910094016446</v>
      </c>
      <c r="AT174">
        <v>0.14004910094016446</v>
      </c>
      <c r="AU174">
        <v>0.14004910094016446</v>
      </c>
      <c r="AV174">
        <v>0.14004910094016446</v>
      </c>
      <c r="AW174">
        <v>0.14004910094016446</v>
      </c>
      <c r="AX174">
        <v>0.14004910094016446</v>
      </c>
      <c r="AY174">
        <v>0.14004910094016446</v>
      </c>
      <c r="AZ174">
        <v>0.14004910094016446</v>
      </c>
      <c r="BA174">
        <v>0.14004910094016446</v>
      </c>
      <c r="BB174">
        <v>0.14004910094016446</v>
      </c>
      <c r="BC174">
        <v>0.14004910094016446</v>
      </c>
      <c r="BD174">
        <v>0.14004910094016446</v>
      </c>
      <c r="BE174">
        <v>0.13507984201296883</v>
      </c>
      <c r="BF174">
        <v>0.13321425245113899</v>
      </c>
      <c r="BG174">
        <v>0.13321425245113899</v>
      </c>
      <c r="BH174">
        <v>0.1288851779055438</v>
      </c>
      <c r="BI174">
        <v>0.12732783732190583</v>
      </c>
      <c r="BJ174">
        <v>0.12586524301807758</v>
      </c>
      <c r="BK174">
        <v>0.1204162962637526</v>
      </c>
      <c r="BL174">
        <v>0.10616732284914704</v>
      </c>
      <c r="BM174">
        <v>8.5635693070940946E-2</v>
      </c>
      <c r="BN174">
        <v>6.7905090277049898E-2</v>
      </c>
      <c r="BO174">
        <v>4.584808445299391E-2</v>
      </c>
      <c r="BP174">
        <v>2.6757628140103771E-2</v>
      </c>
      <c r="BQ174">
        <v>9.6904296833354095E-3</v>
      </c>
      <c r="BR174">
        <v>3.4618036834384285E-3</v>
      </c>
      <c r="BS174">
        <v>0</v>
      </c>
      <c r="BT174">
        <v>1.1216240446149828E-2</v>
      </c>
      <c r="BU174">
        <v>1.355108882956238E-2</v>
      </c>
    </row>
    <row r="175" spans="1:73" x14ac:dyDescent="0.35">
      <c r="A175">
        <v>1246</v>
      </c>
      <c r="B175">
        <v>571.42254534303368</v>
      </c>
      <c r="C175">
        <v>9.6623699460402662E-4</v>
      </c>
      <c r="D175">
        <v>0</v>
      </c>
      <c r="E175">
        <v>623</v>
      </c>
      <c r="F175">
        <v>-623</v>
      </c>
      <c r="G175">
        <v>0</v>
      </c>
      <c r="H175">
        <v>7.5287517413350868E-4</v>
      </c>
      <c r="I175">
        <v>8.2268702149920232E-3</v>
      </c>
      <c r="J175">
        <v>2.5092580914191382E-2</v>
      </c>
      <c r="K175">
        <v>4.6108811435015634E-2</v>
      </c>
      <c r="L175">
        <v>6.768668808427826E-2</v>
      </c>
      <c r="M175">
        <v>8.6275498419734364E-2</v>
      </c>
      <c r="N175">
        <v>0.10519972787699004</v>
      </c>
      <c r="O175">
        <v>0.12053075800674308</v>
      </c>
      <c r="P175">
        <v>0.12501261090531832</v>
      </c>
      <c r="Q175">
        <v>0.12970008824268614</v>
      </c>
      <c r="R175">
        <v>0.13024668474089199</v>
      </c>
      <c r="S175">
        <v>0.13079812319210277</v>
      </c>
      <c r="T175">
        <v>0.1329079375155334</v>
      </c>
      <c r="U175">
        <v>0.13377230648970842</v>
      </c>
      <c r="V175">
        <v>0.14101533793476848</v>
      </c>
      <c r="W175">
        <v>0.14101533793476848</v>
      </c>
      <c r="X175">
        <v>0.14101533793476848</v>
      </c>
      <c r="Y175">
        <v>0.14101533793476848</v>
      </c>
      <c r="Z175">
        <v>0.14101533793476848</v>
      </c>
      <c r="AA175">
        <v>0.14101533793476848</v>
      </c>
      <c r="AB175">
        <v>0.14101533793476848</v>
      </c>
      <c r="AC175">
        <v>0.14101533793476848</v>
      </c>
      <c r="AD175">
        <v>0.14101533793476848</v>
      </c>
      <c r="AE175">
        <v>0.14101533793476848</v>
      </c>
      <c r="AF175">
        <v>0.14101533793476848</v>
      </c>
      <c r="AG175">
        <v>0.14101533793476848</v>
      </c>
      <c r="AH175">
        <v>0.14101533793476848</v>
      </c>
      <c r="AI175">
        <v>0.14101533793476848</v>
      </c>
      <c r="AJ175">
        <v>0.14101533793476848</v>
      </c>
      <c r="AK175">
        <v>0.14101533793476848</v>
      </c>
      <c r="AL175">
        <v>0.14101533793476848</v>
      </c>
      <c r="AM175">
        <v>0.14101533793476848</v>
      </c>
      <c r="AN175">
        <v>0.14101533793476848</v>
      </c>
      <c r="AO175">
        <v>0.14101533793476848</v>
      </c>
      <c r="AP175">
        <v>0.14101533793476848</v>
      </c>
      <c r="AQ175">
        <v>0.14101533793476848</v>
      </c>
      <c r="AR175">
        <v>0.14101533793476848</v>
      </c>
      <c r="AS175">
        <v>0.14101533793476848</v>
      </c>
      <c r="AT175">
        <v>0.14101533793476848</v>
      </c>
      <c r="AU175">
        <v>0.14101533793476848</v>
      </c>
      <c r="AV175">
        <v>0.14101533793476848</v>
      </c>
      <c r="AW175">
        <v>0.14101533793476848</v>
      </c>
      <c r="AX175">
        <v>0.14101533793476848</v>
      </c>
      <c r="AY175">
        <v>0.14101533793476848</v>
      </c>
      <c r="AZ175">
        <v>0.14101533793476848</v>
      </c>
      <c r="BA175">
        <v>0.14101533793476848</v>
      </c>
      <c r="BB175">
        <v>0.14101533793476848</v>
      </c>
      <c r="BC175">
        <v>0.14101533793476848</v>
      </c>
      <c r="BD175">
        <v>0.14101533793476848</v>
      </c>
      <c r="BE175">
        <v>0.13604607900757285</v>
      </c>
      <c r="BF175">
        <v>0.13418048944574301</v>
      </c>
      <c r="BG175">
        <v>0.13418048944574301</v>
      </c>
      <c r="BH175">
        <v>0.12985141490014782</v>
      </c>
      <c r="BI175">
        <v>0.12829407431650985</v>
      </c>
      <c r="BJ175">
        <v>0.1268314800126816</v>
      </c>
      <c r="BK175">
        <v>0.1204162962637526</v>
      </c>
      <c r="BL175">
        <v>0.10616732284914704</v>
      </c>
      <c r="BM175">
        <v>8.5635693070940946E-2</v>
      </c>
      <c r="BN175">
        <v>6.7905090277049898E-2</v>
      </c>
      <c r="BO175">
        <v>4.584808445299391E-2</v>
      </c>
      <c r="BP175">
        <v>2.6757628140103771E-2</v>
      </c>
      <c r="BQ175">
        <v>9.6904296833354095E-3</v>
      </c>
      <c r="BR175">
        <v>3.4618036834384285E-3</v>
      </c>
      <c r="BS175">
        <v>0</v>
      </c>
      <c r="BT175">
        <v>1.1216240446149828E-2</v>
      </c>
      <c r="BU175">
        <v>1.243917048858767E-2</v>
      </c>
    </row>
    <row r="176" spans="1:73" x14ac:dyDescent="0.35">
      <c r="A176">
        <v>1215</v>
      </c>
      <c r="B176">
        <v>689.48314243240327</v>
      </c>
      <c r="C176">
        <v>1.1658695037559165E-3</v>
      </c>
      <c r="D176">
        <v>-10</v>
      </c>
      <c r="E176">
        <v>597.5</v>
      </c>
      <c r="F176">
        <v>-617.5</v>
      </c>
      <c r="G176">
        <v>0</v>
      </c>
      <c r="H176">
        <v>7.5287517413350868E-4</v>
      </c>
      <c r="I176">
        <v>8.2268702149920232E-3</v>
      </c>
      <c r="J176">
        <v>2.5092580914191382E-2</v>
      </c>
      <c r="K176">
        <v>4.6108811435015634E-2</v>
      </c>
      <c r="L176">
        <v>6.768668808427826E-2</v>
      </c>
      <c r="M176">
        <v>8.6275498419734364E-2</v>
      </c>
      <c r="N176">
        <v>0.10519972787699004</v>
      </c>
      <c r="O176">
        <v>0.12053075800674308</v>
      </c>
      <c r="P176">
        <v>0.12617848040907423</v>
      </c>
      <c r="Q176">
        <v>0.13086595774644205</v>
      </c>
      <c r="R176">
        <v>0.1314125542446479</v>
      </c>
      <c r="S176">
        <v>0.13196399269585868</v>
      </c>
      <c r="T176">
        <v>0.13407380701928931</v>
      </c>
      <c r="U176">
        <v>0.13493817599346433</v>
      </c>
      <c r="V176">
        <v>0.14218120743852439</v>
      </c>
      <c r="W176">
        <v>0.14218120743852439</v>
      </c>
      <c r="X176">
        <v>0.14218120743852439</v>
      </c>
      <c r="Y176">
        <v>0.14218120743852439</v>
      </c>
      <c r="Z176">
        <v>0.14218120743852439</v>
      </c>
      <c r="AA176">
        <v>0.14218120743852439</v>
      </c>
      <c r="AB176">
        <v>0.14218120743852439</v>
      </c>
      <c r="AC176">
        <v>0.14218120743852439</v>
      </c>
      <c r="AD176">
        <v>0.14218120743852439</v>
      </c>
      <c r="AE176">
        <v>0.14218120743852439</v>
      </c>
      <c r="AF176">
        <v>0.14218120743852439</v>
      </c>
      <c r="AG176">
        <v>0.14218120743852439</v>
      </c>
      <c r="AH176">
        <v>0.14218120743852439</v>
      </c>
      <c r="AI176">
        <v>0.14218120743852439</v>
      </c>
      <c r="AJ176">
        <v>0.14218120743852439</v>
      </c>
      <c r="AK176">
        <v>0.14218120743852439</v>
      </c>
      <c r="AL176">
        <v>0.14218120743852439</v>
      </c>
      <c r="AM176">
        <v>0.14218120743852439</v>
      </c>
      <c r="AN176">
        <v>0.14218120743852439</v>
      </c>
      <c r="AO176">
        <v>0.14218120743852439</v>
      </c>
      <c r="AP176">
        <v>0.14218120743852439</v>
      </c>
      <c r="AQ176">
        <v>0.14218120743852439</v>
      </c>
      <c r="AR176">
        <v>0.14218120743852439</v>
      </c>
      <c r="AS176">
        <v>0.14218120743852439</v>
      </c>
      <c r="AT176">
        <v>0.14218120743852439</v>
      </c>
      <c r="AU176">
        <v>0.14218120743852439</v>
      </c>
      <c r="AV176">
        <v>0.14218120743852439</v>
      </c>
      <c r="AW176">
        <v>0.14218120743852439</v>
      </c>
      <c r="AX176">
        <v>0.14218120743852439</v>
      </c>
      <c r="AY176">
        <v>0.14218120743852439</v>
      </c>
      <c r="AZ176">
        <v>0.14218120743852439</v>
      </c>
      <c r="BA176">
        <v>0.14218120743852439</v>
      </c>
      <c r="BB176">
        <v>0.14218120743852439</v>
      </c>
      <c r="BC176">
        <v>0.14218120743852439</v>
      </c>
      <c r="BD176">
        <v>0.14218120743852439</v>
      </c>
      <c r="BE176">
        <v>0.13721194851132876</v>
      </c>
      <c r="BF176">
        <v>0.13534635894949892</v>
      </c>
      <c r="BG176">
        <v>0.13534635894949892</v>
      </c>
      <c r="BH176">
        <v>0.13101728440390373</v>
      </c>
      <c r="BI176">
        <v>0.12945994382026577</v>
      </c>
      <c r="BJ176">
        <v>0.1268314800126816</v>
      </c>
      <c r="BK176">
        <v>0.1204162962637526</v>
      </c>
      <c r="BL176">
        <v>0.10616732284914704</v>
      </c>
      <c r="BM176">
        <v>8.5635693070940946E-2</v>
      </c>
      <c r="BN176">
        <v>6.7905090277049898E-2</v>
      </c>
      <c r="BO176">
        <v>4.584808445299391E-2</v>
      </c>
      <c r="BP176">
        <v>2.6757628140103771E-2</v>
      </c>
      <c r="BQ176">
        <v>9.6904296833354095E-3</v>
      </c>
      <c r="BR176">
        <v>3.4618036834384285E-3</v>
      </c>
      <c r="BS176">
        <v>0</v>
      </c>
      <c r="BT176">
        <v>1.1103729939408363E-2</v>
      </c>
      <c r="BU176">
        <v>1.0577424162799748E-2</v>
      </c>
    </row>
    <row r="177" spans="1:73" x14ac:dyDescent="0.35">
      <c r="A177">
        <v>1211</v>
      </c>
      <c r="B177">
        <v>683.2357899339637</v>
      </c>
      <c r="C177">
        <v>1.1553056519241684E-3</v>
      </c>
      <c r="D177">
        <v>-20</v>
      </c>
      <c r="E177">
        <v>585.5</v>
      </c>
      <c r="F177">
        <v>-625.5</v>
      </c>
      <c r="G177">
        <v>0</v>
      </c>
      <c r="H177">
        <v>7.5287517413350868E-4</v>
      </c>
      <c r="I177">
        <v>8.2268702149920232E-3</v>
      </c>
      <c r="J177">
        <v>2.5092580914191382E-2</v>
      </c>
      <c r="K177">
        <v>4.6108811435015634E-2</v>
      </c>
      <c r="L177">
        <v>6.768668808427826E-2</v>
      </c>
      <c r="M177">
        <v>8.6275498419734364E-2</v>
      </c>
      <c r="N177">
        <v>0.10519972787699004</v>
      </c>
      <c r="O177">
        <v>0.12053075800674308</v>
      </c>
      <c r="P177">
        <v>0.12733378606099841</v>
      </c>
      <c r="Q177">
        <v>0.13202126339836623</v>
      </c>
      <c r="R177">
        <v>0.13256785989657208</v>
      </c>
      <c r="S177">
        <v>0.13311929834778286</v>
      </c>
      <c r="T177">
        <v>0.13522911267121349</v>
      </c>
      <c r="U177">
        <v>0.13609348164538851</v>
      </c>
      <c r="V177">
        <v>0.14333651309044856</v>
      </c>
      <c r="W177">
        <v>0.14333651309044856</v>
      </c>
      <c r="X177">
        <v>0.14333651309044856</v>
      </c>
      <c r="Y177">
        <v>0.14333651309044856</v>
      </c>
      <c r="Z177">
        <v>0.14333651309044856</v>
      </c>
      <c r="AA177">
        <v>0.14333651309044856</v>
      </c>
      <c r="AB177">
        <v>0.14333651309044856</v>
      </c>
      <c r="AC177">
        <v>0.14333651309044856</v>
      </c>
      <c r="AD177">
        <v>0.14333651309044856</v>
      </c>
      <c r="AE177">
        <v>0.14333651309044856</v>
      </c>
      <c r="AF177">
        <v>0.14333651309044856</v>
      </c>
      <c r="AG177">
        <v>0.14333651309044856</v>
      </c>
      <c r="AH177">
        <v>0.14333651309044856</v>
      </c>
      <c r="AI177">
        <v>0.14333651309044856</v>
      </c>
      <c r="AJ177">
        <v>0.14333651309044856</v>
      </c>
      <c r="AK177">
        <v>0.14333651309044856</v>
      </c>
      <c r="AL177">
        <v>0.14333651309044856</v>
      </c>
      <c r="AM177">
        <v>0.14333651309044856</v>
      </c>
      <c r="AN177">
        <v>0.14333651309044856</v>
      </c>
      <c r="AO177">
        <v>0.14333651309044856</v>
      </c>
      <c r="AP177">
        <v>0.14333651309044856</v>
      </c>
      <c r="AQ177">
        <v>0.14333651309044856</v>
      </c>
      <c r="AR177">
        <v>0.14333651309044856</v>
      </c>
      <c r="AS177">
        <v>0.14333651309044856</v>
      </c>
      <c r="AT177">
        <v>0.14333651309044856</v>
      </c>
      <c r="AU177">
        <v>0.14333651309044856</v>
      </c>
      <c r="AV177">
        <v>0.14333651309044856</v>
      </c>
      <c r="AW177">
        <v>0.14333651309044856</v>
      </c>
      <c r="AX177">
        <v>0.14333651309044856</v>
      </c>
      <c r="AY177">
        <v>0.14333651309044856</v>
      </c>
      <c r="AZ177">
        <v>0.14333651309044856</v>
      </c>
      <c r="BA177">
        <v>0.14333651309044856</v>
      </c>
      <c r="BB177">
        <v>0.14333651309044856</v>
      </c>
      <c r="BC177">
        <v>0.14333651309044856</v>
      </c>
      <c r="BD177">
        <v>0.14333651309044856</v>
      </c>
      <c r="BE177">
        <v>0.13836725416325293</v>
      </c>
      <c r="BF177">
        <v>0.1365016646014231</v>
      </c>
      <c r="BG177">
        <v>0.1365016646014231</v>
      </c>
      <c r="BH177">
        <v>0.1321725900558279</v>
      </c>
      <c r="BI177">
        <v>0.12945994382026577</v>
      </c>
      <c r="BJ177">
        <v>0.1268314800126816</v>
      </c>
      <c r="BK177">
        <v>0.1204162962637526</v>
      </c>
      <c r="BL177">
        <v>0.10616732284914704</v>
      </c>
      <c r="BM177">
        <v>8.5635693070940946E-2</v>
      </c>
      <c r="BN177">
        <v>6.7905090277049898E-2</v>
      </c>
      <c r="BO177">
        <v>4.584808445299391E-2</v>
      </c>
      <c r="BP177">
        <v>2.6757628140103771E-2</v>
      </c>
      <c r="BQ177">
        <v>9.6904296833354095E-3</v>
      </c>
      <c r="BR177">
        <v>3.4618036834384285E-3</v>
      </c>
      <c r="BS177">
        <v>0</v>
      </c>
      <c r="BT177">
        <v>1.1267381585577774E-2</v>
      </c>
      <c r="BU177">
        <v>8.6332290075923357E-3</v>
      </c>
    </row>
    <row r="178" spans="1:73" x14ac:dyDescent="0.35">
      <c r="A178">
        <v>1210</v>
      </c>
      <c r="B178">
        <v>448.89108105808265</v>
      </c>
      <c r="C178">
        <v>7.5904455048362933E-4</v>
      </c>
      <c r="D178">
        <v>-30</v>
      </c>
      <c r="E178">
        <v>575</v>
      </c>
      <c r="F178">
        <v>-635</v>
      </c>
      <c r="G178">
        <v>0</v>
      </c>
      <c r="H178">
        <v>7.5287517413350868E-4</v>
      </c>
      <c r="I178">
        <v>8.2268702149920232E-3</v>
      </c>
      <c r="J178">
        <v>2.5092580914191382E-2</v>
      </c>
      <c r="K178">
        <v>4.6108811435015634E-2</v>
      </c>
      <c r="L178">
        <v>6.768668808427826E-2</v>
      </c>
      <c r="M178">
        <v>8.6275498419734364E-2</v>
      </c>
      <c r="N178">
        <v>0.10519972787699004</v>
      </c>
      <c r="O178">
        <v>0.12053075800674308</v>
      </c>
      <c r="P178">
        <v>0.12809283061148202</v>
      </c>
      <c r="Q178">
        <v>0.13278030794884985</v>
      </c>
      <c r="R178">
        <v>0.13332690444705569</v>
      </c>
      <c r="S178">
        <v>0.13387834289826647</v>
      </c>
      <c r="T178">
        <v>0.1359881572216971</v>
      </c>
      <c r="U178">
        <v>0.13685252619587213</v>
      </c>
      <c r="V178">
        <v>0.14409555764093218</v>
      </c>
      <c r="W178">
        <v>0.14409555764093218</v>
      </c>
      <c r="X178">
        <v>0.14409555764093218</v>
      </c>
      <c r="Y178">
        <v>0.14409555764093218</v>
      </c>
      <c r="Z178">
        <v>0.14409555764093218</v>
      </c>
      <c r="AA178">
        <v>0.14409555764093218</v>
      </c>
      <c r="AB178">
        <v>0.14409555764093218</v>
      </c>
      <c r="AC178">
        <v>0.14409555764093218</v>
      </c>
      <c r="AD178">
        <v>0.14409555764093218</v>
      </c>
      <c r="AE178">
        <v>0.14409555764093218</v>
      </c>
      <c r="AF178">
        <v>0.14409555764093218</v>
      </c>
      <c r="AG178">
        <v>0.14409555764093218</v>
      </c>
      <c r="AH178">
        <v>0.14409555764093218</v>
      </c>
      <c r="AI178">
        <v>0.14409555764093218</v>
      </c>
      <c r="AJ178">
        <v>0.14409555764093218</v>
      </c>
      <c r="AK178">
        <v>0.14409555764093218</v>
      </c>
      <c r="AL178">
        <v>0.14409555764093218</v>
      </c>
      <c r="AM178">
        <v>0.14409555764093218</v>
      </c>
      <c r="AN178">
        <v>0.14409555764093218</v>
      </c>
      <c r="AO178">
        <v>0.14409555764093218</v>
      </c>
      <c r="AP178">
        <v>0.14409555764093218</v>
      </c>
      <c r="AQ178">
        <v>0.14409555764093218</v>
      </c>
      <c r="AR178">
        <v>0.14409555764093218</v>
      </c>
      <c r="AS178">
        <v>0.14409555764093218</v>
      </c>
      <c r="AT178">
        <v>0.14409555764093218</v>
      </c>
      <c r="AU178">
        <v>0.14409555764093218</v>
      </c>
      <c r="AV178">
        <v>0.14409555764093218</v>
      </c>
      <c r="AW178">
        <v>0.14409555764093218</v>
      </c>
      <c r="AX178">
        <v>0.14409555764093218</v>
      </c>
      <c r="AY178">
        <v>0.14409555764093218</v>
      </c>
      <c r="AZ178">
        <v>0.14409555764093218</v>
      </c>
      <c r="BA178">
        <v>0.14409555764093218</v>
      </c>
      <c r="BB178">
        <v>0.14409555764093218</v>
      </c>
      <c r="BC178">
        <v>0.14409555764093218</v>
      </c>
      <c r="BD178">
        <v>0.14409555764093218</v>
      </c>
      <c r="BE178">
        <v>0.13912629871373655</v>
      </c>
      <c r="BF178">
        <v>0.13726070915190672</v>
      </c>
      <c r="BG178">
        <v>0.13726070915190672</v>
      </c>
      <c r="BH178">
        <v>0.13293163460631152</v>
      </c>
      <c r="BI178">
        <v>0.12945994382026577</v>
      </c>
      <c r="BJ178">
        <v>0.1268314800126816</v>
      </c>
      <c r="BK178">
        <v>0.1204162962637526</v>
      </c>
      <c r="BL178">
        <v>0.10616732284914704</v>
      </c>
      <c r="BM178">
        <v>8.5635693070940946E-2</v>
      </c>
      <c r="BN178">
        <v>6.7905090277049898E-2</v>
      </c>
      <c r="BO178">
        <v>4.584808445299391E-2</v>
      </c>
      <c r="BP178">
        <v>2.6757628140103771E-2</v>
      </c>
      <c r="BQ178">
        <v>9.6904296833354095E-3</v>
      </c>
      <c r="BR178">
        <v>3.4618036834384285E-3</v>
      </c>
      <c r="BS178">
        <v>0</v>
      </c>
      <c r="BT178">
        <v>1.257132520613749E-2</v>
      </c>
      <c r="BU178">
        <v>6.9320582467858327E-3</v>
      </c>
    </row>
    <row r="179" spans="1:73" x14ac:dyDescent="0.35">
      <c r="A179">
        <v>1210</v>
      </c>
      <c r="B179">
        <v>456.91819064971895</v>
      </c>
      <c r="C179">
        <v>7.7261785155547226E-4</v>
      </c>
      <c r="D179">
        <v>-40</v>
      </c>
      <c r="E179">
        <v>565</v>
      </c>
      <c r="F179">
        <v>-645</v>
      </c>
      <c r="G179">
        <v>0</v>
      </c>
      <c r="H179">
        <v>7.5287517413350868E-4</v>
      </c>
      <c r="I179">
        <v>8.2268702149920232E-3</v>
      </c>
      <c r="J179">
        <v>2.5092580914191382E-2</v>
      </c>
      <c r="K179">
        <v>4.6108811435015634E-2</v>
      </c>
      <c r="L179">
        <v>6.768668808427826E-2</v>
      </c>
      <c r="M179">
        <v>8.6275498419734364E-2</v>
      </c>
      <c r="N179">
        <v>0.10519972787699004</v>
      </c>
      <c r="O179">
        <v>0.12130337585829855</v>
      </c>
      <c r="P179">
        <v>0.12886544846303749</v>
      </c>
      <c r="Q179">
        <v>0.13355292580040531</v>
      </c>
      <c r="R179">
        <v>0.13409952229861116</v>
      </c>
      <c r="S179">
        <v>0.13465096074982194</v>
      </c>
      <c r="T179">
        <v>0.13676077507325257</v>
      </c>
      <c r="U179">
        <v>0.13762514404742759</v>
      </c>
      <c r="V179">
        <v>0.14486817549248765</v>
      </c>
      <c r="W179">
        <v>0.14486817549248765</v>
      </c>
      <c r="X179">
        <v>0.14486817549248765</v>
      </c>
      <c r="Y179">
        <v>0.14486817549248765</v>
      </c>
      <c r="Z179">
        <v>0.14486817549248765</v>
      </c>
      <c r="AA179">
        <v>0.14486817549248765</v>
      </c>
      <c r="AB179">
        <v>0.14486817549248765</v>
      </c>
      <c r="AC179">
        <v>0.14486817549248765</v>
      </c>
      <c r="AD179">
        <v>0.14486817549248765</v>
      </c>
      <c r="AE179">
        <v>0.14486817549248765</v>
      </c>
      <c r="AF179">
        <v>0.14486817549248765</v>
      </c>
      <c r="AG179">
        <v>0.14486817549248765</v>
      </c>
      <c r="AH179">
        <v>0.14486817549248765</v>
      </c>
      <c r="AI179">
        <v>0.14486817549248765</v>
      </c>
      <c r="AJ179">
        <v>0.14486817549248765</v>
      </c>
      <c r="AK179">
        <v>0.14486817549248765</v>
      </c>
      <c r="AL179">
        <v>0.14486817549248765</v>
      </c>
      <c r="AM179">
        <v>0.14486817549248765</v>
      </c>
      <c r="AN179">
        <v>0.14486817549248765</v>
      </c>
      <c r="AO179">
        <v>0.14486817549248765</v>
      </c>
      <c r="AP179">
        <v>0.14486817549248765</v>
      </c>
      <c r="AQ179">
        <v>0.14486817549248765</v>
      </c>
      <c r="AR179">
        <v>0.14486817549248765</v>
      </c>
      <c r="AS179">
        <v>0.14486817549248765</v>
      </c>
      <c r="AT179">
        <v>0.14486817549248765</v>
      </c>
      <c r="AU179">
        <v>0.14486817549248765</v>
      </c>
      <c r="AV179">
        <v>0.14486817549248765</v>
      </c>
      <c r="AW179">
        <v>0.14486817549248765</v>
      </c>
      <c r="AX179">
        <v>0.14486817549248765</v>
      </c>
      <c r="AY179">
        <v>0.14486817549248765</v>
      </c>
      <c r="AZ179">
        <v>0.14486817549248765</v>
      </c>
      <c r="BA179">
        <v>0.14486817549248765</v>
      </c>
      <c r="BB179">
        <v>0.14486817549248765</v>
      </c>
      <c r="BC179">
        <v>0.14486817549248765</v>
      </c>
      <c r="BD179">
        <v>0.14486817549248765</v>
      </c>
      <c r="BE179">
        <v>0.13989891656529202</v>
      </c>
      <c r="BF179">
        <v>0.13803332700346219</v>
      </c>
      <c r="BG179">
        <v>0.13803332700346219</v>
      </c>
      <c r="BH179">
        <v>0.13370425245786699</v>
      </c>
      <c r="BI179">
        <v>0.12945994382026577</v>
      </c>
      <c r="BJ179">
        <v>0.1268314800126816</v>
      </c>
      <c r="BK179">
        <v>0.1204162962637526</v>
      </c>
      <c r="BL179">
        <v>0.10616732284914704</v>
      </c>
      <c r="BM179">
        <v>8.5635693070940946E-2</v>
      </c>
      <c r="BN179">
        <v>6.7905090277049898E-2</v>
      </c>
      <c r="BO179">
        <v>4.584808445299391E-2</v>
      </c>
      <c r="BP179">
        <v>2.6757628140103771E-2</v>
      </c>
      <c r="BQ179">
        <v>9.6904296833354095E-3</v>
      </c>
      <c r="BR179">
        <v>3.4618036834384285E-3</v>
      </c>
      <c r="BS179">
        <v>0</v>
      </c>
      <c r="BT179">
        <v>1.4325620616829043E-2</v>
      </c>
      <c r="BU179">
        <v>6.8348484890254635E-3</v>
      </c>
    </row>
    <row r="180" spans="1:73" x14ac:dyDescent="0.35">
      <c r="A180">
        <v>1197</v>
      </c>
      <c r="B180">
        <v>537.17102360741853</v>
      </c>
      <c r="C180">
        <v>9.0831998084222665E-4</v>
      </c>
      <c r="D180">
        <v>-30</v>
      </c>
      <c r="E180">
        <v>568.5</v>
      </c>
      <c r="F180">
        <v>-628.5</v>
      </c>
      <c r="G180">
        <v>0</v>
      </c>
      <c r="H180">
        <v>7.5287517413350868E-4</v>
      </c>
      <c r="I180">
        <v>8.2268702149920232E-3</v>
      </c>
      <c r="J180">
        <v>2.5092580914191382E-2</v>
      </c>
      <c r="K180">
        <v>4.6108811435015634E-2</v>
      </c>
      <c r="L180">
        <v>6.768668808427826E-2</v>
      </c>
      <c r="M180">
        <v>8.6275498419734364E-2</v>
      </c>
      <c r="N180">
        <v>0.10519972787699004</v>
      </c>
      <c r="O180">
        <v>0.12130337585829855</v>
      </c>
      <c r="P180">
        <v>0.12977376844387972</v>
      </c>
      <c r="Q180">
        <v>0.13446124578124755</v>
      </c>
      <c r="R180">
        <v>0.13500784227945339</v>
      </c>
      <c r="S180">
        <v>0.13555928073066417</v>
      </c>
      <c r="T180">
        <v>0.1376690950540948</v>
      </c>
      <c r="U180">
        <v>0.13853346402826983</v>
      </c>
      <c r="V180">
        <v>0.14577649547332988</v>
      </c>
      <c r="W180">
        <v>0.14577649547332988</v>
      </c>
      <c r="X180">
        <v>0.14577649547332988</v>
      </c>
      <c r="Y180">
        <v>0.14577649547332988</v>
      </c>
      <c r="Z180">
        <v>0.14577649547332988</v>
      </c>
      <c r="AA180">
        <v>0.14577649547332988</v>
      </c>
      <c r="AB180">
        <v>0.14577649547332988</v>
      </c>
      <c r="AC180">
        <v>0.14577649547332988</v>
      </c>
      <c r="AD180">
        <v>0.14577649547332988</v>
      </c>
      <c r="AE180">
        <v>0.14577649547332988</v>
      </c>
      <c r="AF180">
        <v>0.14577649547332988</v>
      </c>
      <c r="AG180">
        <v>0.14577649547332988</v>
      </c>
      <c r="AH180">
        <v>0.14577649547332988</v>
      </c>
      <c r="AI180">
        <v>0.14577649547332988</v>
      </c>
      <c r="AJ180">
        <v>0.14577649547332988</v>
      </c>
      <c r="AK180">
        <v>0.14577649547332988</v>
      </c>
      <c r="AL180">
        <v>0.14577649547332988</v>
      </c>
      <c r="AM180">
        <v>0.14577649547332988</v>
      </c>
      <c r="AN180">
        <v>0.14577649547332988</v>
      </c>
      <c r="AO180">
        <v>0.14577649547332988</v>
      </c>
      <c r="AP180">
        <v>0.14577649547332988</v>
      </c>
      <c r="AQ180">
        <v>0.14577649547332988</v>
      </c>
      <c r="AR180">
        <v>0.14577649547332988</v>
      </c>
      <c r="AS180">
        <v>0.14577649547332988</v>
      </c>
      <c r="AT180">
        <v>0.14577649547332988</v>
      </c>
      <c r="AU180">
        <v>0.14577649547332988</v>
      </c>
      <c r="AV180">
        <v>0.14577649547332988</v>
      </c>
      <c r="AW180">
        <v>0.14577649547332988</v>
      </c>
      <c r="AX180">
        <v>0.14577649547332988</v>
      </c>
      <c r="AY180">
        <v>0.14577649547332988</v>
      </c>
      <c r="AZ180">
        <v>0.14577649547332988</v>
      </c>
      <c r="BA180">
        <v>0.14577649547332988</v>
      </c>
      <c r="BB180">
        <v>0.14577649547332988</v>
      </c>
      <c r="BC180">
        <v>0.14577649547332988</v>
      </c>
      <c r="BD180">
        <v>0.14577649547332988</v>
      </c>
      <c r="BE180">
        <v>0.14080723654613425</v>
      </c>
      <c r="BF180">
        <v>0.13894164698430442</v>
      </c>
      <c r="BG180">
        <v>0.13894164698430442</v>
      </c>
      <c r="BH180">
        <v>0.13461257243870922</v>
      </c>
      <c r="BI180">
        <v>0.12945994382026577</v>
      </c>
      <c r="BJ180">
        <v>0.1268314800126816</v>
      </c>
      <c r="BK180">
        <v>0.1204162962637526</v>
      </c>
      <c r="BL180">
        <v>0.10616732284914704</v>
      </c>
      <c r="BM180">
        <v>8.5635693070940946E-2</v>
      </c>
      <c r="BN180">
        <v>6.7905090277049898E-2</v>
      </c>
      <c r="BO180">
        <v>4.584808445299391E-2</v>
      </c>
      <c r="BP180">
        <v>2.6757628140103771E-2</v>
      </c>
      <c r="BQ180">
        <v>9.6904296833354095E-3</v>
      </c>
      <c r="BR180">
        <v>3.4618036834384285E-3</v>
      </c>
      <c r="BS180">
        <v>0</v>
      </c>
      <c r="BT180">
        <v>1.1431033189187978E-2</v>
      </c>
      <c r="BU180">
        <v>6.8348484890254635E-3</v>
      </c>
    </row>
    <row r="181" spans="1:73" x14ac:dyDescent="0.35">
      <c r="A181">
        <v>1193</v>
      </c>
      <c r="B181">
        <v>319.79795703257332</v>
      </c>
      <c r="C181">
        <v>5.407567821780002E-4</v>
      </c>
      <c r="D181">
        <v>-20</v>
      </c>
      <c r="E181">
        <v>576.5</v>
      </c>
      <c r="F181">
        <v>-616.5</v>
      </c>
      <c r="G181">
        <v>0</v>
      </c>
      <c r="H181">
        <v>7.5287517413350868E-4</v>
      </c>
      <c r="I181">
        <v>8.2268702149920232E-3</v>
      </c>
      <c r="J181">
        <v>2.5092580914191382E-2</v>
      </c>
      <c r="K181">
        <v>4.6108811435015634E-2</v>
      </c>
      <c r="L181">
        <v>6.768668808427826E-2</v>
      </c>
      <c r="M181">
        <v>8.6275498419734364E-2</v>
      </c>
      <c r="N181">
        <v>0.10519972787699004</v>
      </c>
      <c r="O181">
        <v>0.12130337585829855</v>
      </c>
      <c r="P181">
        <v>0.13031452522605771</v>
      </c>
      <c r="Q181">
        <v>0.13500200256342554</v>
      </c>
      <c r="R181">
        <v>0.13554859906163139</v>
      </c>
      <c r="S181">
        <v>0.13610003751284216</v>
      </c>
      <c r="T181">
        <v>0.1382098518362728</v>
      </c>
      <c r="U181">
        <v>0.13907422081044782</v>
      </c>
      <c r="V181">
        <v>0.14631725225550787</v>
      </c>
      <c r="W181">
        <v>0.14631725225550787</v>
      </c>
      <c r="X181">
        <v>0.14631725225550787</v>
      </c>
      <c r="Y181">
        <v>0.14631725225550787</v>
      </c>
      <c r="Z181">
        <v>0.14631725225550787</v>
      </c>
      <c r="AA181">
        <v>0.14631725225550787</v>
      </c>
      <c r="AB181">
        <v>0.14631725225550787</v>
      </c>
      <c r="AC181">
        <v>0.14631725225550787</v>
      </c>
      <c r="AD181">
        <v>0.14631725225550787</v>
      </c>
      <c r="AE181">
        <v>0.14631725225550787</v>
      </c>
      <c r="AF181">
        <v>0.14631725225550787</v>
      </c>
      <c r="AG181">
        <v>0.14631725225550787</v>
      </c>
      <c r="AH181">
        <v>0.14631725225550787</v>
      </c>
      <c r="AI181">
        <v>0.14631725225550787</v>
      </c>
      <c r="AJ181">
        <v>0.14631725225550787</v>
      </c>
      <c r="AK181">
        <v>0.14631725225550787</v>
      </c>
      <c r="AL181">
        <v>0.14631725225550787</v>
      </c>
      <c r="AM181">
        <v>0.14631725225550787</v>
      </c>
      <c r="AN181">
        <v>0.14631725225550787</v>
      </c>
      <c r="AO181">
        <v>0.14631725225550787</v>
      </c>
      <c r="AP181">
        <v>0.14631725225550787</v>
      </c>
      <c r="AQ181">
        <v>0.14631725225550787</v>
      </c>
      <c r="AR181">
        <v>0.14631725225550787</v>
      </c>
      <c r="AS181">
        <v>0.14631725225550787</v>
      </c>
      <c r="AT181">
        <v>0.14631725225550787</v>
      </c>
      <c r="AU181">
        <v>0.14631725225550787</v>
      </c>
      <c r="AV181">
        <v>0.14631725225550787</v>
      </c>
      <c r="AW181">
        <v>0.14631725225550787</v>
      </c>
      <c r="AX181">
        <v>0.14631725225550787</v>
      </c>
      <c r="AY181">
        <v>0.14631725225550787</v>
      </c>
      <c r="AZ181">
        <v>0.14631725225550787</v>
      </c>
      <c r="BA181">
        <v>0.14631725225550787</v>
      </c>
      <c r="BB181">
        <v>0.14631725225550787</v>
      </c>
      <c r="BC181">
        <v>0.14631725225550787</v>
      </c>
      <c r="BD181">
        <v>0.14631725225550787</v>
      </c>
      <c r="BE181">
        <v>0.14134799332831224</v>
      </c>
      <c r="BF181">
        <v>0.13948240376648241</v>
      </c>
      <c r="BG181">
        <v>0.13948240376648241</v>
      </c>
      <c r="BH181">
        <v>0.13515332922088721</v>
      </c>
      <c r="BI181">
        <v>0.12945994382026577</v>
      </c>
      <c r="BJ181">
        <v>0.1268314800126816</v>
      </c>
      <c r="BK181">
        <v>0.1204162962637526</v>
      </c>
      <c r="BL181">
        <v>0.10616732284914704</v>
      </c>
      <c r="BM181">
        <v>8.5635693070940946E-2</v>
      </c>
      <c r="BN181">
        <v>6.7905090277049898E-2</v>
      </c>
      <c r="BO181">
        <v>4.584808445299391E-2</v>
      </c>
      <c r="BP181">
        <v>2.6757628140103771E-2</v>
      </c>
      <c r="BQ181">
        <v>9.6904296833354095E-3</v>
      </c>
      <c r="BR181">
        <v>3.4618036834384285E-3</v>
      </c>
      <c r="BS181">
        <v>0</v>
      </c>
      <c r="BT181">
        <v>1.108327348363719E-2</v>
      </c>
      <c r="BU181">
        <v>7.1750826411867696E-3</v>
      </c>
    </row>
    <row r="182" spans="1:73" x14ac:dyDescent="0.35">
      <c r="A182">
        <v>1190</v>
      </c>
      <c r="B182">
        <v>645.43436459105885</v>
      </c>
      <c r="C182">
        <v>1.0913859905234264E-3</v>
      </c>
      <c r="D182">
        <v>-10</v>
      </c>
      <c r="E182">
        <v>585</v>
      </c>
      <c r="F182">
        <v>-605</v>
      </c>
      <c r="G182">
        <v>0</v>
      </c>
      <c r="H182">
        <v>7.5287517413350868E-4</v>
      </c>
      <c r="I182">
        <v>8.2268702149920232E-3</v>
      </c>
      <c r="J182">
        <v>2.5092580914191382E-2</v>
      </c>
      <c r="K182">
        <v>4.6108811435015634E-2</v>
      </c>
      <c r="L182">
        <v>6.768668808427826E-2</v>
      </c>
      <c r="M182">
        <v>8.6275498419734364E-2</v>
      </c>
      <c r="N182">
        <v>0.10519972787699004</v>
      </c>
      <c r="O182">
        <v>0.12130337585829855</v>
      </c>
      <c r="P182">
        <v>0.13031452522605771</v>
      </c>
      <c r="Q182">
        <v>0.13609338855394895</v>
      </c>
      <c r="R182">
        <v>0.1366399850521548</v>
      </c>
      <c r="S182">
        <v>0.13719142350336558</v>
      </c>
      <c r="T182">
        <v>0.13930123782679621</v>
      </c>
      <c r="U182">
        <v>0.14016560680097123</v>
      </c>
      <c r="V182">
        <v>0.14740863824603129</v>
      </c>
      <c r="W182">
        <v>0.14740863824603129</v>
      </c>
      <c r="X182">
        <v>0.14740863824603129</v>
      </c>
      <c r="Y182">
        <v>0.14740863824603129</v>
      </c>
      <c r="Z182">
        <v>0.14740863824603129</v>
      </c>
      <c r="AA182">
        <v>0.14740863824603129</v>
      </c>
      <c r="AB182">
        <v>0.14740863824603129</v>
      </c>
      <c r="AC182">
        <v>0.14740863824603129</v>
      </c>
      <c r="AD182">
        <v>0.14740863824603129</v>
      </c>
      <c r="AE182">
        <v>0.14740863824603129</v>
      </c>
      <c r="AF182">
        <v>0.14740863824603129</v>
      </c>
      <c r="AG182">
        <v>0.14740863824603129</v>
      </c>
      <c r="AH182">
        <v>0.14740863824603129</v>
      </c>
      <c r="AI182">
        <v>0.14740863824603129</v>
      </c>
      <c r="AJ182">
        <v>0.14740863824603129</v>
      </c>
      <c r="AK182">
        <v>0.14740863824603129</v>
      </c>
      <c r="AL182">
        <v>0.14740863824603129</v>
      </c>
      <c r="AM182">
        <v>0.14740863824603129</v>
      </c>
      <c r="AN182">
        <v>0.14740863824603129</v>
      </c>
      <c r="AO182">
        <v>0.14740863824603129</v>
      </c>
      <c r="AP182">
        <v>0.14740863824603129</v>
      </c>
      <c r="AQ182">
        <v>0.14740863824603129</v>
      </c>
      <c r="AR182">
        <v>0.14740863824603129</v>
      </c>
      <c r="AS182">
        <v>0.14740863824603129</v>
      </c>
      <c r="AT182">
        <v>0.14740863824603129</v>
      </c>
      <c r="AU182">
        <v>0.14740863824603129</v>
      </c>
      <c r="AV182">
        <v>0.14740863824603129</v>
      </c>
      <c r="AW182">
        <v>0.14740863824603129</v>
      </c>
      <c r="AX182">
        <v>0.14740863824603129</v>
      </c>
      <c r="AY182">
        <v>0.14740863824603129</v>
      </c>
      <c r="AZ182">
        <v>0.14740863824603129</v>
      </c>
      <c r="BA182">
        <v>0.14740863824603129</v>
      </c>
      <c r="BB182">
        <v>0.14740863824603129</v>
      </c>
      <c r="BC182">
        <v>0.14740863824603129</v>
      </c>
      <c r="BD182">
        <v>0.14740863824603129</v>
      </c>
      <c r="BE182">
        <v>0.14243937931883566</v>
      </c>
      <c r="BF182">
        <v>0.14057378975700582</v>
      </c>
      <c r="BG182">
        <v>0.14057378975700582</v>
      </c>
      <c r="BH182">
        <v>0.13624471521141063</v>
      </c>
      <c r="BI182">
        <v>0.12945994382026577</v>
      </c>
      <c r="BJ182">
        <v>0.1268314800126816</v>
      </c>
      <c r="BK182">
        <v>0.1204162962637526</v>
      </c>
      <c r="BL182">
        <v>0.10616732284914704</v>
      </c>
      <c r="BM182">
        <v>8.5635693070940946E-2</v>
      </c>
      <c r="BN182">
        <v>6.7905090277049898E-2</v>
      </c>
      <c r="BO182">
        <v>4.584808445299391E-2</v>
      </c>
      <c r="BP182">
        <v>2.6757628140103771E-2</v>
      </c>
      <c r="BQ182">
        <v>9.6904296833354095E-3</v>
      </c>
      <c r="BR182">
        <v>3.4618036834384285E-3</v>
      </c>
      <c r="BS182">
        <v>0</v>
      </c>
      <c r="BT182">
        <v>1.0848024242268661E-2</v>
      </c>
      <c r="BU182">
        <v>8.552220876125366E-3</v>
      </c>
    </row>
    <row r="183" spans="1:73" x14ac:dyDescent="0.35">
      <c r="A183">
        <v>1182</v>
      </c>
      <c r="B183">
        <v>405.43834488589681</v>
      </c>
      <c r="C183">
        <v>6.8556890352411025E-4</v>
      </c>
      <c r="D183">
        <v>0</v>
      </c>
      <c r="E183">
        <v>591</v>
      </c>
      <c r="F183">
        <v>-591</v>
      </c>
      <c r="G183">
        <v>0</v>
      </c>
      <c r="H183">
        <v>7.5287517413350868E-4</v>
      </c>
      <c r="I183">
        <v>8.2268702149920232E-3</v>
      </c>
      <c r="J183">
        <v>2.5092580914191382E-2</v>
      </c>
      <c r="K183">
        <v>4.6108811435015634E-2</v>
      </c>
      <c r="L183">
        <v>6.768668808427826E-2</v>
      </c>
      <c r="M183">
        <v>8.6275498419734364E-2</v>
      </c>
      <c r="N183">
        <v>0.10519972787699004</v>
      </c>
      <c r="O183">
        <v>0.12130337585829855</v>
      </c>
      <c r="P183">
        <v>0.13031452522605771</v>
      </c>
      <c r="Q183">
        <v>0.13677895745747307</v>
      </c>
      <c r="R183">
        <v>0.13732555395567891</v>
      </c>
      <c r="S183">
        <v>0.13787699240688969</v>
      </c>
      <c r="T183">
        <v>0.13998680673032032</v>
      </c>
      <c r="U183">
        <v>0.14085117570449535</v>
      </c>
      <c r="V183">
        <v>0.1480942071495554</v>
      </c>
      <c r="W183">
        <v>0.1480942071495554</v>
      </c>
      <c r="X183">
        <v>0.1480942071495554</v>
      </c>
      <c r="Y183">
        <v>0.1480942071495554</v>
      </c>
      <c r="Z183">
        <v>0.1480942071495554</v>
      </c>
      <c r="AA183">
        <v>0.1480942071495554</v>
      </c>
      <c r="AB183">
        <v>0.1480942071495554</v>
      </c>
      <c r="AC183">
        <v>0.1480942071495554</v>
      </c>
      <c r="AD183">
        <v>0.1480942071495554</v>
      </c>
      <c r="AE183">
        <v>0.1480942071495554</v>
      </c>
      <c r="AF183">
        <v>0.1480942071495554</v>
      </c>
      <c r="AG183">
        <v>0.1480942071495554</v>
      </c>
      <c r="AH183">
        <v>0.1480942071495554</v>
      </c>
      <c r="AI183">
        <v>0.1480942071495554</v>
      </c>
      <c r="AJ183">
        <v>0.1480942071495554</v>
      </c>
      <c r="AK183">
        <v>0.1480942071495554</v>
      </c>
      <c r="AL183">
        <v>0.1480942071495554</v>
      </c>
      <c r="AM183">
        <v>0.1480942071495554</v>
      </c>
      <c r="AN183">
        <v>0.1480942071495554</v>
      </c>
      <c r="AO183">
        <v>0.1480942071495554</v>
      </c>
      <c r="AP183">
        <v>0.1480942071495554</v>
      </c>
      <c r="AQ183">
        <v>0.1480942071495554</v>
      </c>
      <c r="AR183">
        <v>0.1480942071495554</v>
      </c>
      <c r="AS183">
        <v>0.1480942071495554</v>
      </c>
      <c r="AT183">
        <v>0.1480942071495554</v>
      </c>
      <c r="AU183">
        <v>0.1480942071495554</v>
      </c>
      <c r="AV183">
        <v>0.1480942071495554</v>
      </c>
      <c r="AW183">
        <v>0.1480942071495554</v>
      </c>
      <c r="AX183">
        <v>0.1480942071495554</v>
      </c>
      <c r="AY183">
        <v>0.1480942071495554</v>
      </c>
      <c r="AZ183">
        <v>0.1480942071495554</v>
      </c>
      <c r="BA183">
        <v>0.1480942071495554</v>
      </c>
      <c r="BB183">
        <v>0.1480942071495554</v>
      </c>
      <c r="BC183">
        <v>0.1480942071495554</v>
      </c>
      <c r="BD183">
        <v>0.1480942071495554</v>
      </c>
      <c r="BE183">
        <v>0.14312494822235977</v>
      </c>
      <c r="BF183">
        <v>0.14125935866052994</v>
      </c>
      <c r="BG183">
        <v>0.14125935866052994</v>
      </c>
      <c r="BH183">
        <v>0.13693028411493474</v>
      </c>
      <c r="BI183">
        <v>0.13014551272378988</v>
      </c>
      <c r="BJ183">
        <v>0.1268314800126816</v>
      </c>
      <c r="BK183">
        <v>0.1204162962637526</v>
      </c>
      <c r="BL183">
        <v>0.10616732284914704</v>
      </c>
      <c r="BM183">
        <v>8.5635693070940946E-2</v>
      </c>
      <c r="BN183">
        <v>6.7905090277049898E-2</v>
      </c>
      <c r="BO183">
        <v>4.584808445299391E-2</v>
      </c>
      <c r="BP183">
        <v>2.6757628140103771E-2</v>
      </c>
      <c r="BQ183">
        <v>9.6904296833354095E-3</v>
      </c>
      <c r="BR183">
        <v>3.4618036834384285E-3</v>
      </c>
      <c r="BS183">
        <v>0</v>
      </c>
      <c r="BT183">
        <v>1.0559800008013709E-2</v>
      </c>
      <c r="BU183">
        <v>9.5243184537290582E-3</v>
      </c>
    </row>
    <row r="184" spans="1:73" x14ac:dyDescent="0.35">
      <c r="A184">
        <v>1159</v>
      </c>
      <c r="B184">
        <v>607.30770103137195</v>
      </c>
      <c r="C184">
        <v>1.0269163732280929E-3</v>
      </c>
      <c r="D184">
        <v>10</v>
      </c>
      <c r="E184">
        <v>589.5</v>
      </c>
      <c r="F184">
        <v>-569.5</v>
      </c>
      <c r="G184">
        <v>0</v>
      </c>
      <c r="H184">
        <v>7.5287517413350868E-4</v>
      </c>
      <c r="I184">
        <v>8.2268702149920232E-3</v>
      </c>
      <c r="J184">
        <v>2.5092580914191382E-2</v>
      </c>
      <c r="K184">
        <v>4.6108811435015634E-2</v>
      </c>
      <c r="L184">
        <v>6.768668808427826E-2</v>
      </c>
      <c r="M184">
        <v>8.6275498419734364E-2</v>
      </c>
      <c r="N184">
        <v>0.10519972787699004</v>
      </c>
      <c r="O184">
        <v>0.12130337585829855</v>
      </c>
      <c r="P184">
        <v>0.13031452522605771</v>
      </c>
      <c r="Q184">
        <v>0.13677895745747307</v>
      </c>
      <c r="R184">
        <v>0.13835247032890702</v>
      </c>
      <c r="S184">
        <v>0.1389039087801178</v>
      </c>
      <c r="T184">
        <v>0.14101372310354843</v>
      </c>
      <c r="U184">
        <v>0.14187809207772345</v>
      </c>
      <c r="V184">
        <v>0.14912112352278351</v>
      </c>
      <c r="W184">
        <v>0.14912112352278351</v>
      </c>
      <c r="X184">
        <v>0.14912112352278351</v>
      </c>
      <c r="Y184">
        <v>0.14912112352278351</v>
      </c>
      <c r="Z184">
        <v>0.14912112352278351</v>
      </c>
      <c r="AA184">
        <v>0.14912112352278351</v>
      </c>
      <c r="AB184">
        <v>0.14912112352278351</v>
      </c>
      <c r="AC184">
        <v>0.14912112352278351</v>
      </c>
      <c r="AD184">
        <v>0.14912112352278351</v>
      </c>
      <c r="AE184">
        <v>0.14912112352278351</v>
      </c>
      <c r="AF184">
        <v>0.14912112352278351</v>
      </c>
      <c r="AG184">
        <v>0.14912112352278351</v>
      </c>
      <c r="AH184">
        <v>0.14912112352278351</v>
      </c>
      <c r="AI184">
        <v>0.14912112352278351</v>
      </c>
      <c r="AJ184">
        <v>0.14912112352278351</v>
      </c>
      <c r="AK184">
        <v>0.14912112352278351</v>
      </c>
      <c r="AL184">
        <v>0.14912112352278351</v>
      </c>
      <c r="AM184">
        <v>0.14912112352278351</v>
      </c>
      <c r="AN184">
        <v>0.14912112352278351</v>
      </c>
      <c r="AO184">
        <v>0.14912112352278351</v>
      </c>
      <c r="AP184">
        <v>0.14912112352278351</v>
      </c>
      <c r="AQ184">
        <v>0.14912112352278351</v>
      </c>
      <c r="AR184">
        <v>0.14912112352278351</v>
      </c>
      <c r="AS184">
        <v>0.14912112352278351</v>
      </c>
      <c r="AT184">
        <v>0.14912112352278351</v>
      </c>
      <c r="AU184">
        <v>0.14912112352278351</v>
      </c>
      <c r="AV184">
        <v>0.14912112352278351</v>
      </c>
      <c r="AW184">
        <v>0.14912112352278351</v>
      </c>
      <c r="AX184">
        <v>0.14912112352278351</v>
      </c>
      <c r="AY184">
        <v>0.14912112352278351</v>
      </c>
      <c r="AZ184">
        <v>0.14912112352278351</v>
      </c>
      <c r="BA184">
        <v>0.14912112352278351</v>
      </c>
      <c r="BB184">
        <v>0.14912112352278351</v>
      </c>
      <c r="BC184">
        <v>0.14912112352278351</v>
      </c>
      <c r="BD184">
        <v>0.14912112352278351</v>
      </c>
      <c r="BE184">
        <v>0.14415186459558788</v>
      </c>
      <c r="BF184">
        <v>0.14228627503375804</v>
      </c>
      <c r="BG184">
        <v>0.14228627503375804</v>
      </c>
      <c r="BH184">
        <v>0.13795720048816285</v>
      </c>
      <c r="BI184">
        <v>0.13117242909701798</v>
      </c>
      <c r="BJ184">
        <v>0.1268314800126816</v>
      </c>
      <c r="BK184">
        <v>0.1204162962637526</v>
      </c>
      <c r="BL184">
        <v>0.10616732284914704</v>
      </c>
      <c r="BM184">
        <v>8.5635693070940946E-2</v>
      </c>
      <c r="BN184">
        <v>6.7905090277049898E-2</v>
      </c>
      <c r="BO184">
        <v>4.584808445299391E-2</v>
      </c>
      <c r="BP184">
        <v>2.6757628140103771E-2</v>
      </c>
      <c r="BQ184">
        <v>9.6904296833354095E-3</v>
      </c>
      <c r="BR184">
        <v>3.4618036834384285E-3</v>
      </c>
      <c r="BS184">
        <v>0</v>
      </c>
      <c r="BT184">
        <v>9.8303101698808959E-3</v>
      </c>
      <c r="BU184">
        <v>9.281294059328149E-3</v>
      </c>
    </row>
    <row r="185" spans="1:73" x14ac:dyDescent="0.35">
      <c r="A185">
        <v>1128</v>
      </c>
      <c r="B185">
        <v>323.35257773726067</v>
      </c>
      <c r="C185">
        <v>5.4676740611057971E-4</v>
      </c>
      <c r="D185">
        <v>20</v>
      </c>
      <c r="E185">
        <v>584</v>
      </c>
      <c r="F185">
        <v>-544</v>
      </c>
      <c r="G185">
        <v>0</v>
      </c>
      <c r="H185">
        <v>7.5287517413350868E-4</v>
      </c>
      <c r="I185">
        <v>8.2268702149920232E-3</v>
      </c>
      <c r="J185">
        <v>2.5092580914191382E-2</v>
      </c>
      <c r="K185">
        <v>4.6108811435015634E-2</v>
      </c>
      <c r="L185">
        <v>6.768668808427826E-2</v>
      </c>
      <c r="M185">
        <v>8.6275498419734364E-2</v>
      </c>
      <c r="N185">
        <v>0.10519972787699004</v>
      </c>
      <c r="O185">
        <v>0.12130337585829855</v>
      </c>
      <c r="P185">
        <v>0.13031452522605771</v>
      </c>
      <c r="Q185">
        <v>0.13677895745747307</v>
      </c>
      <c r="R185">
        <v>0.13835247032890702</v>
      </c>
      <c r="S185">
        <v>0.13945067618622839</v>
      </c>
      <c r="T185">
        <v>0.14156049050965902</v>
      </c>
      <c r="U185">
        <v>0.14242485948383404</v>
      </c>
      <c r="V185">
        <v>0.1496678909288941</v>
      </c>
      <c r="W185">
        <v>0.1496678909288941</v>
      </c>
      <c r="X185">
        <v>0.1496678909288941</v>
      </c>
      <c r="Y185">
        <v>0.1496678909288941</v>
      </c>
      <c r="Z185">
        <v>0.1496678909288941</v>
      </c>
      <c r="AA185">
        <v>0.1496678909288941</v>
      </c>
      <c r="AB185">
        <v>0.1496678909288941</v>
      </c>
      <c r="AC185">
        <v>0.1496678909288941</v>
      </c>
      <c r="AD185">
        <v>0.1496678909288941</v>
      </c>
      <c r="AE185">
        <v>0.1496678909288941</v>
      </c>
      <c r="AF185">
        <v>0.1496678909288941</v>
      </c>
      <c r="AG185">
        <v>0.1496678909288941</v>
      </c>
      <c r="AH185">
        <v>0.1496678909288941</v>
      </c>
      <c r="AI185">
        <v>0.1496678909288941</v>
      </c>
      <c r="AJ185">
        <v>0.1496678909288941</v>
      </c>
      <c r="AK185">
        <v>0.1496678909288941</v>
      </c>
      <c r="AL185">
        <v>0.1496678909288941</v>
      </c>
      <c r="AM185">
        <v>0.1496678909288941</v>
      </c>
      <c r="AN185">
        <v>0.1496678909288941</v>
      </c>
      <c r="AO185">
        <v>0.1496678909288941</v>
      </c>
      <c r="AP185">
        <v>0.1496678909288941</v>
      </c>
      <c r="AQ185">
        <v>0.1496678909288941</v>
      </c>
      <c r="AR185">
        <v>0.1496678909288941</v>
      </c>
      <c r="AS185">
        <v>0.1496678909288941</v>
      </c>
      <c r="AT185">
        <v>0.1496678909288941</v>
      </c>
      <c r="AU185">
        <v>0.1496678909288941</v>
      </c>
      <c r="AV185">
        <v>0.1496678909288941</v>
      </c>
      <c r="AW185">
        <v>0.1496678909288941</v>
      </c>
      <c r="AX185">
        <v>0.1496678909288941</v>
      </c>
      <c r="AY185">
        <v>0.1496678909288941</v>
      </c>
      <c r="AZ185">
        <v>0.1496678909288941</v>
      </c>
      <c r="BA185">
        <v>0.1496678909288941</v>
      </c>
      <c r="BB185">
        <v>0.1496678909288941</v>
      </c>
      <c r="BC185">
        <v>0.1496678909288941</v>
      </c>
      <c r="BD185">
        <v>0.1496678909288941</v>
      </c>
      <c r="BE185">
        <v>0.14469863200169847</v>
      </c>
      <c r="BF185">
        <v>0.14283304243986863</v>
      </c>
      <c r="BG185">
        <v>0.14283304243986863</v>
      </c>
      <c r="BH185">
        <v>0.13850396789427344</v>
      </c>
      <c r="BI185">
        <v>0.13117242909701798</v>
      </c>
      <c r="BJ185">
        <v>0.1268314800126816</v>
      </c>
      <c r="BK185">
        <v>0.1204162962637526</v>
      </c>
      <c r="BL185">
        <v>0.10616732284914704</v>
      </c>
      <c r="BM185">
        <v>8.5635693070940946E-2</v>
      </c>
      <c r="BN185">
        <v>6.7905090277049898E-2</v>
      </c>
      <c r="BO185">
        <v>4.584808445299391E-2</v>
      </c>
      <c r="BP185">
        <v>2.6757628140103771E-2</v>
      </c>
      <c r="BQ185">
        <v>9.6904296833354095E-3</v>
      </c>
      <c r="BR185">
        <v>3.4618036834384285E-3</v>
      </c>
      <c r="BS185">
        <v>0</v>
      </c>
      <c r="BT185">
        <v>7.9883555904564918E-3</v>
      </c>
      <c r="BU185">
        <v>8.3902046131913988E-3</v>
      </c>
    </row>
    <row r="186" spans="1:73" x14ac:dyDescent="0.35">
      <c r="A186">
        <v>1128</v>
      </c>
      <c r="B186">
        <v>319.8531579857181</v>
      </c>
      <c r="C186">
        <v>5.4085012326770794E-4</v>
      </c>
      <c r="D186">
        <v>30</v>
      </c>
      <c r="E186">
        <v>594</v>
      </c>
      <c r="F186">
        <v>-534</v>
      </c>
      <c r="G186">
        <v>0</v>
      </c>
      <c r="H186">
        <v>7.5287517413350868E-4</v>
      </c>
      <c r="I186">
        <v>8.2268702149920232E-3</v>
      </c>
      <c r="J186">
        <v>2.5092580914191382E-2</v>
      </c>
      <c r="K186">
        <v>4.6108811435015634E-2</v>
      </c>
      <c r="L186">
        <v>6.768668808427826E-2</v>
      </c>
      <c r="M186">
        <v>8.6275498419734364E-2</v>
      </c>
      <c r="N186">
        <v>0.10519972787699004</v>
      </c>
      <c r="O186">
        <v>0.12130337585829855</v>
      </c>
      <c r="P186">
        <v>0.13031452522605771</v>
      </c>
      <c r="Q186">
        <v>0.13677895745747307</v>
      </c>
      <c r="R186">
        <v>0.13835247032890702</v>
      </c>
      <c r="S186">
        <v>0.13945067618622839</v>
      </c>
      <c r="T186">
        <v>0.14210134063292673</v>
      </c>
      <c r="U186">
        <v>0.14296570960710175</v>
      </c>
      <c r="V186">
        <v>0.15020874105216181</v>
      </c>
      <c r="W186">
        <v>0.15020874105216181</v>
      </c>
      <c r="X186">
        <v>0.15020874105216181</v>
      </c>
      <c r="Y186">
        <v>0.15020874105216181</v>
      </c>
      <c r="Z186">
        <v>0.15020874105216181</v>
      </c>
      <c r="AA186">
        <v>0.15020874105216181</v>
      </c>
      <c r="AB186">
        <v>0.15020874105216181</v>
      </c>
      <c r="AC186">
        <v>0.15020874105216181</v>
      </c>
      <c r="AD186">
        <v>0.15020874105216181</v>
      </c>
      <c r="AE186">
        <v>0.15020874105216181</v>
      </c>
      <c r="AF186">
        <v>0.15020874105216181</v>
      </c>
      <c r="AG186">
        <v>0.15020874105216181</v>
      </c>
      <c r="AH186">
        <v>0.15020874105216181</v>
      </c>
      <c r="AI186">
        <v>0.15020874105216181</v>
      </c>
      <c r="AJ186">
        <v>0.15020874105216181</v>
      </c>
      <c r="AK186">
        <v>0.15020874105216181</v>
      </c>
      <c r="AL186">
        <v>0.15020874105216181</v>
      </c>
      <c r="AM186">
        <v>0.15020874105216181</v>
      </c>
      <c r="AN186">
        <v>0.15020874105216181</v>
      </c>
      <c r="AO186">
        <v>0.15020874105216181</v>
      </c>
      <c r="AP186">
        <v>0.15020874105216181</v>
      </c>
      <c r="AQ186">
        <v>0.15020874105216181</v>
      </c>
      <c r="AR186">
        <v>0.15020874105216181</v>
      </c>
      <c r="AS186">
        <v>0.15020874105216181</v>
      </c>
      <c r="AT186">
        <v>0.15020874105216181</v>
      </c>
      <c r="AU186">
        <v>0.15020874105216181</v>
      </c>
      <c r="AV186">
        <v>0.15020874105216181</v>
      </c>
      <c r="AW186">
        <v>0.15020874105216181</v>
      </c>
      <c r="AX186">
        <v>0.15020874105216181</v>
      </c>
      <c r="AY186">
        <v>0.15020874105216181</v>
      </c>
      <c r="AZ186">
        <v>0.15020874105216181</v>
      </c>
      <c r="BA186">
        <v>0.15020874105216181</v>
      </c>
      <c r="BB186">
        <v>0.15020874105216181</v>
      </c>
      <c r="BC186">
        <v>0.15020874105216181</v>
      </c>
      <c r="BD186">
        <v>0.15020874105216181</v>
      </c>
      <c r="BE186">
        <v>0.14523948212496618</v>
      </c>
      <c r="BF186">
        <v>0.14337389256313635</v>
      </c>
      <c r="BG186">
        <v>0.14337389256313635</v>
      </c>
      <c r="BH186">
        <v>0.13904481801754115</v>
      </c>
      <c r="BI186">
        <v>0.1317132792202857</v>
      </c>
      <c r="BJ186">
        <v>0.1268314800126816</v>
      </c>
      <c r="BK186">
        <v>0.1204162962637526</v>
      </c>
      <c r="BL186">
        <v>0.10616732284914704</v>
      </c>
      <c r="BM186">
        <v>8.5635693070940946E-2</v>
      </c>
      <c r="BN186">
        <v>6.7905090277049898E-2</v>
      </c>
      <c r="BO186">
        <v>4.584808445299391E-2</v>
      </c>
      <c r="BP186">
        <v>2.6757628140103771E-2</v>
      </c>
      <c r="BQ186">
        <v>9.6904296833354095E-3</v>
      </c>
      <c r="BR186">
        <v>3.4618036834384285E-3</v>
      </c>
      <c r="BS186">
        <v>0</v>
      </c>
      <c r="BT186">
        <v>7.6648642079059637E-3</v>
      </c>
      <c r="BU186">
        <v>1.0010367242530932E-2</v>
      </c>
    </row>
    <row r="187" spans="1:73" x14ac:dyDescent="0.35">
      <c r="A187">
        <v>1085</v>
      </c>
      <c r="B187">
        <v>639.16878052365894</v>
      </c>
      <c r="C187">
        <v>1.0807913103378745E-3</v>
      </c>
      <c r="D187">
        <v>40</v>
      </c>
      <c r="E187">
        <v>582.5</v>
      </c>
      <c r="F187">
        <v>-502.5</v>
      </c>
      <c r="G187">
        <v>0</v>
      </c>
      <c r="H187">
        <v>7.5287517413350868E-4</v>
      </c>
      <c r="I187">
        <v>8.2268702149920232E-3</v>
      </c>
      <c r="J187">
        <v>2.5092580914191382E-2</v>
      </c>
      <c r="K187">
        <v>4.6108811435015634E-2</v>
      </c>
      <c r="L187">
        <v>6.768668808427826E-2</v>
      </c>
      <c r="M187">
        <v>8.6275498419734364E-2</v>
      </c>
      <c r="N187">
        <v>0.10519972787699004</v>
      </c>
      <c r="O187">
        <v>0.12130337585829855</v>
      </c>
      <c r="P187">
        <v>0.13031452522605771</v>
      </c>
      <c r="Q187">
        <v>0.13677895745747307</v>
      </c>
      <c r="R187">
        <v>0.13835247032890702</v>
      </c>
      <c r="S187">
        <v>0.13945067618622839</v>
      </c>
      <c r="T187">
        <v>0.14210134063292673</v>
      </c>
      <c r="U187">
        <v>0.14404650091743962</v>
      </c>
      <c r="V187">
        <v>0.15128953236249967</v>
      </c>
      <c r="W187">
        <v>0.15128953236249967</v>
      </c>
      <c r="X187">
        <v>0.15128953236249967</v>
      </c>
      <c r="Y187">
        <v>0.15128953236249967</v>
      </c>
      <c r="Z187">
        <v>0.15128953236249967</v>
      </c>
      <c r="AA187">
        <v>0.15128953236249967</v>
      </c>
      <c r="AB187">
        <v>0.15128953236249967</v>
      </c>
      <c r="AC187">
        <v>0.15128953236249967</v>
      </c>
      <c r="AD187">
        <v>0.15128953236249967</v>
      </c>
      <c r="AE187">
        <v>0.15128953236249967</v>
      </c>
      <c r="AF187">
        <v>0.15128953236249967</v>
      </c>
      <c r="AG187">
        <v>0.15128953236249967</v>
      </c>
      <c r="AH187">
        <v>0.15128953236249967</v>
      </c>
      <c r="AI187">
        <v>0.15128953236249967</v>
      </c>
      <c r="AJ187">
        <v>0.15128953236249967</v>
      </c>
      <c r="AK187">
        <v>0.15128953236249967</v>
      </c>
      <c r="AL187">
        <v>0.15128953236249967</v>
      </c>
      <c r="AM187">
        <v>0.15128953236249967</v>
      </c>
      <c r="AN187">
        <v>0.15128953236249967</v>
      </c>
      <c r="AO187">
        <v>0.15128953236249967</v>
      </c>
      <c r="AP187">
        <v>0.15128953236249967</v>
      </c>
      <c r="AQ187">
        <v>0.15128953236249967</v>
      </c>
      <c r="AR187">
        <v>0.15128953236249967</v>
      </c>
      <c r="AS187">
        <v>0.15128953236249967</v>
      </c>
      <c r="AT187">
        <v>0.15128953236249967</v>
      </c>
      <c r="AU187">
        <v>0.15128953236249967</v>
      </c>
      <c r="AV187">
        <v>0.15128953236249967</v>
      </c>
      <c r="AW187">
        <v>0.15128953236249967</v>
      </c>
      <c r="AX187">
        <v>0.15128953236249967</v>
      </c>
      <c r="AY187">
        <v>0.15128953236249967</v>
      </c>
      <c r="AZ187">
        <v>0.15128953236249967</v>
      </c>
      <c r="BA187">
        <v>0.15128953236249967</v>
      </c>
      <c r="BB187">
        <v>0.15128953236249967</v>
      </c>
      <c r="BC187">
        <v>0.15128953236249967</v>
      </c>
      <c r="BD187">
        <v>0.15128953236249967</v>
      </c>
      <c r="BE187">
        <v>0.14632027343530404</v>
      </c>
      <c r="BF187">
        <v>0.14445468387347421</v>
      </c>
      <c r="BG187">
        <v>0.14445468387347421</v>
      </c>
      <c r="BH187">
        <v>0.14012560932787901</v>
      </c>
      <c r="BI187">
        <v>0.1317132792202857</v>
      </c>
      <c r="BJ187">
        <v>0.1268314800126816</v>
      </c>
      <c r="BK187">
        <v>0.1204162962637526</v>
      </c>
      <c r="BL187">
        <v>0.10616732284914704</v>
      </c>
      <c r="BM187">
        <v>8.5635693070940946E-2</v>
      </c>
      <c r="BN187">
        <v>6.7905090277049898E-2</v>
      </c>
      <c r="BO187">
        <v>4.584808445299391E-2</v>
      </c>
      <c r="BP187">
        <v>2.6757628140103771E-2</v>
      </c>
      <c r="BQ187">
        <v>9.6904296833354095E-3</v>
      </c>
      <c r="BR187">
        <v>3.4618036834384285E-3</v>
      </c>
      <c r="BS187">
        <v>0</v>
      </c>
      <c r="BT187">
        <v>2.239050888330707E-3</v>
      </c>
      <c r="BU187">
        <v>8.1471802187904896E-3</v>
      </c>
    </row>
    <row r="188" spans="1:73" x14ac:dyDescent="0.35">
      <c r="A188">
        <v>1069</v>
      </c>
      <c r="B188">
        <v>328.5060069129467</v>
      </c>
      <c r="C188">
        <v>5.5548150736402311E-4</v>
      </c>
      <c r="D188">
        <v>30</v>
      </c>
      <c r="E188">
        <v>564.5</v>
      </c>
      <c r="F188">
        <v>-504.5</v>
      </c>
      <c r="G188">
        <v>0</v>
      </c>
      <c r="H188">
        <v>7.5287517413350868E-4</v>
      </c>
      <c r="I188">
        <v>8.2268702149920232E-3</v>
      </c>
      <c r="J188">
        <v>2.5092580914191382E-2</v>
      </c>
      <c r="K188">
        <v>4.6108811435015634E-2</v>
      </c>
      <c r="L188">
        <v>6.768668808427826E-2</v>
      </c>
      <c r="M188">
        <v>8.6275498419734364E-2</v>
      </c>
      <c r="N188">
        <v>0.10519972787699004</v>
      </c>
      <c r="O188">
        <v>0.12130337585829855</v>
      </c>
      <c r="P188">
        <v>0.13031452522605771</v>
      </c>
      <c r="Q188">
        <v>0.13677895745747307</v>
      </c>
      <c r="R188">
        <v>0.13835247032890702</v>
      </c>
      <c r="S188">
        <v>0.13945067618622839</v>
      </c>
      <c r="T188">
        <v>0.14210134063292673</v>
      </c>
      <c r="U188">
        <v>0.14460198242480365</v>
      </c>
      <c r="V188">
        <v>0.15184501386986371</v>
      </c>
      <c r="W188">
        <v>0.15184501386986371</v>
      </c>
      <c r="X188">
        <v>0.15184501386986371</v>
      </c>
      <c r="Y188">
        <v>0.15184501386986371</v>
      </c>
      <c r="Z188">
        <v>0.15184501386986371</v>
      </c>
      <c r="AA188">
        <v>0.15184501386986371</v>
      </c>
      <c r="AB188">
        <v>0.15184501386986371</v>
      </c>
      <c r="AC188">
        <v>0.15184501386986371</v>
      </c>
      <c r="AD188">
        <v>0.15184501386986371</v>
      </c>
      <c r="AE188">
        <v>0.15184501386986371</v>
      </c>
      <c r="AF188">
        <v>0.15184501386986371</v>
      </c>
      <c r="AG188">
        <v>0.15184501386986371</v>
      </c>
      <c r="AH188">
        <v>0.15184501386986371</v>
      </c>
      <c r="AI188">
        <v>0.15184501386986371</v>
      </c>
      <c r="AJ188">
        <v>0.15184501386986371</v>
      </c>
      <c r="AK188">
        <v>0.15184501386986371</v>
      </c>
      <c r="AL188">
        <v>0.15184501386986371</v>
      </c>
      <c r="AM188">
        <v>0.15184501386986371</v>
      </c>
      <c r="AN188">
        <v>0.15184501386986371</v>
      </c>
      <c r="AO188">
        <v>0.15184501386986371</v>
      </c>
      <c r="AP188">
        <v>0.15184501386986371</v>
      </c>
      <c r="AQ188">
        <v>0.15184501386986371</v>
      </c>
      <c r="AR188">
        <v>0.15184501386986371</v>
      </c>
      <c r="AS188">
        <v>0.15184501386986371</v>
      </c>
      <c r="AT188">
        <v>0.15184501386986371</v>
      </c>
      <c r="AU188">
        <v>0.15184501386986371</v>
      </c>
      <c r="AV188">
        <v>0.15184501386986371</v>
      </c>
      <c r="AW188">
        <v>0.15184501386986371</v>
      </c>
      <c r="AX188">
        <v>0.15184501386986371</v>
      </c>
      <c r="AY188">
        <v>0.15184501386986371</v>
      </c>
      <c r="AZ188">
        <v>0.15184501386986371</v>
      </c>
      <c r="BA188">
        <v>0.15184501386986371</v>
      </c>
      <c r="BB188">
        <v>0.15184501386986371</v>
      </c>
      <c r="BC188">
        <v>0.15184501386986371</v>
      </c>
      <c r="BD188">
        <v>0.15184501386986371</v>
      </c>
      <c r="BE188">
        <v>0.14687575494266808</v>
      </c>
      <c r="BF188">
        <v>0.14501016538083825</v>
      </c>
      <c r="BG188">
        <v>0.14501016538083825</v>
      </c>
      <c r="BH188">
        <v>0.14068109083524305</v>
      </c>
      <c r="BI188">
        <v>0.1317132792202857</v>
      </c>
      <c r="BJ188">
        <v>0.1268314800126816</v>
      </c>
      <c r="BK188">
        <v>0.1204162962637526</v>
      </c>
      <c r="BL188">
        <v>0.10616732284914704</v>
      </c>
      <c r="BM188">
        <v>8.5635693070940946E-2</v>
      </c>
      <c r="BN188">
        <v>6.7905090277049898E-2</v>
      </c>
      <c r="BO188">
        <v>4.584808445299391E-2</v>
      </c>
      <c r="BP188">
        <v>2.6757628140103771E-2</v>
      </c>
      <c r="BQ188">
        <v>9.6904296833354095E-3</v>
      </c>
      <c r="BR188">
        <v>3.4618036834384285E-3</v>
      </c>
      <c r="BS188">
        <v>0</v>
      </c>
      <c r="BT188">
        <v>2.7811939605657254E-3</v>
      </c>
      <c r="BU188">
        <v>6.8348484890254635E-3</v>
      </c>
    </row>
    <row r="189" spans="1:73" x14ac:dyDescent="0.35">
      <c r="A189">
        <v>1069</v>
      </c>
      <c r="B189">
        <v>317.14353005356406</v>
      </c>
      <c r="C189">
        <v>5.3626832513776546E-4</v>
      </c>
      <c r="D189">
        <v>20</v>
      </c>
      <c r="E189">
        <v>554.5</v>
      </c>
      <c r="F189">
        <v>-514.5</v>
      </c>
      <c r="G189">
        <v>0</v>
      </c>
      <c r="H189">
        <v>7.5287517413350868E-4</v>
      </c>
      <c r="I189">
        <v>8.2268702149920232E-3</v>
      </c>
      <c r="J189">
        <v>2.5092580914191382E-2</v>
      </c>
      <c r="K189">
        <v>4.6108811435015634E-2</v>
      </c>
      <c r="L189">
        <v>6.768668808427826E-2</v>
      </c>
      <c r="M189">
        <v>8.6275498419734364E-2</v>
      </c>
      <c r="N189">
        <v>0.10519972787699004</v>
      </c>
      <c r="O189">
        <v>0.12130337585829855</v>
      </c>
      <c r="P189">
        <v>0.13031452522605771</v>
      </c>
      <c r="Q189">
        <v>0.13677895745747307</v>
      </c>
      <c r="R189">
        <v>0.13835247032890702</v>
      </c>
      <c r="S189">
        <v>0.13945067618622839</v>
      </c>
      <c r="T189">
        <v>0.14263760895806449</v>
      </c>
      <c r="U189">
        <v>0.14513825074994141</v>
      </c>
      <c r="V189">
        <v>0.15238128219500147</v>
      </c>
      <c r="W189">
        <v>0.15238128219500147</v>
      </c>
      <c r="X189">
        <v>0.15238128219500147</v>
      </c>
      <c r="Y189">
        <v>0.15238128219500147</v>
      </c>
      <c r="Z189">
        <v>0.15238128219500147</v>
      </c>
      <c r="AA189">
        <v>0.15238128219500147</v>
      </c>
      <c r="AB189">
        <v>0.15238128219500147</v>
      </c>
      <c r="AC189">
        <v>0.15238128219500147</v>
      </c>
      <c r="AD189">
        <v>0.15238128219500147</v>
      </c>
      <c r="AE189">
        <v>0.15238128219500147</v>
      </c>
      <c r="AF189">
        <v>0.15238128219500147</v>
      </c>
      <c r="AG189">
        <v>0.15238128219500147</v>
      </c>
      <c r="AH189">
        <v>0.15238128219500147</v>
      </c>
      <c r="AI189">
        <v>0.15238128219500147</v>
      </c>
      <c r="AJ189">
        <v>0.15238128219500147</v>
      </c>
      <c r="AK189">
        <v>0.15238128219500147</v>
      </c>
      <c r="AL189">
        <v>0.15238128219500147</v>
      </c>
      <c r="AM189">
        <v>0.15238128219500147</v>
      </c>
      <c r="AN189">
        <v>0.15238128219500147</v>
      </c>
      <c r="AO189">
        <v>0.15238128219500147</v>
      </c>
      <c r="AP189">
        <v>0.15238128219500147</v>
      </c>
      <c r="AQ189">
        <v>0.15238128219500147</v>
      </c>
      <c r="AR189">
        <v>0.15238128219500147</v>
      </c>
      <c r="AS189">
        <v>0.15238128219500147</v>
      </c>
      <c r="AT189">
        <v>0.15238128219500147</v>
      </c>
      <c r="AU189">
        <v>0.15238128219500147</v>
      </c>
      <c r="AV189">
        <v>0.15238128219500147</v>
      </c>
      <c r="AW189">
        <v>0.15238128219500147</v>
      </c>
      <c r="AX189">
        <v>0.15238128219500147</v>
      </c>
      <c r="AY189">
        <v>0.15238128219500147</v>
      </c>
      <c r="AZ189">
        <v>0.15238128219500147</v>
      </c>
      <c r="BA189">
        <v>0.15238128219500147</v>
      </c>
      <c r="BB189">
        <v>0.15238128219500147</v>
      </c>
      <c r="BC189">
        <v>0.15238128219500147</v>
      </c>
      <c r="BD189">
        <v>0.15238128219500147</v>
      </c>
      <c r="BE189">
        <v>0.14741202326780584</v>
      </c>
      <c r="BF189">
        <v>0.145546433705976</v>
      </c>
      <c r="BG189">
        <v>0.145546433705976</v>
      </c>
      <c r="BH189">
        <v>0.14068109083524305</v>
      </c>
      <c r="BI189">
        <v>0.1317132792202857</v>
      </c>
      <c r="BJ189">
        <v>0.1268314800126816</v>
      </c>
      <c r="BK189">
        <v>0.1204162962637526</v>
      </c>
      <c r="BL189">
        <v>0.10616732284914704</v>
      </c>
      <c r="BM189">
        <v>8.5635693070940946E-2</v>
      </c>
      <c r="BN189">
        <v>6.7905090277049898E-2</v>
      </c>
      <c r="BO189">
        <v>4.584808445299391E-2</v>
      </c>
      <c r="BP189">
        <v>2.6757628140103771E-2</v>
      </c>
      <c r="BQ189">
        <v>9.6904296833354095E-3</v>
      </c>
      <c r="BR189">
        <v>3.4618036834384285E-3</v>
      </c>
      <c r="BS189">
        <v>0</v>
      </c>
      <c r="BT189">
        <v>5.491909321740901E-3</v>
      </c>
      <c r="BU189">
        <v>6.8348484890254635E-3</v>
      </c>
    </row>
    <row r="190" spans="1:73" x14ac:dyDescent="0.35">
      <c r="A190">
        <v>1077</v>
      </c>
      <c r="B190">
        <v>345.84552732568244</v>
      </c>
      <c r="C190">
        <v>5.8480146722213341E-4</v>
      </c>
      <c r="D190">
        <v>10</v>
      </c>
      <c r="E190">
        <v>548.5</v>
      </c>
      <c r="F190">
        <v>-528.5</v>
      </c>
      <c r="G190">
        <v>0</v>
      </c>
      <c r="H190">
        <v>7.5287517413350868E-4</v>
      </c>
      <c r="I190">
        <v>8.2268702149920232E-3</v>
      </c>
      <c r="J190">
        <v>2.5092580914191382E-2</v>
      </c>
      <c r="K190">
        <v>4.6108811435015634E-2</v>
      </c>
      <c r="L190">
        <v>6.768668808427826E-2</v>
      </c>
      <c r="M190">
        <v>8.6275498419734364E-2</v>
      </c>
      <c r="N190">
        <v>0.10519972787699004</v>
      </c>
      <c r="O190">
        <v>0.12130337585829855</v>
      </c>
      <c r="P190">
        <v>0.13031452522605771</v>
      </c>
      <c r="Q190">
        <v>0.13677895745747307</v>
      </c>
      <c r="R190">
        <v>0.13835247032890702</v>
      </c>
      <c r="S190">
        <v>0.13945067618622839</v>
      </c>
      <c r="T190">
        <v>0.14322241042528663</v>
      </c>
      <c r="U190">
        <v>0.14572305221716356</v>
      </c>
      <c r="V190">
        <v>0.15296608366222361</v>
      </c>
      <c r="W190">
        <v>0.15296608366222361</v>
      </c>
      <c r="X190">
        <v>0.15296608366222361</v>
      </c>
      <c r="Y190">
        <v>0.15296608366222361</v>
      </c>
      <c r="Z190">
        <v>0.15296608366222361</v>
      </c>
      <c r="AA190">
        <v>0.15296608366222361</v>
      </c>
      <c r="AB190">
        <v>0.15296608366222361</v>
      </c>
      <c r="AC190">
        <v>0.15296608366222361</v>
      </c>
      <c r="AD190">
        <v>0.15296608366222361</v>
      </c>
      <c r="AE190">
        <v>0.15296608366222361</v>
      </c>
      <c r="AF190">
        <v>0.15296608366222361</v>
      </c>
      <c r="AG190">
        <v>0.15296608366222361</v>
      </c>
      <c r="AH190">
        <v>0.15296608366222361</v>
      </c>
      <c r="AI190">
        <v>0.15296608366222361</v>
      </c>
      <c r="AJ190">
        <v>0.15296608366222361</v>
      </c>
      <c r="AK190">
        <v>0.15296608366222361</v>
      </c>
      <c r="AL190">
        <v>0.15296608366222361</v>
      </c>
      <c r="AM190">
        <v>0.15296608366222361</v>
      </c>
      <c r="AN190">
        <v>0.15296608366222361</v>
      </c>
      <c r="AO190">
        <v>0.15296608366222361</v>
      </c>
      <c r="AP190">
        <v>0.15296608366222361</v>
      </c>
      <c r="AQ190">
        <v>0.15296608366222361</v>
      </c>
      <c r="AR190">
        <v>0.15296608366222361</v>
      </c>
      <c r="AS190">
        <v>0.15296608366222361</v>
      </c>
      <c r="AT190">
        <v>0.15296608366222361</v>
      </c>
      <c r="AU190">
        <v>0.15296608366222361</v>
      </c>
      <c r="AV190">
        <v>0.15296608366222361</v>
      </c>
      <c r="AW190">
        <v>0.15296608366222361</v>
      </c>
      <c r="AX190">
        <v>0.15296608366222361</v>
      </c>
      <c r="AY190">
        <v>0.15296608366222361</v>
      </c>
      <c r="AZ190">
        <v>0.15296608366222361</v>
      </c>
      <c r="BA190">
        <v>0.15296608366222361</v>
      </c>
      <c r="BB190">
        <v>0.15296608366222361</v>
      </c>
      <c r="BC190">
        <v>0.15296608366222361</v>
      </c>
      <c r="BD190">
        <v>0.15296608366222361</v>
      </c>
      <c r="BE190">
        <v>0.14799682473502798</v>
      </c>
      <c r="BF190">
        <v>0.14613123517319815</v>
      </c>
      <c r="BG190">
        <v>0.14613123517319815</v>
      </c>
      <c r="BH190">
        <v>0.14068109083524305</v>
      </c>
      <c r="BI190">
        <v>0.1317132792202857</v>
      </c>
      <c r="BJ190">
        <v>0.1268314800126816</v>
      </c>
      <c r="BK190">
        <v>0.1204162962637526</v>
      </c>
      <c r="BL190">
        <v>0.10616732284914704</v>
      </c>
      <c r="BM190">
        <v>8.5635693070940946E-2</v>
      </c>
      <c r="BN190">
        <v>6.7905090277049898E-2</v>
      </c>
      <c r="BO190">
        <v>4.584808445299391E-2</v>
      </c>
      <c r="BP190">
        <v>2.6757628140103771E-2</v>
      </c>
      <c r="BQ190">
        <v>9.6904296833354095E-3</v>
      </c>
      <c r="BR190">
        <v>3.4618036834384285E-3</v>
      </c>
      <c r="BS190">
        <v>0</v>
      </c>
      <c r="BT190">
        <v>7.9486766213606452E-3</v>
      </c>
      <c r="BU190">
        <v>6.8348484890254635E-3</v>
      </c>
    </row>
    <row r="191" spans="1:73" x14ac:dyDescent="0.35">
      <c r="A191">
        <v>1077</v>
      </c>
      <c r="B191">
        <v>351.01980350405756</v>
      </c>
      <c r="C191">
        <v>5.9355081935146372E-4</v>
      </c>
      <c r="D191">
        <v>0</v>
      </c>
      <c r="E191">
        <v>538.5</v>
      </c>
      <c r="F191">
        <v>-538.5</v>
      </c>
      <c r="G191">
        <v>0</v>
      </c>
      <c r="H191">
        <v>7.5287517413350868E-4</v>
      </c>
      <c r="I191">
        <v>8.2268702149920232E-3</v>
      </c>
      <c r="J191">
        <v>2.5092580914191382E-2</v>
      </c>
      <c r="K191">
        <v>4.6108811435015634E-2</v>
      </c>
      <c r="L191">
        <v>6.768668808427826E-2</v>
      </c>
      <c r="M191">
        <v>8.6275498419734364E-2</v>
      </c>
      <c r="N191">
        <v>0.10519972787699004</v>
      </c>
      <c r="O191">
        <v>0.12130337585829855</v>
      </c>
      <c r="P191">
        <v>0.13031452522605771</v>
      </c>
      <c r="Q191">
        <v>0.13677895745747307</v>
      </c>
      <c r="R191">
        <v>0.13835247032890702</v>
      </c>
      <c r="S191">
        <v>0.14004422700557986</v>
      </c>
      <c r="T191">
        <v>0.14381596124463811</v>
      </c>
      <c r="U191">
        <v>0.14631660303651503</v>
      </c>
      <c r="V191">
        <v>0.15355963448157509</v>
      </c>
      <c r="W191">
        <v>0.15355963448157509</v>
      </c>
      <c r="X191">
        <v>0.15355963448157509</v>
      </c>
      <c r="Y191">
        <v>0.15355963448157509</v>
      </c>
      <c r="Z191">
        <v>0.15355963448157509</v>
      </c>
      <c r="AA191">
        <v>0.15355963448157509</v>
      </c>
      <c r="AB191">
        <v>0.15355963448157509</v>
      </c>
      <c r="AC191">
        <v>0.15355963448157509</v>
      </c>
      <c r="AD191">
        <v>0.15355963448157509</v>
      </c>
      <c r="AE191">
        <v>0.15355963448157509</v>
      </c>
      <c r="AF191">
        <v>0.15355963448157509</v>
      </c>
      <c r="AG191">
        <v>0.15355963448157509</v>
      </c>
      <c r="AH191">
        <v>0.15355963448157509</v>
      </c>
      <c r="AI191">
        <v>0.15355963448157509</v>
      </c>
      <c r="AJ191">
        <v>0.15355963448157509</v>
      </c>
      <c r="AK191">
        <v>0.15355963448157509</v>
      </c>
      <c r="AL191">
        <v>0.15355963448157509</v>
      </c>
      <c r="AM191">
        <v>0.15355963448157509</v>
      </c>
      <c r="AN191">
        <v>0.15355963448157509</v>
      </c>
      <c r="AO191">
        <v>0.15355963448157509</v>
      </c>
      <c r="AP191">
        <v>0.15355963448157509</v>
      </c>
      <c r="AQ191">
        <v>0.15355963448157509</v>
      </c>
      <c r="AR191">
        <v>0.15355963448157509</v>
      </c>
      <c r="AS191">
        <v>0.15355963448157509</v>
      </c>
      <c r="AT191">
        <v>0.15355963448157509</v>
      </c>
      <c r="AU191">
        <v>0.15355963448157509</v>
      </c>
      <c r="AV191">
        <v>0.15355963448157509</v>
      </c>
      <c r="AW191">
        <v>0.15355963448157509</v>
      </c>
      <c r="AX191">
        <v>0.15355963448157509</v>
      </c>
      <c r="AY191">
        <v>0.15355963448157509</v>
      </c>
      <c r="AZ191">
        <v>0.15355963448157509</v>
      </c>
      <c r="BA191">
        <v>0.15355963448157509</v>
      </c>
      <c r="BB191">
        <v>0.15355963448157509</v>
      </c>
      <c r="BC191">
        <v>0.15355963448157509</v>
      </c>
      <c r="BD191">
        <v>0.15355963448157509</v>
      </c>
      <c r="BE191">
        <v>0.14859037555437946</v>
      </c>
      <c r="BF191">
        <v>0.14672478599254962</v>
      </c>
      <c r="BG191">
        <v>0.14672478599254962</v>
      </c>
      <c r="BH191">
        <v>0.14068109083524305</v>
      </c>
      <c r="BI191">
        <v>0.1317132792202857</v>
      </c>
      <c r="BJ191">
        <v>0.1268314800126816</v>
      </c>
      <c r="BK191">
        <v>0.1204162962637526</v>
      </c>
      <c r="BL191">
        <v>0.10616732284914704</v>
      </c>
      <c r="BM191">
        <v>8.5635693070940946E-2</v>
      </c>
      <c r="BN191">
        <v>6.7905090277049898E-2</v>
      </c>
      <c r="BO191">
        <v>4.584808445299391E-2</v>
      </c>
      <c r="BP191">
        <v>2.6757628140103771E-2</v>
      </c>
      <c r="BQ191">
        <v>9.6904296833354095E-3</v>
      </c>
      <c r="BR191">
        <v>3.4618036834384285E-3</v>
      </c>
      <c r="BS191">
        <v>0</v>
      </c>
      <c r="BT191">
        <v>8.8845455554463215E-3</v>
      </c>
      <c r="BU191">
        <v>6.1939011769896191E-3</v>
      </c>
    </row>
    <row r="192" spans="1:73" x14ac:dyDescent="0.35">
      <c r="A192">
        <v>1080</v>
      </c>
      <c r="B192">
        <v>325.51634377777776</v>
      </c>
      <c r="C192">
        <v>5.5042618858784512E-4</v>
      </c>
      <c r="D192">
        <v>-10</v>
      </c>
      <c r="E192">
        <v>530</v>
      </c>
      <c r="F192">
        <v>-550</v>
      </c>
      <c r="G192">
        <v>0</v>
      </c>
      <c r="H192">
        <v>7.5287517413350868E-4</v>
      </c>
      <c r="I192">
        <v>8.2268702149920232E-3</v>
      </c>
      <c r="J192">
        <v>2.5092580914191382E-2</v>
      </c>
      <c r="K192">
        <v>4.6108811435015634E-2</v>
      </c>
      <c r="L192">
        <v>6.768668808427826E-2</v>
      </c>
      <c r="M192">
        <v>8.6275498419734364E-2</v>
      </c>
      <c r="N192">
        <v>0.10519972787699004</v>
      </c>
      <c r="O192">
        <v>0.12130337585829855</v>
      </c>
      <c r="P192">
        <v>0.13031452522605771</v>
      </c>
      <c r="Q192">
        <v>0.13677895745747307</v>
      </c>
      <c r="R192">
        <v>0.13835247032890702</v>
      </c>
      <c r="S192">
        <v>0.1405946531941677</v>
      </c>
      <c r="T192">
        <v>0.14436638743322594</v>
      </c>
      <c r="U192">
        <v>0.14686702922510286</v>
      </c>
      <c r="V192">
        <v>0.15411006067016292</v>
      </c>
      <c r="W192">
        <v>0.15411006067016292</v>
      </c>
      <c r="X192">
        <v>0.15411006067016292</v>
      </c>
      <c r="Y192">
        <v>0.15411006067016292</v>
      </c>
      <c r="Z192">
        <v>0.15411006067016292</v>
      </c>
      <c r="AA192">
        <v>0.15411006067016292</v>
      </c>
      <c r="AB192">
        <v>0.15411006067016292</v>
      </c>
      <c r="AC192">
        <v>0.15411006067016292</v>
      </c>
      <c r="AD192">
        <v>0.15411006067016292</v>
      </c>
      <c r="AE192">
        <v>0.15411006067016292</v>
      </c>
      <c r="AF192">
        <v>0.15411006067016292</v>
      </c>
      <c r="AG192">
        <v>0.15411006067016292</v>
      </c>
      <c r="AH192">
        <v>0.15411006067016292</v>
      </c>
      <c r="AI192">
        <v>0.15411006067016292</v>
      </c>
      <c r="AJ192">
        <v>0.15411006067016292</v>
      </c>
      <c r="AK192">
        <v>0.15411006067016292</v>
      </c>
      <c r="AL192">
        <v>0.15411006067016292</v>
      </c>
      <c r="AM192">
        <v>0.15411006067016292</v>
      </c>
      <c r="AN192">
        <v>0.15411006067016292</v>
      </c>
      <c r="AO192">
        <v>0.15411006067016292</v>
      </c>
      <c r="AP192">
        <v>0.15411006067016292</v>
      </c>
      <c r="AQ192">
        <v>0.15411006067016292</v>
      </c>
      <c r="AR192">
        <v>0.15411006067016292</v>
      </c>
      <c r="AS192">
        <v>0.15411006067016292</v>
      </c>
      <c r="AT192">
        <v>0.15411006067016292</v>
      </c>
      <c r="AU192">
        <v>0.15411006067016292</v>
      </c>
      <c r="AV192">
        <v>0.15411006067016292</v>
      </c>
      <c r="AW192">
        <v>0.15411006067016292</v>
      </c>
      <c r="AX192">
        <v>0.15411006067016292</v>
      </c>
      <c r="AY192">
        <v>0.15411006067016292</v>
      </c>
      <c r="AZ192">
        <v>0.15411006067016292</v>
      </c>
      <c r="BA192">
        <v>0.15411006067016292</v>
      </c>
      <c r="BB192">
        <v>0.15411006067016292</v>
      </c>
      <c r="BC192">
        <v>0.15411006067016292</v>
      </c>
      <c r="BD192">
        <v>0.15411006067016292</v>
      </c>
      <c r="BE192">
        <v>0.14914080174296729</v>
      </c>
      <c r="BF192">
        <v>0.14727521218113745</v>
      </c>
      <c r="BG192">
        <v>0.14672478599254962</v>
      </c>
      <c r="BH192">
        <v>0.14068109083524305</v>
      </c>
      <c r="BI192">
        <v>0.1317132792202857</v>
      </c>
      <c r="BJ192">
        <v>0.1268314800126816</v>
      </c>
      <c r="BK192">
        <v>0.1204162962637526</v>
      </c>
      <c r="BL192">
        <v>0.10616732284914704</v>
      </c>
      <c r="BM192">
        <v>8.5635693070940946E-2</v>
      </c>
      <c r="BN192">
        <v>6.7905090277049898E-2</v>
      </c>
      <c r="BO192">
        <v>4.584808445299391E-2</v>
      </c>
      <c r="BP192">
        <v>2.6757628140103771E-2</v>
      </c>
      <c r="BQ192">
        <v>9.6904296833354095E-3</v>
      </c>
      <c r="BR192">
        <v>3.4618036834384285E-3</v>
      </c>
      <c r="BS192">
        <v>0</v>
      </c>
      <c r="BT192">
        <v>1.0071159143921093E-2</v>
      </c>
      <c r="BU192">
        <v>5.6004314436230995E-3</v>
      </c>
    </row>
    <row r="193" spans="1:73" x14ac:dyDescent="0.35">
      <c r="A193">
        <v>1077</v>
      </c>
      <c r="B193">
        <v>328.66231160571959</v>
      </c>
      <c r="C193">
        <v>5.557458080602736E-4</v>
      </c>
      <c r="D193">
        <v>-20</v>
      </c>
      <c r="E193">
        <v>518.5</v>
      </c>
      <c r="F193">
        <v>-558.5</v>
      </c>
      <c r="G193">
        <v>0</v>
      </c>
      <c r="H193">
        <v>7.5287517413350868E-4</v>
      </c>
      <c r="I193">
        <v>8.2268702149920232E-3</v>
      </c>
      <c r="J193">
        <v>2.5092580914191382E-2</v>
      </c>
      <c r="K193">
        <v>4.6108811435015634E-2</v>
      </c>
      <c r="L193">
        <v>6.768668808427826E-2</v>
      </c>
      <c r="M193">
        <v>8.6275498419734364E-2</v>
      </c>
      <c r="N193">
        <v>0.10519972787699004</v>
      </c>
      <c r="O193">
        <v>0.12130337585829855</v>
      </c>
      <c r="P193">
        <v>0.13031452522605771</v>
      </c>
      <c r="Q193">
        <v>0.13677895745747307</v>
      </c>
      <c r="R193">
        <v>0.13835247032890702</v>
      </c>
      <c r="S193">
        <v>0.14115039900222798</v>
      </c>
      <c r="T193">
        <v>0.14492213324128622</v>
      </c>
      <c r="U193">
        <v>0.14742277503316314</v>
      </c>
      <c r="V193">
        <v>0.1546658064782232</v>
      </c>
      <c r="W193">
        <v>0.1546658064782232</v>
      </c>
      <c r="X193">
        <v>0.1546658064782232</v>
      </c>
      <c r="Y193">
        <v>0.1546658064782232</v>
      </c>
      <c r="Z193">
        <v>0.1546658064782232</v>
      </c>
      <c r="AA193">
        <v>0.1546658064782232</v>
      </c>
      <c r="AB193">
        <v>0.1546658064782232</v>
      </c>
      <c r="AC193">
        <v>0.1546658064782232</v>
      </c>
      <c r="AD193">
        <v>0.1546658064782232</v>
      </c>
      <c r="AE193">
        <v>0.1546658064782232</v>
      </c>
      <c r="AF193">
        <v>0.1546658064782232</v>
      </c>
      <c r="AG193">
        <v>0.1546658064782232</v>
      </c>
      <c r="AH193">
        <v>0.1546658064782232</v>
      </c>
      <c r="AI193">
        <v>0.1546658064782232</v>
      </c>
      <c r="AJ193">
        <v>0.1546658064782232</v>
      </c>
      <c r="AK193">
        <v>0.1546658064782232</v>
      </c>
      <c r="AL193">
        <v>0.1546658064782232</v>
      </c>
      <c r="AM193">
        <v>0.1546658064782232</v>
      </c>
      <c r="AN193">
        <v>0.1546658064782232</v>
      </c>
      <c r="AO193">
        <v>0.1546658064782232</v>
      </c>
      <c r="AP193">
        <v>0.1546658064782232</v>
      </c>
      <c r="AQ193">
        <v>0.1546658064782232</v>
      </c>
      <c r="AR193">
        <v>0.1546658064782232</v>
      </c>
      <c r="AS193">
        <v>0.1546658064782232</v>
      </c>
      <c r="AT193">
        <v>0.1546658064782232</v>
      </c>
      <c r="AU193">
        <v>0.1546658064782232</v>
      </c>
      <c r="AV193">
        <v>0.1546658064782232</v>
      </c>
      <c r="AW193">
        <v>0.1546658064782232</v>
      </c>
      <c r="AX193">
        <v>0.1546658064782232</v>
      </c>
      <c r="AY193">
        <v>0.1546658064782232</v>
      </c>
      <c r="AZ193">
        <v>0.1546658064782232</v>
      </c>
      <c r="BA193">
        <v>0.1546658064782232</v>
      </c>
      <c r="BB193">
        <v>0.1546658064782232</v>
      </c>
      <c r="BC193">
        <v>0.1546658064782232</v>
      </c>
      <c r="BD193">
        <v>0.1546658064782232</v>
      </c>
      <c r="BE193">
        <v>0.14969654755102757</v>
      </c>
      <c r="BF193">
        <v>0.14783095798919774</v>
      </c>
      <c r="BG193">
        <v>0.14672478599254962</v>
      </c>
      <c r="BH193">
        <v>0.14068109083524305</v>
      </c>
      <c r="BI193">
        <v>0.1317132792202857</v>
      </c>
      <c r="BJ193">
        <v>0.1268314800126816</v>
      </c>
      <c r="BK193">
        <v>0.1204162962637526</v>
      </c>
      <c r="BL193">
        <v>0.10616732284914704</v>
      </c>
      <c r="BM193">
        <v>8.5635693070940946E-2</v>
      </c>
      <c r="BN193">
        <v>6.7905090277049898E-2</v>
      </c>
      <c r="BO193">
        <v>4.584808445299391E-2</v>
      </c>
      <c r="BP193">
        <v>2.6757628140103771E-2</v>
      </c>
      <c r="BQ193">
        <v>9.6904296833354095E-3</v>
      </c>
      <c r="BR193">
        <v>3.4618036834384285E-3</v>
      </c>
      <c r="BS193">
        <v>0</v>
      </c>
      <c r="BT193">
        <v>1.1270999751405913E-2</v>
      </c>
      <c r="BU193">
        <v>4.5117597894373529E-3</v>
      </c>
    </row>
    <row r="194" spans="1:73" x14ac:dyDescent="0.35">
      <c r="A194">
        <v>1015</v>
      </c>
      <c r="B194">
        <v>725.31522176567478</v>
      </c>
      <c r="C194">
        <v>1.2264591338423687E-3</v>
      </c>
      <c r="D194">
        <v>-30</v>
      </c>
      <c r="E194">
        <v>477.5</v>
      </c>
      <c r="F194">
        <v>-537.5</v>
      </c>
      <c r="G194">
        <v>0</v>
      </c>
      <c r="H194">
        <v>7.5287517413350868E-4</v>
      </c>
      <c r="I194">
        <v>8.2268702149920232E-3</v>
      </c>
      <c r="J194">
        <v>2.5092580914191382E-2</v>
      </c>
      <c r="K194">
        <v>4.6108811435015634E-2</v>
      </c>
      <c r="L194">
        <v>6.768668808427826E-2</v>
      </c>
      <c r="M194">
        <v>8.6275498419734364E-2</v>
      </c>
      <c r="N194">
        <v>0.10519972787699004</v>
      </c>
      <c r="O194">
        <v>0.12130337585829855</v>
      </c>
      <c r="P194">
        <v>0.13031452522605771</v>
      </c>
      <c r="Q194">
        <v>0.13677895745747307</v>
      </c>
      <c r="R194">
        <v>0.13835247032890702</v>
      </c>
      <c r="S194">
        <v>0.14237685813607034</v>
      </c>
      <c r="T194">
        <v>0.14614859237512859</v>
      </c>
      <c r="U194">
        <v>0.14864923416700551</v>
      </c>
      <c r="V194">
        <v>0.15589226561206557</v>
      </c>
      <c r="W194">
        <v>0.15589226561206557</v>
      </c>
      <c r="X194">
        <v>0.15589226561206557</v>
      </c>
      <c r="Y194">
        <v>0.15589226561206557</v>
      </c>
      <c r="Z194">
        <v>0.15589226561206557</v>
      </c>
      <c r="AA194">
        <v>0.15589226561206557</v>
      </c>
      <c r="AB194">
        <v>0.15589226561206557</v>
      </c>
      <c r="AC194">
        <v>0.15589226561206557</v>
      </c>
      <c r="AD194">
        <v>0.15589226561206557</v>
      </c>
      <c r="AE194">
        <v>0.15589226561206557</v>
      </c>
      <c r="AF194">
        <v>0.15589226561206557</v>
      </c>
      <c r="AG194">
        <v>0.15589226561206557</v>
      </c>
      <c r="AH194">
        <v>0.15589226561206557</v>
      </c>
      <c r="AI194">
        <v>0.15589226561206557</v>
      </c>
      <c r="AJ194">
        <v>0.15589226561206557</v>
      </c>
      <c r="AK194">
        <v>0.15589226561206557</v>
      </c>
      <c r="AL194">
        <v>0.15589226561206557</v>
      </c>
      <c r="AM194">
        <v>0.15589226561206557</v>
      </c>
      <c r="AN194">
        <v>0.15589226561206557</v>
      </c>
      <c r="AO194">
        <v>0.15589226561206557</v>
      </c>
      <c r="AP194">
        <v>0.15589226561206557</v>
      </c>
      <c r="AQ194">
        <v>0.15589226561206557</v>
      </c>
      <c r="AR194">
        <v>0.15589226561206557</v>
      </c>
      <c r="AS194">
        <v>0.15589226561206557</v>
      </c>
      <c r="AT194">
        <v>0.15589226561206557</v>
      </c>
      <c r="AU194">
        <v>0.15589226561206557</v>
      </c>
      <c r="AV194">
        <v>0.15589226561206557</v>
      </c>
      <c r="AW194">
        <v>0.15589226561206557</v>
      </c>
      <c r="AX194">
        <v>0.15589226561206557</v>
      </c>
      <c r="AY194">
        <v>0.15589226561206557</v>
      </c>
      <c r="AZ194">
        <v>0.15589226561206557</v>
      </c>
      <c r="BA194">
        <v>0.15589226561206557</v>
      </c>
      <c r="BB194">
        <v>0.15589226561206557</v>
      </c>
      <c r="BC194">
        <v>0.15589226561206557</v>
      </c>
      <c r="BD194">
        <v>0.15589226561206557</v>
      </c>
      <c r="BE194">
        <v>0.14969654755102757</v>
      </c>
      <c r="BF194">
        <v>0.14783095798919774</v>
      </c>
      <c r="BG194">
        <v>0.14672478599254962</v>
      </c>
      <c r="BH194">
        <v>0.14068109083524305</v>
      </c>
      <c r="BI194">
        <v>0.1317132792202857</v>
      </c>
      <c r="BJ194">
        <v>0.1268314800126816</v>
      </c>
      <c r="BK194">
        <v>0.1204162962637526</v>
      </c>
      <c r="BL194">
        <v>0.10616732284914704</v>
      </c>
      <c r="BM194">
        <v>8.5635693070940946E-2</v>
      </c>
      <c r="BN194">
        <v>6.7905090277049898E-2</v>
      </c>
      <c r="BO194">
        <v>4.584808445299391E-2</v>
      </c>
      <c r="BP194">
        <v>2.6757628140103771E-2</v>
      </c>
      <c r="BQ194">
        <v>9.6904296833354095E-3</v>
      </c>
      <c r="BR194">
        <v>3.4618036834384285E-3</v>
      </c>
      <c r="BS194">
        <v>0</v>
      </c>
      <c r="BT194">
        <v>8.7909586620377733E-3</v>
      </c>
      <c r="BU194">
        <v>0</v>
      </c>
    </row>
    <row r="195" spans="1:73" x14ac:dyDescent="0.35">
      <c r="A195">
        <v>1030</v>
      </c>
      <c r="B195">
        <v>624.88049399011652</v>
      </c>
      <c r="C195">
        <v>1.0566307812325286E-3</v>
      </c>
      <c r="D195">
        <v>-40</v>
      </c>
      <c r="E195">
        <v>475</v>
      </c>
      <c r="F195">
        <v>-555</v>
      </c>
      <c r="G195">
        <v>0</v>
      </c>
      <c r="H195">
        <v>7.5287517413350868E-4</v>
      </c>
      <c r="I195">
        <v>8.2268702149920232E-3</v>
      </c>
      <c r="J195">
        <v>2.5092580914191382E-2</v>
      </c>
      <c r="K195">
        <v>4.6108811435015634E-2</v>
      </c>
      <c r="L195">
        <v>6.768668808427826E-2</v>
      </c>
      <c r="M195">
        <v>8.6275498419734364E-2</v>
      </c>
      <c r="N195">
        <v>0.10519972787699004</v>
      </c>
      <c r="O195">
        <v>0.12130337585829855</v>
      </c>
      <c r="P195">
        <v>0.13031452522605771</v>
      </c>
      <c r="Q195">
        <v>0.13677895745747307</v>
      </c>
      <c r="R195">
        <v>0.13835247032890702</v>
      </c>
      <c r="S195">
        <v>0.14343348891730287</v>
      </c>
      <c r="T195">
        <v>0.14720522315636111</v>
      </c>
      <c r="U195">
        <v>0.14970586494823804</v>
      </c>
      <c r="V195">
        <v>0.15694889639329809</v>
      </c>
      <c r="W195">
        <v>0.15694889639329809</v>
      </c>
      <c r="X195">
        <v>0.15694889639329809</v>
      </c>
      <c r="Y195">
        <v>0.15694889639329809</v>
      </c>
      <c r="Z195">
        <v>0.15694889639329809</v>
      </c>
      <c r="AA195">
        <v>0.15694889639329809</v>
      </c>
      <c r="AB195">
        <v>0.15694889639329809</v>
      </c>
      <c r="AC195">
        <v>0.15694889639329809</v>
      </c>
      <c r="AD195">
        <v>0.15694889639329809</v>
      </c>
      <c r="AE195">
        <v>0.15694889639329809</v>
      </c>
      <c r="AF195">
        <v>0.15694889639329809</v>
      </c>
      <c r="AG195">
        <v>0.15694889639329809</v>
      </c>
      <c r="AH195">
        <v>0.15694889639329809</v>
      </c>
      <c r="AI195">
        <v>0.15694889639329809</v>
      </c>
      <c r="AJ195">
        <v>0.15694889639329809</v>
      </c>
      <c r="AK195">
        <v>0.15694889639329809</v>
      </c>
      <c r="AL195">
        <v>0.15694889639329809</v>
      </c>
      <c r="AM195">
        <v>0.15694889639329809</v>
      </c>
      <c r="AN195">
        <v>0.15694889639329809</v>
      </c>
      <c r="AO195">
        <v>0.15694889639329809</v>
      </c>
      <c r="AP195">
        <v>0.15694889639329809</v>
      </c>
      <c r="AQ195">
        <v>0.15694889639329809</v>
      </c>
      <c r="AR195">
        <v>0.15694889639329809</v>
      </c>
      <c r="AS195">
        <v>0.15694889639329809</v>
      </c>
      <c r="AT195">
        <v>0.15694889639329809</v>
      </c>
      <c r="AU195">
        <v>0.15694889639329809</v>
      </c>
      <c r="AV195">
        <v>0.15694889639329809</v>
      </c>
      <c r="AW195">
        <v>0.15694889639329809</v>
      </c>
      <c r="AX195">
        <v>0.15694889639329809</v>
      </c>
      <c r="AY195">
        <v>0.15694889639329809</v>
      </c>
      <c r="AZ195">
        <v>0.15694889639329809</v>
      </c>
      <c r="BA195">
        <v>0.15694889639329809</v>
      </c>
      <c r="BB195">
        <v>0.15694889639329809</v>
      </c>
      <c r="BC195">
        <v>0.15694889639329809</v>
      </c>
      <c r="BD195">
        <v>0.15694889639329809</v>
      </c>
      <c r="BE195">
        <v>0.14969654755102757</v>
      </c>
      <c r="BF195">
        <v>0.14783095798919774</v>
      </c>
      <c r="BG195">
        <v>0.14672478599254962</v>
      </c>
      <c r="BH195">
        <v>0.14068109083524305</v>
      </c>
      <c r="BI195">
        <v>0.1317132792202857</v>
      </c>
      <c r="BJ195">
        <v>0.1268314800126816</v>
      </c>
      <c r="BK195">
        <v>0.1204162962637526</v>
      </c>
      <c r="BL195">
        <v>0.10616732284914704</v>
      </c>
      <c r="BM195">
        <v>8.5635693070940946E-2</v>
      </c>
      <c r="BN195">
        <v>6.7905090277049898E-2</v>
      </c>
      <c r="BO195">
        <v>4.584808445299391E-2</v>
      </c>
      <c r="BP195">
        <v>2.6757628140103771E-2</v>
      </c>
      <c r="BQ195">
        <v>9.6904296833354095E-3</v>
      </c>
      <c r="BR195">
        <v>3.4618036834384285E-3</v>
      </c>
      <c r="BS195">
        <v>0</v>
      </c>
      <c r="BT195">
        <v>1.0776947736559211E-2</v>
      </c>
      <c r="BU195">
        <v>0</v>
      </c>
    </row>
    <row r="196" spans="1:73" x14ac:dyDescent="0.35">
      <c r="A196">
        <v>1015</v>
      </c>
      <c r="B196">
        <v>704.43158391756651</v>
      </c>
      <c r="C196">
        <v>1.1911463103718813E-3</v>
      </c>
      <c r="D196">
        <v>-30</v>
      </c>
      <c r="E196">
        <v>477.5</v>
      </c>
      <c r="F196">
        <v>-537.5</v>
      </c>
      <c r="G196">
        <v>0</v>
      </c>
      <c r="H196">
        <v>7.5287517413350868E-4</v>
      </c>
      <c r="I196">
        <v>8.2268702149920232E-3</v>
      </c>
      <c r="J196">
        <v>2.5092580914191382E-2</v>
      </c>
      <c r="K196">
        <v>4.6108811435015634E-2</v>
      </c>
      <c r="L196">
        <v>6.768668808427826E-2</v>
      </c>
      <c r="M196">
        <v>8.6275498419734364E-2</v>
      </c>
      <c r="N196">
        <v>0.10519972787699004</v>
      </c>
      <c r="O196">
        <v>0.12130337585829855</v>
      </c>
      <c r="P196">
        <v>0.13031452522605771</v>
      </c>
      <c r="Q196">
        <v>0.13677895745747307</v>
      </c>
      <c r="R196">
        <v>0.13835247032890702</v>
      </c>
      <c r="S196">
        <v>0.14462463522767474</v>
      </c>
      <c r="T196">
        <v>0.14839636946673299</v>
      </c>
      <c r="U196">
        <v>0.15089701125860991</v>
      </c>
      <c r="V196">
        <v>0.15814004270366996</v>
      </c>
      <c r="W196">
        <v>0.15814004270366996</v>
      </c>
      <c r="X196">
        <v>0.15814004270366996</v>
      </c>
      <c r="Y196">
        <v>0.15814004270366996</v>
      </c>
      <c r="Z196">
        <v>0.15814004270366996</v>
      </c>
      <c r="AA196">
        <v>0.15814004270366996</v>
      </c>
      <c r="AB196">
        <v>0.15814004270366996</v>
      </c>
      <c r="AC196">
        <v>0.15814004270366996</v>
      </c>
      <c r="AD196">
        <v>0.15814004270366996</v>
      </c>
      <c r="AE196">
        <v>0.15814004270366996</v>
      </c>
      <c r="AF196">
        <v>0.15814004270366996</v>
      </c>
      <c r="AG196">
        <v>0.15814004270366996</v>
      </c>
      <c r="AH196">
        <v>0.15814004270366996</v>
      </c>
      <c r="AI196">
        <v>0.15814004270366996</v>
      </c>
      <c r="AJ196">
        <v>0.15814004270366996</v>
      </c>
      <c r="AK196">
        <v>0.15814004270366996</v>
      </c>
      <c r="AL196">
        <v>0.15814004270366996</v>
      </c>
      <c r="AM196">
        <v>0.15814004270366996</v>
      </c>
      <c r="AN196">
        <v>0.15814004270366996</v>
      </c>
      <c r="AO196">
        <v>0.15814004270366996</v>
      </c>
      <c r="AP196">
        <v>0.15814004270366996</v>
      </c>
      <c r="AQ196">
        <v>0.15814004270366996</v>
      </c>
      <c r="AR196">
        <v>0.15814004270366996</v>
      </c>
      <c r="AS196">
        <v>0.15814004270366996</v>
      </c>
      <c r="AT196">
        <v>0.15814004270366996</v>
      </c>
      <c r="AU196">
        <v>0.15814004270366996</v>
      </c>
      <c r="AV196">
        <v>0.15814004270366996</v>
      </c>
      <c r="AW196">
        <v>0.15814004270366996</v>
      </c>
      <c r="AX196">
        <v>0.15814004270366996</v>
      </c>
      <c r="AY196">
        <v>0.15814004270366996</v>
      </c>
      <c r="AZ196">
        <v>0.15814004270366996</v>
      </c>
      <c r="BA196">
        <v>0.15814004270366996</v>
      </c>
      <c r="BB196">
        <v>0.15814004270366996</v>
      </c>
      <c r="BC196">
        <v>0.15814004270366996</v>
      </c>
      <c r="BD196">
        <v>0.15814004270366996</v>
      </c>
      <c r="BE196">
        <v>0.14969654755102757</v>
      </c>
      <c r="BF196">
        <v>0.14783095798919774</v>
      </c>
      <c r="BG196">
        <v>0.14672478599254962</v>
      </c>
      <c r="BH196">
        <v>0.14068109083524305</v>
      </c>
      <c r="BI196">
        <v>0.1317132792202857</v>
      </c>
      <c r="BJ196">
        <v>0.1268314800126816</v>
      </c>
      <c r="BK196">
        <v>0.1204162962637526</v>
      </c>
      <c r="BL196">
        <v>0.10616732284914704</v>
      </c>
      <c r="BM196">
        <v>8.5635693070940946E-2</v>
      </c>
      <c r="BN196">
        <v>6.7905090277049898E-2</v>
      </c>
      <c r="BO196">
        <v>4.584808445299391E-2</v>
      </c>
      <c r="BP196">
        <v>2.6757628140103771E-2</v>
      </c>
      <c r="BQ196">
        <v>9.6904296833354095E-3</v>
      </c>
      <c r="BR196">
        <v>3.4618036834384285E-3</v>
      </c>
      <c r="BS196">
        <v>0</v>
      </c>
      <c r="BT196">
        <v>8.7909586620377733E-3</v>
      </c>
      <c r="BU196">
        <v>0</v>
      </c>
    </row>
    <row r="197" spans="1:73" x14ac:dyDescent="0.35">
      <c r="A197">
        <v>1015</v>
      </c>
      <c r="B197">
        <v>677.05695525125122</v>
      </c>
      <c r="C197">
        <v>1.1448576590988324E-3</v>
      </c>
      <c r="D197">
        <v>-20</v>
      </c>
      <c r="E197">
        <v>487.5</v>
      </c>
      <c r="F197">
        <v>-527.5</v>
      </c>
      <c r="G197">
        <v>0</v>
      </c>
      <c r="H197">
        <v>7.5287517413350868E-4</v>
      </c>
      <c r="I197">
        <v>8.2268702149920232E-3</v>
      </c>
      <c r="J197">
        <v>2.5092580914191382E-2</v>
      </c>
      <c r="K197">
        <v>4.6108811435015634E-2</v>
      </c>
      <c r="L197">
        <v>6.768668808427826E-2</v>
      </c>
      <c r="M197">
        <v>8.6275498419734364E-2</v>
      </c>
      <c r="N197">
        <v>0.10519972787699004</v>
      </c>
      <c r="O197">
        <v>0.12130337585829855</v>
      </c>
      <c r="P197">
        <v>0.13031452522605771</v>
      </c>
      <c r="Q197">
        <v>0.13677895745747307</v>
      </c>
      <c r="R197">
        <v>0.13835247032890702</v>
      </c>
      <c r="S197">
        <v>0.14462463522767474</v>
      </c>
      <c r="T197">
        <v>0.14954122712583182</v>
      </c>
      <c r="U197">
        <v>0.15204186891770874</v>
      </c>
      <c r="V197">
        <v>0.15928490036276879</v>
      </c>
      <c r="W197">
        <v>0.15928490036276879</v>
      </c>
      <c r="X197">
        <v>0.15928490036276879</v>
      </c>
      <c r="Y197">
        <v>0.15928490036276879</v>
      </c>
      <c r="Z197">
        <v>0.15928490036276879</v>
      </c>
      <c r="AA197">
        <v>0.15928490036276879</v>
      </c>
      <c r="AB197">
        <v>0.15928490036276879</v>
      </c>
      <c r="AC197">
        <v>0.15928490036276879</v>
      </c>
      <c r="AD197">
        <v>0.15928490036276879</v>
      </c>
      <c r="AE197">
        <v>0.15928490036276879</v>
      </c>
      <c r="AF197">
        <v>0.15928490036276879</v>
      </c>
      <c r="AG197">
        <v>0.15928490036276879</v>
      </c>
      <c r="AH197">
        <v>0.15928490036276879</v>
      </c>
      <c r="AI197">
        <v>0.15928490036276879</v>
      </c>
      <c r="AJ197">
        <v>0.15928490036276879</v>
      </c>
      <c r="AK197">
        <v>0.15928490036276879</v>
      </c>
      <c r="AL197">
        <v>0.15928490036276879</v>
      </c>
      <c r="AM197">
        <v>0.15928490036276879</v>
      </c>
      <c r="AN197">
        <v>0.15928490036276879</v>
      </c>
      <c r="AO197">
        <v>0.15928490036276879</v>
      </c>
      <c r="AP197">
        <v>0.15928490036276879</v>
      </c>
      <c r="AQ197">
        <v>0.15928490036276879</v>
      </c>
      <c r="AR197">
        <v>0.15928490036276879</v>
      </c>
      <c r="AS197">
        <v>0.15928490036276879</v>
      </c>
      <c r="AT197">
        <v>0.15928490036276879</v>
      </c>
      <c r="AU197">
        <v>0.15928490036276879</v>
      </c>
      <c r="AV197">
        <v>0.15928490036276879</v>
      </c>
      <c r="AW197">
        <v>0.15928490036276879</v>
      </c>
      <c r="AX197">
        <v>0.15928490036276879</v>
      </c>
      <c r="AY197">
        <v>0.15928490036276879</v>
      </c>
      <c r="AZ197">
        <v>0.15928490036276879</v>
      </c>
      <c r="BA197">
        <v>0.15928490036276879</v>
      </c>
      <c r="BB197">
        <v>0.15928490036276879</v>
      </c>
      <c r="BC197">
        <v>0.15928490036276879</v>
      </c>
      <c r="BD197">
        <v>0.15928490036276879</v>
      </c>
      <c r="BE197">
        <v>0.1508414052101264</v>
      </c>
      <c r="BF197">
        <v>0.14783095798919774</v>
      </c>
      <c r="BG197">
        <v>0.14672478599254962</v>
      </c>
      <c r="BH197">
        <v>0.14068109083524305</v>
      </c>
      <c r="BI197">
        <v>0.1317132792202857</v>
      </c>
      <c r="BJ197">
        <v>0.1268314800126816</v>
      </c>
      <c r="BK197">
        <v>0.1204162962637526</v>
      </c>
      <c r="BL197">
        <v>0.10616732284914704</v>
      </c>
      <c r="BM197">
        <v>8.5635693070940946E-2</v>
      </c>
      <c r="BN197">
        <v>6.7905090277049898E-2</v>
      </c>
      <c r="BO197">
        <v>4.584808445299391E-2</v>
      </c>
      <c r="BP197">
        <v>2.6757628140103771E-2</v>
      </c>
      <c r="BQ197">
        <v>9.6904296833354095E-3</v>
      </c>
      <c r="BR197">
        <v>3.4618036834384285E-3</v>
      </c>
      <c r="BS197">
        <v>0</v>
      </c>
      <c r="BT197">
        <v>7.855089727952097E-3</v>
      </c>
      <c r="BU197">
        <v>0</v>
      </c>
    </row>
    <row r="198" spans="1:73" x14ac:dyDescent="0.35">
      <c r="A198">
        <v>1015</v>
      </c>
      <c r="B198">
        <v>694.73816682366498</v>
      </c>
      <c r="C198">
        <v>1.174755395668591E-3</v>
      </c>
      <c r="D198">
        <v>-10</v>
      </c>
      <c r="E198">
        <v>497.5</v>
      </c>
      <c r="F198">
        <v>-517.5</v>
      </c>
      <c r="G198">
        <v>0</v>
      </c>
      <c r="H198">
        <v>7.5287517413350868E-4</v>
      </c>
      <c r="I198">
        <v>8.2268702149920232E-3</v>
      </c>
      <c r="J198">
        <v>2.5092580914191382E-2</v>
      </c>
      <c r="K198">
        <v>4.6108811435015634E-2</v>
      </c>
      <c r="L198">
        <v>6.768668808427826E-2</v>
      </c>
      <c r="M198">
        <v>8.6275498419734364E-2</v>
      </c>
      <c r="N198">
        <v>0.10519972787699004</v>
      </c>
      <c r="O198">
        <v>0.12130337585829855</v>
      </c>
      <c r="P198">
        <v>0.13031452522605771</v>
      </c>
      <c r="Q198">
        <v>0.13677895745747307</v>
      </c>
      <c r="R198">
        <v>0.13835247032890702</v>
      </c>
      <c r="S198">
        <v>0.14462463522767474</v>
      </c>
      <c r="T198">
        <v>0.1507159825215004</v>
      </c>
      <c r="U198">
        <v>0.15321662431337732</v>
      </c>
      <c r="V198">
        <v>0.16045965575843738</v>
      </c>
      <c r="W198">
        <v>0.16045965575843738</v>
      </c>
      <c r="X198">
        <v>0.16045965575843738</v>
      </c>
      <c r="Y198">
        <v>0.16045965575843738</v>
      </c>
      <c r="Z198">
        <v>0.16045965575843738</v>
      </c>
      <c r="AA198">
        <v>0.16045965575843738</v>
      </c>
      <c r="AB198">
        <v>0.16045965575843738</v>
      </c>
      <c r="AC198">
        <v>0.16045965575843738</v>
      </c>
      <c r="AD198">
        <v>0.16045965575843738</v>
      </c>
      <c r="AE198">
        <v>0.16045965575843738</v>
      </c>
      <c r="AF198">
        <v>0.16045965575843738</v>
      </c>
      <c r="AG198">
        <v>0.16045965575843738</v>
      </c>
      <c r="AH198">
        <v>0.16045965575843738</v>
      </c>
      <c r="AI198">
        <v>0.16045965575843738</v>
      </c>
      <c r="AJ198">
        <v>0.16045965575843738</v>
      </c>
      <c r="AK198">
        <v>0.16045965575843738</v>
      </c>
      <c r="AL198">
        <v>0.16045965575843738</v>
      </c>
      <c r="AM198">
        <v>0.16045965575843738</v>
      </c>
      <c r="AN198">
        <v>0.16045965575843738</v>
      </c>
      <c r="AO198">
        <v>0.16045965575843738</v>
      </c>
      <c r="AP198">
        <v>0.16045965575843738</v>
      </c>
      <c r="AQ198">
        <v>0.16045965575843738</v>
      </c>
      <c r="AR198">
        <v>0.16045965575843738</v>
      </c>
      <c r="AS198">
        <v>0.16045965575843738</v>
      </c>
      <c r="AT198">
        <v>0.16045965575843738</v>
      </c>
      <c r="AU198">
        <v>0.16045965575843738</v>
      </c>
      <c r="AV198">
        <v>0.16045965575843738</v>
      </c>
      <c r="AW198">
        <v>0.16045965575843738</v>
      </c>
      <c r="AX198">
        <v>0.16045965575843738</v>
      </c>
      <c r="AY198">
        <v>0.16045965575843738</v>
      </c>
      <c r="AZ198">
        <v>0.16045965575843738</v>
      </c>
      <c r="BA198">
        <v>0.16045965575843738</v>
      </c>
      <c r="BB198">
        <v>0.16045965575843738</v>
      </c>
      <c r="BC198">
        <v>0.16045965575843738</v>
      </c>
      <c r="BD198">
        <v>0.16045965575843738</v>
      </c>
      <c r="BE198">
        <v>0.15201616060579498</v>
      </c>
      <c r="BF198">
        <v>0.14783095798919774</v>
      </c>
      <c r="BG198">
        <v>0.14672478599254962</v>
      </c>
      <c r="BH198">
        <v>0.14068109083524305</v>
      </c>
      <c r="BI198">
        <v>0.1317132792202857</v>
      </c>
      <c r="BJ198">
        <v>0.1268314800126816</v>
      </c>
      <c r="BK198">
        <v>0.1204162962637526</v>
      </c>
      <c r="BL198">
        <v>0.10616732284914704</v>
      </c>
      <c r="BM198">
        <v>8.5635693070940946E-2</v>
      </c>
      <c r="BN198">
        <v>6.7905090277049898E-2</v>
      </c>
      <c r="BO198">
        <v>4.584808445299391E-2</v>
      </c>
      <c r="BP198">
        <v>2.6757628140103771E-2</v>
      </c>
      <c r="BQ198">
        <v>9.6904296833354095E-3</v>
      </c>
      <c r="BR198">
        <v>3.4618036834384285E-3</v>
      </c>
      <c r="BS198">
        <v>0</v>
      </c>
      <c r="BT198">
        <v>6.3051239300934425E-3</v>
      </c>
      <c r="BU198">
        <v>1.0301569684735834E-3</v>
      </c>
    </row>
    <row r="199" spans="1:73" x14ac:dyDescent="0.35">
      <c r="A199">
        <v>1015</v>
      </c>
      <c r="B199">
        <v>728.71022225964521</v>
      </c>
      <c r="C199">
        <v>1.2321998507614112E-3</v>
      </c>
      <c r="D199">
        <v>0</v>
      </c>
      <c r="E199">
        <v>507.5</v>
      </c>
      <c r="F199">
        <v>-507.5</v>
      </c>
      <c r="G199">
        <v>0</v>
      </c>
      <c r="H199">
        <v>7.5287517413350868E-4</v>
      </c>
      <c r="I199">
        <v>8.2268702149920232E-3</v>
      </c>
      <c r="J199">
        <v>2.5092580914191382E-2</v>
      </c>
      <c r="K199">
        <v>4.6108811435015634E-2</v>
      </c>
      <c r="L199">
        <v>6.768668808427826E-2</v>
      </c>
      <c r="M199">
        <v>8.6275498419734364E-2</v>
      </c>
      <c r="N199">
        <v>0.10519972787699004</v>
      </c>
      <c r="O199">
        <v>0.12130337585829855</v>
      </c>
      <c r="P199">
        <v>0.13031452522605771</v>
      </c>
      <c r="Q199">
        <v>0.13677895745747307</v>
      </c>
      <c r="R199">
        <v>0.13835247032890702</v>
      </c>
      <c r="S199">
        <v>0.14462463522767474</v>
      </c>
      <c r="T199">
        <v>0.1507159825215004</v>
      </c>
      <c r="U199">
        <v>0.15444882416413874</v>
      </c>
      <c r="V199">
        <v>0.1616918556091988</v>
      </c>
      <c r="W199">
        <v>0.1616918556091988</v>
      </c>
      <c r="X199">
        <v>0.1616918556091988</v>
      </c>
      <c r="Y199">
        <v>0.1616918556091988</v>
      </c>
      <c r="Z199">
        <v>0.1616918556091988</v>
      </c>
      <c r="AA199">
        <v>0.1616918556091988</v>
      </c>
      <c r="AB199">
        <v>0.1616918556091988</v>
      </c>
      <c r="AC199">
        <v>0.1616918556091988</v>
      </c>
      <c r="AD199">
        <v>0.1616918556091988</v>
      </c>
      <c r="AE199">
        <v>0.1616918556091988</v>
      </c>
      <c r="AF199">
        <v>0.1616918556091988</v>
      </c>
      <c r="AG199">
        <v>0.1616918556091988</v>
      </c>
      <c r="AH199">
        <v>0.1616918556091988</v>
      </c>
      <c r="AI199">
        <v>0.1616918556091988</v>
      </c>
      <c r="AJ199">
        <v>0.1616918556091988</v>
      </c>
      <c r="AK199">
        <v>0.1616918556091988</v>
      </c>
      <c r="AL199">
        <v>0.1616918556091988</v>
      </c>
      <c r="AM199">
        <v>0.1616918556091988</v>
      </c>
      <c r="AN199">
        <v>0.1616918556091988</v>
      </c>
      <c r="AO199">
        <v>0.1616918556091988</v>
      </c>
      <c r="AP199">
        <v>0.1616918556091988</v>
      </c>
      <c r="AQ199">
        <v>0.1616918556091988</v>
      </c>
      <c r="AR199">
        <v>0.1616918556091988</v>
      </c>
      <c r="AS199">
        <v>0.1616918556091988</v>
      </c>
      <c r="AT199">
        <v>0.1616918556091988</v>
      </c>
      <c r="AU199">
        <v>0.1616918556091988</v>
      </c>
      <c r="AV199">
        <v>0.1616918556091988</v>
      </c>
      <c r="AW199">
        <v>0.1616918556091988</v>
      </c>
      <c r="AX199">
        <v>0.1616918556091988</v>
      </c>
      <c r="AY199">
        <v>0.1616918556091988</v>
      </c>
      <c r="AZ199">
        <v>0.1616918556091988</v>
      </c>
      <c r="BA199">
        <v>0.1616918556091988</v>
      </c>
      <c r="BB199">
        <v>0.1616918556091988</v>
      </c>
      <c r="BC199">
        <v>0.1616918556091988</v>
      </c>
      <c r="BD199">
        <v>0.1616918556091988</v>
      </c>
      <c r="BE199">
        <v>0.1532483604565564</v>
      </c>
      <c r="BF199">
        <v>0.14783095798919774</v>
      </c>
      <c r="BG199">
        <v>0.14672478599254962</v>
      </c>
      <c r="BH199">
        <v>0.14068109083524305</v>
      </c>
      <c r="BI199">
        <v>0.1317132792202857</v>
      </c>
      <c r="BJ199">
        <v>0.1268314800126816</v>
      </c>
      <c r="BK199">
        <v>0.1204162962637526</v>
      </c>
      <c r="BL199">
        <v>0.10616732284914704</v>
      </c>
      <c r="BM199">
        <v>8.5635693070940946E-2</v>
      </c>
      <c r="BN199">
        <v>6.7905090277049898E-2</v>
      </c>
      <c r="BO199">
        <v>4.584808445299391E-2</v>
      </c>
      <c r="BP199">
        <v>2.6757628140103771E-2</v>
      </c>
      <c r="BQ199">
        <v>9.6904296833354095E-3</v>
      </c>
      <c r="BR199">
        <v>3.4618036834384285E-3</v>
      </c>
      <c r="BS199">
        <v>0</v>
      </c>
      <c r="BT199">
        <v>3.5944085689182947E-3</v>
      </c>
      <c r="BU199">
        <v>4.1901476693128048E-3</v>
      </c>
    </row>
    <row r="200" spans="1:73" x14ac:dyDescent="0.35">
      <c r="A200">
        <v>1015</v>
      </c>
      <c r="B200">
        <v>690.90772166009856</v>
      </c>
      <c r="C200">
        <v>1.1682783711741897E-3</v>
      </c>
      <c r="D200">
        <v>10</v>
      </c>
      <c r="E200">
        <v>517.5</v>
      </c>
      <c r="F200">
        <v>-497.5</v>
      </c>
      <c r="G200">
        <v>0</v>
      </c>
      <c r="H200">
        <v>7.5287517413350868E-4</v>
      </c>
      <c r="I200">
        <v>8.2268702149920232E-3</v>
      </c>
      <c r="J200">
        <v>2.5092580914191382E-2</v>
      </c>
      <c r="K200">
        <v>4.6108811435015634E-2</v>
      </c>
      <c r="L200">
        <v>6.768668808427826E-2</v>
      </c>
      <c r="M200">
        <v>8.6275498419734364E-2</v>
      </c>
      <c r="N200">
        <v>0.10519972787699004</v>
      </c>
      <c r="O200">
        <v>0.12130337585829855</v>
      </c>
      <c r="P200">
        <v>0.13031452522605771</v>
      </c>
      <c r="Q200">
        <v>0.13677895745747307</v>
      </c>
      <c r="R200">
        <v>0.13835247032890702</v>
      </c>
      <c r="S200">
        <v>0.14462463522767474</v>
      </c>
      <c r="T200">
        <v>0.1507159825215004</v>
      </c>
      <c r="U200">
        <v>0.15561710253531294</v>
      </c>
      <c r="V200">
        <v>0.162860133980373</v>
      </c>
      <c r="W200">
        <v>0.162860133980373</v>
      </c>
      <c r="X200">
        <v>0.162860133980373</v>
      </c>
      <c r="Y200">
        <v>0.162860133980373</v>
      </c>
      <c r="Z200">
        <v>0.162860133980373</v>
      </c>
      <c r="AA200">
        <v>0.162860133980373</v>
      </c>
      <c r="AB200">
        <v>0.162860133980373</v>
      </c>
      <c r="AC200">
        <v>0.162860133980373</v>
      </c>
      <c r="AD200">
        <v>0.162860133980373</v>
      </c>
      <c r="AE200">
        <v>0.162860133980373</v>
      </c>
      <c r="AF200">
        <v>0.162860133980373</v>
      </c>
      <c r="AG200">
        <v>0.162860133980373</v>
      </c>
      <c r="AH200">
        <v>0.162860133980373</v>
      </c>
      <c r="AI200">
        <v>0.162860133980373</v>
      </c>
      <c r="AJ200">
        <v>0.162860133980373</v>
      </c>
      <c r="AK200">
        <v>0.162860133980373</v>
      </c>
      <c r="AL200">
        <v>0.162860133980373</v>
      </c>
      <c r="AM200">
        <v>0.162860133980373</v>
      </c>
      <c r="AN200">
        <v>0.162860133980373</v>
      </c>
      <c r="AO200">
        <v>0.162860133980373</v>
      </c>
      <c r="AP200">
        <v>0.162860133980373</v>
      </c>
      <c r="AQ200">
        <v>0.162860133980373</v>
      </c>
      <c r="AR200">
        <v>0.162860133980373</v>
      </c>
      <c r="AS200">
        <v>0.162860133980373</v>
      </c>
      <c r="AT200">
        <v>0.162860133980373</v>
      </c>
      <c r="AU200">
        <v>0.162860133980373</v>
      </c>
      <c r="AV200">
        <v>0.162860133980373</v>
      </c>
      <c r="AW200">
        <v>0.162860133980373</v>
      </c>
      <c r="AX200">
        <v>0.162860133980373</v>
      </c>
      <c r="AY200">
        <v>0.162860133980373</v>
      </c>
      <c r="AZ200">
        <v>0.162860133980373</v>
      </c>
      <c r="BA200">
        <v>0.162860133980373</v>
      </c>
      <c r="BB200">
        <v>0.162860133980373</v>
      </c>
      <c r="BC200">
        <v>0.162860133980373</v>
      </c>
      <c r="BD200">
        <v>0.162860133980373</v>
      </c>
      <c r="BE200">
        <v>0.1544166388277306</v>
      </c>
      <c r="BF200">
        <v>0.14899923636037193</v>
      </c>
      <c r="BG200">
        <v>0.14672478599254962</v>
      </c>
      <c r="BH200">
        <v>0.14068109083524305</v>
      </c>
      <c r="BI200">
        <v>0.1317132792202857</v>
      </c>
      <c r="BJ200">
        <v>0.1268314800126816</v>
      </c>
      <c r="BK200">
        <v>0.1204162962637526</v>
      </c>
      <c r="BL200">
        <v>0.10616732284914704</v>
      </c>
      <c r="BM200">
        <v>8.5635693070940946E-2</v>
      </c>
      <c r="BN200">
        <v>6.7905090277049898E-2</v>
      </c>
      <c r="BO200">
        <v>4.584808445299391E-2</v>
      </c>
      <c r="BP200">
        <v>2.6757628140103771E-2</v>
      </c>
      <c r="BQ200">
        <v>9.6904296833354095E-3</v>
      </c>
      <c r="BR200">
        <v>3.4618036834384285E-3</v>
      </c>
      <c r="BS200">
        <v>0</v>
      </c>
      <c r="BT200">
        <v>8.8369320774311921E-4</v>
      </c>
      <c r="BU200">
        <v>7.3501383701520262E-3</v>
      </c>
    </row>
    <row r="201" spans="1:73" x14ac:dyDescent="0.35">
      <c r="A201">
        <v>1015</v>
      </c>
      <c r="B201">
        <v>675.66236438425619</v>
      </c>
      <c r="C201">
        <v>1.1424994999764643E-3</v>
      </c>
      <c r="D201">
        <v>20</v>
      </c>
      <c r="E201">
        <v>527.5</v>
      </c>
      <c r="F201">
        <v>-487.5</v>
      </c>
      <c r="G201">
        <v>0</v>
      </c>
      <c r="H201">
        <v>7.5287517413350868E-4</v>
      </c>
      <c r="I201">
        <v>8.2268702149920232E-3</v>
      </c>
      <c r="J201">
        <v>2.5092580914191382E-2</v>
      </c>
      <c r="K201">
        <v>4.6108811435015634E-2</v>
      </c>
      <c r="L201">
        <v>6.768668808427826E-2</v>
      </c>
      <c r="M201">
        <v>8.6275498419734364E-2</v>
      </c>
      <c r="N201">
        <v>0.10519972787699004</v>
      </c>
      <c r="O201">
        <v>0.12130337585829855</v>
      </c>
      <c r="P201">
        <v>0.13031452522605771</v>
      </c>
      <c r="Q201">
        <v>0.13677895745747307</v>
      </c>
      <c r="R201">
        <v>0.13835247032890702</v>
      </c>
      <c r="S201">
        <v>0.14462463522767474</v>
      </c>
      <c r="T201">
        <v>0.1507159825215004</v>
      </c>
      <c r="U201">
        <v>0.15675960203528941</v>
      </c>
      <c r="V201">
        <v>0.16400263348034946</v>
      </c>
      <c r="W201">
        <v>0.16400263348034946</v>
      </c>
      <c r="X201">
        <v>0.16400263348034946</v>
      </c>
      <c r="Y201">
        <v>0.16400263348034946</v>
      </c>
      <c r="Z201">
        <v>0.16400263348034946</v>
      </c>
      <c r="AA201">
        <v>0.16400263348034946</v>
      </c>
      <c r="AB201">
        <v>0.16400263348034946</v>
      </c>
      <c r="AC201">
        <v>0.16400263348034946</v>
      </c>
      <c r="AD201">
        <v>0.16400263348034946</v>
      </c>
      <c r="AE201">
        <v>0.16400263348034946</v>
      </c>
      <c r="AF201">
        <v>0.16400263348034946</v>
      </c>
      <c r="AG201">
        <v>0.16400263348034946</v>
      </c>
      <c r="AH201">
        <v>0.16400263348034946</v>
      </c>
      <c r="AI201">
        <v>0.16400263348034946</v>
      </c>
      <c r="AJ201">
        <v>0.16400263348034946</v>
      </c>
      <c r="AK201">
        <v>0.16400263348034946</v>
      </c>
      <c r="AL201">
        <v>0.16400263348034946</v>
      </c>
      <c r="AM201">
        <v>0.16400263348034946</v>
      </c>
      <c r="AN201">
        <v>0.16400263348034946</v>
      </c>
      <c r="AO201">
        <v>0.16400263348034946</v>
      </c>
      <c r="AP201">
        <v>0.16400263348034946</v>
      </c>
      <c r="AQ201">
        <v>0.16400263348034946</v>
      </c>
      <c r="AR201">
        <v>0.16400263348034946</v>
      </c>
      <c r="AS201">
        <v>0.16400263348034946</v>
      </c>
      <c r="AT201">
        <v>0.16400263348034946</v>
      </c>
      <c r="AU201">
        <v>0.16400263348034946</v>
      </c>
      <c r="AV201">
        <v>0.16400263348034946</v>
      </c>
      <c r="AW201">
        <v>0.16400263348034946</v>
      </c>
      <c r="AX201">
        <v>0.16400263348034946</v>
      </c>
      <c r="AY201">
        <v>0.16400263348034946</v>
      </c>
      <c r="AZ201">
        <v>0.16400263348034946</v>
      </c>
      <c r="BA201">
        <v>0.16400263348034946</v>
      </c>
      <c r="BB201">
        <v>0.16400263348034946</v>
      </c>
      <c r="BC201">
        <v>0.16400263348034946</v>
      </c>
      <c r="BD201">
        <v>0.16400263348034946</v>
      </c>
      <c r="BE201">
        <v>0.15555913832770707</v>
      </c>
      <c r="BF201">
        <v>0.1501417358603484</v>
      </c>
      <c r="BG201">
        <v>0.14672478599254962</v>
      </c>
      <c r="BH201">
        <v>0.14068109083524305</v>
      </c>
      <c r="BI201">
        <v>0.1317132792202857</v>
      </c>
      <c r="BJ201">
        <v>0.1268314800126816</v>
      </c>
      <c r="BK201">
        <v>0.1204162962637526</v>
      </c>
      <c r="BL201">
        <v>0.10616732284914704</v>
      </c>
      <c r="BM201">
        <v>8.5635693070940946E-2</v>
      </c>
      <c r="BN201">
        <v>6.7905090277049898E-2</v>
      </c>
      <c r="BO201">
        <v>4.584808445299391E-2</v>
      </c>
      <c r="BP201">
        <v>2.6757628140103771E-2</v>
      </c>
      <c r="BQ201">
        <v>9.6904296833354095E-3</v>
      </c>
      <c r="BR201">
        <v>3.4618036834384285E-3</v>
      </c>
      <c r="BS201">
        <v>0</v>
      </c>
      <c r="BT201">
        <v>0</v>
      </c>
      <c r="BU201">
        <v>9.7694611757159766E-3</v>
      </c>
    </row>
    <row r="202" spans="1:73" x14ac:dyDescent="0.35">
      <c r="A202">
        <v>1015</v>
      </c>
      <c r="B202">
        <v>711.66182799601972</v>
      </c>
      <c r="C202">
        <v>1.2033721655915494E-3</v>
      </c>
      <c r="D202">
        <v>30</v>
      </c>
      <c r="E202">
        <v>537.5</v>
      </c>
      <c r="F202">
        <v>-477.5</v>
      </c>
      <c r="G202">
        <v>0</v>
      </c>
      <c r="H202">
        <v>7.5287517413350868E-4</v>
      </c>
      <c r="I202">
        <v>8.2268702149920232E-3</v>
      </c>
      <c r="J202">
        <v>2.5092580914191382E-2</v>
      </c>
      <c r="K202">
        <v>4.6108811435015634E-2</v>
      </c>
      <c r="L202">
        <v>6.768668808427826E-2</v>
      </c>
      <c r="M202">
        <v>8.6275498419734364E-2</v>
      </c>
      <c r="N202">
        <v>0.10519972787699004</v>
      </c>
      <c r="O202">
        <v>0.12130337585829855</v>
      </c>
      <c r="P202">
        <v>0.13031452522605771</v>
      </c>
      <c r="Q202">
        <v>0.13677895745747307</v>
      </c>
      <c r="R202">
        <v>0.13835247032890702</v>
      </c>
      <c r="S202">
        <v>0.14462463522767474</v>
      </c>
      <c r="T202">
        <v>0.1507159825215004</v>
      </c>
      <c r="U202">
        <v>0.15675960203528941</v>
      </c>
      <c r="V202">
        <v>0.16520600564594101</v>
      </c>
      <c r="W202">
        <v>0.16520600564594101</v>
      </c>
      <c r="X202">
        <v>0.16520600564594101</v>
      </c>
      <c r="Y202">
        <v>0.16520600564594101</v>
      </c>
      <c r="Z202">
        <v>0.16520600564594101</v>
      </c>
      <c r="AA202">
        <v>0.16520600564594101</v>
      </c>
      <c r="AB202">
        <v>0.16520600564594101</v>
      </c>
      <c r="AC202">
        <v>0.16520600564594101</v>
      </c>
      <c r="AD202">
        <v>0.16520600564594101</v>
      </c>
      <c r="AE202">
        <v>0.16520600564594101</v>
      </c>
      <c r="AF202">
        <v>0.16520600564594101</v>
      </c>
      <c r="AG202">
        <v>0.16520600564594101</v>
      </c>
      <c r="AH202">
        <v>0.16520600564594101</v>
      </c>
      <c r="AI202">
        <v>0.16520600564594101</v>
      </c>
      <c r="AJ202">
        <v>0.16520600564594101</v>
      </c>
      <c r="AK202">
        <v>0.16520600564594101</v>
      </c>
      <c r="AL202">
        <v>0.16520600564594101</v>
      </c>
      <c r="AM202">
        <v>0.16520600564594101</v>
      </c>
      <c r="AN202">
        <v>0.16520600564594101</v>
      </c>
      <c r="AO202">
        <v>0.16520600564594101</v>
      </c>
      <c r="AP202">
        <v>0.16520600564594101</v>
      </c>
      <c r="AQ202">
        <v>0.16520600564594101</v>
      </c>
      <c r="AR202">
        <v>0.16520600564594101</v>
      </c>
      <c r="AS202">
        <v>0.16520600564594101</v>
      </c>
      <c r="AT202">
        <v>0.16520600564594101</v>
      </c>
      <c r="AU202">
        <v>0.16520600564594101</v>
      </c>
      <c r="AV202">
        <v>0.16520600564594101</v>
      </c>
      <c r="AW202">
        <v>0.16520600564594101</v>
      </c>
      <c r="AX202">
        <v>0.16520600564594101</v>
      </c>
      <c r="AY202">
        <v>0.16520600564594101</v>
      </c>
      <c r="AZ202">
        <v>0.16520600564594101</v>
      </c>
      <c r="BA202">
        <v>0.16520600564594101</v>
      </c>
      <c r="BB202">
        <v>0.16520600564594101</v>
      </c>
      <c r="BC202">
        <v>0.16520600564594101</v>
      </c>
      <c r="BD202">
        <v>0.16520600564594101</v>
      </c>
      <c r="BE202">
        <v>0.15676251049329862</v>
      </c>
      <c r="BF202">
        <v>0.15134510802593995</v>
      </c>
      <c r="BG202">
        <v>0.14792815815814117</v>
      </c>
      <c r="BH202">
        <v>0.14068109083524305</v>
      </c>
      <c r="BI202">
        <v>0.1317132792202857</v>
      </c>
      <c r="BJ202">
        <v>0.1268314800126816</v>
      </c>
      <c r="BK202">
        <v>0.1204162962637526</v>
      </c>
      <c r="BL202">
        <v>0.10616732284914704</v>
      </c>
      <c r="BM202">
        <v>8.5635693070940946E-2</v>
      </c>
      <c r="BN202">
        <v>6.7905090277049898E-2</v>
      </c>
      <c r="BO202">
        <v>4.584808445299391E-2</v>
      </c>
      <c r="BP202">
        <v>2.6757628140103771E-2</v>
      </c>
      <c r="BQ202">
        <v>9.6904296833354095E-3</v>
      </c>
      <c r="BR202">
        <v>3.4618036834384285E-3</v>
      </c>
      <c r="BS202">
        <v>0</v>
      </c>
      <c r="BT202">
        <v>0</v>
      </c>
      <c r="BU202">
        <v>1.1796932159008872E-2</v>
      </c>
    </row>
    <row r="203" spans="1:73" x14ac:dyDescent="0.35">
      <c r="A203">
        <v>1000</v>
      </c>
      <c r="B203">
        <v>549.62877931898993</v>
      </c>
      <c r="C203">
        <v>9.2938520575566405E-4</v>
      </c>
      <c r="D203">
        <v>40</v>
      </c>
      <c r="E203">
        <v>540</v>
      </c>
      <c r="F203">
        <v>-460</v>
      </c>
      <c r="G203">
        <v>0</v>
      </c>
      <c r="H203">
        <v>7.5287517413350868E-4</v>
      </c>
      <c r="I203">
        <v>8.2268702149920232E-3</v>
      </c>
      <c r="J203">
        <v>2.5092580914191382E-2</v>
      </c>
      <c r="K203">
        <v>4.6108811435015634E-2</v>
      </c>
      <c r="L203">
        <v>6.768668808427826E-2</v>
      </c>
      <c r="M203">
        <v>8.6275498419734364E-2</v>
      </c>
      <c r="N203">
        <v>0.10519972787699004</v>
      </c>
      <c r="O203">
        <v>0.12130337585829855</v>
      </c>
      <c r="P203">
        <v>0.13031452522605771</v>
      </c>
      <c r="Q203">
        <v>0.13677895745747307</v>
      </c>
      <c r="R203">
        <v>0.13835247032890702</v>
      </c>
      <c r="S203">
        <v>0.14462463522767474</v>
      </c>
      <c r="T203">
        <v>0.1507159825215004</v>
      </c>
      <c r="U203">
        <v>0.15675960203528941</v>
      </c>
      <c r="V203">
        <v>0.16613539085169668</v>
      </c>
      <c r="W203">
        <v>0.16613539085169668</v>
      </c>
      <c r="X203">
        <v>0.16613539085169668</v>
      </c>
      <c r="Y203">
        <v>0.16613539085169668</v>
      </c>
      <c r="Z203">
        <v>0.16613539085169668</v>
      </c>
      <c r="AA203">
        <v>0.16613539085169668</v>
      </c>
      <c r="AB203">
        <v>0.16613539085169668</v>
      </c>
      <c r="AC203">
        <v>0.16613539085169668</v>
      </c>
      <c r="AD203">
        <v>0.16613539085169668</v>
      </c>
      <c r="AE203">
        <v>0.16613539085169668</v>
      </c>
      <c r="AF203">
        <v>0.16613539085169668</v>
      </c>
      <c r="AG203">
        <v>0.16613539085169668</v>
      </c>
      <c r="AH203">
        <v>0.16613539085169668</v>
      </c>
      <c r="AI203">
        <v>0.16613539085169668</v>
      </c>
      <c r="AJ203">
        <v>0.16613539085169668</v>
      </c>
      <c r="AK203">
        <v>0.16613539085169668</v>
      </c>
      <c r="AL203">
        <v>0.16613539085169668</v>
      </c>
      <c r="AM203">
        <v>0.16613539085169668</v>
      </c>
      <c r="AN203">
        <v>0.16613539085169668</v>
      </c>
      <c r="AO203">
        <v>0.16613539085169668</v>
      </c>
      <c r="AP203">
        <v>0.16613539085169668</v>
      </c>
      <c r="AQ203">
        <v>0.16613539085169668</v>
      </c>
      <c r="AR203">
        <v>0.16613539085169668</v>
      </c>
      <c r="AS203">
        <v>0.16613539085169668</v>
      </c>
      <c r="AT203">
        <v>0.16613539085169668</v>
      </c>
      <c r="AU203">
        <v>0.16613539085169668</v>
      </c>
      <c r="AV203">
        <v>0.16613539085169668</v>
      </c>
      <c r="AW203">
        <v>0.16613539085169668</v>
      </c>
      <c r="AX203">
        <v>0.16613539085169668</v>
      </c>
      <c r="AY203">
        <v>0.16613539085169668</v>
      </c>
      <c r="AZ203">
        <v>0.16613539085169668</v>
      </c>
      <c r="BA203">
        <v>0.16613539085169668</v>
      </c>
      <c r="BB203">
        <v>0.16613539085169668</v>
      </c>
      <c r="BC203">
        <v>0.16613539085169668</v>
      </c>
      <c r="BD203">
        <v>0.16613539085169668</v>
      </c>
      <c r="BE203">
        <v>0.15769189569905429</v>
      </c>
      <c r="BF203">
        <v>0.15227449323169562</v>
      </c>
      <c r="BG203">
        <v>0.14885754336389684</v>
      </c>
      <c r="BH203">
        <v>0.14068109083524305</v>
      </c>
      <c r="BI203">
        <v>0.1317132792202857</v>
      </c>
      <c r="BJ203">
        <v>0.1268314800126816</v>
      </c>
      <c r="BK203">
        <v>0.1204162962637526</v>
      </c>
      <c r="BL203">
        <v>0.10616732284914704</v>
      </c>
      <c r="BM203">
        <v>8.5635693070940946E-2</v>
      </c>
      <c r="BN203">
        <v>6.7905090277049898E-2</v>
      </c>
      <c r="BO203">
        <v>4.584808445299391E-2</v>
      </c>
      <c r="BP203">
        <v>2.6757628140103771E-2</v>
      </c>
      <c r="BQ203">
        <v>9.6904296833354095E-3</v>
      </c>
      <c r="BR203">
        <v>3.4618036834384285E-3</v>
      </c>
      <c r="BS203">
        <v>0</v>
      </c>
      <c r="BT203">
        <v>0</v>
      </c>
      <c r="BU203">
        <v>1.2303799904832102E-2</v>
      </c>
    </row>
    <row r="204" spans="1:73" x14ac:dyDescent="0.35">
      <c r="A204">
        <v>988</v>
      </c>
      <c r="B204">
        <v>635.57469232987842</v>
      </c>
      <c r="C204">
        <v>1.0747139495424312E-3</v>
      </c>
      <c r="D204">
        <v>30</v>
      </c>
      <c r="E204">
        <v>524</v>
      </c>
      <c r="F204">
        <v>-464</v>
      </c>
      <c r="G204">
        <v>0</v>
      </c>
      <c r="H204">
        <v>7.5287517413350868E-4</v>
      </c>
      <c r="I204">
        <v>8.2268702149920232E-3</v>
      </c>
      <c r="J204">
        <v>2.5092580914191382E-2</v>
      </c>
      <c r="K204">
        <v>4.6108811435015634E-2</v>
      </c>
      <c r="L204">
        <v>6.768668808427826E-2</v>
      </c>
      <c r="M204">
        <v>8.6275498419734364E-2</v>
      </c>
      <c r="N204">
        <v>0.10519972787699004</v>
      </c>
      <c r="O204">
        <v>0.12130337585829855</v>
      </c>
      <c r="P204">
        <v>0.13031452522605771</v>
      </c>
      <c r="Q204">
        <v>0.13677895745747307</v>
      </c>
      <c r="R204">
        <v>0.13835247032890702</v>
      </c>
      <c r="S204">
        <v>0.14462463522767474</v>
      </c>
      <c r="T204">
        <v>0.1507159825215004</v>
      </c>
      <c r="U204">
        <v>0.15675960203528941</v>
      </c>
      <c r="V204">
        <v>0.1672101048012391</v>
      </c>
      <c r="W204">
        <v>0.1672101048012391</v>
      </c>
      <c r="X204">
        <v>0.1672101048012391</v>
      </c>
      <c r="Y204">
        <v>0.1672101048012391</v>
      </c>
      <c r="Z204">
        <v>0.1672101048012391</v>
      </c>
      <c r="AA204">
        <v>0.1672101048012391</v>
      </c>
      <c r="AB204">
        <v>0.1672101048012391</v>
      </c>
      <c r="AC204">
        <v>0.1672101048012391</v>
      </c>
      <c r="AD204">
        <v>0.1672101048012391</v>
      </c>
      <c r="AE204">
        <v>0.1672101048012391</v>
      </c>
      <c r="AF204">
        <v>0.1672101048012391</v>
      </c>
      <c r="AG204">
        <v>0.1672101048012391</v>
      </c>
      <c r="AH204">
        <v>0.1672101048012391</v>
      </c>
      <c r="AI204">
        <v>0.1672101048012391</v>
      </c>
      <c r="AJ204">
        <v>0.1672101048012391</v>
      </c>
      <c r="AK204">
        <v>0.1672101048012391</v>
      </c>
      <c r="AL204">
        <v>0.1672101048012391</v>
      </c>
      <c r="AM204">
        <v>0.1672101048012391</v>
      </c>
      <c r="AN204">
        <v>0.1672101048012391</v>
      </c>
      <c r="AO204">
        <v>0.1672101048012391</v>
      </c>
      <c r="AP204">
        <v>0.1672101048012391</v>
      </c>
      <c r="AQ204">
        <v>0.1672101048012391</v>
      </c>
      <c r="AR204">
        <v>0.1672101048012391</v>
      </c>
      <c r="AS204">
        <v>0.1672101048012391</v>
      </c>
      <c r="AT204">
        <v>0.1672101048012391</v>
      </c>
      <c r="AU204">
        <v>0.1672101048012391</v>
      </c>
      <c r="AV204">
        <v>0.1672101048012391</v>
      </c>
      <c r="AW204">
        <v>0.1672101048012391</v>
      </c>
      <c r="AX204">
        <v>0.1672101048012391</v>
      </c>
      <c r="AY204">
        <v>0.1672101048012391</v>
      </c>
      <c r="AZ204">
        <v>0.1672101048012391</v>
      </c>
      <c r="BA204">
        <v>0.1672101048012391</v>
      </c>
      <c r="BB204">
        <v>0.1672101048012391</v>
      </c>
      <c r="BC204">
        <v>0.1672101048012391</v>
      </c>
      <c r="BD204">
        <v>0.1672101048012391</v>
      </c>
      <c r="BE204">
        <v>0.15876660964859671</v>
      </c>
      <c r="BF204">
        <v>0.15334920718123804</v>
      </c>
      <c r="BG204">
        <v>0.14885754336389684</v>
      </c>
      <c r="BH204">
        <v>0.14068109083524305</v>
      </c>
      <c r="BI204">
        <v>0.1317132792202857</v>
      </c>
      <c r="BJ204">
        <v>0.1268314800126816</v>
      </c>
      <c r="BK204">
        <v>0.1204162962637526</v>
      </c>
      <c r="BL204">
        <v>0.10616732284914704</v>
      </c>
      <c r="BM204">
        <v>8.5635693070940946E-2</v>
      </c>
      <c r="BN204">
        <v>6.7905090277049898E-2</v>
      </c>
      <c r="BO204">
        <v>4.584808445299391E-2</v>
      </c>
      <c r="BP204">
        <v>2.6757628140103771E-2</v>
      </c>
      <c r="BQ204">
        <v>9.6904296833354095E-3</v>
      </c>
      <c r="BR204">
        <v>3.4618036834384285E-3</v>
      </c>
      <c r="BS204">
        <v>0</v>
      </c>
      <c r="BT204">
        <v>0</v>
      </c>
      <c r="BU204">
        <v>9.0598463315634536E-3</v>
      </c>
    </row>
    <row r="205" spans="1:73" x14ac:dyDescent="0.35">
      <c r="A205">
        <v>962</v>
      </c>
      <c r="B205">
        <v>699.36125507822237</v>
      </c>
      <c r="C205">
        <v>1.1825727261839474E-3</v>
      </c>
      <c r="D205">
        <v>20</v>
      </c>
      <c r="E205">
        <v>501</v>
      </c>
      <c r="F205">
        <v>-461</v>
      </c>
      <c r="G205">
        <v>0</v>
      </c>
      <c r="H205">
        <v>7.5287517413350868E-4</v>
      </c>
      <c r="I205">
        <v>8.2268702149920232E-3</v>
      </c>
      <c r="J205">
        <v>2.5092580914191382E-2</v>
      </c>
      <c r="K205">
        <v>4.6108811435015634E-2</v>
      </c>
      <c r="L205">
        <v>6.768668808427826E-2</v>
      </c>
      <c r="M205">
        <v>8.6275498419734364E-2</v>
      </c>
      <c r="N205">
        <v>0.10519972787699004</v>
      </c>
      <c r="O205">
        <v>0.12130337585829855</v>
      </c>
      <c r="P205">
        <v>0.13031452522605771</v>
      </c>
      <c r="Q205">
        <v>0.13677895745747307</v>
      </c>
      <c r="R205">
        <v>0.13835247032890702</v>
      </c>
      <c r="S205">
        <v>0.14462463522767474</v>
      </c>
      <c r="T205">
        <v>0.1507159825215004</v>
      </c>
      <c r="U205">
        <v>0.15675960203528941</v>
      </c>
      <c r="V205">
        <v>0.16839267752742304</v>
      </c>
      <c r="W205">
        <v>0.16839267752742304</v>
      </c>
      <c r="X205">
        <v>0.16839267752742304</v>
      </c>
      <c r="Y205">
        <v>0.16839267752742304</v>
      </c>
      <c r="Z205">
        <v>0.16839267752742304</v>
      </c>
      <c r="AA205">
        <v>0.16839267752742304</v>
      </c>
      <c r="AB205">
        <v>0.16839267752742304</v>
      </c>
      <c r="AC205">
        <v>0.16839267752742304</v>
      </c>
      <c r="AD205">
        <v>0.16839267752742304</v>
      </c>
      <c r="AE205">
        <v>0.16839267752742304</v>
      </c>
      <c r="AF205">
        <v>0.16839267752742304</v>
      </c>
      <c r="AG205">
        <v>0.16839267752742304</v>
      </c>
      <c r="AH205">
        <v>0.16839267752742304</v>
      </c>
      <c r="AI205">
        <v>0.16839267752742304</v>
      </c>
      <c r="AJ205">
        <v>0.16839267752742304</v>
      </c>
      <c r="AK205">
        <v>0.16839267752742304</v>
      </c>
      <c r="AL205">
        <v>0.16839267752742304</v>
      </c>
      <c r="AM205">
        <v>0.16839267752742304</v>
      </c>
      <c r="AN205">
        <v>0.16839267752742304</v>
      </c>
      <c r="AO205">
        <v>0.16839267752742304</v>
      </c>
      <c r="AP205">
        <v>0.16839267752742304</v>
      </c>
      <c r="AQ205">
        <v>0.16839267752742304</v>
      </c>
      <c r="AR205">
        <v>0.16839267752742304</v>
      </c>
      <c r="AS205">
        <v>0.16839267752742304</v>
      </c>
      <c r="AT205">
        <v>0.16839267752742304</v>
      </c>
      <c r="AU205">
        <v>0.16839267752742304</v>
      </c>
      <c r="AV205">
        <v>0.16839267752742304</v>
      </c>
      <c r="AW205">
        <v>0.16839267752742304</v>
      </c>
      <c r="AX205">
        <v>0.16839267752742304</v>
      </c>
      <c r="AY205">
        <v>0.16839267752742304</v>
      </c>
      <c r="AZ205">
        <v>0.16839267752742304</v>
      </c>
      <c r="BA205">
        <v>0.16839267752742304</v>
      </c>
      <c r="BB205">
        <v>0.16839267752742304</v>
      </c>
      <c r="BC205">
        <v>0.16839267752742304</v>
      </c>
      <c r="BD205">
        <v>0.16839267752742304</v>
      </c>
      <c r="BE205">
        <v>0.15994918237478065</v>
      </c>
      <c r="BF205">
        <v>0.15334920718123804</v>
      </c>
      <c r="BG205">
        <v>0.14885754336389684</v>
      </c>
      <c r="BH205">
        <v>0.14068109083524305</v>
      </c>
      <c r="BI205">
        <v>0.1317132792202857</v>
      </c>
      <c r="BJ205">
        <v>0.1268314800126816</v>
      </c>
      <c r="BK205">
        <v>0.1204162962637526</v>
      </c>
      <c r="BL205">
        <v>0.10616732284914704</v>
      </c>
      <c r="BM205">
        <v>8.5635693070940946E-2</v>
      </c>
      <c r="BN205">
        <v>6.7905090277049898E-2</v>
      </c>
      <c r="BO205">
        <v>4.584808445299391E-2</v>
      </c>
      <c r="BP205">
        <v>2.6757628140103771E-2</v>
      </c>
      <c r="BQ205">
        <v>9.6904296833354095E-3</v>
      </c>
      <c r="BR205">
        <v>3.4618036834384285E-3</v>
      </c>
      <c r="BS205">
        <v>0</v>
      </c>
      <c r="BT205">
        <v>0</v>
      </c>
      <c r="BU205">
        <v>2.136153713767297E-3</v>
      </c>
    </row>
    <row r="206" spans="1:73" x14ac:dyDescent="0.35">
      <c r="A206">
        <v>962</v>
      </c>
      <c r="B206">
        <v>720.30654209278578</v>
      </c>
      <c r="C206">
        <v>1.2179897942380636E-3</v>
      </c>
      <c r="D206">
        <v>10</v>
      </c>
      <c r="E206">
        <v>491</v>
      </c>
      <c r="F206">
        <v>-471</v>
      </c>
      <c r="G206">
        <v>0</v>
      </c>
      <c r="H206">
        <v>7.5287517413350868E-4</v>
      </c>
      <c r="I206">
        <v>8.2268702149920232E-3</v>
      </c>
      <c r="J206">
        <v>2.5092580914191382E-2</v>
      </c>
      <c r="K206">
        <v>4.6108811435015634E-2</v>
      </c>
      <c r="L206">
        <v>6.768668808427826E-2</v>
      </c>
      <c r="M206">
        <v>8.6275498419734364E-2</v>
      </c>
      <c r="N206">
        <v>0.10519972787699004</v>
      </c>
      <c r="O206">
        <v>0.12130337585829855</v>
      </c>
      <c r="P206">
        <v>0.13031452522605771</v>
      </c>
      <c r="Q206">
        <v>0.13677895745747307</v>
      </c>
      <c r="R206">
        <v>0.13835247032890702</v>
      </c>
      <c r="S206">
        <v>0.14462463522767474</v>
      </c>
      <c r="T206">
        <v>0.1507159825215004</v>
      </c>
      <c r="U206">
        <v>0.15675960203528941</v>
      </c>
      <c r="V206">
        <v>0.16961066732166111</v>
      </c>
      <c r="W206">
        <v>0.16961066732166111</v>
      </c>
      <c r="X206">
        <v>0.16961066732166111</v>
      </c>
      <c r="Y206">
        <v>0.16961066732166111</v>
      </c>
      <c r="Z206">
        <v>0.16961066732166111</v>
      </c>
      <c r="AA206">
        <v>0.16961066732166111</v>
      </c>
      <c r="AB206">
        <v>0.16961066732166111</v>
      </c>
      <c r="AC206">
        <v>0.16961066732166111</v>
      </c>
      <c r="AD206">
        <v>0.16961066732166111</v>
      </c>
      <c r="AE206">
        <v>0.16961066732166111</v>
      </c>
      <c r="AF206">
        <v>0.16961066732166111</v>
      </c>
      <c r="AG206">
        <v>0.16961066732166111</v>
      </c>
      <c r="AH206">
        <v>0.16961066732166111</v>
      </c>
      <c r="AI206">
        <v>0.16961066732166111</v>
      </c>
      <c r="AJ206">
        <v>0.16961066732166111</v>
      </c>
      <c r="AK206">
        <v>0.16961066732166111</v>
      </c>
      <c r="AL206">
        <v>0.16961066732166111</v>
      </c>
      <c r="AM206">
        <v>0.16961066732166111</v>
      </c>
      <c r="AN206">
        <v>0.16961066732166111</v>
      </c>
      <c r="AO206">
        <v>0.16961066732166111</v>
      </c>
      <c r="AP206">
        <v>0.16961066732166111</v>
      </c>
      <c r="AQ206">
        <v>0.16961066732166111</v>
      </c>
      <c r="AR206">
        <v>0.16961066732166111</v>
      </c>
      <c r="AS206">
        <v>0.16961066732166111</v>
      </c>
      <c r="AT206">
        <v>0.16961066732166111</v>
      </c>
      <c r="AU206">
        <v>0.16961066732166111</v>
      </c>
      <c r="AV206">
        <v>0.16961066732166111</v>
      </c>
      <c r="AW206">
        <v>0.16961066732166111</v>
      </c>
      <c r="AX206">
        <v>0.16961066732166111</v>
      </c>
      <c r="AY206">
        <v>0.16961066732166111</v>
      </c>
      <c r="AZ206">
        <v>0.16961066732166111</v>
      </c>
      <c r="BA206">
        <v>0.16961066732166111</v>
      </c>
      <c r="BB206">
        <v>0.16961066732166111</v>
      </c>
      <c r="BC206">
        <v>0.16961066732166111</v>
      </c>
      <c r="BD206">
        <v>0.16961066732166111</v>
      </c>
      <c r="BE206">
        <v>0.16116717216901871</v>
      </c>
      <c r="BF206">
        <v>0.15334920718123804</v>
      </c>
      <c r="BG206">
        <v>0.14885754336389684</v>
      </c>
      <c r="BH206">
        <v>0.14068109083524305</v>
      </c>
      <c r="BI206">
        <v>0.1317132792202857</v>
      </c>
      <c r="BJ206">
        <v>0.1268314800126816</v>
      </c>
      <c r="BK206">
        <v>0.1204162962637526</v>
      </c>
      <c r="BL206">
        <v>0.10616732284914704</v>
      </c>
      <c r="BM206">
        <v>8.5635693070940946E-2</v>
      </c>
      <c r="BN206">
        <v>6.7905090277049898E-2</v>
      </c>
      <c r="BO206">
        <v>4.584808445299391E-2</v>
      </c>
      <c r="BP206">
        <v>2.6757628140103771E-2</v>
      </c>
      <c r="BQ206">
        <v>9.6904296833354095E-3</v>
      </c>
      <c r="BR206">
        <v>3.4618036834384285E-3</v>
      </c>
      <c r="BS206">
        <v>0</v>
      </c>
      <c r="BT206">
        <v>0</v>
      </c>
      <c r="BU206">
        <v>0</v>
      </c>
    </row>
    <row r="207" spans="1:73" x14ac:dyDescent="0.35">
      <c r="A207">
        <v>962</v>
      </c>
      <c r="B207">
        <v>681.9933612491684</v>
      </c>
      <c r="C207">
        <v>1.1532047887919904E-3</v>
      </c>
      <c r="D207">
        <v>0</v>
      </c>
      <c r="E207">
        <v>481</v>
      </c>
      <c r="F207">
        <v>-481</v>
      </c>
      <c r="G207">
        <v>0</v>
      </c>
      <c r="H207">
        <v>7.5287517413350868E-4</v>
      </c>
      <c r="I207">
        <v>8.2268702149920232E-3</v>
      </c>
      <c r="J207">
        <v>2.5092580914191382E-2</v>
      </c>
      <c r="K207">
        <v>4.6108811435015634E-2</v>
      </c>
      <c r="L207">
        <v>6.768668808427826E-2</v>
      </c>
      <c r="M207">
        <v>8.6275498419734364E-2</v>
      </c>
      <c r="N207">
        <v>0.10519972787699004</v>
      </c>
      <c r="O207">
        <v>0.12130337585829855</v>
      </c>
      <c r="P207">
        <v>0.13031452522605771</v>
      </c>
      <c r="Q207">
        <v>0.13677895745747307</v>
      </c>
      <c r="R207">
        <v>0.13835247032890702</v>
      </c>
      <c r="S207">
        <v>0.14462463522767474</v>
      </c>
      <c r="T207">
        <v>0.1507159825215004</v>
      </c>
      <c r="U207">
        <v>0.1579128068240814</v>
      </c>
      <c r="V207">
        <v>0.1707638721104531</v>
      </c>
      <c r="W207">
        <v>0.1707638721104531</v>
      </c>
      <c r="X207">
        <v>0.1707638721104531</v>
      </c>
      <c r="Y207">
        <v>0.1707638721104531</v>
      </c>
      <c r="Z207">
        <v>0.1707638721104531</v>
      </c>
      <c r="AA207">
        <v>0.1707638721104531</v>
      </c>
      <c r="AB207">
        <v>0.1707638721104531</v>
      </c>
      <c r="AC207">
        <v>0.1707638721104531</v>
      </c>
      <c r="AD207">
        <v>0.1707638721104531</v>
      </c>
      <c r="AE207">
        <v>0.1707638721104531</v>
      </c>
      <c r="AF207">
        <v>0.1707638721104531</v>
      </c>
      <c r="AG207">
        <v>0.1707638721104531</v>
      </c>
      <c r="AH207">
        <v>0.1707638721104531</v>
      </c>
      <c r="AI207">
        <v>0.1707638721104531</v>
      </c>
      <c r="AJ207">
        <v>0.1707638721104531</v>
      </c>
      <c r="AK207">
        <v>0.1707638721104531</v>
      </c>
      <c r="AL207">
        <v>0.1707638721104531</v>
      </c>
      <c r="AM207">
        <v>0.1707638721104531</v>
      </c>
      <c r="AN207">
        <v>0.1707638721104531</v>
      </c>
      <c r="AO207">
        <v>0.1707638721104531</v>
      </c>
      <c r="AP207">
        <v>0.1707638721104531</v>
      </c>
      <c r="AQ207">
        <v>0.1707638721104531</v>
      </c>
      <c r="AR207">
        <v>0.1707638721104531</v>
      </c>
      <c r="AS207">
        <v>0.1707638721104531</v>
      </c>
      <c r="AT207">
        <v>0.1707638721104531</v>
      </c>
      <c r="AU207">
        <v>0.1707638721104531</v>
      </c>
      <c r="AV207">
        <v>0.1707638721104531</v>
      </c>
      <c r="AW207">
        <v>0.1707638721104531</v>
      </c>
      <c r="AX207">
        <v>0.1707638721104531</v>
      </c>
      <c r="AY207">
        <v>0.1707638721104531</v>
      </c>
      <c r="AZ207">
        <v>0.1707638721104531</v>
      </c>
      <c r="BA207">
        <v>0.1707638721104531</v>
      </c>
      <c r="BB207">
        <v>0.1707638721104531</v>
      </c>
      <c r="BC207">
        <v>0.1707638721104531</v>
      </c>
      <c r="BD207">
        <v>0.1707638721104531</v>
      </c>
      <c r="BE207">
        <v>0.16232037695781071</v>
      </c>
      <c r="BF207">
        <v>0.15334920718123804</v>
      </c>
      <c r="BG207">
        <v>0.14885754336389684</v>
      </c>
      <c r="BH207">
        <v>0.14068109083524305</v>
      </c>
      <c r="BI207">
        <v>0.1317132792202857</v>
      </c>
      <c r="BJ207">
        <v>0.1268314800126816</v>
      </c>
      <c r="BK207">
        <v>0.1204162962637526</v>
      </c>
      <c r="BL207">
        <v>0.10616732284914704</v>
      </c>
      <c r="BM207">
        <v>8.5635693070940946E-2</v>
      </c>
      <c r="BN207">
        <v>6.7905090277049898E-2</v>
      </c>
      <c r="BO207">
        <v>4.584808445299391E-2</v>
      </c>
      <c r="BP207">
        <v>2.6757628140103771E-2</v>
      </c>
      <c r="BQ207">
        <v>9.6904296833354095E-3</v>
      </c>
      <c r="BR207">
        <v>3.4618036834384285E-3</v>
      </c>
      <c r="BS207">
        <v>0</v>
      </c>
      <c r="BT207">
        <v>0</v>
      </c>
      <c r="BU207">
        <v>0</v>
      </c>
    </row>
    <row r="208" spans="1:73" x14ac:dyDescent="0.35">
      <c r="A208">
        <v>962</v>
      </c>
      <c r="B208">
        <v>738.60409019129941</v>
      </c>
      <c r="C208">
        <v>1.2489297143154505E-3</v>
      </c>
      <c r="D208">
        <v>-10</v>
      </c>
      <c r="E208">
        <v>471</v>
      </c>
      <c r="F208">
        <v>-491</v>
      </c>
      <c r="G208">
        <v>0</v>
      </c>
      <c r="H208">
        <v>7.5287517413350868E-4</v>
      </c>
      <c r="I208">
        <v>8.2268702149920232E-3</v>
      </c>
      <c r="J208">
        <v>2.5092580914191382E-2</v>
      </c>
      <c r="K208">
        <v>4.6108811435015634E-2</v>
      </c>
      <c r="L208">
        <v>6.768668808427826E-2</v>
      </c>
      <c r="M208">
        <v>8.6275498419734364E-2</v>
      </c>
      <c r="N208">
        <v>0.10519972787699004</v>
      </c>
      <c r="O208">
        <v>0.12130337585829855</v>
      </c>
      <c r="P208">
        <v>0.13031452522605771</v>
      </c>
      <c r="Q208">
        <v>0.13677895745747307</v>
      </c>
      <c r="R208">
        <v>0.13835247032890702</v>
      </c>
      <c r="S208">
        <v>0.14462463522767474</v>
      </c>
      <c r="T208">
        <v>0.1507159825215004</v>
      </c>
      <c r="U208">
        <v>0.15916173653839685</v>
      </c>
      <c r="V208">
        <v>0.17201280182476855</v>
      </c>
      <c r="W208">
        <v>0.17201280182476855</v>
      </c>
      <c r="X208">
        <v>0.17201280182476855</v>
      </c>
      <c r="Y208">
        <v>0.17201280182476855</v>
      </c>
      <c r="Z208">
        <v>0.17201280182476855</v>
      </c>
      <c r="AA208">
        <v>0.17201280182476855</v>
      </c>
      <c r="AB208">
        <v>0.17201280182476855</v>
      </c>
      <c r="AC208">
        <v>0.17201280182476855</v>
      </c>
      <c r="AD208">
        <v>0.17201280182476855</v>
      </c>
      <c r="AE208">
        <v>0.17201280182476855</v>
      </c>
      <c r="AF208">
        <v>0.17201280182476855</v>
      </c>
      <c r="AG208">
        <v>0.17201280182476855</v>
      </c>
      <c r="AH208">
        <v>0.17201280182476855</v>
      </c>
      <c r="AI208">
        <v>0.17201280182476855</v>
      </c>
      <c r="AJ208">
        <v>0.17201280182476855</v>
      </c>
      <c r="AK208">
        <v>0.17201280182476855</v>
      </c>
      <c r="AL208">
        <v>0.17201280182476855</v>
      </c>
      <c r="AM208">
        <v>0.17201280182476855</v>
      </c>
      <c r="AN208">
        <v>0.17201280182476855</v>
      </c>
      <c r="AO208">
        <v>0.17201280182476855</v>
      </c>
      <c r="AP208">
        <v>0.17201280182476855</v>
      </c>
      <c r="AQ208">
        <v>0.17201280182476855</v>
      </c>
      <c r="AR208">
        <v>0.17201280182476855</v>
      </c>
      <c r="AS208">
        <v>0.17201280182476855</v>
      </c>
      <c r="AT208">
        <v>0.17201280182476855</v>
      </c>
      <c r="AU208">
        <v>0.17201280182476855</v>
      </c>
      <c r="AV208">
        <v>0.17201280182476855</v>
      </c>
      <c r="AW208">
        <v>0.17201280182476855</v>
      </c>
      <c r="AX208">
        <v>0.17201280182476855</v>
      </c>
      <c r="AY208">
        <v>0.17201280182476855</v>
      </c>
      <c r="AZ208">
        <v>0.17201280182476855</v>
      </c>
      <c r="BA208">
        <v>0.17201280182476855</v>
      </c>
      <c r="BB208">
        <v>0.17201280182476855</v>
      </c>
      <c r="BC208">
        <v>0.17201280182476855</v>
      </c>
      <c r="BD208">
        <v>0.17201280182476855</v>
      </c>
      <c r="BE208">
        <v>0.16232037695781071</v>
      </c>
      <c r="BF208">
        <v>0.15334920718123804</v>
      </c>
      <c r="BG208">
        <v>0.14885754336389684</v>
      </c>
      <c r="BH208">
        <v>0.14068109083524305</v>
      </c>
      <c r="BI208">
        <v>0.1317132792202857</v>
      </c>
      <c r="BJ208">
        <v>0.1268314800126816</v>
      </c>
      <c r="BK208">
        <v>0.1204162962637526</v>
      </c>
      <c r="BL208">
        <v>0.10616732284914704</v>
      </c>
      <c r="BM208">
        <v>8.5635693070940946E-2</v>
      </c>
      <c r="BN208">
        <v>6.7905090277049898E-2</v>
      </c>
      <c r="BO208">
        <v>4.584808445299391E-2</v>
      </c>
      <c r="BP208">
        <v>2.6757628140103771E-2</v>
      </c>
      <c r="BQ208">
        <v>9.6904296833354095E-3</v>
      </c>
      <c r="BR208">
        <v>3.4618036834384285E-3</v>
      </c>
      <c r="BS208">
        <v>0</v>
      </c>
      <c r="BT208">
        <v>0</v>
      </c>
      <c r="BU208">
        <v>0</v>
      </c>
    </row>
    <row r="209" spans="1:73" x14ac:dyDescent="0.35">
      <c r="A209">
        <v>962</v>
      </c>
      <c r="B209">
        <v>700.53227638780663</v>
      </c>
      <c r="C209">
        <v>1.1845528442594613E-3</v>
      </c>
      <c r="D209">
        <v>-20</v>
      </c>
      <c r="E209">
        <v>461</v>
      </c>
      <c r="F209">
        <v>-501</v>
      </c>
      <c r="G209">
        <v>0</v>
      </c>
      <c r="H209">
        <v>7.5287517413350868E-4</v>
      </c>
      <c r="I209">
        <v>8.2268702149920232E-3</v>
      </c>
      <c r="J209">
        <v>2.5092580914191382E-2</v>
      </c>
      <c r="K209">
        <v>4.6108811435015634E-2</v>
      </c>
      <c r="L209">
        <v>6.768668808427826E-2</v>
      </c>
      <c r="M209">
        <v>8.6275498419734364E-2</v>
      </c>
      <c r="N209">
        <v>0.10519972787699004</v>
      </c>
      <c r="O209">
        <v>0.12130337585829855</v>
      </c>
      <c r="P209">
        <v>0.13031452522605771</v>
      </c>
      <c r="Q209">
        <v>0.13677895745747307</v>
      </c>
      <c r="R209">
        <v>0.13835247032890702</v>
      </c>
      <c r="S209">
        <v>0.14462463522767474</v>
      </c>
      <c r="T209">
        <v>0.1507159825215004</v>
      </c>
      <c r="U209">
        <v>0.16034628938265633</v>
      </c>
      <c r="V209">
        <v>0.17319735466902803</v>
      </c>
      <c r="W209">
        <v>0.17319735466902803</v>
      </c>
      <c r="X209">
        <v>0.17319735466902803</v>
      </c>
      <c r="Y209">
        <v>0.17319735466902803</v>
      </c>
      <c r="Z209">
        <v>0.17319735466902803</v>
      </c>
      <c r="AA209">
        <v>0.17319735466902803</v>
      </c>
      <c r="AB209">
        <v>0.17319735466902803</v>
      </c>
      <c r="AC209">
        <v>0.17319735466902803</v>
      </c>
      <c r="AD209">
        <v>0.17319735466902803</v>
      </c>
      <c r="AE209">
        <v>0.17319735466902803</v>
      </c>
      <c r="AF209">
        <v>0.17319735466902803</v>
      </c>
      <c r="AG209">
        <v>0.17319735466902803</v>
      </c>
      <c r="AH209">
        <v>0.17319735466902803</v>
      </c>
      <c r="AI209">
        <v>0.17319735466902803</v>
      </c>
      <c r="AJ209">
        <v>0.17319735466902803</v>
      </c>
      <c r="AK209">
        <v>0.17319735466902803</v>
      </c>
      <c r="AL209">
        <v>0.17319735466902803</v>
      </c>
      <c r="AM209">
        <v>0.17319735466902803</v>
      </c>
      <c r="AN209">
        <v>0.17319735466902803</v>
      </c>
      <c r="AO209">
        <v>0.17319735466902803</v>
      </c>
      <c r="AP209">
        <v>0.17319735466902803</v>
      </c>
      <c r="AQ209">
        <v>0.17319735466902803</v>
      </c>
      <c r="AR209">
        <v>0.17319735466902803</v>
      </c>
      <c r="AS209">
        <v>0.17319735466902803</v>
      </c>
      <c r="AT209">
        <v>0.17319735466902803</v>
      </c>
      <c r="AU209">
        <v>0.17319735466902803</v>
      </c>
      <c r="AV209">
        <v>0.17319735466902803</v>
      </c>
      <c r="AW209">
        <v>0.17319735466902803</v>
      </c>
      <c r="AX209">
        <v>0.17319735466902803</v>
      </c>
      <c r="AY209">
        <v>0.17319735466902803</v>
      </c>
      <c r="AZ209">
        <v>0.17319735466902803</v>
      </c>
      <c r="BA209">
        <v>0.17319735466902803</v>
      </c>
      <c r="BB209">
        <v>0.17319735466902803</v>
      </c>
      <c r="BC209">
        <v>0.17319735466902803</v>
      </c>
      <c r="BD209">
        <v>0.17319735466902803</v>
      </c>
      <c r="BE209">
        <v>0.16232037695781071</v>
      </c>
      <c r="BF209">
        <v>0.15334920718123804</v>
      </c>
      <c r="BG209">
        <v>0.14885754336389684</v>
      </c>
      <c r="BH209">
        <v>0.14068109083524305</v>
      </c>
      <c r="BI209">
        <v>0.1317132792202857</v>
      </c>
      <c r="BJ209">
        <v>0.1268314800126816</v>
      </c>
      <c r="BK209">
        <v>0.1204162962637526</v>
      </c>
      <c r="BL209">
        <v>0.10616732284914704</v>
      </c>
      <c r="BM209">
        <v>8.5635693070940946E-2</v>
      </c>
      <c r="BN209">
        <v>6.7905090277049898E-2</v>
      </c>
      <c r="BO209">
        <v>4.584808445299391E-2</v>
      </c>
      <c r="BP209">
        <v>2.6757628140103771E-2</v>
      </c>
      <c r="BQ209">
        <v>9.6904296833354095E-3</v>
      </c>
      <c r="BR209">
        <v>3.4618036834384285E-3</v>
      </c>
      <c r="BS209">
        <v>0</v>
      </c>
      <c r="BT209">
        <v>3.2512425649653121E-3</v>
      </c>
      <c r="BU209">
        <v>0</v>
      </c>
    </row>
    <row r="210" spans="1:73" x14ac:dyDescent="0.35">
      <c r="A210">
        <v>962</v>
      </c>
      <c r="B210">
        <v>754.76032250519745</v>
      </c>
      <c r="C210">
        <v>1.2762488137845376E-3</v>
      </c>
      <c r="D210">
        <v>-30</v>
      </c>
      <c r="E210">
        <v>451</v>
      </c>
      <c r="F210">
        <v>-511</v>
      </c>
      <c r="G210">
        <v>0</v>
      </c>
      <c r="H210">
        <v>7.5287517413350868E-4</v>
      </c>
      <c r="I210">
        <v>8.2268702149920232E-3</v>
      </c>
      <c r="J210">
        <v>2.5092580914191382E-2</v>
      </c>
      <c r="K210">
        <v>4.6108811435015634E-2</v>
      </c>
      <c r="L210">
        <v>6.768668808427826E-2</v>
      </c>
      <c r="M210">
        <v>8.6275498419734364E-2</v>
      </c>
      <c r="N210">
        <v>0.10519972787699004</v>
      </c>
      <c r="O210">
        <v>0.12130337585829855</v>
      </c>
      <c r="P210">
        <v>0.13031452522605771</v>
      </c>
      <c r="Q210">
        <v>0.13677895745747307</v>
      </c>
      <c r="R210">
        <v>0.13835247032890702</v>
      </c>
      <c r="S210">
        <v>0.14462463522767474</v>
      </c>
      <c r="T210">
        <v>0.15199223133528494</v>
      </c>
      <c r="U210">
        <v>0.16162253819644087</v>
      </c>
      <c r="V210">
        <v>0.17447360348281257</v>
      </c>
      <c r="W210">
        <v>0.17447360348281257</v>
      </c>
      <c r="X210">
        <v>0.17447360348281257</v>
      </c>
      <c r="Y210">
        <v>0.17447360348281257</v>
      </c>
      <c r="Z210">
        <v>0.17447360348281257</v>
      </c>
      <c r="AA210">
        <v>0.17447360348281257</v>
      </c>
      <c r="AB210">
        <v>0.17447360348281257</v>
      </c>
      <c r="AC210">
        <v>0.17447360348281257</v>
      </c>
      <c r="AD210">
        <v>0.17447360348281257</v>
      </c>
      <c r="AE210">
        <v>0.17447360348281257</v>
      </c>
      <c r="AF210">
        <v>0.17447360348281257</v>
      </c>
      <c r="AG210">
        <v>0.17447360348281257</v>
      </c>
      <c r="AH210">
        <v>0.17447360348281257</v>
      </c>
      <c r="AI210">
        <v>0.17447360348281257</v>
      </c>
      <c r="AJ210">
        <v>0.17447360348281257</v>
      </c>
      <c r="AK210">
        <v>0.17447360348281257</v>
      </c>
      <c r="AL210">
        <v>0.17447360348281257</v>
      </c>
      <c r="AM210">
        <v>0.17447360348281257</v>
      </c>
      <c r="AN210">
        <v>0.17447360348281257</v>
      </c>
      <c r="AO210">
        <v>0.17447360348281257</v>
      </c>
      <c r="AP210">
        <v>0.17447360348281257</v>
      </c>
      <c r="AQ210">
        <v>0.17447360348281257</v>
      </c>
      <c r="AR210">
        <v>0.17447360348281257</v>
      </c>
      <c r="AS210">
        <v>0.17447360348281257</v>
      </c>
      <c r="AT210">
        <v>0.17447360348281257</v>
      </c>
      <c r="AU210">
        <v>0.17447360348281257</v>
      </c>
      <c r="AV210">
        <v>0.17447360348281257</v>
      </c>
      <c r="AW210">
        <v>0.17447360348281257</v>
      </c>
      <c r="AX210">
        <v>0.17447360348281257</v>
      </c>
      <c r="AY210">
        <v>0.17447360348281257</v>
      </c>
      <c r="AZ210">
        <v>0.17447360348281257</v>
      </c>
      <c r="BA210">
        <v>0.17447360348281257</v>
      </c>
      <c r="BB210">
        <v>0.17447360348281257</v>
      </c>
      <c r="BC210">
        <v>0.17447360348281257</v>
      </c>
      <c r="BD210">
        <v>0.17319735466902803</v>
      </c>
      <c r="BE210">
        <v>0.16232037695781071</v>
      </c>
      <c r="BF210">
        <v>0.15334920718123804</v>
      </c>
      <c r="BG210">
        <v>0.14885754336389684</v>
      </c>
      <c r="BH210">
        <v>0.14068109083524305</v>
      </c>
      <c r="BI210">
        <v>0.1317132792202857</v>
      </c>
      <c r="BJ210">
        <v>0.1268314800126816</v>
      </c>
      <c r="BK210">
        <v>0.1204162962637526</v>
      </c>
      <c r="BL210">
        <v>0.10616732284914704</v>
      </c>
      <c r="BM210">
        <v>8.5635693070940946E-2</v>
      </c>
      <c r="BN210">
        <v>6.7905090277049898E-2</v>
      </c>
      <c r="BO210">
        <v>4.584808445299391E-2</v>
      </c>
      <c r="BP210">
        <v>2.6757628140103771E-2</v>
      </c>
      <c r="BQ210">
        <v>9.6904296833354095E-3</v>
      </c>
      <c r="BR210">
        <v>3.4618036834384285E-3</v>
      </c>
      <c r="BS210">
        <v>0</v>
      </c>
      <c r="BT210">
        <v>8.0607729865115885E-3</v>
      </c>
      <c r="BU210">
        <v>0</v>
      </c>
    </row>
    <row r="211" spans="1:73" x14ac:dyDescent="0.35">
      <c r="A211">
        <v>962</v>
      </c>
      <c r="B211">
        <v>693.75385881885654</v>
      </c>
      <c r="C211">
        <v>1.173090997201849E-3</v>
      </c>
      <c r="D211">
        <v>-40</v>
      </c>
      <c r="E211">
        <v>441</v>
      </c>
      <c r="F211">
        <v>-521</v>
      </c>
      <c r="G211">
        <v>0</v>
      </c>
      <c r="H211">
        <v>7.5287517413350868E-4</v>
      </c>
      <c r="I211">
        <v>8.2268702149920232E-3</v>
      </c>
      <c r="J211">
        <v>2.5092580914191382E-2</v>
      </c>
      <c r="K211">
        <v>4.6108811435015634E-2</v>
      </c>
      <c r="L211">
        <v>6.768668808427826E-2</v>
      </c>
      <c r="M211">
        <v>8.6275498419734364E-2</v>
      </c>
      <c r="N211">
        <v>0.10519972787699004</v>
      </c>
      <c r="O211">
        <v>0.12130337585829855</v>
      </c>
      <c r="P211">
        <v>0.13031452522605771</v>
      </c>
      <c r="Q211">
        <v>0.13677895745747307</v>
      </c>
      <c r="R211">
        <v>0.13835247032890702</v>
      </c>
      <c r="S211">
        <v>0.14462463522767474</v>
      </c>
      <c r="T211">
        <v>0.15316532233248678</v>
      </c>
      <c r="U211">
        <v>0.16279562919364271</v>
      </c>
      <c r="V211">
        <v>0.17564669448001441</v>
      </c>
      <c r="W211">
        <v>0.17564669448001441</v>
      </c>
      <c r="X211">
        <v>0.17564669448001441</v>
      </c>
      <c r="Y211">
        <v>0.17564669448001441</v>
      </c>
      <c r="Z211">
        <v>0.17564669448001441</v>
      </c>
      <c r="AA211">
        <v>0.17564669448001441</v>
      </c>
      <c r="AB211">
        <v>0.17564669448001441</v>
      </c>
      <c r="AC211">
        <v>0.17564669448001441</v>
      </c>
      <c r="AD211">
        <v>0.17564669448001441</v>
      </c>
      <c r="AE211">
        <v>0.17564669448001441</v>
      </c>
      <c r="AF211">
        <v>0.17564669448001441</v>
      </c>
      <c r="AG211">
        <v>0.17564669448001441</v>
      </c>
      <c r="AH211">
        <v>0.17564669448001441</v>
      </c>
      <c r="AI211">
        <v>0.17564669448001441</v>
      </c>
      <c r="AJ211">
        <v>0.17564669448001441</v>
      </c>
      <c r="AK211">
        <v>0.17564669448001441</v>
      </c>
      <c r="AL211">
        <v>0.17564669448001441</v>
      </c>
      <c r="AM211">
        <v>0.17564669448001441</v>
      </c>
      <c r="AN211">
        <v>0.17564669448001441</v>
      </c>
      <c r="AO211">
        <v>0.17564669448001441</v>
      </c>
      <c r="AP211">
        <v>0.17564669448001441</v>
      </c>
      <c r="AQ211">
        <v>0.17564669448001441</v>
      </c>
      <c r="AR211">
        <v>0.17564669448001441</v>
      </c>
      <c r="AS211">
        <v>0.17564669448001441</v>
      </c>
      <c r="AT211">
        <v>0.17564669448001441</v>
      </c>
      <c r="AU211">
        <v>0.17564669448001441</v>
      </c>
      <c r="AV211">
        <v>0.17564669448001441</v>
      </c>
      <c r="AW211">
        <v>0.17564669448001441</v>
      </c>
      <c r="AX211">
        <v>0.17564669448001441</v>
      </c>
      <c r="AY211">
        <v>0.17564669448001441</v>
      </c>
      <c r="AZ211">
        <v>0.17564669448001441</v>
      </c>
      <c r="BA211">
        <v>0.17564669448001441</v>
      </c>
      <c r="BB211">
        <v>0.17564669448001441</v>
      </c>
      <c r="BC211">
        <v>0.17564669448001441</v>
      </c>
      <c r="BD211">
        <v>0.17319735466902803</v>
      </c>
      <c r="BE211">
        <v>0.16232037695781071</v>
      </c>
      <c r="BF211">
        <v>0.15334920718123804</v>
      </c>
      <c r="BG211">
        <v>0.14885754336389684</v>
      </c>
      <c r="BH211">
        <v>0.14068109083524305</v>
      </c>
      <c r="BI211">
        <v>0.1317132792202857</v>
      </c>
      <c r="BJ211">
        <v>0.1268314800126816</v>
      </c>
      <c r="BK211">
        <v>0.1204162962637526</v>
      </c>
      <c r="BL211">
        <v>0.10616732284914704</v>
      </c>
      <c r="BM211">
        <v>8.5635693070940946E-2</v>
      </c>
      <c r="BN211">
        <v>6.7905090277049898E-2</v>
      </c>
      <c r="BO211">
        <v>4.584808445299391E-2</v>
      </c>
      <c r="BP211">
        <v>2.6757628140103771E-2</v>
      </c>
      <c r="BQ211">
        <v>9.6904296833354095E-3</v>
      </c>
      <c r="BR211">
        <v>3.4618036834384285E-3</v>
      </c>
      <c r="BS211">
        <v>0</v>
      </c>
      <c r="BT211">
        <v>1.286548191340936E-2</v>
      </c>
      <c r="BU211">
        <v>0</v>
      </c>
    </row>
    <row r="212" spans="1:73" x14ac:dyDescent="0.35">
      <c r="A212">
        <v>962</v>
      </c>
      <c r="B212">
        <v>706.46986679864858</v>
      </c>
      <c r="C212">
        <v>1.194592909287553E-3</v>
      </c>
      <c r="D212">
        <v>-30</v>
      </c>
      <c r="E212">
        <v>451</v>
      </c>
      <c r="F212">
        <v>-511</v>
      </c>
      <c r="G212">
        <v>0</v>
      </c>
      <c r="H212">
        <v>7.5287517413350868E-4</v>
      </c>
      <c r="I212">
        <v>8.2268702149920232E-3</v>
      </c>
      <c r="J212">
        <v>2.5092580914191382E-2</v>
      </c>
      <c r="K212">
        <v>4.6108811435015634E-2</v>
      </c>
      <c r="L212">
        <v>6.768668808427826E-2</v>
      </c>
      <c r="M212">
        <v>8.6275498419734364E-2</v>
      </c>
      <c r="N212">
        <v>0.10519972787699004</v>
      </c>
      <c r="O212">
        <v>0.12130337585829855</v>
      </c>
      <c r="P212">
        <v>0.13031452522605771</v>
      </c>
      <c r="Q212">
        <v>0.13677895745747307</v>
      </c>
      <c r="R212">
        <v>0.13835247032890702</v>
      </c>
      <c r="S212">
        <v>0.14462463522767474</v>
      </c>
      <c r="T212">
        <v>0.15435991524177434</v>
      </c>
      <c r="U212">
        <v>0.16399022210293027</v>
      </c>
      <c r="V212">
        <v>0.17684128738930197</v>
      </c>
      <c r="W212">
        <v>0.17684128738930197</v>
      </c>
      <c r="X212">
        <v>0.17684128738930197</v>
      </c>
      <c r="Y212">
        <v>0.17684128738930197</v>
      </c>
      <c r="Z212">
        <v>0.17684128738930197</v>
      </c>
      <c r="AA212">
        <v>0.17684128738930197</v>
      </c>
      <c r="AB212">
        <v>0.17684128738930197</v>
      </c>
      <c r="AC212">
        <v>0.17684128738930197</v>
      </c>
      <c r="AD212">
        <v>0.17684128738930197</v>
      </c>
      <c r="AE212">
        <v>0.17684128738930197</v>
      </c>
      <c r="AF212">
        <v>0.17684128738930197</v>
      </c>
      <c r="AG212">
        <v>0.17684128738930197</v>
      </c>
      <c r="AH212">
        <v>0.17684128738930197</v>
      </c>
      <c r="AI212">
        <v>0.17684128738930197</v>
      </c>
      <c r="AJ212">
        <v>0.17684128738930197</v>
      </c>
      <c r="AK212">
        <v>0.17684128738930197</v>
      </c>
      <c r="AL212">
        <v>0.17684128738930197</v>
      </c>
      <c r="AM212">
        <v>0.17684128738930197</v>
      </c>
      <c r="AN212">
        <v>0.17684128738930197</v>
      </c>
      <c r="AO212">
        <v>0.17684128738930197</v>
      </c>
      <c r="AP212">
        <v>0.17684128738930197</v>
      </c>
      <c r="AQ212">
        <v>0.17684128738930197</v>
      </c>
      <c r="AR212">
        <v>0.17684128738930197</v>
      </c>
      <c r="AS212">
        <v>0.17684128738930197</v>
      </c>
      <c r="AT212">
        <v>0.17684128738930197</v>
      </c>
      <c r="AU212">
        <v>0.17684128738930197</v>
      </c>
      <c r="AV212">
        <v>0.17684128738930197</v>
      </c>
      <c r="AW212">
        <v>0.17684128738930197</v>
      </c>
      <c r="AX212">
        <v>0.17684128738930197</v>
      </c>
      <c r="AY212">
        <v>0.17684128738930197</v>
      </c>
      <c r="AZ212">
        <v>0.17684128738930197</v>
      </c>
      <c r="BA212">
        <v>0.17684128738930197</v>
      </c>
      <c r="BB212">
        <v>0.17684128738930197</v>
      </c>
      <c r="BC212">
        <v>0.17684128738930197</v>
      </c>
      <c r="BD212">
        <v>0.17319735466902803</v>
      </c>
      <c r="BE212">
        <v>0.16232037695781071</v>
      </c>
      <c r="BF212">
        <v>0.15334920718123804</v>
      </c>
      <c r="BG212">
        <v>0.14885754336389684</v>
      </c>
      <c r="BH212">
        <v>0.14068109083524305</v>
      </c>
      <c r="BI212">
        <v>0.1317132792202857</v>
      </c>
      <c r="BJ212">
        <v>0.1268314800126816</v>
      </c>
      <c r="BK212">
        <v>0.1204162962637526</v>
      </c>
      <c r="BL212">
        <v>0.10616732284914704</v>
      </c>
      <c r="BM212">
        <v>8.5635693070940946E-2</v>
      </c>
      <c r="BN212">
        <v>6.7905090277049898E-2</v>
      </c>
      <c r="BO212">
        <v>4.584808445299391E-2</v>
      </c>
      <c r="BP212">
        <v>2.6757628140103771E-2</v>
      </c>
      <c r="BQ212">
        <v>9.6904296833354095E-3</v>
      </c>
      <c r="BR212">
        <v>3.4618036834384285E-3</v>
      </c>
      <c r="BS212">
        <v>0</v>
      </c>
      <c r="BT212">
        <v>8.0607729865115885E-3</v>
      </c>
      <c r="BU212">
        <v>0</v>
      </c>
    </row>
    <row r="213" spans="1:73" x14ac:dyDescent="0.35">
      <c r="A213">
        <v>953</v>
      </c>
      <c r="B213">
        <v>683.23949273720882</v>
      </c>
      <c r="C213">
        <v>1.1553119131147852E-3</v>
      </c>
      <c r="D213">
        <v>-20</v>
      </c>
      <c r="E213">
        <v>456.5</v>
      </c>
      <c r="F213">
        <v>-496.5</v>
      </c>
      <c r="G213">
        <v>0</v>
      </c>
      <c r="H213">
        <v>7.5287517413350868E-4</v>
      </c>
      <c r="I213">
        <v>8.2268702149920232E-3</v>
      </c>
      <c r="J213">
        <v>2.5092580914191382E-2</v>
      </c>
      <c r="K213">
        <v>4.6108811435015634E-2</v>
      </c>
      <c r="L213">
        <v>6.768668808427826E-2</v>
      </c>
      <c r="M213">
        <v>8.6275498419734364E-2</v>
      </c>
      <c r="N213">
        <v>0.10519972787699004</v>
      </c>
      <c r="O213">
        <v>0.12130337585829855</v>
      </c>
      <c r="P213">
        <v>0.13031452522605771</v>
      </c>
      <c r="Q213">
        <v>0.13677895745747307</v>
      </c>
      <c r="R213">
        <v>0.13835247032890702</v>
      </c>
      <c r="S213">
        <v>0.14462463522767474</v>
      </c>
      <c r="T213">
        <v>0.15435991524177434</v>
      </c>
      <c r="U213">
        <v>0.16514553401604506</v>
      </c>
      <c r="V213">
        <v>0.17799659930241676</v>
      </c>
      <c r="W213">
        <v>0.17799659930241676</v>
      </c>
      <c r="X213">
        <v>0.17799659930241676</v>
      </c>
      <c r="Y213">
        <v>0.17799659930241676</v>
      </c>
      <c r="Z213">
        <v>0.17799659930241676</v>
      </c>
      <c r="AA213">
        <v>0.17799659930241676</v>
      </c>
      <c r="AB213">
        <v>0.17799659930241676</v>
      </c>
      <c r="AC213">
        <v>0.17799659930241676</v>
      </c>
      <c r="AD213">
        <v>0.17799659930241676</v>
      </c>
      <c r="AE213">
        <v>0.17799659930241676</v>
      </c>
      <c r="AF213">
        <v>0.17799659930241676</v>
      </c>
      <c r="AG213">
        <v>0.17799659930241676</v>
      </c>
      <c r="AH213">
        <v>0.17799659930241676</v>
      </c>
      <c r="AI213">
        <v>0.17799659930241676</v>
      </c>
      <c r="AJ213">
        <v>0.17799659930241676</v>
      </c>
      <c r="AK213">
        <v>0.17799659930241676</v>
      </c>
      <c r="AL213">
        <v>0.17799659930241676</v>
      </c>
      <c r="AM213">
        <v>0.17799659930241676</v>
      </c>
      <c r="AN213">
        <v>0.17799659930241676</v>
      </c>
      <c r="AO213">
        <v>0.17799659930241676</v>
      </c>
      <c r="AP213">
        <v>0.17799659930241676</v>
      </c>
      <c r="AQ213">
        <v>0.17799659930241676</v>
      </c>
      <c r="AR213">
        <v>0.17799659930241676</v>
      </c>
      <c r="AS213">
        <v>0.17799659930241676</v>
      </c>
      <c r="AT213">
        <v>0.17799659930241676</v>
      </c>
      <c r="AU213">
        <v>0.17799659930241676</v>
      </c>
      <c r="AV213">
        <v>0.17799659930241676</v>
      </c>
      <c r="AW213">
        <v>0.17799659930241676</v>
      </c>
      <c r="AX213">
        <v>0.17799659930241676</v>
      </c>
      <c r="AY213">
        <v>0.17799659930241676</v>
      </c>
      <c r="AZ213">
        <v>0.17799659930241676</v>
      </c>
      <c r="BA213">
        <v>0.17799659930241676</v>
      </c>
      <c r="BB213">
        <v>0.17799659930241676</v>
      </c>
      <c r="BC213">
        <v>0.17799659930241676</v>
      </c>
      <c r="BD213">
        <v>0.17435266658214282</v>
      </c>
      <c r="BE213">
        <v>0.16232037695781071</v>
      </c>
      <c r="BF213">
        <v>0.15334920718123804</v>
      </c>
      <c r="BG213">
        <v>0.14885754336389684</v>
      </c>
      <c r="BH213">
        <v>0.14068109083524305</v>
      </c>
      <c r="BI213">
        <v>0.1317132792202857</v>
      </c>
      <c r="BJ213">
        <v>0.1268314800126816</v>
      </c>
      <c r="BK213">
        <v>0.1204162962637526</v>
      </c>
      <c r="BL213">
        <v>0.10616732284914704</v>
      </c>
      <c r="BM213">
        <v>8.5635693070940946E-2</v>
      </c>
      <c r="BN213">
        <v>6.7905090277049898E-2</v>
      </c>
      <c r="BO213">
        <v>4.584808445299391E-2</v>
      </c>
      <c r="BP213">
        <v>2.6757628140103771E-2</v>
      </c>
      <c r="BQ213">
        <v>9.6904296833354095E-3</v>
      </c>
      <c r="BR213">
        <v>3.4618036834384285E-3</v>
      </c>
      <c r="BS213">
        <v>0</v>
      </c>
      <c r="BT213">
        <v>1.0869538752694696E-3</v>
      </c>
      <c r="BU213">
        <v>0</v>
      </c>
    </row>
    <row r="214" spans="1:73" x14ac:dyDescent="0.35">
      <c r="A214">
        <v>953</v>
      </c>
      <c r="B214">
        <v>726.01882933989509</v>
      </c>
      <c r="C214">
        <v>1.2276488868079034E-3</v>
      </c>
      <c r="D214">
        <v>-10</v>
      </c>
      <c r="E214">
        <v>466.5</v>
      </c>
      <c r="F214">
        <v>-486.5</v>
      </c>
      <c r="G214">
        <v>0</v>
      </c>
      <c r="H214">
        <v>7.5287517413350868E-4</v>
      </c>
      <c r="I214">
        <v>8.2268702149920232E-3</v>
      </c>
      <c r="J214">
        <v>2.5092580914191382E-2</v>
      </c>
      <c r="K214">
        <v>4.6108811435015634E-2</v>
      </c>
      <c r="L214">
        <v>6.768668808427826E-2</v>
      </c>
      <c r="M214">
        <v>8.6275498419734364E-2</v>
      </c>
      <c r="N214">
        <v>0.10519972787699004</v>
      </c>
      <c r="O214">
        <v>0.12130337585829855</v>
      </c>
      <c r="P214">
        <v>0.13031452522605771</v>
      </c>
      <c r="Q214">
        <v>0.13677895745747307</v>
      </c>
      <c r="R214">
        <v>0.13835247032890702</v>
      </c>
      <c r="S214">
        <v>0.14462463522767474</v>
      </c>
      <c r="T214">
        <v>0.15435991524177434</v>
      </c>
      <c r="U214">
        <v>0.16637318290285297</v>
      </c>
      <c r="V214">
        <v>0.17922424818922467</v>
      </c>
      <c r="W214">
        <v>0.17922424818922467</v>
      </c>
      <c r="X214">
        <v>0.17922424818922467</v>
      </c>
      <c r="Y214">
        <v>0.17922424818922467</v>
      </c>
      <c r="Z214">
        <v>0.17922424818922467</v>
      </c>
      <c r="AA214">
        <v>0.17922424818922467</v>
      </c>
      <c r="AB214">
        <v>0.17922424818922467</v>
      </c>
      <c r="AC214">
        <v>0.17922424818922467</v>
      </c>
      <c r="AD214">
        <v>0.17922424818922467</v>
      </c>
      <c r="AE214">
        <v>0.17922424818922467</v>
      </c>
      <c r="AF214">
        <v>0.17922424818922467</v>
      </c>
      <c r="AG214">
        <v>0.17922424818922467</v>
      </c>
      <c r="AH214">
        <v>0.17922424818922467</v>
      </c>
      <c r="AI214">
        <v>0.17922424818922467</v>
      </c>
      <c r="AJ214">
        <v>0.17922424818922467</v>
      </c>
      <c r="AK214">
        <v>0.17922424818922467</v>
      </c>
      <c r="AL214">
        <v>0.17922424818922467</v>
      </c>
      <c r="AM214">
        <v>0.17922424818922467</v>
      </c>
      <c r="AN214">
        <v>0.17922424818922467</v>
      </c>
      <c r="AO214">
        <v>0.17922424818922467</v>
      </c>
      <c r="AP214">
        <v>0.17922424818922467</v>
      </c>
      <c r="AQ214">
        <v>0.17922424818922467</v>
      </c>
      <c r="AR214">
        <v>0.17922424818922467</v>
      </c>
      <c r="AS214">
        <v>0.17922424818922467</v>
      </c>
      <c r="AT214">
        <v>0.17922424818922467</v>
      </c>
      <c r="AU214">
        <v>0.17922424818922467</v>
      </c>
      <c r="AV214">
        <v>0.17922424818922467</v>
      </c>
      <c r="AW214">
        <v>0.17922424818922467</v>
      </c>
      <c r="AX214">
        <v>0.17922424818922467</v>
      </c>
      <c r="AY214">
        <v>0.17922424818922467</v>
      </c>
      <c r="AZ214">
        <v>0.17922424818922467</v>
      </c>
      <c r="BA214">
        <v>0.17922424818922467</v>
      </c>
      <c r="BB214">
        <v>0.17922424818922467</v>
      </c>
      <c r="BC214">
        <v>0.17922424818922467</v>
      </c>
      <c r="BD214">
        <v>0.17558031546895073</v>
      </c>
      <c r="BE214">
        <v>0.16232037695781071</v>
      </c>
      <c r="BF214">
        <v>0.15334920718123804</v>
      </c>
      <c r="BG214">
        <v>0.14885754336389684</v>
      </c>
      <c r="BH214">
        <v>0.14068109083524305</v>
      </c>
      <c r="BI214">
        <v>0.1317132792202857</v>
      </c>
      <c r="BJ214">
        <v>0.1268314800126816</v>
      </c>
      <c r="BK214">
        <v>0.1204162962637526</v>
      </c>
      <c r="BL214">
        <v>0.10616732284914704</v>
      </c>
      <c r="BM214">
        <v>8.5635693070940946E-2</v>
      </c>
      <c r="BN214">
        <v>6.7905090277049898E-2</v>
      </c>
      <c r="BO214">
        <v>4.584808445299391E-2</v>
      </c>
      <c r="BP214">
        <v>2.6757628140103771E-2</v>
      </c>
      <c r="BQ214">
        <v>9.6904296833354095E-3</v>
      </c>
      <c r="BR214">
        <v>3.4618036834384285E-3</v>
      </c>
      <c r="BS214">
        <v>0</v>
      </c>
      <c r="BT214">
        <v>0</v>
      </c>
      <c r="BU214">
        <v>0</v>
      </c>
    </row>
    <row r="215" spans="1:73" x14ac:dyDescent="0.35">
      <c r="A215">
        <v>953</v>
      </c>
      <c r="B215">
        <v>662.28605049374607</v>
      </c>
      <c r="C215">
        <v>1.1198810551184867E-3</v>
      </c>
      <c r="D215">
        <v>0</v>
      </c>
      <c r="E215">
        <v>476.5</v>
      </c>
      <c r="F215">
        <v>-476.5</v>
      </c>
      <c r="G215">
        <v>0</v>
      </c>
      <c r="H215">
        <v>7.5287517413350868E-4</v>
      </c>
      <c r="I215">
        <v>8.2268702149920232E-3</v>
      </c>
      <c r="J215">
        <v>2.5092580914191382E-2</v>
      </c>
      <c r="K215">
        <v>4.6108811435015634E-2</v>
      </c>
      <c r="L215">
        <v>6.768668808427826E-2</v>
      </c>
      <c r="M215">
        <v>8.6275498419734364E-2</v>
      </c>
      <c r="N215">
        <v>0.10519972787699004</v>
      </c>
      <c r="O215">
        <v>0.12130337585829855</v>
      </c>
      <c r="P215">
        <v>0.13031452522605771</v>
      </c>
      <c r="Q215">
        <v>0.13677895745747307</v>
      </c>
      <c r="R215">
        <v>0.13835247032890702</v>
      </c>
      <c r="S215">
        <v>0.14462463522767474</v>
      </c>
      <c r="T215">
        <v>0.15435991524177434</v>
      </c>
      <c r="U215">
        <v>0.16637318290285297</v>
      </c>
      <c r="V215">
        <v>0.18034412924434315</v>
      </c>
      <c r="W215">
        <v>0.18034412924434315</v>
      </c>
      <c r="X215">
        <v>0.18034412924434315</v>
      </c>
      <c r="Y215">
        <v>0.18034412924434315</v>
      </c>
      <c r="Z215">
        <v>0.18034412924434315</v>
      </c>
      <c r="AA215">
        <v>0.18034412924434315</v>
      </c>
      <c r="AB215">
        <v>0.18034412924434315</v>
      </c>
      <c r="AC215">
        <v>0.18034412924434315</v>
      </c>
      <c r="AD215">
        <v>0.18034412924434315</v>
      </c>
      <c r="AE215">
        <v>0.18034412924434315</v>
      </c>
      <c r="AF215">
        <v>0.18034412924434315</v>
      </c>
      <c r="AG215">
        <v>0.18034412924434315</v>
      </c>
      <c r="AH215">
        <v>0.18034412924434315</v>
      </c>
      <c r="AI215">
        <v>0.18034412924434315</v>
      </c>
      <c r="AJ215">
        <v>0.18034412924434315</v>
      </c>
      <c r="AK215">
        <v>0.18034412924434315</v>
      </c>
      <c r="AL215">
        <v>0.18034412924434315</v>
      </c>
      <c r="AM215">
        <v>0.18034412924434315</v>
      </c>
      <c r="AN215">
        <v>0.18034412924434315</v>
      </c>
      <c r="AO215">
        <v>0.18034412924434315</v>
      </c>
      <c r="AP215">
        <v>0.18034412924434315</v>
      </c>
      <c r="AQ215">
        <v>0.18034412924434315</v>
      </c>
      <c r="AR215">
        <v>0.18034412924434315</v>
      </c>
      <c r="AS215">
        <v>0.18034412924434315</v>
      </c>
      <c r="AT215">
        <v>0.18034412924434315</v>
      </c>
      <c r="AU215">
        <v>0.18034412924434315</v>
      </c>
      <c r="AV215">
        <v>0.18034412924434315</v>
      </c>
      <c r="AW215">
        <v>0.18034412924434315</v>
      </c>
      <c r="AX215">
        <v>0.18034412924434315</v>
      </c>
      <c r="AY215">
        <v>0.18034412924434315</v>
      </c>
      <c r="AZ215">
        <v>0.18034412924434315</v>
      </c>
      <c r="BA215">
        <v>0.18034412924434315</v>
      </c>
      <c r="BB215">
        <v>0.18034412924434315</v>
      </c>
      <c r="BC215">
        <v>0.18034412924434315</v>
      </c>
      <c r="BD215">
        <v>0.17670019652406921</v>
      </c>
      <c r="BE215">
        <v>0.16232037695781071</v>
      </c>
      <c r="BF215">
        <v>0.15334920718123804</v>
      </c>
      <c r="BG215">
        <v>0.14885754336389684</v>
      </c>
      <c r="BH215">
        <v>0.14068109083524305</v>
      </c>
      <c r="BI215">
        <v>0.1317132792202857</v>
      </c>
      <c r="BJ215">
        <v>0.1268314800126816</v>
      </c>
      <c r="BK215">
        <v>0.1204162962637526</v>
      </c>
      <c r="BL215">
        <v>0.10616732284914704</v>
      </c>
      <c r="BM215">
        <v>8.5635693070940946E-2</v>
      </c>
      <c r="BN215">
        <v>6.7905090277049898E-2</v>
      </c>
      <c r="BO215">
        <v>4.584808445299391E-2</v>
      </c>
      <c r="BP215">
        <v>2.6757628140103771E-2</v>
      </c>
      <c r="BQ215">
        <v>9.6904296833354095E-3</v>
      </c>
      <c r="BR215">
        <v>3.4618036834384285E-3</v>
      </c>
      <c r="BS215">
        <v>0</v>
      </c>
      <c r="BT215">
        <v>0</v>
      </c>
      <c r="BU215">
        <v>1.2246450534453557E-3</v>
      </c>
    </row>
    <row r="216" spans="1:73" x14ac:dyDescent="0.35">
      <c r="A216">
        <v>953</v>
      </c>
      <c r="B216">
        <v>719.83572909733471</v>
      </c>
      <c r="C216">
        <v>1.2171936812084803E-3</v>
      </c>
      <c r="D216">
        <v>10</v>
      </c>
      <c r="E216">
        <v>486.5</v>
      </c>
      <c r="F216">
        <v>-466.5</v>
      </c>
      <c r="G216">
        <v>0</v>
      </c>
      <c r="H216">
        <v>7.5287517413350868E-4</v>
      </c>
      <c r="I216">
        <v>8.2268702149920232E-3</v>
      </c>
      <c r="J216">
        <v>2.5092580914191382E-2</v>
      </c>
      <c r="K216">
        <v>4.6108811435015634E-2</v>
      </c>
      <c r="L216">
        <v>6.768668808427826E-2</v>
      </c>
      <c r="M216">
        <v>8.6275498419734364E-2</v>
      </c>
      <c r="N216">
        <v>0.10519972787699004</v>
      </c>
      <c r="O216">
        <v>0.12130337585829855</v>
      </c>
      <c r="P216">
        <v>0.13031452522605771</v>
      </c>
      <c r="Q216">
        <v>0.13677895745747307</v>
      </c>
      <c r="R216">
        <v>0.13835247032890702</v>
      </c>
      <c r="S216">
        <v>0.14462463522767474</v>
      </c>
      <c r="T216">
        <v>0.15435991524177434</v>
      </c>
      <c r="U216">
        <v>0.16637318290285297</v>
      </c>
      <c r="V216">
        <v>0.18156132292555163</v>
      </c>
      <c r="W216">
        <v>0.18156132292555163</v>
      </c>
      <c r="X216">
        <v>0.18156132292555163</v>
      </c>
      <c r="Y216">
        <v>0.18156132292555163</v>
      </c>
      <c r="Z216">
        <v>0.18156132292555163</v>
      </c>
      <c r="AA216">
        <v>0.18156132292555163</v>
      </c>
      <c r="AB216">
        <v>0.18156132292555163</v>
      </c>
      <c r="AC216">
        <v>0.18156132292555163</v>
      </c>
      <c r="AD216">
        <v>0.18156132292555163</v>
      </c>
      <c r="AE216">
        <v>0.18156132292555163</v>
      </c>
      <c r="AF216">
        <v>0.18156132292555163</v>
      </c>
      <c r="AG216">
        <v>0.18156132292555163</v>
      </c>
      <c r="AH216">
        <v>0.18156132292555163</v>
      </c>
      <c r="AI216">
        <v>0.18156132292555163</v>
      </c>
      <c r="AJ216">
        <v>0.18156132292555163</v>
      </c>
      <c r="AK216">
        <v>0.18156132292555163</v>
      </c>
      <c r="AL216">
        <v>0.18156132292555163</v>
      </c>
      <c r="AM216">
        <v>0.18156132292555163</v>
      </c>
      <c r="AN216">
        <v>0.18156132292555163</v>
      </c>
      <c r="AO216">
        <v>0.18156132292555163</v>
      </c>
      <c r="AP216">
        <v>0.18156132292555163</v>
      </c>
      <c r="AQ216">
        <v>0.18156132292555163</v>
      </c>
      <c r="AR216">
        <v>0.18156132292555163</v>
      </c>
      <c r="AS216">
        <v>0.18156132292555163</v>
      </c>
      <c r="AT216">
        <v>0.18156132292555163</v>
      </c>
      <c r="AU216">
        <v>0.18156132292555163</v>
      </c>
      <c r="AV216">
        <v>0.18156132292555163</v>
      </c>
      <c r="AW216">
        <v>0.18156132292555163</v>
      </c>
      <c r="AX216">
        <v>0.18156132292555163</v>
      </c>
      <c r="AY216">
        <v>0.18156132292555163</v>
      </c>
      <c r="AZ216">
        <v>0.18156132292555163</v>
      </c>
      <c r="BA216">
        <v>0.18156132292555163</v>
      </c>
      <c r="BB216">
        <v>0.18156132292555163</v>
      </c>
      <c r="BC216">
        <v>0.18156132292555163</v>
      </c>
      <c r="BD216">
        <v>0.17791739020527769</v>
      </c>
      <c r="BE216">
        <v>0.16353757063901919</v>
      </c>
      <c r="BF216">
        <v>0.15334920718123804</v>
      </c>
      <c r="BG216">
        <v>0.14885754336389684</v>
      </c>
      <c r="BH216">
        <v>0.14068109083524305</v>
      </c>
      <c r="BI216">
        <v>0.1317132792202857</v>
      </c>
      <c r="BJ216">
        <v>0.1268314800126816</v>
      </c>
      <c r="BK216">
        <v>0.1204162962637526</v>
      </c>
      <c r="BL216">
        <v>0.10616732284914704</v>
      </c>
      <c r="BM216">
        <v>8.5635693070940946E-2</v>
      </c>
      <c r="BN216">
        <v>6.7905090277049898E-2</v>
      </c>
      <c r="BO216">
        <v>4.584808445299391E-2</v>
      </c>
      <c r="BP216">
        <v>2.6757628140103771E-2</v>
      </c>
      <c r="BQ216">
        <v>9.6904296833354095E-3</v>
      </c>
      <c r="BR216">
        <v>3.4618036834384285E-3</v>
      </c>
      <c r="BS216">
        <v>0</v>
      </c>
      <c r="BT216">
        <v>0</v>
      </c>
      <c r="BU216">
        <v>2.5883923289969912E-3</v>
      </c>
    </row>
    <row r="217" spans="1:73" x14ac:dyDescent="0.35">
      <c r="A217">
        <v>953</v>
      </c>
      <c r="B217">
        <v>697.06771189926542</v>
      </c>
      <c r="C217">
        <v>1.178694499316123E-3</v>
      </c>
      <c r="D217">
        <v>20</v>
      </c>
      <c r="E217">
        <v>496.5</v>
      </c>
      <c r="F217">
        <v>-456.5</v>
      </c>
      <c r="G217">
        <v>0</v>
      </c>
      <c r="H217">
        <v>7.5287517413350868E-4</v>
      </c>
      <c r="I217">
        <v>8.2268702149920232E-3</v>
      </c>
      <c r="J217">
        <v>2.5092580914191382E-2</v>
      </c>
      <c r="K217">
        <v>4.6108811435015634E-2</v>
      </c>
      <c r="L217">
        <v>6.768668808427826E-2</v>
      </c>
      <c r="M217">
        <v>8.6275498419734364E-2</v>
      </c>
      <c r="N217">
        <v>0.10519972787699004</v>
      </c>
      <c r="O217">
        <v>0.12130337585829855</v>
      </c>
      <c r="P217">
        <v>0.13031452522605771</v>
      </c>
      <c r="Q217">
        <v>0.13677895745747307</v>
      </c>
      <c r="R217">
        <v>0.13835247032890702</v>
      </c>
      <c r="S217">
        <v>0.14462463522767474</v>
      </c>
      <c r="T217">
        <v>0.15435991524177434</v>
      </c>
      <c r="U217">
        <v>0.16637318290285297</v>
      </c>
      <c r="V217">
        <v>0.18274001742486776</v>
      </c>
      <c r="W217">
        <v>0.18274001742486776</v>
      </c>
      <c r="X217">
        <v>0.18274001742486776</v>
      </c>
      <c r="Y217">
        <v>0.18274001742486776</v>
      </c>
      <c r="Z217">
        <v>0.18274001742486776</v>
      </c>
      <c r="AA217">
        <v>0.18274001742486776</v>
      </c>
      <c r="AB217">
        <v>0.18274001742486776</v>
      </c>
      <c r="AC217">
        <v>0.18274001742486776</v>
      </c>
      <c r="AD217">
        <v>0.18274001742486776</v>
      </c>
      <c r="AE217">
        <v>0.18274001742486776</v>
      </c>
      <c r="AF217">
        <v>0.18274001742486776</v>
      </c>
      <c r="AG217">
        <v>0.18274001742486776</v>
      </c>
      <c r="AH217">
        <v>0.18274001742486776</v>
      </c>
      <c r="AI217">
        <v>0.18274001742486776</v>
      </c>
      <c r="AJ217">
        <v>0.18274001742486776</v>
      </c>
      <c r="AK217">
        <v>0.18274001742486776</v>
      </c>
      <c r="AL217">
        <v>0.18274001742486776</v>
      </c>
      <c r="AM217">
        <v>0.18274001742486776</v>
      </c>
      <c r="AN217">
        <v>0.18274001742486776</v>
      </c>
      <c r="AO217">
        <v>0.18274001742486776</v>
      </c>
      <c r="AP217">
        <v>0.18274001742486776</v>
      </c>
      <c r="AQ217">
        <v>0.18274001742486776</v>
      </c>
      <c r="AR217">
        <v>0.18274001742486776</v>
      </c>
      <c r="AS217">
        <v>0.18274001742486776</v>
      </c>
      <c r="AT217">
        <v>0.18274001742486776</v>
      </c>
      <c r="AU217">
        <v>0.18274001742486776</v>
      </c>
      <c r="AV217">
        <v>0.18274001742486776</v>
      </c>
      <c r="AW217">
        <v>0.18274001742486776</v>
      </c>
      <c r="AX217">
        <v>0.18274001742486776</v>
      </c>
      <c r="AY217">
        <v>0.18274001742486776</v>
      </c>
      <c r="AZ217">
        <v>0.18274001742486776</v>
      </c>
      <c r="BA217">
        <v>0.18274001742486776</v>
      </c>
      <c r="BB217">
        <v>0.18274001742486776</v>
      </c>
      <c r="BC217">
        <v>0.18274001742486776</v>
      </c>
      <c r="BD217">
        <v>0.17909608470459382</v>
      </c>
      <c r="BE217">
        <v>0.16471626513833532</v>
      </c>
      <c r="BF217">
        <v>0.15334920718123804</v>
      </c>
      <c r="BG217">
        <v>0.14885754336389684</v>
      </c>
      <c r="BH217">
        <v>0.14068109083524305</v>
      </c>
      <c r="BI217">
        <v>0.1317132792202857</v>
      </c>
      <c r="BJ217">
        <v>0.1268314800126816</v>
      </c>
      <c r="BK217">
        <v>0.1204162962637526</v>
      </c>
      <c r="BL217">
        <v>0.10616732284914704</v>
      </c>
      <c r="BM217">
        <v>8.5635693070940946E-2</v>
      </c>
      <c r="BN217">
        <v>6.7905090277049898E-2</v>
      </c>
      <c r="BO217">
        <v>4.584808445299391E-2</v>
      </c>
      <c r="BP217">
        <v>2.6757628140103771E-2</v>
      </c>
      <c r="BQ217">
        <v>9.6904296833354095E-3</v>
      </c>
      <c r="BR217">
        <v>3.4618036834384285E-3</v>
      </c>
      <c r="BS217">
        <v>0</v>
      </c>
      <c r="BT217">
        <v>0</v>
      </c>
      <c r="BU217">
        <v>4.8601899141266502E-3</v>
      </c>
    </row>
    <row r="218" spans="1:73" x14ac:dyDescent="0.35">
      <c r="A218">
        <v>962</v>
      </c>
      <c r="B218">
        <v>688.04562456407484</v>
      </c>
      <c r="C218">
        <v>1.1634387579687521E-3</v>
      </c>
      <c r="D218">
        <v>30</v>
      </c>
      <c r="E218">
        <v>511</v>
      </c>
      <c r="F218">
        <v>-451</v>
      </c>
      <c r="G218">
        <v>0</v>
      </c>
      <c r="H218">
        <v>7.5287517413350868E-4</v>
      </c>
      <c r="I218">
        <v>8.2268702149920232E-3</v>
      </c>
      <c r="J218">
        <v>2.5092580914191382E-2</v>
      </c>
      <c r="K218">
        <v>4.6108811435015634E-2</v>
      </c>
      <c r="L218">
        <v>6.768668808427826E-2</v>
      </c>
      <c r="M218">
        <v>8.6275498419734364E-2</v>
      </c>
      <c r="N218">
        <v>0.10519972787699004</v>
      </c>
      <c r="O218">
        <v>0.12130337585829855</v>
      </c>
      <c r="P218">
        <v>0.13031452522605771</v>
      </c>
      <c r="Q218">
        <v>0.13677895745747307</v>
      </c>
      <c r="R218">
        <v>0.13835247032890702</v>
      </c>
      <c r="S218">
        <v>0.14462463522767474</v>
      </c>
      <c r="T218">
        <v>0.15435991524177434</v>
      </c>
      <c r="U218">
        <v>0.16637318290285297</v>
      </c>
      <c r="V218">
        <v>0.18274001742486776</v>
      </c>
      <c r="W218">
        <v>0.18390345618283652</v>
      </c>
      <c r="X218">
        <v>0.18390345618283652</v>
      </c>
      <c r="Y218">
        <v>0.18390345618283652</v>
      </c>
      <c r="Z218">
        <v>0.18390345618283652</v>
      </c>
      <c r="AA218">
        <v>0.18390345618283652</v>
      </c>
      <c r="AB218">
        <v>0.18390345618283652</v>
      </c>
      <c r="AC218">
        <v>0.18390345618283652</v>
      </c>
      <c r="AD218">
        <v>0.18390345618283652</v>
      </c>
      <c r="AE218">
        <v>0.18390345618283652</v>
      </c>
      <c r="AF218">
        <v>0.18390345618283652</v>
      </c>
      <c r="AG218">
        <v>0.18390345618283652</v>
      </c>
      <c r="AH218">
        <v>0.18390345618283652</v>
      </c>
      <c r="AI218">
        <v>0.18390345618283652</v>
      </c>
      <c r="AJ218">
        <v>0.18390345618283652</v>
      </c>
      <c r="AK218">
        <v>0.18390345618283652</v>
      </c>
      <c r="AL218">
        <v>0.18390345618283652</v>
      </c>
      <c r="AM218">
        <v>0.18390345618283652</v>
      </c>
      <c r="AN218">
        <v>0.18390345618283652</v>
      </c>
      <c r="AO218">
        <v>0.18390345618283652</v>
      </c>
      <c r="AP218">
        <v>0.18390345618283652</v>
      </c>
      <c r="AQ218">
        <v>0.18390345618283652</v>
      </c>
      <c r="AR218">
        <v>0.18390345618283652</v>
      </c>
      <c r="AS218">
        <v>0.18390345618283652</v>
      </c>
      <c r="AT218">
        <v>0.18390345618283652</v>
      </c>
      <c r="AU218">
        <v>0.18390345618283652</v>
      </c>
      <c r="AV218">
        <v>0.18390345618283652</v>
      </c>
      <c r="AW218">
        <v>0.18390345618283652</v>
      </c>
      <c r="AX218">
        <v>0.18390345618283652</v>
      </c>
      <c r="AY218">
        <v>0.18390345618283652</v>
      </c>
      <c r="AZ218">
        <v>0.18390345618283652</v>
      </c>
      <c r="BA218">
        <v>0.18390345618283652</v>
      </c>
      <c r="BB218">
        <v>0.18390345618283652</v>
      </c>
      <c r="BC218">
        <v>0.18390345618283652</v>
      </c>
      <c r="BD218">
        <v>0.18025952346256258</v>
      </c>
      <c r="BE218">
        <v>0.16587970389630408</v>
      </c>
      <c r="BF218">
        <v>0.1545126459392068</v>
      </c>
      <c r="BG218">
        <v>0.14885754336389684</v>
      </c>
      <c r="BH218">
        <v>0.14068109083524305</v>
      </c>
      <c r="BI218">
        <v>0.1317132792202857</v>
      </c>
      <c r="BJ218">
        <v>0.1268314800126816</v>
      </c>
      <c r="BK218">
        <v>0.1204162962637526</v>
      </c>
      <c r="BL218">
        <v>0.10616732284914704</v>
      </c>
      <c r="BM218">
        <v>8.5635693070940946E-2</v>
      </c>
      <c r="BN218">
        <v>6.7905090277049898E-2</v>
      </c>
      <c r="BO218">
        <v>4.584808445299391E-2</v>
      </c>
      <c r="BP218">
        <v>2.6757628140103771E-2</v>
      </c>
      <c r="BQ218">
        <v>9.6904296833354095E-3</v>
      </c>
      <c r="BR218">
        <v>3.4618036834384285E-3</v>
      </c>
      <c r="BS218">
        <v>0</v>
      </c>
      <c r="BT218">
        <v>0</v>
      </c>
      <c r="BU218">
        <v>1.2663609963181582E-2</v>
      </c>
    </row>
    <row r="219" spans="1:73" x14ac:dyDescent="0.35">
      <c r="A219">
        <v>910</v>
      </c>
      <c r="B219">
        <v>766.2660195876922</v>
      </c>
      <c r="C219">
        <v>1.2957041717511018E-3</v>
      </c>
      <c r="D219">
        <v>40</v>
      </c>
      <c r="E219">
        <v>495</v>
      </c>
      <c r="F219">
        <v>-415</v>
      </c>
      <c r="G219">
        <v>0</v>
      </c>
      <c r="H219">
        <v>7.5287517413350868E-4</v>
      </c>
      <c r="I219">
        <v>8.2268702149920232E-3</v>
      </c>
      <c r="J219">
        <v>2.5092580914191382E-2</v>
      </c>
      <c r="K219">
        <v>4.6108811435015634E-2</v>
      </c>
      <c r="L219">
        <v>6.768668808427826E-2</v>
      </c>
      <c r="M219">
        <v>8.6275498419734364E-2</v>
      </c>
      <c r="N219">
        <v>0.10519972787699004</v>
      </c>
      <c r="O219">
        <v>0.12130337585829855</v>
      </c>
      <c r="P219">
        <v>0.13031452522605771</v>
      </c>
      <c r="Q219">
        <v>0.13677895745747307</v>
      </c>
      <c r="R219">
        <v>0.13835247032890702</v>
      </c>
      <c r="S219">
        <v>0.14462463522767474</v>
      </c>
      <c r="T219">
        <v>0.15435991524177434</v>
      </c>
      <c r="U219">
        <v>0.16637318290285297</v>
      </c>
      <c r="V219">
        <v>0.18274001742486776</v>
      </c>
      <c r="W219">
        <v>0.18390345618283652</v>
      </c>
      <c r="X219">
        <v>0.18519916035458761</v>
      </c>
      <c r="Y219">
        <v>0.18519916035458761</v>
      </c>
      <c r="Z219">
        <v>0.18519916035458761</v>
      </c>
      <c r="AA219">
        <v>0.18519916035458761</v>
      </c>
      <c r="AB219">
        <v>0.18519916035458761</v>
      </c>
      <c r="AC219">
        <v>0.18519916035458761</v>
      </c>
      <c r="AD219">
        <v>0.18519916035458761</v>
      </c>
      <c r="AE219">
        <v>0.18519916035458761</v>
      </c>
      <c r="AF219">
        <v>0.18519916035458761</v>
      </c>
      <c r="AG219">
        <v>0.18519916035458761</v>
      </c>
      <c r="AH219">
        <v>0.18519916035458761</v>
      </c>
      <c r="AI219">
        <v>0.18519916035458761</v>
      </c>
      <c r="AJ219">
        <v>0.18519916035458761</v>
      </c>
      <c r="AK219">
        <v>0.18519916035458761</v>
      </c>
      <c r="AL219">
        <v>0.18519916035458761</v>
      </c>
      <c r="AM219">
        <v>0.18519916035458761</v>
      </c>
      <c r="AN219">
        <v>0.18519916035458761</v>
      </c>
      <c r="AO219">
        <v>0.18519916035458761</v>
      </c>
      <c r="AP219">
        <v>0.18519916035458761</v>
      </c>
      <c r="AQ219">
        <v>0.18519916035458761</v>
      </c>
      <c r="AR219">
        <v>0.18519916035458761</v>
      </c>
      <c r="AS219">
        <v>0.18519916035458761</v>
      </c>
      <c r="AT219">
        <v>0.18519916035458761</v>
      </c>
      <c r="AU219">
        <v>0.18519916035458761</v>
      </c>
      <c r="AV219">
        <v>0.18519916035458761</v>
      </c>
      <c r="AW219">
        <v>0.18519916035458761</v>
      </c>
      <c r="AX219">
        <v>0.18519916035458761</v>
      </c>
      <c r="AY219">
        <v>0.18519916035458761</v>
      </c>
      <c r="AZ219">
        <v>0.18519916035458761</v>
      </c>
      <c r="BA219">
        <v>0.18519916035458761</v>
      </c>
      <c r="BB219">
        <v>0.18519916035458761</v>
      </c>
      <c r="BC219">
        <v>0.18519916035458761</v>
      </c>
      <c r="BD219">
        <v>0.18155522763431367</v>
      </c>
      <c r="BE219">
        <v>0.16717540806805517</v>
      </c>
      <c r="BF219">
        <v>0.1545126459392068</v>
      </c>
      <c r="BG219">
        <v>0.14885754336389684</v>
      </c>
      <c r="BH219">
        <v>0.14068109083524305</v>
      </c>
      <c r="BI219">
        <v>0.1317132792202857</v>
      </c>
      <c r="BJ219">
        <v>0.1268314800126816</v>
      </c>
      <c r="BK219">
        <v>0.1204162962637526</v>
      </c>
      <c r="BL219">
        <v>0.10616732284914704</v>
      </c>
      <c r="BM219">
        <v>8.5635693070940946E-2</v>
      </c>
      <c r="BN219">
        <v>6.7905090277049898E-2</v>
      </c>
      <c r="BO219">
        <v>4.584808445299391E-2</v>
      </c>
      <c r="BP219">
        <v>2.6757628140103771E-2</v>
      </c>
      <c r="BQ219">
        <v>9.6904296833354095E-3</v>
      </c>
      <c r="BR219">
        <v>3.4618036834384285E-3</v>
      </c>
      <c r="BS219">
        <v>0</v>
      </c>
      <c r="BT219">
        <v>0</v>
      </c>
      <c r="BU219">
        <v>4.0529395642243948E-3</v>
      </c>
    </row>
    <row r="220" spans="1:73" x14ac:dyDescent="0.35">
      <c r="A220">
        <v>910</v>
      </c>
      <c r="B220">
        <v>672.10838611707698</v>
      </c>
      <c r="C220">
        <v>1.136489962362393E-3</v>
      </c>
      <c r="D220">
        <v>30</v>
      </c>
      <c r="E220">
        <v>485</v>
      </c>
      <c r="F220">
        <v>-425</v>
      </c>
      <c r="G220">
        <v>0</v>
      </c>
      <c r="H220">
        <v>7.5287517413350868E-4</v>
      </c>
      <c r="I220">
        <v>8.2268702149920232E-3</v>
      </c>
      <c r="J220">
        <v>2.5092580914191382E-2</v>
      </c>
      <c r="K220">
        <v>4.6108811435015634E-2</v>
      </c>
      <c r="L220">
        <v>6.768668808427826E-2</v>
      </c>
      <c r="M220">
        <v>8.6275498419734364E-2</v>
      </c>
      <c r="N220">
        <v>0.10519972787699004</v>
      </c>
      <c r="O220">
        <v>0.12130337585829855</v>
      </c>
      <c r="P220">
        <v>0.13031452522605771</v>
      </c>
      <c r="Q220">
        <v>0.13677895745747307</v>
      </c>
      <c r="R220">
        <v>0.13835247032890702</v>
      </c>
      <c r="S220">
        <v>0.14462463522767474</v>
      </c>
      <c r="T220">
        <v>0.15435991524177434</v>
      </c>
      <c r="U220">
        <v>0.16637318290285297</v>
      </c>
      <c r="V220">
        <v>0.18274001742486776</v>
      </c>
      <c r="W220">
        <v>0.18390345618283652</v>
      </c>
      <c r="X220">
        <v>0.18633565031695001</v>
      </c>
      <c r="Y220">
        <v>0.18633565031695001</v>
      </c>
      <c r="Z220">
        <v>0.18633565031695001</v>
      </c>
      <c r="AA220">
        <v>0.18633565031695001</v>
      </c>
      <c r="AB220">
        <v>0.18633565031695001</v>
      </c>
      <c r="AC220">
        <v>0.18633565031695001</v>
      </c>
      <c r="AD220">
        <v>0.18633565031695001</v>
      </c>
      <c r="AE220">
        <v>0.18633565031695001</v>
      </c>
      <c r="AF220">
        <v>0.18633565031695001</v>
      </c>
      <c r="AG220">
        <v>0.18633565031695001</v>
      </c>
      <c r="AH220">
        <v>0.18633565031695001</v>
      </c>
      <c r="AI220">
        <v>0.18633565031695001</v>
      </c>
      <c r="AJ220">
        <v>0.18633565031695001</v>
      </c>
      <c r="AK220">
        <v>0.18633565031695001</v>
      </c>
      <c r="AL220">
        <v>0.18633565031695001</v>
      </c>
      <c r="AM220">
        <v>0.18633565031695001</v>
      </c>
      <c r="AN220">
        <v>0.18633565031695001</v>
      </c>
      <c r="AO220">
        <v>0.18633565031695001</v>
      </c>
      <c r="AP220">
        <v>0.18633565031695001</v>
      </c>
      <c r="AQ220">
        <v>0.18633565031695001</v>
      </c>
      <c r="AR220">
        <v>0.18633565031695001</v>
      </c>
      <c r="AS220">
        <v>0.18633565031695001</v>
      </c>
      <c r="AT220">
        <v>0.18633565031695001</v>
      </c>
      <c r="AU220">
        <v>0.18633565031695001</v>
      </c>
      <c r="AV220">
        <v>0.18633565031695001</v>
      </c>
      <c r="AW220">
        <v>0.18633565031695001</v>
      </c>
      <c r="AX220">
        <v>0.18633565031695001</v>
      </c>
      <c r="AY220">
        <v>0.18633565031695001</v>
      </c>
      <c r="AZ220">
        <v>0.18633565031695001</v>
      </c>
      <c r="BA220">
        <v>0.18633565031695001</v>
      </c>
      <c r="BB220">
        <v>0.18633565031695001</v>
      </c>
      <c r="BC220">
        <v>0.18633565031695001</v>
      </c>
      <c r="BD220">
        <v>0.18269171759667607</v>
      </c>
      <c r="BE220">
        <v>0.16831189803041757</v>
      </c>
      <c r="BF220">
        <v>0.1545126459392068</v>
      </c>
      <c r="BG220">
        <v>0.14885754336389684</v>
      </c>
      <c r="BH220">
        <v>0.14068109083524305</v>
      </c>
      <c r="BI220">
        <v>0.1317132792202857</v>
      </c>
      <c r="BJ220">
        <v>0.1268314800126816</v>
      </c>
      <c r="BK220">
        <v>0.1204162962637526</v>
      </c>
      <c r="BL220">
        <v>0.10616732284914704</v>
      </c>
      <c r="BM220">
        <v>8.5635693070940946E-2</v>
      </c>
      <c r="BN220">
        <v>6.7905090277049898E-2</v>
      </c>
      <c r="BO220">
        <v>4.584808445299391E-2</v>
      </c>
      <c r="BP220">
        <v>2.6757628140103771E-2</v>
      </c>
      <c r="BQ220">
        <v>9.6904296833354095E-3</v>
      </c>
      <c r="BR220">
        <v>3.4618036834384285E-3</v>
      </c>
      <c r="BS220">
        <v>0</v>
      </c>
      <c r="BT220">
        <v>0</v>
      </c>
      <c r="BU220">
        <v>2.3838302376642528E-3</v>
      </c>
    </row>
    <row r="221" spans="1:73" x14ac:dyDescent="0.35">
      <c r="A221">
        <v>910</v>
      </c>
      <c r="B221">
        <v>671.86953328890115</v>
      </c>
      <c r="C221">
        <v>1.1360860783351872E-3</v>
      </c>
      <c r="D221">
        <v>20</v>
      </c>
      <c r="E221">
        <v>475</v>
      </c>
      <c r="F221">
        <v>-435</v>
      </c>
      <c r="G221">
        <v>0</v>
      </c>
      <c r="H221">
        <v>7.5287517413350868E-4</v>
      </c>
      <c r="I221">
        <v>8.2268702149920232E-3</v>
      </c>
      <c r="J221">
        <v>2.5092580914191382E-2</v>
      </c>
      <c r="K221">
        <v>4.6108811435015634E-2</v>
      </c>
      <c r="L221">
        <v>6.768668808427826E-2</v>
      </c>
      <c r="M221">
        <v>8.6275498419734364E-2</v>
      </c>
      <c r="N221">
        <v>0.10519972787699004</v>
      </c>
      <c r="O221">
        <v>0.12130337585829855</v>
      </c>
      <c r="P221">
        <v>0.13031452522605771</v>
      </c>
      <c r="Q221">
        <v>0.13677895745747307</v>
      </c>
      <c r="R221">
        <v>0.13835247032890702</v>
      </c>
      <c r="S221">
        <v>0.14462463522767474</v>
      </c>
      <c r="T221">
        <v>0.15435991524177434</v>
      </c>
      <c r="U221">
        <v>0.16637318290285297</v>
      </c>
      <c r="V221">
        <v>0.18274001742486776</v>
      </c>
      <c r="W221">
        <v>0.1850395422611717</v>
      </c>
      <c r="X221">
        <v>0.18747173639528519</v>
      </c>
      <c r="Y221">
        <v>0.18747173639528519</v>
      </c>
      <c r="Z221">
        <v>0.18747173639528519</v>
      </c>
      <c r="AA221">
        <v>0.18747173639528519</v>
      </c>
      <c r="AB221">
        <v>0.18747173639528519</v>
      </c>
      <c r="AC221">
        <v>0.18747173639528519</v>
      </c>
      <c r="AD221">
        <v>0.18747173639528519</v>
      </c>
      <c r="AE221">
        <v>0.18747173639528519</v>
      </c>
      <c r="AF221">
        <v>0.18747173639528519</v>
      </c>
      <c r="AG221">
        <v>0.18747173639528519</v>
      </c>
      <c r="AH221">
        <v>0.18747173639528519</v>
      </c>
      <c r="AI221">
        <v>0.18747173639528519</v>
      </c>
      <c r="AJ221">
        <v>0.18747173639528519</v>
      </c>
      <c r="AK221">
        <v>0.18747173639528519</v>
      </c>
      <c r="AL221">
        <v>0.18747173639528519</v>
      </c>
      <c r="AM221">
        <v>0.18747173639528519</v>
      </c>
      <c r="AN221">
        <v>0.18747173639528519</v>
      </c>
      <c r="AO221">
        <v>0.18747173639528519</v>
      </c>
      <c r="AP221">
        <v>0.18747173639528519</v>
      </c>
      <c r="AQ221">
        <v>0.18747173639528519</v>
      </c>
      <c r="AR221">
        <v>0.18747173639528519</v>
      </c>
      <c r="AS221">
        <v>0.18747173639528519</v>
      </c>
      <c r="AT221">
        <v>0.18747173639528519</v>
      </c>
      <c r="AU221">
        <v>0.18747173639528519</v>
      </c>
      <c r="AV221">
        <v>0.18747173639528519</v>
      </c>
      <c r="AW221">
        <v>0.18747173639528519</v>
      </c>
      <c r="AX221">
        <v>0.18747173639528519</v>
      </c>
      <c r="AY221">
        <v>0.18747173639528519</v>
      </c>
      <c r="AZ221">
        <v>0.18747173639528519</v>
      </c>
      <c r="BA221">
        <v>0.18747173639528519</v>
      </c>
      <c r="BB221">
        <v>0.18747173639528519</v>
      </c>
      <c r="BC221">
        <v>0.18747173639528519</v>
      </c>
      <c r="BD221">
        <v>0.18382780367501125</v>
      </c>
      <c r="BE221">
        <v>0.16831189803041757</v>
      </c>
      <c r="BF221">
        <v>0.1545126459392068</v>
      </c>
      <c r="BG221">
        <v>0.14885754336389684</v>
      </c>
      <c r="BH221">
        <v>0.14068109083524305</v>
      </c>
      <c r="BI221">
        <v>0.1317132792202857</v>
      </c>
      <c r="BJ221">
        <v>0.1268314800126816</v>
      </c>
      <c r="BK221">
        <v>0.1204162962637526</v>
      </c>
      <c r="BL221">
        <v>0.10616732284914704</v>
      </c>
      <c r="BM221">
        <v>8.5635693070940946E-2</v>
      </c>
      <c r="BN221">
        <v>6.7905090277049898E-2</v>
      </c>
      <c r="BO221">
        <v>4.584808445299391E-2</v>
      </c>
      <c r="BP221">
        <v>2.6757628140103771E-2</v>
      </c>
      <c r="BQ221">
        <v>9.6904296833354095E-3</v>
      </c>
      <c r="BR221">
        <v>3.4618036834384285E-3</v>
      </c>
      <c r="BS221">
        <v>0</v>
      </c>
      <c r="BT221">
        <v>0</v>
      </c>
      <c r="BU221">
        <v>1.0200829621126173E-3</v>
      </c>
    </row>
    <row r="222" spans="1:73" x14ac:dyDescent="0.35">
      <c r="A222">
        <v>910</v>
      </c>
      <c r="B222">
        <v>734.19807371006596</v>
      </c>
      <c r="C222">
        <v>1.2414794375321865E-3</v>
      </c>
      <c r="D222">
        <v>10</v>
      </c>
      <c r="E222">
        <v>465</v>
      </c>
      <c r="F222">
        <v>-445</v>
      </c>
      <c r="G222">
        <v>0</v>
      </c>
      <c r="H222">
        <v>7.5287517413350868E-4</v>
      </c>
      <c r="I222">
        <v>8.2268702149920232E-3</v>
      </c>
      <c r="J222">
        <v>2.5092580914191382E-2</v>
      </c>
      <c r="K222">
        <v>4.6108811435015634E-2</v>
      </c>
      <c r="L222">
        <v>6.768668808427826E-2</v>
      </c>
      <c r="M222">
        <v>8.6275498419734364E-2</v>
      </c>
      <c r="N222">
        <v>0.10519972787699004</v>
      </c>
      <c r="O222">
        <v>0.12130337585829855</v>
      </c>
      <c r="P222">
        <v>0.13031452522605771</v>
      </c>
      <c r="Q222">
        <v>0.13677895745747307</v>
      </c>
      <c r="R222">
        <v>0.13835247032890702</v>
      </c>
      <c r="S222">
        <v>0.14462463522767474</v>
      </c>
      <c r="T222">
        <v>0.15435991524177434</v>
      </c>
      <c r="U222">
        <v>0.16637318290285297</v>
      </c>
      <c r="V222">
        <v>0.18274001742486776</v>
      </c>
      <c r="W222">
        <v>0.18628102169870389</v>
      </c>
      <c r="X222">
        <v>0.18871321583281739</v>
      </c>
      <c r="Y222">
        <v>0.18871321583281739</v>
      </c>
      <c r="Z222">
        <v>0.18871321583281739</v>
      </c>
      <c r="AA222">
        <v>0.18871321583281739</v>
      </c>
      <c r="AB222">
        <v>0.18871321583281739</v>
      </c>
      <c r="AC222">
        <v>0.18871321583281739</v>
      </c>
      <c r="AD222">
        <v>0.18871321583281739</v>
      </c>
      <c r="AE222">
        <v>0.18871321583281739</v>
      </c>
      <c r="AF222">
        <v>0.18871321583281739</v>
      </c>
      <c r="AG222">
        <v>0.18871321583281739</v>
      </c>
      <c r="AH222">
        <v>0.18871321583281739</v>
      </c>
      <c r="AI222">
        <v>0.18871321583281739</v>
      </c>
      <c r="AJ222">
        <v>0.18871321583281739</v>
      </c>
      <c r="AK222">
        <v>0.18871321583281739</v>
      </c>
      <c r="AL222">
        <v>0.18871321583281739</v>
      </c>
      <c r="AM222">
        <v>0.18871321583281739</v>
      </c>
      <c r="AN222">
        <v>0.18871321583281739</v>
      </c>
      <c r="AO222">
        <v>0.18871321583281739</v>
      </c>
      <c r="AP222">
        <v>0.18871321583281739</v>
      </c>
      <c r="AQ222">
        <v>0.18871321583281739</v>
      </c>
      <c r="AR222">
        <v>0.18871321583281739</v>
      </c>
      <c r="AS222">
        <v>0.18871321583281739</v>
      </c>
      <c r="AT222">
        <v>0.18871321583281739</v>
      </c>
      <c r="AU222">
        <v>0.18871321583281739</v>
      </c>
      <c r="AV222">
        <v>0.18871321583281739</v>
      </c>
      <c r="AW222">
        <v>0.18871321583281739</v>
      </c>
      <c r="AX222">
        <v>0.18871321583281739</v>
      </c>
      <c r="AY222">
        <v>0.18871321583281739</v>
      </c>
      <c r="AZ222">
        <v>0.18871321583281739</v>
      </c>
      <c r="BA222">
        <v>0.18871321583281739</v>
      </c>
      <c r="BB222">
        <v>0.18871321583281739</v>
      </c>
      <c r="BC222">
        <v>0.18871321583281739</v>
      </c>
      <c r="BD222">
        <v>0.18506928311254345</v>
      </c>
      <c r="BE222">
        <v>0.16831189803041757</v>
      </c>
      <c r="BF222">
        <v>0.1545126459392068</v>
      </c>
      <c r="BG222">
        <v>0.14885754336389684</v>
      </c>
      <c r="BH222">
        <v>0.14068109083524305</v>
      </c>
      <c r="BI222">
        <v>0.1317132792202857</v>
      </c>
      <c r="BJ222">
        <v>0.1268314800126816</v>
      </c>
      <c r="BK222">
        <v>0.1204162962637526</v>
      </c>
      <c r="BL222">
        <v>0.10616732284914704</v>
      </c>
      <c r="BM222">
        <v>8.5635693070940946E-2</v>
      </c>
      <c r="BN222">
        <v>6.7905090277049898E-2</v>
      </c>
      <c r="BO222">
        <v>4.584808445299391E-2</v>
      </c>
      <c r="BP222">
        <v>2.6757628140103771E-2</v>
      </c>
      <c r="BQ222">
        <v>9.6904296833354095E-3</v>
      </c>
      <c r="BR222">
        <v>3.4618036834384285E-3</v>
      </c>
      <c r="BS222">
        <v>0</v>
      </c>
      <c r="BT222">
        <v>3.8230596419450147E-4</v>
      </c>
      <c r="BU222">
        <v>0</v>
      </c>
    </row>
    <row r="223" spans="1:73" x14ac:dyDescent="0.35">
      <c r="A223">
        <v>910</v>
      </c>
      <c r="B223">
        <v>650.87074307235162</v>
      </c>
      <c r="C223">
        <v>1.1005785399740976E-3</v>
      </c>
      <c r="D223">
        <v>0</v>
      </c>
      <c r="E223">
        <v>455</v>
      </c>
      <c r="F223">
        <v>-455</v>
      </c>
      <c r="G223">
        <v>0</v>
      </c>
      <c r="H223">
        <v>7.5287517413350868E-4</v>
      </c>
      <c r="I223">
        <v>8.2268702149920232E-3</v>
      </c>
      <c r="J223">
        <v>2.5092580914191382E-2</v>
      </c>
      <c r="K223">
        <v>4.6108811435015634E-2</v>
      </c>
      <c r="L223">
        <v>6.768668808427826E-2</v>
      </c>
      <c r="M223">
        <v>8.6275498419734364E-2</v>
      </c>
      <c r="N223">
        <v>0.10519972787699004</v>
      </c>
      <c r="O223">
        <v>0.12130337585829855</v>
      </c>
      <c r="P223">
        <v>0.13031452522605771</v>
      </c>
      <c r="Q223">
        <v>0.13677895745747307</v>
      </c>
      <c r="R223">
        <v>0.13835247032890702</v>
      </c>
      <c r="S223">
        <v>0.14462463522767474</v>
      </c>
      <c r="T223">
        <v>0.15435991524177434</v>
      </c>
      <c r="U223">
        <v>0.16637318290285297</v>
      </c>
      <c r="V223">
        <v>0.18384059596484184</v>
      </c>
      <c r="W223">
        <v>0.18738160023867798</v>
      </c>
      <c r="X223">
        <v>0.18981379437279147</v>
      </c>
      <c r="Y223">
        <v>0.18981379437279147</v>
      </c>
      <c r="Z223">
        <v>0.18981379437279147</v>
      </c>
      <c r="AA223">
        <v>0.18981379437279147</v>
      </c>
      <c r="AB223">
        <v>0.18981379437279147</v>
      </c>
      <c r="AC223">
        <v>0.18981379437279147</v>
      </c>
      <c r="AD223">
        <v>0.18981379437279147</v>
      </c>
      <c r="AE223">
        <v>0.18981379437279147</v>
      </c>
      <c r="AF223">
        <v>0.18981379437279147</v>
      </c>
      <c r="AG223">
        <v>0.18981379437279147</v>
      </c>
      <c r="AH223">
        <v>0.18981379437279147</v>
      </c>
      <c r="AI223">
        <v>0.18981379437279147</v>
      </c>
      <c r="AJ223">
        <v>0.18981379437279147</v>
      </c>
      <c r="AK223">
        <v>0.18981379437279147</v>
      </c>
      <c r="AL223">
        <v>0.18981379437279147</v>
      </c>
      <c r="AM223">
        <v>0.18981379437279147</v>
      </c>
      <c r="AN223">
        <v>0.18981379437279147</v>
      </c>
      <c r="AO223">
        <v>0.18981379437279147</v>
      </c>
      <c r="AP223">
        <v>0.18981379437279147</v>
      </c>
      <c r="AQ223">
        <v>0.18981379437279147</v>
      </c>
      <c r="AR223">
        <v>0.18981379437279147</v>
      </c>
      <c r="AS223">
        <v>0.18981379437279147</v>
      </c>
      <c r="AT223">
        <v>0.18981379437279147</v>
      </c>
      <c r="AU223">
        <v>0.18981379437279147</v>
      </c>
      <c r="AV223">
        <v>0.18981379437279147</v>
      </c>
      <c r="AW223">
        <v>0.18981379437279147</v>
      </c>
      <c r="AX223">
        <v>0.18981379437279147</v>
      </c>
      <c r="AY223">
        <v>0.18981379437279147</v>
      </c>
      <c r="AZ223">
        <v>0.18981379437279147</v>
      </c>
      <c r="BA223">
        <v>0.18981379437279147</v>
      </c>
      <c r="BB223">
        <v>0.18981379437279147</v>
      </c>
      <c r="BC223">
        <v>0.18981379437279147</v>
      </c>
      <c r="BD223">
        <v>0.18616986165251753</v>
      </c>
      <c r="BE223">
        <v>0.16831189803041757</v>
      </c>
      <c r="BF223">
        <v>0.1545126459392068</v>
      </c>
      <c r="BG223">
        <v>0.14885754336389684</v>
      </c>
      <c r="BH223">
        <v>0.14068109083524305</v>
      </c>
      <c r="BI223">
        <v>0.1317132792202857</v>
      </c>
      <c r="BJ223">
        <v>0.1268314800126816</v>
      </c>
      <c r="BK223">
        <v>0.1204162962637526</v>
      </c>
      <c r="BL223">
        <v>0.10616732284914704</v>
      </c>
      <c r="BM223">
        <v>8.5635693070940946E-2</v>
      </c>
      <c r="BN223">
        <v>6.7905090277049898E-2</v>
      </c>
      <c r="BO223">
        <v>4.584808445299391E-2</v>
      </c>
      <c r="BP223">
        <v>2.6757628140103771E-2</v>
      </c>
      <c r="BQ223">
        <v>9.6904296833354095E-3</v>
      </c>
      <c r="BR223">
        <v>3.4618036834384285E-3</v>
      </c>
      <c r="BS223">
        <v>0</v>
      </c>
      <c r="BT223">
        <v>1.2925582598956598E-3</v>
      </c>
      <c r="BU223">
        <v>0</v>
      </c>
    </row>
    <row r="224" spans="1:73" x14ac:dyDescent="0.35">
      <c r="A224">
        <v>910</v>
      </c>
      <c r="B224">
        <v>720.81148598169227</v>
      </c>
      <c r="C224">
        <v>1.2188436203071204E-3</v>
      </c>
      <c r="D224">
        <v>-10</v>
      </c>
      <c r="E224">
        <v>445</v>
      </c>
      <c r="F224">
        <v>-465</v>
      </c>
      <c r="G224">
        <v>0</v>
      </c>
      <c r="H224">
        <v>7.5287517413350868E-4</v>
      </c>
      <c r="I224">
        <v>8.2268702149920232E-3</v>
      </c>
      <c r="J224">
        <v>2.5092580914191382E-2</v>
      </c>
      <c r="K224">
        <v>4.6108811435015634E-2</v>
      </c>
      <c r="L224">
        <v>6.768668808427826E-2</v>
      </c>
      <c r="M224">
        <v>8.6275498419734364E-2</v>
      </c>
      <c r="N224">
        <v>0.10519972787699004</v>
      </c>
      <c r="O224">
        <v>0.12130337585829855</v>
      </c>
      <c r="P224">
        <v>0.13031452522605771</v>
      </c>
      <c r="Q224">
        <v>0.13677895745747307</v>
      </c>
      <c r="R224">
        <v>0.13835247032890702</v>
      </c>
      <c r="S224">
        <v>0.14462463522767474</v>
      </c>
      <c r="T224">
        <v>0.15435991524177434</v>
      </c>
      <c r="U224">
        <v>0.16637318290285297</v>
      </c>
      <c r="V224">
        <v>0.18505943958514895</v>
      </c>
      <c r="W224">
        <v>0.18860044385898508</v>
      </c>
      <c r="X224">
        <v>0.19103263799309858</v>
      </c>
      <c r="Y224">
        <v>0.19103263799309858</v>
      </c>
      <c r="Z224">
        <v>0.19103263799309858</v>
      </c>
      <c r="AA224">
        <v>0.19103263799309858</v>
      </c>
      <c r="AB224">
        <v>0.19103263799309858</v>
      </c>
      <c r="AC224">
        <v>0.19103263799309858</v>
      </c>
      <c r="AD224">
        <v>0.19103263799309858</v>
      </c>
      <c r="AE224">
        <v>0.19103263799309858</v>
      </c>
      <c r="AF224">
        <v>0.19103263799309858</v>
      </c>
      <c r="AG224">
        <v>0.19103263799309858</v>
      </c>
      <c r="AH224">
        <v>0.19103263799309858</v>
      </c>
      <c r="AI224">
        <v>0.19103263799309858</v>
      </c>
      <c r="AJ224">
        <v>0.19103263799309858</v>
      </c>
      <c r="AK224">
        <v>0.19103263799309858</v>
      </c>
      <c r="AL224">
        <v>0.19103263799309858</v>
      </c>
      <c r="AM224">
        <v>0.19103263799309858</v>
      </c>
      <c r="AN224">
        <v>0.19103263799309858</v>
      </c>
      <c r="AO224">
        <v>0.19103263799309858</v>
      </c>
      <c r="AP224">
        <v>0.19103263799309858</v>
      </c>
      <c r="AQ224">
        <v>0.19103263799309858</v>
      </c>
      <c r="AR224">
        <v>0.19103263799309858</v>
      </c>
      <c r="AS224">
        <v>0.19103263799309858</v>
      </c>
      <c r="AT224">
        <v>0.19103263799309858</v>
      </c>
      <c r="AU224">
        <v>0.19103263799309858</v>
      </c>
      <c r="AV224">
        <v>0.19103263799309858</v>
      </c>
      <c r="AW224">
        <v>0.19103263799309858</v>
      </c>
      <c r="AX224">
        <v>0.19103263799309858</v>
      </c>
      <c r="AY224">
        <v>0.19103263799309858</v>
      </c>
      <c r="AZ224">
        <v>0.19103263799309858</v>
      </c>
      <c r="BA224">
        <v>0.19103263799309858</v>
      </c>
      <c r="BB224">
        <v>0.19103263799309858</v>
      </c>
      <c r="BC224">
        <v>0.19103263799309858</v>
      </c>
      <c r="BD224">
        <v>0.18616986165251753</v>
      </c>
      <c r="BE224">
        <v>0.16831189803041757</v>
      </c>
      <c r="BF224">
        <v>0.1545126459392068</v>
      </c>
      <c r="BG224">
        <v>0.14885754336389684</v>
      </c>
      <c r="BH224">
        <v>0.14068109083524305</v>
      </c>
      <c r="BI224">
        <v>0.1317132792202857</v>
      </c>
      <c r="BJ224">
        <v>0.1268314800126816</v>
      </c>
      <c r="BK224">
        <v>0.1204162962637526</v>
      </c>
      <c r="BL224">
        <v>0.10616732284914704</v>
      </c>
      <c r="BM224">
        <v>8.5635693070940946E-2</v>
      </c>
      <c r="BN224">
        <v>6.7905090277049898E-2</v>
      </c>
      <c r="BO224">
        <v>4.584808445299391E-2</v>
      </c>
      <c r="BP224">
        <v>2.6757628140103771E-2</v>
      </c>
      <c r="BQ224">
        <v>9.6904296833354095E-3</v>
      </c>
      <c r="BR224">
        <v>3.4618036834384285E-3</v>
      </c>
      <c r="BS224">
        <v>0</v>
      </c>
      <c r="BT224">
        <v>2.202810555596818E-3</v>
      </c>
      <c r="BU224">
        <v>0</v>
      </c>
    </row>
    <row r="225" spans="1:73" x14ac:dyDescent="0.35">
      <c r="A225">
        <v>910</v>
      </c>
      <c r="B225">
        <v>690.36579331354937</v>
      </c>
      <c r="C225">
        <v>1.1673620068810271E-3</v>
      </c>
      <c r="D225">
        <v>-20</v>
      </c>
      <c r="E225">
        <v>435</v>
      </c>
      <c r="F225">
        <v>-475</v>
      </c>
      <c r="G225">
        <v>0</v>
      </c>
      <c r="H225">
        <v>7.5287517413350868E-4</v>
      </c>
      <c r="I225">
        <v>8.2268702149920232E-3</v>
      </c>
      <c r="J225">
        <v>2.5092580914191382E-2</v>
      </c>
      <c r="K225">
        <v>4.6108811435015634E-2</v>
      </c>
      <c r="L225">
        <v>6.768668808427826E-2</v>
      </c>
      <c r="M225">
        <v>8.6275498419734364E-2</v>
      </c>
      <c r="N225">
        <v>0.10519972787699004</v>
      </c>
      <c r="O225">
        <v>0.12130337585829855</v>
      </c>
      <c r="P225">
        <v>0.13031452522605771</v>
      </c>
      <c r="Q225">
        <v>0.13677895745747307</v>
      </c>
      <c r="R225">
        <v>0.13835247032890702</v>
      </c>
      <c r="S225">
        <v>0.14462463522767474</v>
      </c>
      <c r="T225">
        <v>0.15435991524177434</v>
      </c>
      <c r="U225">
        <v>0.16637318290285297</v>
      </c>
      <c r="V225">
        <v>0.18622680159202998</v>
      </c>
      <c r="W225">
        <v>0.18976780586586611</v>
      </c>
      <c r="X225">
        <v>0.19219999999997961</v>
      </c>
      <c r="Y225">
        <v>0.19219999999997961</v>
      </c>
      <c r="Z225">
        <v>0.19219999999997961</v>
      </c>
      <c r="AA225">
        <v>0.19219999999997961</v>
      </c>
      <c r="AB225">
        <v>0.19219999999997961</v>
      </c>
      <c r="AC225">
        <v>0.19219999999997961</v>
      </c>
      <c r="AD225">
        <v>0.19219999999997961</v>
      </c>
      <c r="AE225">
        <v>0.19219999999997961</v>
      </c>
      <c r="AF225">
        <v>0.19219999999997961</v>
      </c>
      <c r="AG225">
        <v>0.19219999999997961</v>
      </c>
      <c r="AH225">
        <v>0.19219999999997961</v>
      </c>
      <c r="AI225">
        <v>0.19219999999997961</v>
      </c>
      <c r="AJ225">
        <v>0.19219999999997961</v>
      </c>
      <c r="AK225">
        <v>0.19219999999997961</v>
      </c>
      <c r="AL225">
        <v>0.19219999999997961</v>
      </c>
      <c r="AM225">
        <v>0.19219999999997961</v>
      </c>
      <c r="AN225">
        <v>0.19219999999997961</v>
      </c>
      <c r="AO225">
        <v>0.19219999999997961</v>
      </c>
      <c r="AP225">
        <v>0.19219999999997961</v>
      </c>
      <c r="AQ225">
        <v>0.19219999999997961</v>
      </c>
      <c r="AR225">
        <v>0.19219999999997961</v>
      </c>
      <c r="AS225">
        <v>0.19219999999997961</v>
      </c>
      <c r="AT225">
        <v>0.19219999999997961</v>
      </c>
      <c r="AU225">
        <v>0.19219999999997961</v>
      </c>
      <c r="AV225">
        <v>0.19219999999997961</v>
      </c>
      <c r="AW225">
        <v>0.19219999999997961</v>
      </c>
      <c r="AX225">
        <v>0.19219999999997961</v>
      </c>
      <c r="AY225">
        <v>0.19219999999997961</v>
      </c>
      <c r="AZ225">
        <v>0.19219999999997961</v>
      </c>
      <c r="BA225">
        <v>0.19219999999997961</v>
      </c>
      <c r="BB225">
        <v>0.19219999999997961</v>
      </c>
      <c r="BC225">
        <v>0.19219999999997961</v>
      </c>
      <c r="BD225">
        <v>0.18616986165251753</v>
      </c>
      <c r="BE225">
        <v>0.16831189803041757</v>
      </c>
      <c r="BF225">
        <v>0.1545126459392068</v>
      </c>
      <c r="BG225">
        <v>0.14885754336389684</v>
      </c>
      <c r="BH225">
        <v>0.14068109083524305</v>
      </c>
      <c r="BI225">
        <v>0.1317132792202857</v>
      </c>
      <c r="BJ225">
        <v>0.1268314800126816</v>
      </c>
      <c r="BK225">
        <v>0.1204162962637526</v>
      </c>
      <c r="BL225">
        <v>0.10616732284914704</v>
      </c>
      <c r="BM225">
        <v>8.5635693070940946E-2</v>
      </c>
      <c r="BN225">
        <v>6.7905090277049898E-2</v>
      </c>
      <c r="BO225">
        <v>4.584808445299391E-2</v>
      </c>
      <c r="BP225">
        <v>2.6757628140103771E-2</v>
      </c>
      <c r="BQ225">
        <v>9.6904296833354095E-3</v>
      </c>
      <c r="BR225">
        <v>3.4618036834384285E-3</v>
      </c>
      <c r="BS225">
        <v>0</v>
      </c>
      <c r="BT225">
        <v>3.4234632946035515E-3</v>
      </c>
      <c r="BU22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225"/>
  <sheetViews>
    <sheetView workbookViewId="0">
      <selection activeCell="A3" sqref="A3:BU22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509.04296012848573</v>
      </c>
      <c r="C3">
        <v>2.0896429057929637E-3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2.0896429057929637E-3</v>
      </c>
      <c r="W3">
        <v>2.0896429057929637E-3</v>
      </c>
      <c r="X3">
        <v>2.0896429057929637E-3</v>
      </c>
      <c r="Y3">
        <v>2.0896429057929637E-3</v>
      </c>
      <c r="Z3">
        <v>2.0896429057929637E-3</v>
      </c>
      <c r="AA3">
        <v>2.0896429057929637E-3</v>
      </c>
      <c r="AB3">
        <v>2.0896429057929637E-3</v>
      </c>
      <c r="AC3">
        <v>2.0896429057929637E-3</v>
      </c>
      <c r="AD3">
        <v>2.0896429057929637E-3</v>
      </c>
      <c r="AE3">
        <v>2.0896429057929637E-3</v>
      </c>
      <c r="AF3">
        <v>2.0896429057929637E-3</v>
      </c>
      <c r="AG3">
        <v>2.0896429057929637E-3</v>
      </c>
      <c r="AH3">
        <v>2.0896429057929637E-3</v>
      </c>
      <c r="AI3">
        <v>2.0896429057929637E-3</v>
      </c>
      <c r="AJ3">
        <v>2.0896429057929637E-3</v>
      </c>
      <c r="AK3">
        <v>2.0896429057929637E-3</v>
      </c>
      <c r="AL3">
        <v>2.0896429057929637E-3</v>
      </c>
      <c r="AM3">
        <v>2.0896429057929637E-3</v>
      </c>
      <c r="AN3">
        <v>2.0896429057929637E-3</v>
      </c>
      <c r="AO3">
        <v>2.0896429057929637E-3</v>
      </c>
      <c r="AP3">
        <v>2.0896429057929637E-3</v>
      </c>
      <c r="AQ3">
        <v>2.0896429057929637E-3</v>
      </c>
      <c r="AR3">
        <v>2.0896429057929637E-3</v>
      </c>
      <c r="AS3">
        <v>2.0896429057929637E-3</v>
      </c>
      <c r="AT3">
        <v>2.0896429057929637E-3</v>
      </c>
      <c r="AU3">
        <v>2.0896429057929637E-3</v>
      </c>
      <c r="AV3">
        <v>2.0896429057929637E-3</v>
      </c>
      <c r="AW3">
        <v>2.0896429057929637E-3</v>
      </c>
      <c r="AX3">
        <v>2.0896429057929637E-3</v>
      </c>
      <c r="AY3">
        <v>2.0896429057929637E-3</v>
      </c>
      <c r="AZ3">
        <v>2.0896429057929637E-3</v>
      </c>
      <c r="BA3">
        <v>2.0896429057929637E-3</v>
      </c>
      <c r="BB3">
        <v>2.0896429057929637E-3</v>
      </c>
      <c r="BC3">
        <v>2.0896429057929637E-3</v>
      </c>
      <c r="BD3">
        <v>2.0896429057929637E-3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724.94471513835958</v>
      </c>
      <c r="C4">
        <v>2.9759287520617307E-3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5.0655716578546939E-3</v>
      </c>
      <c r="W4">
        <v>5.0655716578546939E-3</v>
      </c>
      <c r="X4">
        <v>5.0655716578546939E-3</v>
      </c>
      <c r="Y4">
        <v>5.0655716578546939E-3</v>
      </c>
      <c r="Z4">
        <v>5.0655716578546939E-3</v>
      </c>
      <c r="AA4">
        <v>5.0655716578546939E-3</v>
      </c>
      <c r="AB4">
        <v>5.0655716578546939E-3</v>
      </c>
      <c r="AC4">
        <v>5.0655716578546939E-3</v>
      </c>
      <c r="AD4">
        <v>5.0655716578546939E-3</v>
      </c>
      <c r="AE4">
        <v>5.0655716578546939E-3</v>
      </c>
      <c r="AF4">
        <v>5.0655716578546939E-3</v>
      </c>
      <c r="AG4">
        <v>5.0655716578546939E-3</v>
      </c>
      <c r="AH4">
        <v>5.0655716578546939E-3</v>
      </c>
      <c r="AI4">
        <v>5.0655716578546939E-3</v>
      </c>
      <c r="AJ4">
        <v>5.0655716578546939E-3</v>
      </c>
      <c r="AK4">
        <v>5.0655716578546939E-3</v>
      </c>
      <c r="AL4">
        <v>5.0655716578546939E-3</v>
      </c>
      <c r="AM4">
        <v>5.0655716578546939E-3</v>
      </c>
      <c r="AN4">
        <v>5.0655716578546939E-3</v>
      </c>
      <c r="AO4">
        <v>5.0655716578546939E-3</v>
      </c>
      <c r="AP4">
        <v>5.0655716578546939E-3</v>
      </c>
      <c r="AQ4">
        <v>5.0655716578546939E-3</v>
      </c>
      <c r="AR4">
        <v>5.0655716578546939E-3</v>
      </c>
      <c r="AS4">
        <v>5.0655716578546939E-3</v>
      </c>
      <c r="AT4">
        <v>5.0655716578546939E-3</v>
      </c>
      <c r="AU4">
        <v>5.0655716578546939E-3</v>
      </c>
      <c r="AV4">
        <v>5.0655716578546939E-3</v>
      </c>
      <c r="AW4">
        <v>5.0655716578546939E-3</v>
      </c>
      <c r="AX4">
        <v>5.0655716578546939E-3</v>
      </c>
      <c r="AY4">
        <v>5.0655716578546939E-3</v>
      </c>
      <c r="AZ4">
        <v>5.0655716578546939E-3</v>
      </c>
      <c r="BA4">
        <v>5.0655716578546939E-3</v>
      </c>
      <c r="BB4">
        <v>5.0655716578546939E-3</v>
      </c>
      <c r="BC4">
        <v>5.0655716578546939E-3</v>
      </c>
      <c r="BD4">
        <v>5.0655716578546939E-3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597.67999638849642</v>
      </c>
      <c r="C5">
        <v>2.4535016928086887E-3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7.5190733506633831E-3</v>
      </c>
      <c r="W5">
        <v>7.5190733506633831E-3</v>
      </c>
      <c r="X5">
        <v>7.5190733506633831E-3</v>
      </c>
      <c r="Y5">
        <v>7.5190733506633831E-3</v>
      </c>
      <c r="Z5">
        <v>7.5190733506633831E-3</v>
      </c>
      <c r="AA5">
        <v>7.5190733506633831E-3</v>
      </c>
      <c r="AB5">
        <v>7.5190733506633831E-3</v>
      </c>
      <c r="AC5">
        <v>7.5190733506633831E-3</v>
      </c>
      <c r="AD5">
        <v>7.5190733506633831E-3</v>
      </c>
      <c r="AE5">
        <v>7.5190733506633831E-3</v>
      </c>
      <c r="AF5">
        <v>7.5190733506633831E-3</v>
      </c>
      <c r="AG5">
        <v>7.5190733506633831E-3</v>
      </c>
      <c r="AH5">
        <v>7.5190733506633831E-3</v>
      </c>
      <c r="AI5">
        <v>7.5190733506633831E-3</v>
      </c>
      <c r="AJ5">
        <v>7.5190733506633831E-3</v>
      </c>
      <c r="AK5">
        <v>7.5190733506633831E-3</v>
      </c>
      <c r="AL5">
        <v>7.5190733506633831E-3</v>
      </c>
      <c r="AM5">
        <v>7.5190733506633831E-3</v>
      </c>
      <c r="AN5">
        <v>7.5190733506633831E-3</v>
      </c>
      <c r="AO5">
        <v>7.5190733506633831E-3</v>
      </c>
      <c r="AP5">
        <v>7.5190733506633831E-3</v>
      </c>
      <c r="AQ5">
        <v>7.5190733506633831E-3</v>
      </c>
      <c r="AR5">
        <v>7.5190733506633831E-3</v>
      </c>
      <c r="AS5">
        <v>7.5190733506633831E-3</v>
      </c>
      <c r="AT5">
        <v>7.5190733506633831E-3</v>
      </c>
      <c r="AU5">
        <v>7.5190733506633831E-3</v>
      </c>
      <c r="AV5">
        <v>7.5190733506633831E-3</v>
      </c>
      <c r="AW5">
        <v>7.5190733506633831E-3</v>
      </c>
      <c r="AX5">
        <v>7.5190733506633831E-3</v>
      </c>
      <c r="AY5">
        <v>7.5190733506633831E-3</v>
      </c>
      <c r="AZ5">
        <v>7.5190733506633831E-3</v>
      </c>
      <c r="BA5">
        <v>7.5190733506633831E-3</v>
      </c>
      <c r="BB5">
        <v>7.5190733506633831E-3</v>
      </c>
      <c r="BC5">
        <v>7.5190733506633831E-3</v>
      </c>
      <c r="BD5">
        <v>7.5190733506633831E-3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545.89861759732912</v>
      </c>
      <c r="C6">
        <v>2.2409369402859756E-3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9.7600102909493579E-3</v>
      </c>
      <c r="W6">
        <v>9.7600102909493579E-3</v>
      </c>
      <c r="X6">
        <v>9.7600102909493579E-3</v>
      </c>
      <c r="Y6">
        <v>9.7600102909493579E-3</v>
      </c>
      <c r="Z6">
        <v>9.7600102909493579E-3</v>
      </c>
      <c r="AA6">
        <v>9.7600102909493579E-3</v>
      </c>
      <c r="AB6">
        <v>9.7600102909493579E-3</v>
      </c>
      <c r="AC6">
        <v>9.7600102909493579E-3</v>
      </c>
      <c r="AD6">
        <v>9.7600102909493579E-3</v>
      </c>
      <c r="AE6">
        <v>9.7600102909493579E-3</v>
      </c>
      <c r="AF6">
        <v>9.7600102909493579E-3</v>
      </c>
      <c r="AG6">
        <v>9.7600102909493579E-3</v>
      </c>
      <c r="AH6">
        <v>9.7600102909493579E-3</v>
      </c>
      <c r="AI6">
        <v>9.7600102909493579E-3</v>
      </c>
      <c r="AJ6">
        <v>9.7600102909493579E-3</v>
      </c>
      <c r="AK6">
        <v>9.7600102909493579E-3</v>
      </c>
      <c r="AL6">
        <v>9.7600102909493579E-3</v>
      </c>
      <c r="AM6">
        <v>9.7600102909493579E-3</v>
      </c>
      <c r="AN6">
        <v>9.7600102909493579E-3</v>
      </c>
      <c r="AO6">
        <v>9.7600102909493579E-3</v>
      </c>
      <c r="AP6">
        <v>9.7600102909493579E-3</v>
      </c>
      <c r="AQ6">
        <v>9.7600102909493579E-3</v>
      </c>
      <c r="AR6">
        <v>9.7600102909493579E-3</v>
      </c>
      <c r="AS6">
        <v>9.7600102909493579E-3</v>
      </c>
      <c r="AT6">
        <v>9.7600102909493579E-3</v>
      </c>
      <c r="AU6">
        <v>9.7600102909493579E-3</v>
      </c>
      <c r="AV6">
        <v>9.7600102909493579E-3</v>
      </c>
      <c r="AW6">
        <v>9.7600102909493579E-3</v>
      </c>
      <c r="AX6">
        <v>9.7600102909493579E-3</v>
      </c>
      <c r="AY6">
        <v>9.7600102909493579E-3</v>
      </c>
      <c r="AZ6">
        <v>9.7600102909493579E-3</v>
      </c>
      <c r="BA6">
        <v>9.7600102909493579E-3</v>
      </c>
      <c r="BB6">
        <v>9.7600102909493579E-3</v>
      </c>
      <c r="BC6">
        <v>9.7600102909493579E-3</v>
      </c>
      <c r="BD6">
        <v>9.7600102909493579E-3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561.20194307982115</v>
      </c>
      <c r="C7">
        <v>2.3037577393821042E-3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1.2063768030331462E-2</v>
      </c>
      <c r="W7">
        <v>1.2063768030331462E-2</v>
      </c>
      <c r="X7">
        <v>1.2063768030331462E-2</v>
      </c>
      <c r="Y7">
        <v>1.2063768030331462E-2</v>
      </c>
      <c r="Z7">
        <v>1.2063768030331462E-2</v>
      </c>
      <c r="AA7">
        <v>1.2063768030331462E-2</v>
      </c>
      <c r="AB7">
        <v>1.2063768030331462E-2</v>
      </c>
      <c r="AC7">
        <v>1.2063768030331462E-2</v>
      </c>
      <c r="AD7">
        <v>1.2063768030331462E-2</v>
      </c>
      <c r="AE7">
        <v>1.2063768030331462E-2</v>
      </c>
      <c r="AF7">
        <v>1.2063768030331462E-2</v>
      </c>
      <c r="AG7">
        <v>1.2063768030331462E-2</v>
      </c>
      <c r="AH7">
        <v>1.2063768030331462E-2</v>
      </c>
      <c r="AI7">
        <v>1.2063768030331462E-2</v>
      </c>
      <c r="AJ7">
        <v>1.2063768030331462E-2</v>
      </c>
      <c r="AK7">
        <v>1.2063768030331462E-2</v>
      </c>
      <c r="AL7">
        <v>1.2063768030331462E-2</v>
      </c>
      <c r="AM7">
        <v>1.2063768030331462E-2</v>
      </c>
      <c r="AN7">
        <v>1.2063768030331462E-2</v>
      </c>
      <c r="AO7">
        <v>1.2063768030331462E-2</v>
      </c>
      <c r="AP7">
        <v>1.2063768030331462E-2</v>
      </c>
      <c r="AQ7">
        <v>1.2063768030331462E-2</v>
      </c>
      <c r="AR7">
        <v>1.2063768030331462E-2</v>
      </c>
      <c r="AS7">
        <v>1.2063768030331462E-2</v>
      </c>
      <c r="AT7">
        <v>1.2063768030331462E-2</v>
      </c>
      <c r="AU7">
        <v>1.2063768030331462E-2</v>
      </c>
      <c r="AV7">
        <v>1.2063768030331462E-2</v>
      </c>
      <c r="AW7">
        <v>1.2063768030331462E-2</v>
      </c>
      <c r="AX7">
        <v>1.2063768030331462E-2</v>
      </c>
      <c r="AY7">
        <v>1.2063768030331462E-2</v>
      </c>
      <c r="AZ7">
        <v>1.2063768030331462E-2</v>
      </c>
      <c r="BA7">
        <v>1.2063768030331462E-2</v>
      </c>
      <c r="BB7">
        <v>1.2063768030331462E-2</v>
      </c>
      <c r="BC7">
        <v>1.2063768030331462E-2</v>
      </c>
      <c r="BD7">
        <v>1.2063768030331462E-2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578.77186085779181</v>
      </c>
      <c r="C8">
        <v>2.3758829958257545E-3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2.3758829958257545E-3</v>
      </c>
      <c r="V8">
        <v>1.4439651026157217E-2</v>
      </c>
      <c r="W8">
        <v>1.4439651026157217E-2</v>
      </c>
      <c r="X8">
        <v>1.4439651026157217E-2</v>
      </c>
      <c r="Y8">
        <v>1.4439651026157217E-2</v>
      </c>
      <c r="Z8">
        <v>1.4439651026157217E-2</v>
      </c>
      <c r="AA8">
        <v>1.4439651026157217E-2</v>
      </c>
      <c r="AB8">
        <v>1.4439651026157217E-2</v>
      </c>
      <c r="AC8">
        <v>1.4439651026157217E-2</v>
      </c>
      <c r="AD8">
        <v>1.4439651026157217E-2</v>
      </c>
      <c r="AE8">
        <v>1.4439651026157217E-2</v>
      </c>
      <c r="AF8">
        <v>1.4439651026157217E-2</v>
      </c>
      <c r="AG8">
        <v>1.4439651026157217E-2</v>
      </c>
      <c r="AH8">
        <v>1.4439651026157217E-2</v>
      </c>
      <c r="AI8">
        <v>1.4439651026157217E-2</v>
      </c>
      <c r="AJ8">
        <v>1.4439651026157217E-2</v>
      </c>
      <c r="AK8">
        <v>1.4439651026157217E-2</v>
      </c>
      <c r="AL8">
        <v>1.4439651026157217E-2</v>
      </c>
      <c r="AM8">
        <v>1.4439651026157217E-2</v>
      </c>
      <c r="AN8">
        <v>1.4439651026157217E-2</v>
      </c>
      <c r="AO8">
        <v>1.4439651026157217E-2</v>
      </c>
      <c r="AP8">
        <v>1.4439651026157217E-2</v>
      </c>
      <c r="AQ8">
        <v>1.4439651026157217E-2</v>
      </c>
      <c r="AR8">
        <v>1.4439651026157217E-2</v>
      </c>
      <c r="AS8">
        <v>1.4439651026157217E-2</v>
      </c>
      <c r="AT8">
        <v>1.4439651026157217E-2</v>
      </c>
      <c r="AU8">
        <v>1.4439651026157217E-2</v>
      </c>
      <c r="AV8">
        <v>1.4439651026157217E-2</v>
      </c>
      <c r="AW8">
        <v>1.4439651026157217E-2</v>
      </c>
      <c r="AX8">
        <v>1.4439651026157217E-2</v>
      </c>
      <c r="AY8">
        <v>1.4439651026157217E-2</v>
      </c>
      <c r="AZ8">
        <v>1.4439651026157217E-2</v>
      </c>
      <c r="BA8">
        <v>1.4439651026157217E-2</v>
      </c>
      <c r="BB8">
        <v>1.4439651026157217E-2</v>
      </c>
      <c r="BC8">
        <v>1.4439651026157217E-2</v>
      </c>
      <c r="BD8">
        <v>1.4439651026157217E-2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951</v>
      </c>
      <c r="B9">
        <v>524.51847261065188</v>
      </c>
      <c r="C9">
        <v>2.1531705398136888E-3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4.5290535356394433E-3</v>
      </c>
      <c r="V9">
        <v>1.6592821565970906E-2</v>
      </c>
      <c r="W9">
        <v>1.6592821565970906E-2</v>
      </c>
      <c r="X9">
        <v>1.6592821565970906E-2</v>
      </c>
      <c r="Y9">
        <v>1.6592821565970906E-2</v>
      </c>
      <c r="Z9">
        <v>1.6592821565970906E-2</v>
      </c>
      <c r="AA9">
        <v>1.6592821565970906E-2</v>
      </c>
      <c r="AB9">
        <v>1.6592821565970906E-2</v>
      </c>
      <c r="AC9">
        <v>1.6592821565970906E-2</v>
      </c>
      <c r="AD9">
        <v>1.6592821565970906E-2</v>
      </c>
      <c r="AE9">
        <v>1.6592821565970906E-2</v>
      </c>
      <c r="AF9">
        <v>1.6592821565970906E-2</v>
      </c>
      <c r="AG9">
        <v>1.6592821565970906E-2</v>
      </c>
      <c r="AH9">
        <v>1.6592821565970906E-2</v>
      </c>
      <c r="AI9">
        <v>1.6592821565970906E-2</v>
      </c>
      <c r="AJ9">
        <v>1.6592821565970906E-2</v>
      </c>
      <c r="AK9">
        <v>1.6592821565970906E-2</v>
      </c>
      <c r="AL9">
        <v>1.6592821565970906E-2</v>
      </c>
      <c r="AM9">
        <v>1.6592821565970906E-2</v>
      </c>
      <c r="AN9">
        <v>1.6592821565970906E-2</v>
      </c>
      <c r="AO9">
        <v>1.6592821565970906E-2</v>
      </c>
      <c r="AP9">
        <v>1.6592821565970906E-2</v>
      </c>
      <c r="AQ9">
        <v>1.6592821565970906E-2</v>
      </c>
      <c r="AR9">
        <v>1.6592821565970906E-2</v>
      </c>
      <c r="AS9">
        <v>1.6592821565970906E-2</v>
      </c>
      <c r="AT9">
        <v>1.6592821565970906E-2</v>
      </c>
      <c r="AU9">
        <v>1.6592821565970906E-2</v>
      </c>
      <c r="AV9">
        <v>1.6592821565970906E-2</v>
      </c>
      <c r="AW9">
        <v>1.6592821565970906E-2</v>
      </c>
      <c r="AX9">
        <v>1.6592821565970906E-2</v>
      </c>
      <c r="AY9">
        <v>1.6592821565970906E-2</v>
      </c>
      <c r="AZ9">
        <v>1.6592821565970906E-2</v>
      </c>
      <c r="BA9">
        <v>1.6592821565970906E-2</v>
      </c>
      <c r="BB9">
        <v>1.6592821565970906E-2</v>
      </c>
      <c r="BC9">
        <v>1.6592821565970906E-2</v>
      </c>
      <c r="BD9">
        <v>1.6592821565970906E-2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5.6887528885546032E-4</v>
      </c>
      <c r="BU9">
        <v>0</v>
      </c>
    </row>
    <row r="10" spans="1:73" x14ac:dyDescent="0.35">
      <c r="A10">
        <v>1036</v>
      </c>
      <c r="B10">
        <v>256.85565862934362</v>
      </c>
      <c r="C10">
        <v>1.0544033547426161E-3</v>
      </c>
      <c r="D10">
        <v>-30</v>
      </c>
      <c r="E10">
        <v>488</v>
      </c>
      <c r="F10">
        <v>-548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1.0544033547426161E-3</v>
      </c>
      <c r="T10">
        <v>1.0544033547426161E-3</v>
      </c>
      <c r="U10">
        <v>5.5834568903820594E-3</v>
      </c>
      <c r="V10">
        <v>1.7647224920713522E-2</v>
      </c>
      <c r="W10">
        <v>1.7647224920713522E-2</v>
      </c>
      <c r="X10">
        <v>1.7647224920713522E-2</v>
      </c>
      <c r="Y10">
        <v>1.7647224920713522E-2</v>
      </c>
      <c r="Z10">
        <v>1.7647224920713522E-2</v>
      </c>
      <c r="AA10">
        <v>1.7647224920713522E-2</v>
      </c>
      <c r="AB10">
        <v>1.7647224920713522E-2</v>
      </c>
      <c r="AC10">
        <v>1.7647224920713522E-2</v>
      </c>
      <c r="AD10">
        <v>1.7647224920713522E-2</v>
      </c>
      <c r="AE10">
        <v>1.7647224920713522E-2</v>
      </c>
      <c r="AF10">
        <v>1.7647224920713522E-2</v>
      </c>
      <c r="AG10">
        <v>1.7647224920713522E-2</v>
      </c>
      <c r="AH10">
        <v>1.7647224920713522E-2</v>
      </c>
      <c r="AI10">
        <v>1.7647224920713522E-2</v>
      </c>
      <c r="AJ10">
        <v>1.7647224920713522E-2</v>
      </c>
      <c r="AK10">
        <v>1.7647224920713522E-2</v>
      </c>
      <c r="AL10">
        <v>1.7647224920713522E-2</v>
      </c>
      <c r="AM10">
        <v>1.7647224920713522E-2</v>
      </c>
      <c r="AN10">
        <v>1.7647224920713522E-2</v>
      </c>
      <c r="AO10">
        <v>1.7647224920713522E-2</v>
      </c>
      <c r="AP10">
        <v>1.7647224920713522E-2</v>
      </c>
      <c r="AQ10">
        <v>1.7647224920713522E-2</v>
      </c>
      <c r="AR10">
        <v>1.7647224920713522E-2</v>
      </c>
      <c r="AS10">
        <v>1.7647224920713522E-2</v>
      </c>
      <c r="AT10">
        <v>1.7647224920713522E-2</v>
      </c>
      <c r="AU10">
        <v>1.7647224920713522E-2</v>
      </c>
      <c r="AV10">
        <v>1.7647224920713522E-2</v>
      </c>
      <c r="AW10">
        <v>1.7647224920713522E-2</v>
      </c>
      <c r="AX10">
        <v>1.7647224920713522E-2</v>
      </c>
      <c r="AY10">
        <v>1.7647224920713522E-2</v>
      </c>
      <c r="AZ10">
        <v>1.7647224920713522E-2</v>
      </c>
      <c r="BA10">
        <v>1.7647224920713522E-2</v>
      </c>
      <c r="BB10">
        <v>1.7647224920713522E-2</v>
      </c>
      <c r="BC10">
        <v>1.7647224920713522E-2</v>
      </c>
      <c r="BD10">
        <v>1.7647224920713522E-2</v>
      </c>
      <c r="BE10">
        <v>1.0544033547426161E-3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1.6592821565970906E-2</v>
      </c>
      <c r="BU10">
        <v>0</v>
      </c>
    </row>
    <row r="11" spans="1:73" x14ac:dyDescent="0.35">
      <c r="A11">
        <v>1036</v>
      </c>
      <c r="B11">
        <v>241.39517013474901</v>
      </c>
      <c r="C11">
        <v>9.9093739482703468E-4</v>
      </c>
      <c r="D11">
        <v>-40</v>
      </c>
      <c r="E11">
        <v>478</v>
      </c>
      <c r="F11">
        <v>-558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2.0453407495696508E-3</v>
      </c>
      <c r="T11">
        <v>2.0453407495696508E-3</v>
      </c>
      <c r="U11">
        <v>6.5743942852090941E-3</v>
      </c>
      <c r="V11">
        <v>1.8638162315540559E-2</v>
      </c>
      <c r="W11">
        <v>1.8638162315540559E-2</v>
      </c>
      <c r="X11">
        <v>1.8638162315540559E-2</v>
      </c>
      <c r="Y11">
        <v>1.8638162315540559E-2</v>
      </c>
      <c r="Z11">
        <v>1.8638162315540559E-2</v>
      </c>
      <c r="AA11">
        <v>1.8638162315540559E-2</v>
      </c>
      <c r="AB11">
        <v>1.8638162315540559E-2</v>
      </c>
      <c r="AC11">
        <v>1.8638162315540559E-2</v>
      </c>
      <c r="AD11">
        <v>1.8638162315540559E-2</v>
      </c>
      <c r="AE11">
        <v>1.8638162315540559E-2</v>
      </c>
      <c r="AF11">
        <v>1.8638162315540559E-2</v>
      </c>
      <c r="AG11">
        <v>1.8638162315540559E-2</v>
      </c>
      <c r="AH11">
        <v>1.8638162315540559E-2</v>
      </c>
      <c r="AI11">
        <v>1.8638162315540559E-2</v>
      </c>
      <c r="AJ11">
        <v>1.8638162315540559E-2</v>
      </c>
      <c r="AK11">
        <v>1.8638162315540559E-2</v>
      </c>
      <c r="AL11">
        <v>1.8638162315540559E-2</v>
      </c>
      <c r="AM11">
        <v>1.8638162315540559E-2</v>
      </c>
      <c r="AN11">
        <v>1.8638162315540559E-2</v>
      </c>
      <c r="AO11">
        <v>1.8638162315540559E-2</v>
      </c>
      <c r="AP11">
        <v>1.8638162315540559E-2</v>
      </c>
      <c r="AQ11">
        <v>1.8638162315540559E-2</v>
      </c>
      <c r="AR11">
        <v>1.8638162315540559E-2</v>
      </c>
      <c r="AS11">
        <v>1.8638162315540559E-2</v>
      </c>
      <c r="AT11">
        <v>1.8638162315540559E-2</v>
      </c>
      <c r="AU11">
        <v>1.8638162315540559E-2</v>
      </c>
      <c r="AV11">
        <v>1.8638162315540559E-2</v>
      </c>
      <c r="AW11">
        <v>1.8638162315540559E-2</v>
      </c>
      <c r="AX11">
        <v>1.8638162315540559E-2</v>
      </c>
      <c r="AY11">
        <v>1.8638162315540559E-2</v>
      </c>
      <c r="AZ11">
        <v>1.8638162315540559E-2</v>
      </c>
      <c r="BA11">
        <v>1.8638162315540559E-2</v>
      </c>
      <c r="BB11">
        <v>1.8638162315540559E-2</v>
      </c>
      <c r="BC11">
        <v>1.8638162315540559E-2</v>
      </c>
      <c r="BD11">
        <v>1.8638162315540559E-2</v>
      </c>
      <c r="BE11">
        <v>1.0544033547426161E-3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1.659282156597091E-2</v>
      </c>
      <c r="BU11">
        <v>0</v>
      </c>
    </row>
    <row r="12" spans="1:73" x14ac:dyDescent="0.35">
      <c r="A12">
        <v>1036</v>
      </c>
      <c r="B12">
        <v>254.32319510627414</v>
      </c>
      <c r="C12">
        <v>1.0440074847480171E-3</v>
      </c>
      <c r="D12">
        <v>-30</v>
      </c>
      <c r="E12">
        <v>488</v>
      </c>
      <c r="F12">
        <v>-548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3.0893482343176681E-3</v>
      </c>
      <c r="T12">
        <v>3.0893482343176681E-3</v>
      </c>
      <c r="U12">
        <v>7.6184017699571114E-3</v>
      </c>
      <c r="V12">
        <v>1.9682169800288574E-2</v>
      </c>
      <c r="W12">
        <v>1.9682169800288574E-2</v>
      </c>
      <c r="X12">
        <v>1.9682169800288574E-2</v>
      </c>
      <c r="Y12">
        <v>1.9682169800288574E-2</v>
      </c>
      <c r="Z12">
        <v>1.9682169800288574E-2</v>
      </c>
      <c r="AA12">
        <v>1.9682169800288574E-2</v>
      </c>
      <c r="AB12">
        <v>1.9682169800288574E-2</v>
      </c>
      <c r="AC12">
        <v>1.9682169800288574E-2</v>
      </c>
      <c r="AD12">
        <v>1.9682169800288574E-2</v>
      </c>
      <c r="AE12">
        <v>1.9682169800288574E-2</v>
      </c>
      <c r="AF12">
        <v>1.9682169800288574E-2</v>
      </c>
      <c r="AG12">
        <v>1.9682169800288574E-2</v>
      </c>
      <c r="AH12">
        <v>1.9682169800288574E-2</v>
      </c>
      <c r="AI12">
        <v>1.9682169800288574E-2</v>
      </c>
      <c r="AJ12">
        <v>1.9682169800288574E-2</v>
      </c>
      <c r="AK12">
        <v>1.9682169800288574E-2</v>
      </c>
      <c r="AL12">
        <v>1.9682169800288574E-2</v>
      </c>
      <c r="AM12">
        <v>1.9682169800288574E-2</v>
      </c>
      <c r="AN12">
        <v>1.9682169800288574E-2</v>
      </c>
      <c r="AO12">
        <v>1.9682169800288574E-2</v>
      </c>
      <c r="AP12">
        <v>1.9682169800288574E-2</v>
      </c>
      <c r="AQ12">
        <v>1.9682169800288574E-2</v>
      </c>
      <c r="AR12">
        <v>1.9682169800288574E-2</v>
      </c>
      <c r="AS12">
        <v>1.9682169800288574E-2</v>
      </c>
      <c r="AT12">
        <v>1.9682169800288574E-2</v>
      </c>
      <c r="AU12">
        <v>1.9682169800288574E-2</v>
      </c>
      <c r="AV12">
        <v>1.9682169800288574E-2</v>
      </c>
      <c r="AW12">
        <v>1.9682169800288574E-2</v>
      </c>
      <c r="AX12">
        <v>1.9682169800288574E-2</v>
      </c>
      <c r="AY12">
        <v>1.9682169800288574E-2</v>
      </c>
      <c r="AZ12">
        <v>1.9682169800288574E-2</v>
      </c>
      <c r="BA12">
        <v>1.9682169800288574E-2</v>
      </c>
      <c r="BB12">
        <v>1.9682169800288574E-2</v>
      </c>
      <c r="BC12">
        <v>1.9682169800288574E-2</v>
      </c>
      <c r="BD12">
        <v>1.9682169800288574E-2</v>
      </c>
      <c r="BE12">
        <v>2.0984108394906335E-3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1.6592821565970906E-2</v>
      </c>
      <c r="BU12">
        <v>0</v>
      </c>
    </row>
    <row r="13" spans="1:73" x14ac:dyDescent="0.35">
      <c r="A13">
        <v>1084</v>
      </c>
      <c r="B13">
        <v>647.81892700184505</v>
      </c>
      <c r="C13">
        <v>2.6593241260150814E-3</v>
      </c>
      <c r="D13">
        <v>-20</v>
      </c>
      <c r="E13">
        <v>522</v>
      </c>
      <c r="F13">
        <v>-562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2.6593241260150814E-3</v>
      </c>
      <c r="S13">
        <v>5.7486723603327496E-3</v>
      </c>
      <c r="T13">
        <v>5.7486723603327496E-3</v>
      </c>
      <c r="U13">
        <v>1.0277725895972194E-2</v>
      </c>
      <c r="V13">
        <v>2.2341493926303656E-2</v>
      </c>
      <c r="W13">
        <v>2.2341493926303656E-2</v>
      </c>
      <c r="X13">
        <v>2.2341493926303656E-2</v>
      </c>
      <c r="Y13">
        <v>2.2341493926303656E-2</v>
      </c>
      <c r="Z13">
        <v>2.2341493926303656E-2</v>
      </c>
      <c r="AA13">
        <v>2.2341493926303656E-2</v>
      </c>
      <c r="AB13">
        <v>2.2341493926303656E-2</v>
      </c>
      <c r="AC13">
        <v>2.2341493926303656E-2</v>
      </c>
      <c r="AD13">
        <v>2.2341493926303656E-2</v>
      </c>
      <c r="AE13">
        <v>2.2341493926303656E-2</v>
      </c>
      <c r="AF13">
        <v>2.2341493926303656E-2</v>
      </c>
      <c r="AG13">
        <v>2.2341493926303656E-2</v>
      </c>
      <c r="AH13">
        <v>2.2341493926303656E-2</v>
      </c>
      <c r="AI13">
        <v>2.2341493926303656E-2</v>
      </c>
      <c r="AJ13">
        <v>2.2341493926303656E-2</v>
      </c>
      <c r="AK13">
        <v>2.2341493926303656E-2</v>
      </c>
      <c r="AL13">
        <v>2.2341493926303656E-2</v>
      </c>
      <c r="AM13">
        <v>2.2341493926303656E-2</v>
      </c>
      <c r="AN13">
        <v>2.2341493926303656E-2</v>
      </c>
      <c r="AO13">
        <v>2.2341493926303656E-2</v>
      </c>
      <c r="AP13">
        <v>2.2341493926303656E-2</v>
      </c>
      <c r="AQ13">
        <v>2.2341493926303656E-2</v>
      </c>
      <c r="AR13">
        <v>2.2341493926303656E-2</v>
      </c>
      <c r="AS13">
        <v>2.2341493926303656E-2</v>
      </c>
      <c r="AT13">
        <v>2.2341493926303656E-2</v>
      </c>
      <c r="AU13">
        <v>2.2341493926303656E-2</v>
      </c>
      <c r="AV13">
        <v>2.2341493926303656E-2</v>
      </c>
      <c r="AW13">
        <v>2.2341493926303656E-2</v>
      </c>
      <c r="AX13">
        <v>2.2341493926303656E-2</v>
      </c>
      <c r="AY13">
        <v>2.2341493926303656E-2</v>
      </c>
      <c r="AZ13">
        <v>2.2341493926303656E-2</v>
      </c>
      <c r="BA13">
        <v>2.2341493926303656E-2</v>
      </c>
      <c r="BB13">
        <v>2.2341493926303656E-2</v>
      </c>
      <c r="BC13">
        <v>2.2341493926303656E-2</v>
      </c>
      <c r="BD13">
        <v>2.2341493926303656E-2</v>
      </c>
      <c r="BE13">
        <v>4.7577349655057149E-3</v>
      </c>
      <c r="BF13">
        <v>2.6593241260150814E-3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1.6592821565970906E-2</v>
      </c>
      <c r="BU13">
        <v>1.7665433634191291E-2</v>
      </c>
    </row>
    <row r="14" spans="1:73" x14ac:dyDescent="0.35">
      <c r="A14">
        <v>1084</v>
      </c>
      <c r="B14">
        <v>599.90339953771229</v>
      </c>
      <c r="C14">
        <v>2.4626288568820394E-3</v>
      </c>
      <c r="D14">
        <v>-10</v>
      </c>
      <c r="E14">
        <v>532</v>
      </c>
      <c r="F14">
        <v>-552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2.6593241260150814E-3</v>
      </c>
      <c r="S14">
        <v>8.2113012172147885E-3</v>
      </c>
      <c r="T14">
        <v>8.2113012172147885E-3</v>
      </c>
      <c r="U14">
        <v>1.2740354752854233E-2</v>
      </c>
      <c r="V14">
        <v>2.4804122783185695E-2</v>
      </c>
      <c r="W14">
        <v>2.4804122783185695E-2</v>
      </c>
      <c r="X14">
        <v>2.4804122783185695E-2</v>
      </c>
      <c r="Y14">
        <v>2.4804122783185695E-2</v>
      </c>
      <c r="Z14">
        <v>2.4804122783185695E-2</v>
      </c>
      <c r="AA14">
        <v>2.4804122783185695E-2</v>
      </c>
      <c r="AB14">
        <v>2.4804122783185695E-2</v>
      </c>
      <c r="AC14">
        <v>2.4804122783185695E-2</v>
      </c>
      <c r="AD14">
        <v>2.4804122783185695E-2</v>
      </c>
      <c r="AE14">
        <v>2.4804122783185695E-2</v>
      </c>
      <c r="AF14">
        <v>2.4804122783185695E-2</v>
      </c>
      <c r="AG14">
        <v>2.4804122783185695E-2</v>
      </c>
      <c r="AH14">
        <v>2.4804122783185695E-2</v>
      </c>
      <c r="AI14">
        <v>2.4804122783185695E-2</v>
      </c>
      <c r="AJ14">
        <v>2.4804122783185695E-2</v>
      </c>
      <c r="AK14">
        <v>2.4804122783185695E-2</v>
      </c>
      <c r="AL14">
        <v>2.4804122783185695E-2</v>
      </c>
      <c r="AM14">
        <v>2.4804122783185695E-2</v>
      </c>
      <c r="AN14">
        <v>2.4804122783185695E-2</v>
      </c>
      <c r="AO14">
        <v>2.4804122783185695E-2</v>
      </c>
      <c r="AP14">
        <v>2.4804122783185695E-2</v>
      </c>
      <c r="AQ14">
        <v>2.4804122783185695E-2</v>
      </c>
      <c r="AR14">
        <v>2.4804122783185695E-2</v>
      </c>
      <c r="AS14">
        <v>2.4804122783185695E-2</v>
      </c>
      <c r="AT14">
        <v>2.4804122783185695E-2</v>
      </c>
      <c r="AU14">
        <v>2.4804122783185695E-2</v>
      </c>
      <c r="AV14">
        <v>2.4804122783185695E-2</v>
      </c>
      <c r="AW14">
        <v>2.4804122783185695E-2</v>
      </c>
      <c r="AX14">
        <v>2.4804122783185695E-2</v>
      </c>
      <c r="AY14">
        <v>2.4804122783185695E-2</v>
      </c>
      <c r="AZ14">
        <v>2.4804122783185695E-2</v>
      </c>
      <c r="BA14">
        <v>2.4804122783185695E-2</v>
      </c>
      <c r="BB14">
        <v>2.4804122783185695E-2</v>
      </c>
      <c r="BC14">
        <v>2.4804122783185695E-2</v>
      </c>
      <c r="BD14">
        <v>2.4804122783185695E-2</v>
      </c>
      <c r="BE14">
        <v>7.2203638223877539E-3</v>
      </c>
      <c r="BF14">
        <v>5.1219529828971204E-3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1.6592821565970906E-2</v>
      </c>
      <c r="BU14">
        <v>1.8450767032204253E-2</v>
      </c>
    </row>
    <row r="15" spans="1:73" x14ac:dyDescent="0.35">
      <c r="A15">
        <v>1113</v>
      </c>
      <c r="B15">
        <v>326.11498540274931</v>
      </c>
      <c r="C15">
        <v>1.3387158238032113E-3</v>
      </c>
      <c r="D15">
        <v>0</v>
      </c>
      <c r="E15">
        <v>556.5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2.6593241260150814E-3</v>
      </c>
      <c r="S15">
        <v>9.5500170410179989E-3</v>
      </c>
      <c r="T15">
        <v>9.5500170410179989E-3</v>
      </c>
      <c r="U15">
        <v>1.4079070576657443E-2</v>
      </c>
      <c r="V15">
        <v>2.6142838606988905E-2</v>
      </c>
      <c r="W15">
        <v>2.6142838606988905E-2</v>
      </c>
      <c r="X15">
        <v>2.6142838606988905E-2</v>
      </c>
      <c r="Y15">
        <v>2.6142838606988905E-2</v>
      </c>
      <c r="Z15">
        <v>2.6142838606988905E-2</v>
      </c>
      <c r="AA15">
        <v>2.6142838606988905E-2</v>
      </c>
      <c r="AB15">
        <v>2.6142838606988905E-2</v>
      </c>
      <c r="AC15">
        <v>2.6142838606988905E-2</v>
      </c>
      <c r="AD15">
        <v>2.6142838606988905E-2</v>
      </c>
      <c r="AE15">
        <v>2.6142838606988905E-2</v>
      </c>
      <c r="AF15">
        <v>2.6142838606988905E-2</v>
      </c>
      <c r="AG15">
        <v>2.6142838606988905E-2</v>
      </c>
      <c r="AH15">
        <v>2.6142838606988905E-2</v>
      </c>
      <c r="AI15">
        <v>2.6142838606988905E-2</v>
      </c>
      <c r="AJ15">
        <v>2.6142838606988905E-2</v>
      </c>
      <c r="AK15">
        <v>2.6142838606988905E-2</v>
      </c>
      <c r="AL15">
        <v>2.6142838606988905E-2</v>
      </c>
      <c r="AM15">
        <v>2.6142838606988905E-2</v>
      </c>
      <c r="AN15">
        <v>2.6142838606988905E-2</v>
      </c>
      <c r="AO15">
        <v>2.6142838606988905E-2</v>
      </c>
      <c r="AP15">
        <v>2.6142838606988905E-2</v>
      </c>
      <c r="AQ15">
        <v>2.6142838606988905E-2</v>
      </c>
      <c r="AR15">
        <v>2.6142838606988905E-2</v>
      </c>
      <c r="AS15">
        <v>2.6142838606988905E-2</v>
      </c>
      <c r="AT15">
        <v>2.6142838606988905E-2</v>
      </c>
      <c r="AU15">
        <v>2.6142838606988905E-2</v>
      </c>
      <c r="AV15">
        <v>2.6142838606988905E-2</v>
      </c>
      <c r="AW15">
        <v>2.6142838606988905E-2</v>
      </c>
      <c r="AX15">
        <v>2.6142838606988905E-2</v>
      </c>
      <c r="AY15">
        <v>2.6142838606988905E-2</v>
      </c>
      <c r="AZ15">
        <v>2.6142838606988905E-2</v>
      </c>
      <c r="BA15">
        <v>2.6142838606988905E-2</v>
      </c>
      <c r="BB15">
        <v>2.6142838606988905E-2</v>
      </c>
      <c r="BC15">
        <v>2.6142838606988905E-2</v>
      </c>
      <c r="BD15">
        <v>2.6142838606988905E-2</v>
      </c>
      <c r="BE15">
        <v>8.559079646190966E-3</v>
      </c>
      <c r="BF15">
        <v>6.4606688067003317E-3</v>
      </c>
      <c r="BG15">
        <v>1.3387158238032113E-3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1.6592821565970906E-2</v>
      </c>
      <c r="BU15">
        <v>2.137287434030178E-2</v>
      </c>
    </row>
    <row r="16" spans="1:73" x14ac:dyDescent="0.35">
      <c r="A16">
        <v>1113</v>
      </c>
      <c r="B16">
        <v>323.25150457353101</v>
      </c>
      <c r="C16">
        <v>1.3269611137505669E-3</v>
      </c>
      <c r="D16">
        <v>10</v>
      </c>
      <c r="E16">
        <v>566.5</v>
      </c>
      <c r="F16">
        <v>-546.5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2.6593241260150814E-3</v>
      </c>
      <c r="S16">
        <v>1.0876978154768565E-2</v>
      </c>
      <c r="T16">
        <v>1.0876978154768565E-2</v>
      </c>
      <c r="U16">
        <v>1.5406031690408009E-2</v>
      </c>
      <c r="V16">
        <v>2.7469799720739471E-2</v>
      </c>
      <c r="W16">
        <v>2.7469799720739471E-2</v>
      </c>
      <c r="X16">
        <v>2.7469799720739471E-2</v>
      </c>
      <c r="Y16">
        <v>2.7469799720739471E-2</v>
      </c>
      <c r="Z16">
        <v>2.7469799720739471E-2</v>
      </c>
      <c r="AA16">
        <v>2.7469799720739471E-2</v>
      </c>
      <c r="AB16">
        <v>2.7469799720739471E-2</v>
      </c>
      <c r="AC16">
        <v>2.7469799720739471E-2</v>
      </c>
      <c r="AD16">
        <v>2.7469799720739471E-2</v>
      </c>
      <c r="AE16">
        <v>2.7469799720739471E-2</v>
      </c>
      <c r="AF16">
        <v>2.7469799720739471E-2</v>
      </c>
      <c r="AG16">
        <v>2.7469799720739471E-2</v>
      </c>
      <c r="AH16">
        <v>2.7469799720739471E-2</v>
      </c>
      <c r="AI16">
        <v>2.7469799720739471E-2</v>
      </c>
      <c r="AJ16">
        <v>2.7469799720739471E-2</v>
      </c>
      <c r="AK16">
        <v>2.7469799720739471E-2</v>
      </c>
      <c r="AL16">
        <v>2.7469799720739471E-2</v>
      </c>
      <c r="AM16">
        <v>2.7469799720739471E-2</v>
      </c>
      <c r="AN16">
        <v>2.7469799720739471E-2</v>
      </c>
      <c r="AO16">
        <v>2.7469799720739471E-2</v>
      </c>
      <c r="AP16">
        <v>2.7469799720739471E-2</v>
      </c>
      <c r="AQ16">
        <v>2.7469799720739471E-2</v>
      </c>
      <c r="AR16">
        <v>2.7469799720739471E-2</v>
      </c>
      <c r="AS16">
        <v>2.7469799720739471E-2</v>
      </c>
      <c r="AT16">
        <v>2.7469799720739471E-2</v>
      </c>
      <c r="AU16">
        <v>2.7469799720739471E-2</v>
      </c>
      <c r="AV16">
        <v>2.7469799720739471E-2</v>
      </c>
      <c r="AW16">
        <v>2.7469799720739471E-2</v>
      </c>
      <c r="AX16">
        <v>2.7469799720739471E-2</v>
      </c>
      <c r="AY16">
        <v>2.7469799720739471E-2</v>
      </c>
      <c r="AZ16">
        <v>2.7469799720739471E-2</v>
      </c>
      <c r="BA16">
        <v>2.7469799720739471E-2</v>
      </c>
      <c r="BB16">
        <v>2.7469799720739471E-2</v>
      </c>
      <c r="BC16">
        <v>2.7469799720739471E-2</v>
      </c>
      <c r="BD16">
        <v>2.7469799720739471E-2</v>
      </c>
      <c r="BE16">
        <v>9.886040759941532E-3</v>
      </c>
      <c r="BF16">
        <v>7.7876299204508986E-3</v>
      </c>
      <c r="BG16">
        <v>2.6656769375537782E-3</v>
      </c>
      <c r="BH16">
        <v>1.3269611137505669E-3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1.6392810968214384E-2</v>
      </c>
      <c r="BU16">
        <v>2.3289772911745311E-2</v>
      </c>
    </row>
    <row r="17" spans="1:73" x14ac:dyDescent="0.35">
      <c r="A17">
        <v>1143</v>
      </c>
      <c r="B17">
        <v>558.32591000094499</v>
      </c>
      <c r="C17">
        <v>2.2919515018131127E-3</v>
      </c>
      <c r="D17">
        <v>20</v>
      </c>
      <c r="E17">
        <v>591.5</v>
      </c>
      <c r="F17">
        <v>-551.5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2.6593241260150814E-3</v>
      </c>
      <c r="S17">
        <v>1.3168929656581677E-2</v>
      </c>
      <c r="T17">
        <v>1.3168929656581677E-2</v>
      </c>
      <c r="U17">
        <v>1.7697983192221121E-2</v>
      </c>
      <c r="V17">
        <v>2.9761751222552583E-2</v>
      </c>
      <c r="W17">
        <v>2.9761751222552583E-2</v>
      </c>
      <c r="X17">
        <v>2.9761751222552583E-2</v>
      </c>
      <c r="Y17">
        <v>2.9761751222552583E-2</v>
      </c>
      <c r="Z17">
        <v>2.9761751222552583E-2</v>
      </c>
      <c r="AA17">
        <v>2.9761751222552583E-2</v>
      </c>
      <c r="AB17">
        <v>2.9761751222552583E-2</v>
      </c>
      <c r="AC17">
        <v>2.9761751222552583E-2</v>
      </c>
      <c r="AD17">
        <v>2.9761751222552583E-2</v>
      </c>
      <c r="AE17">
        <v>2.9761751222552583E-2</v>
      </c>
      <c r="AF17">
        <v>2.9761751222552583E-2</v>
      </c>
      <c r="AG17">
        <v>2.9761751222552583E-2</v>
      </c>
      <c r="AH17">
        <v>2.9761751222552583E-2</v>
      </c>
      <c r="AI17">
        <v>2.9761751222552583E-2</v>
      </c>
      <c r="AJ17">
        <v>2.9761751222552583E-2</v>
      </c>
      <c r="AK17">
        <v>2.9761751222552583E-2</v>
      </c>
      <c r="AL17">
        <v>2.9761751222552583E-2</v>
      </c>
      <c r="AM17">
        <v>2.9761751222552583E-2</v>
      </c>
      <c r="AN17">
        <v>2.9761751222552583E-2</v>
      </c>
      <c r="AO17">
        <v>2.9761751222552583E-2</v>
      </c>
      <c r="AP17">
        <v>2.9761751222552583E-2</v>
      </c>
      <c r="AQ17">
        <v>2.9761751222552583E-2</v>
      </c>
      <c r="AR17">
        <v>2.9761751222552583E-2</v>
      </c>
      <c r="AS17">
        <v>2.9761751222552583E-2</v>
      </c>
      <c r="AT17">
        <v>2.9761751222552583E-2</v>
      </c>
      <c r="AU17">
        <v>2.9761751222552583E-2</v>
      </c>
      <c r="AV17">
        <v>2.9761751222552583E-2</v>
      </c>
      <c r="AW17">
        <v>2.9761751222552583E-2</v>
      </c>
      <c r="AX17">
        <v>2.9761751222552583E-2</v>
      </c>
      <c r="AY17">
        <v>2.9761751222552583E-2</v>
      </c>
      <c r="AZ17">
        <v>2.9761751222552583E-2</v>
      </c>
      <c r="BA17">
        <v>2.9761751222552583E-2</v>
      </c>
      <c r="BB17">
        <v>2.9761751222552583E-2</v>
      </c>
      <c r="BC17">
        <v>2.9761751222552583E-2</v>
      </c>
      <c r="BD17">
        <v>2.9761751222552583E-2</v>
      </c>
      <c r="BE17">
        <v>1.2177992261754644E-2</v>
      </c>
      <c r="BF17">
        <v>1.0079581422264011E-2</v>
      </c>
      <c r="BG17">
        <v>4.9576284393668905E-3</v>
      </c>
      <c r="BH17">
        <v>3.6189126155636796E-3</v>
      </c>
      <c r="BI17">
        <v>2.2919515018131127E-3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1.6592821565970906E-2</v>
      </c>
      <c r="BU17">
        <v>2.5660860829107658E-2</v>
      </c>
    </row>
    <row r="18" spans="1:73" x14ac:dyDescent="0.35">
      <c r="A18">
        <v>1253</v>
      </c>
      <c r="B18">
        <v>315.85989074721465</v>
      </c>
      <c r="C18">
        <v>1.2966182260095705E-3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1.2966182260095705E-3</v>
      </c>
      <c r="R18">
        <v>3.9559423520246521E-3</v>
      </c>
      <c r="S18">
        <v>1.4465547882591247E-2</v>
      </c>
      <c r="T18">
        <v>1.4465547882591247E-2</v>
      </c>
      <c r="U18">
        <v>1.8994601418230693E-2</v>
      </c>
      <c r="V18">
        <v>3.1058369448562155E-2</v>
      </c>
      <c r="W18">
        <v>3.1058369448562155E-2</v>
      </c>
      <c r="X18">
        <v>3.1058369448562155E-2</v>
      </c>
      <c r="Y18">
        <v>3.1058369448562155E-2</v>
      </c>
      <c r="Z18">
        <v>3.1058369448562155E-2</v>
      </c>
      <c r="AA18">
        <v>3.1058369448562155E-2</v>
      </c>
      <c r="AB18">
        <v>3.1058369448562155E-2</v>
      </c>
      <c r="AC18">
        <v>3.1058369448562155E-2</v>
      </c>
      <c r="AD18">
        <v>3.1058369448562155E-2</v>
      </c>
      <c r="AE18">
        <v>3.1058369448562155E-2</v>
      </c>
      <c r="AF18">
        <v>3.1058369448562155E-2</v>
      </c>
      <c r="AG18">
        <v>3.1058369448562155E-2</v>
      </c>
      <c r="AH18">
        <v>3.1058369448562155E-2</v>
      </c>
      <c r="AI18">
        <v>3.1058369448562155E-2</v>
      </c>
      <c r="AJ18">
        <v>3.1058369448562155E-2</v>
      </c>
      <c r="AK18">
        <v>3.1058369448562155E-2</v>
      </c>
      <c r="AL18">
        <v>3.1058369448562155E-2</v>
      </c>
      <c r="AM18">
        <v>3.1058369448562155E-2</v>
      </c>
      <c r="AN18">
        <v>3.1058369448562155E-2</v>
      </c>
      <c r="AO18">
        <v>3.1058369448562155E-2</v>
      </c>
      <c r="AP18">
        <v>3.1058369448562155E-2</v>
      </c>
      <c r="AQ18">
        <v>3.1058369448562155E-2</v>
      </c>
      <c r="AR18">
        <v>3.1058369448562155E-2</v>
      </c>
      <c r="AS18">
        <v>3.1058369448562155E-2</v>
      </c>
      <c r="AT18">
        <v>3.1058369448562155E-2</v>
      </c>
      <c r="AU18">
        <v>3.1058369448562155E-2</v>
      </c>
      <c r="AV18">
        <v>3.1058369448562155E-2</v>
      </c>
      <c r="AW18">
        <v>3.1058369448562155E-2</v>
      </c>
      <c r="AX18">
        <v>3.1058369448562155E-2</v>
      </c>
      <c r="AY18">
        <v>3.1058369448562155E-2</v>
      </c>
      <c r="AZ18">
        <v>3.1058369448562155E-2</v>
      </c>
      <c r="BA18">
        <v>3.1058369448562155E-2</v>
      </c>
      <c r="BB18">
        <v>3.1058369448562155E-2</v>
      </c>
      <c r="BC18">
        <v>3.1058369448562155E-2</v>
      </c>
      <c r="BD18">
        <v>3.1058369448562155E-2</v>
      </c>
      <c r="BE18">
        <v>1.3474610487764214E-2</v>
      </c>
      <c r="BF18">
        <v>1.1376199648273581E-2</v>
      </c>
      <c r="BG18">
        <v>6.2542466653764612E-3</v>
      </c>
      <c r="BH18">
        <v>4.9155308415732499E-3</v>
      </c>
      <c r="BI18">
        <v>3.588569727822683E-3</v>
      </c>
      <c r="BJ18">
        <v>1.2966182260095705E-3</v>
      </c>
      <c r="BK18">
        <v>1.2966182260095705E-3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2.5285272248063786E-2</v>
      </c>
      <c r="BU18">
        <v>2.9761751222552583E-2</v>
      </c>
    </row>
    <row r="19" spans="1:73" x14ac:dyDescent="0.35">
      <c r="A19">
        <v>1253</v>
      </c>
      <c r="B19">
        <v>273.17615519649638</v>
      </c>
      <c r="C19">
        <v>1.1213996842114708E-3</v>
      </c>
      <c r="D19">
        <v>40</v>
      </c>
      <c r="E19">
        <v>666.5</v>
      </c>
      <c r="F19">
        <v>-586.5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1.2966182260095705E-3</v>
      </c>
      <c r="R19">
        <v>5.0773420362361229E-3</v>
      </c>
      <c r="S19">
        <v>1.5586947566802718E-2</v>
      </c>
      <c r="T19">
        <v>1.5586947566802718E-2</v>
      </c>
      <c r="U19">
        <v>2.0116001102442164E-2</v>
      </c>
      <c r="V19">
        <v>3.2179769132773622E-2</v>
      </c>
      <c r="W19">
        <v>3.2179769132773622E-2</v>
      </c>
      <c r="X19">
        <v>3.2179769132773622E-2</v>
      </c>
      <c r="Y19">
        <v>3.2179769132773622E-2</v>
      </c>
      <c r="Z19">
        <v>3.2179769132773622E-2</v>
      </c>
      <c r="AA19">
        <v>3.2179769132773622E-2</v>
      </c>
      <c r="AB19">
        <v>3.2179769132773622E-2</v>
      </c>
      <c r="AC19">
        <v>3.2179769132773622E-2</v>
      </c>
      <c r="AD19">
        <v>3.2179769132773622E-2</v>
      </c>
      <c r="AE19">
        <v>3.2179769132773622E-2</v>
      </c>
      <c r="AF19">
        <v>3.2179769132773622E-2</v>
      </c>
      <c r="AG19">
        <v>3.2179769132773622E-2</v>
      </c>
      <c r="AH19">
        <v>3.2179769132773622E-2</v>
      </c>
      <c r="AI19">
        <v>3.2179769132773622E-2</v>
      </c>
      <c r="AJ19">
        <v>3.2179769132773622E-2</v>
      </c>
      <c r="AK19">
        <v>3.2179769132773622E-2</v>
      </c>
      <c r="AL19">
        <v>3.2179769132773622E-2</v>
      </c>
      <c r="AM19">
        <v>3.2179769132773622E-2</v>
      </c>
      <c r="AN19">
        <v>3.2179769132773622E-2</v>
      </c>
      <c r="AO19">
        <v>3.2179769132773622E-2</v>
      </c>
      <c r="AP19">
        <v>3.2179769132773622E-2</v>
      </c>
      <c r="AQ19">
        <v>3.2179769132773622E-2</v>
      </c>
      <c r="AR19">
        <v>3.2179769132773622E-2</v>
      </c>
      <c r="AS19">
        <v>3.2179769132773622E-2</v>
      </c>
      <c r="AT19">
        <v>3.2179769132773622E-2</v>
      </c>
      <c r="AU19">
        <v>3.2179769132773622E-2</v>
      </c>
      <c r="AV19">
        <v>3.2179769132773622E-2</v>
      </c>
      <c r="AW19">
        <v>3.2179769132773622E-2</v>
      </c>
      <c r="AX19">
        <v>3.2179769132773622E-2</v>
      </c>
      <c r="AY19">
        <v>3.2179769132773622E-2</v>
      </c>
      <c r="AZ19">
        <v>3.2179769132773622E-2</v>
      </c>
      <c r="BA19">
        <v>3.2179769132773622E-2</v>
      </c>
      <c r="BB19">
        <v>3.2179769132773622E-2</v>
      </c>
      <c r="BC19">
        <v>3.2179769132773622E-2</v>
      </c>
      <c r="BD19">
        <v>3.2179769132773622E-2</v>
      </c>
      <c r="BE19">
        <v>1.4596010171975685E-2</v>
      </c>
      <c r="BF19">
        <v>1.2497599332485052E-2</v>
      </c>
      <c r="BG19">
        <v>7.375646349587932E-3</v>
      </c>
      <c r="BH19">
        <v>6.0369305257847207E-3</v>
      </c>
      <c r="BI19">
        <v>4.7099694120341538E-3</v>
      </c>
      <c r="BJ19">
        <v>2.4180179102210415E-3</v>
      </c>
      <c r="BK19">
        <v>2.4180179102210415E-3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2.1352036645306823E-2</v>
      </c>
      <c r="BU19">
        <v>2.976175122255258E-2</v>
      </c>
    </row>
    <row r="20" spans="1:73" x14ac:dyDescent="0.35">
      <c r="A20">
        <v>1253</v>
      </c>
      <c r="B20">
        <v>279.40939392402237</v>
      </c>
      <c r="C20">
        <v>1.1469873931227207E-3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2.4436056191322912E-3</v>
      </c>
      <c r="R20">
        <v>6.2243294293588434E-3</v>
      </c>
      <c r="S20">
        <v>1.673393495992544E-2</v>
      </c>
      <c r="T20">
        <v>1.673393495992544E-2</v>
      </c>
      <c r="U20">
        <v>2.1262988495564884E-2</v>
      </c>
      <c r="V20">
        <v>3.3326756525896346E-2</v>
      </c>
      <c r="W20">
        <v>3.3326756525896346E-2</v>
      </c>
      <c r="X20">
        <v>3.3326756525896346E-2</v>
      </c>
      <c r="Y20">
        <v>3.3326756525896346E-2</v>
      </c>
      <c r="Z20">
        <v>3.3326756525896346E-2</v>
      </c>
      <c r="AA20">
        <v>3.3326756525896346E-2</v>
      </c>
      <c r="AB20">
        <v>3.3326756525896346E-2</v>
      </c>
      <c r="AC20">
        <v>3.3326756525896346E-2</v>
      </c>
      <c r="AD20">
        <v>3.3326756525896346E-2</v>
      </c>
      <c r="AE20">
        <v>3.3326756525896346E-2</v>
      </c>
      <c r="AF20">
        <v>3.3326756525896346E-2</v>
      </c>
      <c r="AG20">
        <v>3.3326756525896346E-2</v>
      </c>
      <c r="AH20">
        <v>3.3326756525896346E-2</v>
      </c>
      <c r="AI20">
        <v>3.3326756525896346E-2</v>
      </c>
      <c r="AJ20">
        <v>3.3326756525896346E-2</v>
      </c>
      <c r="AK20">
        <v>3.3326756525896346E-2</v>
      </c>
      <c r="AL20">
        <v>3.3326756525896346E-2</v>
      </c>
      <c r="AM20">
        <v>3.3326756525896346E-2</v>
      </c>
      <c r="AN20">
        <v>3.3326756525896346E-2</v>
      </c>
      <c r="AO20">
        <v>3.3326756525896346E-2</v>
      </c>
      <c r="AP20">
        <v>3.3326756525896346E-2</v>
      </c>
      <c r="AQ20">
        <v>3.3326756525896346E-2</v>
      </c>
      <c r="AR20">
        <v>3.3326756525896346E-2</v>
      </c>
      <c r="AS20">
        <v>3.3326756525896346E-2</v>
      </c>
      <c r="AT20">
        <v>3.3326756525896346E-2</v>
      </c>
      <c r="AU20">
        <v>3.3326756525896346E-2</v>
      </c>
      <c r="AV20">
        <v>3.3326756525896346E-2</v>
      </c>
      <c r="AW20">
        <v>3.3326756525896346E-2</v>
      </c>
      <c r="AX20">
        <v>3.3326756525896346E-2</v>
      </c>
      <c r="AY20">
        <v>3.3326756525896346E-2</v>
      </c>
      <c r="AZ20">
        <v>3.3326756525896346E-2</v>
      </c>
      <c r="BA20">
        <v>3.3326756525896346E-2</v>
      </c>
      <c r="BB20">
        <v>3.3326756525896346E-2</v>
      </c>
      <c r="BC20">
        <v>3.3326756525896346E-2</v>
      </c>
      <c r="BD20">
        <v>3.3326756525896346E-2</v>
      </c>
      <c r="BE20">
        <v>1.5742997565098407E-2</v>
      </c>
      <c r="BF20">
        <v>1.3644586725607772E-2</v>
      </c>
      <c r="BG20">
        <v>8.5226337427106533E-3</v>
      </c>
      <c r="BH20">
        <v>7.1839179189074412E-3</v>
      </c>
      <c r="BI20">
        <v>5.8569568051568743E-3</v>
      </c>
      <c r="BJ20">
        <v>3.565005303343762E-3</v>
      </c>
      <c r="BK20">
        <v>3.565005303343762E-3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2.5285272248063786E-2</v>
      </c>
      <c r="BU20">
        <v>2.9761751222552583E-2</v>
      </c>
    </row>
    <row r="21" spans="1:73" x14ac:dyDescent="0.35">
      <c r="A21">
        <v>1253</v>
      </c>
      <c r="B21">
        <v>269.69382951821228</v>
      </c>
      <c r="C21">
        <v>1.1071045898495917E-3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3.5507102089818829E-3</v>
      </c>
      <c r="R21">
        <v>7.3314340192084347E-3</v>
      </c>
      <c r="S21">
        <v>1.7841039549775031E-2</v>
      </c>
      <c r="T21">
        <v>1.7841039549775031E-2</v>
      </c>
      <c r="U21">
        <v>2.2370093085414475E-2</v>
      </c>
      <c r="V21">
        <v>3.4433861115745937E-2</v>
      </c>
      <c r="W21">
        <v>3.4433861115745937E-2</v>
      </c>
      <c r="X21">
        <v>3.4433861115745937E-2</v>
      </c>
      <c r="Y21">
        <v>3.4433861115745937E-2</v>
      </c>
      <c r="Z21">
        <v>3.4433861115745937E-2</v>
      </c>
      <c r="AA21">
        <v>3.4433861115745937E-2</v>
      </c>
      <c r="AB21">
        <v>3.4433861115745937E-2</v>
      </c>
      <c r="AC21">
        <v>3.4433861115745937E-2</v>
      </c>
      <c r="AD21">
        <v>3.4433861115745937E-2</v>
      </c>
      <c r="AE21">
        <v>3.4433861115745937E-2</v>
      </c>
      <c r="AF21">
        <v>3.4433861115745937E-2</v>
      </c>
      <c r="AG21">
        <v>3.4433861115745937E-2</v>
      </c>
      <c r="AH21">
        <v>3.4433861115745937E-2</v>
      </c>
      <c r="AI21">
        <v>3.4433861115745937E-2</v>
      </c>
      <c r="AJ21">
        <v>3.4433861115745937E-2</v>
      </c>
      <c r="AK21">
        <v>3.4433861115745937E-2</v>
      </c>
      <c r="AL21">
        <v>3.4433861115745937E-2</v>
      </c>
      <c r="AM21">
        <v>3.4433861115745937E-2</v>
      </c>
      <c r="AN21">
        <v>3.4433861115745937E-2</v>
      </c>
      <c r="AO21">
        <v>3.4433861115745937E-2</v>
      </c>
      <c r="AP21">
        <v>3.4433861115745937E-2</v>
      </c>
      <c r="AQ21">
        <v>3.4433861115745937E-2</v>
      </c>
      <c r="AR21">
        <v>3.4433861115745937E-2</v>
      </c>
      <c r="AS21">
        <v>3.4433861115745937E-2</v>
      </c>
      <c r="AT21">
        <v>3.4433861115745937E-2</v>
      </c>
      <c r="AU21">
        <v>3.4433861115745937E-2</v>
      </c>
      <c r="AV21">
        <v>3.4433861115745937E-2</v>
      </c>
      <c r="AW21">
        <v>3.4433861115745937E-2</v>
      </c>
      <c r="AX21">
        <v>3.4433861115745937E-2</v>
      </c>
      <c r="AY21">
        <v>3.4433861115745937E-2</v>
      </c>
      <c r="AZ21">
        <v>3.4433861115745937E-2</v>
      </c>
      <c r="BA21">
        <v>3.4433861115745937E-2</v>
      </c>
      <c r="BB21">
        <v>3.4433861115745937E-2</v>
      </c>
      <c r="BC21">
        <v>3.4433861115745937E-2</v>
      </c>
      <c r="BD21">
        <v>3.4433861115745937E-2</v>
      </c>
      <c r="BE21">
        <v>1.6850102154947998E-2</v>
      </c>
      <c r="BF21">
        <v>1.4751691315457364E-2</v>
      </c>
      <c r="BG21">
        <v>9.6297383325602455E-3</v>
      </c>
      <c r="BH21">
        <v>8.2910225087570334E-3</v>
      </c>
      <c r="BI21">
        <v>6.9640613950064656E-3</v>
      </c>
      <c r="BJ21">
        <v>4.6721098931933533E-3</v>
      </c>
      <c r="BK21">
        <v>4.6721098931933533E-3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2.78636656481475E-2</v>
      </c>
      <c r="BU21">
        <v>2.9070391600373936E-2</v>
      </c>
    </row>
    <row r="22" spans="1:73" x14ac:dyDescent="0.35">
      <c r="A22">
        <v>1305</v>
      </c>
      <c r="B22">
        <v>341.72166279245977</v>
      </c>
      <c r="C22">
        <v>1.4027818953233366E-3</v>
      </c>
      <c r="D22">
        <v>10</v>
      </c>
      <c r="E22">
        <v>662.5</v>
      </c>
      <c r="F22">
        <v>-642.5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1.4027818953233366E-3</v>
      </c>
      <c r="P22">
        <v>1.4027818953233366E-3</v>
      </c>
      <c r="Q22">
        <v>4.9534921043052193E-3</v>
      </c>
      <c r="R22">
        <v>8.7342159145317715E-3</v>
      </c>
      <c r="S22">
        <v>1.9243821445098366E-2</v>
      </c>
      <c r="T22">
        <v>1.9243821445098366E-2</v>
      </c>
      <c r="U22">
        <v>2.377287498073781E-2</v>
      </c>
      <c r="V22">
        <v>3.5836643011069272E-2</v>
      </c>
      <c r="W22">
        <v>3.5836643011069272E-2</v>
      </c>
      <c r="X22">
        <v>3.5836643011069272E-2</v>
      </c>
      <c r="Y22">
        <v>3.5836643011069272E-2</v>
      </c>
      <c r="Z22">
        <v>3.5836643011069272E-2</v>
      </c>
      <c r="AA22">
        <v>3.5836643011069272E-2</v>
      </c>
      <c r="AB22">
        <v>3.5836643011069272E-2</v>
      </c>
      <c r="AC22">
        <v>3.5836643011069272E-2</v>
      </c>
      <c r="AD22">
        <v>3.5836643011069272E-2</v>
      </c>
      <c r="AE22">
        <v>3.5836643011069272E-2</v>
      </c>
      <c r="AF22">
        <v>3.5836643011069272E-2</v>
      </c>
      <c r="AG22">
        <v>3.5836643011069272E-2</v>
      </c>
      <c r="AH22">
        <v>3.5836643011069272E-2</v>
      </c>
      <c r="AI22">
        <v>3.5836643011069272E-2</v>
      </c>
      <c r="AJ22">
        <v>3.5836643011069272E-2</v>
      </c>
      <c r="AK22">
        <v>3.5836643011069272E-2</v>
      </c>
      <c r="AL22">
        <v>3.5836643011069272E-2</v>
      </c>
      <c r="AM22">
        <v>3.5836643011069272E-2</v>
      </c>
      <c r="AN22">
        <v>3.5836643011069272E-2</v>
      </c>
      <c r="AO22">
        <v>3.5836643011069272E-2</v>
      </c>
      <c r="AP22">
        <v>3.5836643011069272E-2</v>
      </c>
      <c r="AQ22">
        <v>3.5836643011069272E-2</v>
      </c>
      <c r="AR22">
        <v>3.5836643011069272E-2</v>
      </c>
      <c r="AS22">
        <v>3.5836643011069272E-2</v>
      </c>
      <c r="AT22">
        <v>3.5836643011069272E-2</v>
      </c>
      <c r="AU22">
        <v>3.5836643011069272E-2</v>
      </c>
      <c r="AV22">
        <v>3.5836643011069272E-2</v>
      </c>
      <c r="AW22">
        <v>3.5836643011069272E-2</v>
      </c>
      <c r="AX22">
        <v>3.5836643011069272E-2</v>
      </c>
      <c r="AY22">
        <v>3.5836643011069272E-2</v>
      </c>
      <c r="AZ22">
        <v>3.5836643011069272E-2</v>
      </c>
      <c r="BA22">
        <v>3.5836643011069272E-2</v>
      </c>
      <c r="BB22">
        <v>3.5836643011069272E-2</v>
      </c>
      <c r="BC22">
        <v>3.5836643011069272E-2</v>
      </c>
      <c r="BD22">
        <v>3.5836643011069272E-2</v>
      </c>
      <c r="BE22">
        <v>1.8252884050271333E-2</v>
      </c>
      <c r="BF22">
        <v>1.6154473210780701E-2</v>
      </c>
      <c r="BG22">
        <v>1.1032520227883582E-2</v>
      </c>
      <c r="BH22">
        <v>9.6938044040803702E-3</v>
      </c>
      <c r="BI22">
        <v>8.3668432903298024E-3</v>
      </c>
      <c r="BJ22">
        <v>6.0748917885166901E-3</v>
      </c>
      <c r="BK22">
        <v>6.0748917885166901E-3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3.2831257630703971E-2</v>
      </c>
      <c r="BU22">
        <v>2.9761751222552583E-2</v>
      </c>
    </row>
    <row r="23" spans="1:73" x14ac:dyDescent="0.35">
      <c r="A23">
        <v>1305</v>
      </c>
      <c r="B23">
        <v>346.72121518640614</v>
      </c>
      <c r="C23">
        <v>1.4233052695971176E-3</v>
      </c>
      <c r="D23">
        <v>0</v>
      </c>
      <c r="E23">
        <v>652.5</v>
      </c>
      <c r="F23">
        <v>-652.5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2.8260871649204542E-3</v>
      </c>
      <c r="P23">
        <v>2.8260871649204542E-3</v>
      </c>
      <c r="Q23">
        <v>6.3767973739023371E-3</v>
      </c>
      <c r="R23">
        <v>1.0157521184128888E-2</v>
      </c>
      <c r="S23">
        <v>2.0667126714695484E-2</v>
      </c>
      <c r="T23">
        <v>2.0667126714695484E-2</v>
      </c>
      <c r="U23">
        <v>2.5196180250334928E-2</v>
      </c>
      <c r="V23">
        <v>3.7259948280666387E-2</v>
      </c>
      <c r="W23">
        <v>3.7259948280666387E-2</v>
      </c>
      <c r="X23">
        <v>3.7259948280666387E-2</v>
      </c>
      <c r="Y23">
        <v>3.7259948280666387E-2</v>
      </c>
      <c r="Z23">
        <v>3.7259948280666387E-2</v>
      </c>
      <c r="AA23">
        <v>3.7259948280666387E-2</v>
      </c>
      <c r="AB23">
        <v>3.7259948280666387E-2</v>
      </c>
      <c r="AC23">
        <v>3.7259948280666387E-2</v>
      </c>
      <c r="AD23">
        <v>3.7259948280666387E-2</v>
      </c>
      <c r="AE23">
        <v>3.7259948280666387E-2</v>
      </c>
      <c r="AF23">
        <v>3.7259948280666387E-2</v>
      </c>
      <c r="AG23">
        <v>3.7259948280666387E-2</v>
      </c>
      <c r="AH23">
        <v>3.7259948280666387E-2</v>
      </c>
      <c r="AI23">
        <v>3.7259948280666387E-2</v>
      </c>
      <c r="AJ23">
        <v>3.7259948280666387E-2</v>
      </c>
      <c r="AK23">
        <v>3.7259948280666387E-2</v>
      </c>
      <c r="AL23">
        <v>3.7259948280666387E-2</v>
      </c>
      <c r="AM23">
        <v>3.7259948280666387E-2</v>
      </c>
      <c r="AN23">
        <v>3.7259948280666387E-2</v>
      </c>
      <c r="AO23">
        <v>3.7259948280666387E-2</v>
      </c>
      <c r="AP23">
        <v>3.7259948280666387E-2</v>
      </c>
      <c r="AQ23">
        <v>3.7259948280666387E-2</v>
      </c>
      <c r="AR23">
        <v>3.7259948280666387E-2</v>
      </c>
      <c r="AS23">
        <v>3.7259948280666387E-2</v>
      </c>
      <c r="AT23">
        <v>3.7259948280666387E-2</v>
      </c>
      <c r="AU23">
        <v>3.7259948280666387E-2</v>
      </c>
      <c r="AV23">
        <v>3.7259948280666387E-2</v>
      </c>
      <c r="AW23">
        <v>3.7259948280666387E-2</v>
      </c>
      <c r="AX23">
        <v>3.7259948280666387E-2</v>
      </c>
      <c r="AY23">
        <v>3.7259948280666387E-2</v>
      </c>
      <c r="AZ23">
        <v>3.7259948280666387E-2</v>
      </c>
      <c r="BA23">
        <v>3.7259948280666387E-2</v>
      </c>
      <c r="BB23">
        <v>3.7259948280666387E-2</v>
      </c>
      <c r="BC23">
        <v>3.7259948280666387E-2</v>
      </c>
      <c r="BD23">
        <v>3.7259948280666387E-2</v>
      </c>
      <c r="BE23">
        <v>1.9676189319868451E-2</v>
      </c>
      <c r="BF23">
        <v>1.757777848037782E-2</v>
      </c>
      <c r="BG23">
        <v>1.2455825497480699E-2</v>
      </c>
      <c r="BH23">
        <v>1.1117109673677487E-2</v>
      </c>
      <c r="BI23">
        <v>9.7901485599269193E-3</v>
      </c>
      <c r="BJ23">
        <v>7.4981970581138079E-3</v>
      </c>
      <c r="BK23">
        <v>7.4981970581138079E-3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3.4160116241849885E-2</v>
      </c>
      <c r="BU23">
        <v>2.958505136874514E-2</v>
      </c>
    </row>
    <row r="24" spans="1:73" x14ac:dyDescent="0.35">
      <c r="A24">
        <v>1435</v>
      </c>
      <c r="B24">
        <v>329.16670844296169</v>
      </c>
      <c r="C24">
        <v>1.3512432761027483E-3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1.3512432761027483E-3</v>
      </c>
      <c r="M24">
        <v>1.3512432761027483E-3</v>
      </c>
      <c r="N24">
        <v>1.3512432761027483E-3</v>
      </c>
      <c r="O24">
        <v>4.1773304410232023E-3</v>
      </c>
      <c r="P24">
        <v>4.1773304410232023E-3</v>
      </c>
      <c r="Q24">
        <v>7.7280406500050856E-3</v>
      </c>
      <c r="R24">
        <v>1.1508764460231637E-2</v>
      </c>
      <c r="S24">
        <v>2.2018369990798231E-2</v>
      </c>
      <c r="T24">
        <v>2.2018369990798231E-2</v>
      </c>
      <c r="U24">
        <v>2.6547423526437675E-2</v>
      </c>
      <c r="V24">
        <v>3.8611191556769134E-2</v>
      </c>
      <c r="W24">
        <v>3.8611191556769134E-2</v>
      </c>
      <c r="X24">
        <v>3.8611191556769134E-2</v>
      </c>
      <c r="Y24">
        <v>3.8611191556769134E-2</v>
      </c>
      <c r="Z24">
        <v>3.8611191556769134E-2</v>
      </c>
      <c r="AA24">
        <v>3.8611191556769134E-2</v>
      </c>
      <c r="AB24">
        <v>3.8611191556769134E-2</v>
      </c>
      <c r="AC24">
        <v>3.8611191556769134E-2</v>
      </c>
      <c r="AD24">
        <v>3.8611191556769134E-2</v>
      </c>
      <c r="AE24">
        <v>3.8611191556769134E-2</v>
      </c>
      <c r="AF24">
        <v>3.8611191556769134E-2</v>
      </c>
      <c r="AG24">
        <v>3.8611191556769134E-2</v>
      </c>
      <c r="AH24">
        <v>3.8611191556769134E-2</v>
      </c>
      <c r="AI24">
        <v>3.8611191556769134E-2</v>
      </c>
      <c r="AJ24">
        <v>3.8611191556769134E-2</v>
      </c>
      <c r="AK24">
        <v>3.8611191556769134E-2</v>
      </c>
      <c r="AL24">
        <v>3.8611191556769134E-2</v>
      </c>
      <c r="AM24">
        <v>3.8611191556769134E-2</v>
      </c>
      <c r="AN24">
        <v>3.8611191556769134E-2</v>
      </c>
      <c r="AO24">
        <v>3.8611191556769134E-2</v>
      </c>
      <c r="AP24">
        <v>3.8611191556769134E-2</v>
      </c>
      <c r="AQ24">
        <v>3.8611191556769134E-2</v>
      </c>
      <c r="AR24">
        <v>3.8611191556769134E-2</v>
      </c>
      <c r="AS24">
        <v>3.8611191556769134E-2</v>
      </c>
      <c r="AT24">
        <v>3.8611191556769134E-2</v>
      </c>
      <c r="AU24">
        <v>3.8611191556769134E-2</v>
      </c>
      <c r="AV24">
        <v>3.8611191556769134E-2</v>
      </c>
      <c r="AW24">
        <v>3.8611191556769134E-2</v>
      </c>
      <c r="AX24">
        <v>3.8611191556769134E-2</v>
      </c>
      <c r="AY24">
        <v>3.8611191556769134E-2</v>
      </c>
      <c r="AZ24">
        <v>3.8611191556769134E-2</v>
      </c>
      <c r="BA24">
        <v>3.8611191556769134E-2</v>
      </c>
      <c r="BB24">
        <v>3.8611191556769134E-2</v>
      </c>
      <c r="BC24">
        <v>3.8611191556769134E-2</v>
      </c>
      <c r="BD24">
        <v>3.8611191556769134E-2</v>
      </c>
      <c r="BE24">
        <v>2.1027432595971198E-2</v>
      </c>
      <c r="BF24">
        <v>1.8929021756480566E-2</v>
      </c>
      <c r="BG24">
        <v>1.3807068773583448E-2</v>
      </c>
      <c r="BH24">
        <v>1.2468352949780236E-2</v>
      </c>
      <c r="BI24">
        <v>1.1141391836029668E-2</v>
      </c>
      <c r="BJ24">
        <v>8.8494403342165556E-3</v>
      </c>
      <c r="BK24">
        <v>8.8494403342165556E-3</v>
      </c>
      <c r="BL24">
        <v>1.3512432761027483E-3</v>
      </c>
      <c r="BM24">
        <v>1.3512432761027483E-3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3.7259948280666387E-2</v>
      </c>
      <c r="BU24">
        <v>3.7119637706974143E-2</v>
      </c>
    </row>
    <row r="25" spans="1:73" x14ac:dyDescent="0.35">
      <c r="A25">
        <v>1469</v>
      </c>
      <c r="B25">
        <v>250.38764401098706</v>
      </c>
      <c r="C25">
        <v>1.0278518808583637E-3</v>
      </c>
      <c r="D25">
        <v>-20</v>
      </c>
      <c r="E25">
        <v>714.5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1.0278518808583637E-3</v>
      </c>
      <c r="L25">
        <v>2.379095156961112E-3</v>
      </c>
      <c r="M25">
        <v>2.379095156961112E-3</v>
      </c>
      <c r="N25">
        <v>2.379095156961112E-3</v>
      </c>
      <c r="O25">
        <v>5.2051823218815657E-3</v>
      </c>
      <c r="P25">
        <v>5.2051823218815657E-3</v>
      </c>
      <c r="Q25">
        <v>8.7558925308634499E-3</v>
      </c>
      <c r="R25">
        <v>1.253661634109E-2</v>
      </c>
      <c r="S25">
        <v>2.3046221871656596E-2</v>
      </c>
      <c r="T25">
        <v>2.3046221871656596E-2</v>
      </c>
      <c r="U25">
        <v>2.757527540729604E-2</v>
      </c>
      <c r="V25">
        <v>3.9639043437627496E-2</v>
      </c>
      <c r="W25">
        <v>3.9639043437627496E-2</v>
      </c>
      <c r="X25">
        <v>3.9639043437627496E-2</v>
      </c>
      <c r="Y25">
        <v>3.9639043437627496E-2</v>
      </c>
      <c r="Z25">
        <v>3.9639043437627496E-2</v>
      </c>
      <c r="AA25">
        <v>3.9639043437627496E-2</v>
      </c>
      <c r="AB25">
        <v>3.9639043437627496E-2</v>
      </c>
      <c r="AC25">
        <v>3.9639043437627496E-2</v>
      </c>
      <c r="AD25">
        <v>3.9639043437627496E-2</v>
      </c>
      <c r="AE25">
        <v>3.9639043437627496E-2</v>
      </c>
      <c r="AF25">
        <v>3.9639043437627496E-2</v>
      </c>
      <c r="AG25">
        <v>3.9639043437627496E-2</v>
      </c>
      <c r="AH25">
        <v>3.9639043437627496E-2</v>
      </c>
      <c r="AI25">
        <v>3.9639043437627496E-2</v>
      </c>
      <c r="AJ25">
        <v>3.9639043437627496E-2</v>
      </c>
      <c r="AK25">
        <v>3.9639043437627496E-2</v>
      </c>
      <c r="AL25">
        <v>3.9639043437627496E-2</v>
      </c>
      <c r="AM25">
        <v>3.9639043437627496E-2</v>
      </c>
      <c r="AN25">
        <v>3.9639043437627496E-2</v>
      </c>
      <c r="AO25">
        <v>3.9639043437627496E-2</v>
      </c>
      <c r="AP25">
        <v>3.9639043437627496E-2</v>
      </c>
      <c r="AQ25">
        <v>3.9639043437627496E-2</v>
      </c>
      <c r="AR25">
        <v>3.9639043437627496E-2</v>
      </c>
      <c r="AS25">
        <v>3.9639043437627496E-2</v>
      </c>
      <c r="AT25">
        <v>3.9639043437627496E-2</v>
      </c>
      <c r="AU25">
        <v>3.9639043437627496E-2</v>
      </c>
      <c r="AV25">
        <v>3.9639043437627496E-2</v>
      </c>
      <c r="AW25">
        <v>3.9639043437627496E-2</v>
      </c>
      <c r="AX25">
        <v>3.9639043437627496E-2</v>
      </c>
      <c r="AY25">
        <v>3.9639043437627496E-2</v>
      </c>
      <c r="AZ25">
        <v>3.9639043437627496E-2</v>
      </c>
      <c r="BA25">
        <v>3.9639043437627496E-2</v>
      </c>
      <c r="BB25">
        <v>3.9639043437627496E-2</v>
      </c>
      <c r="BC25">
        <v>3.9639043437627496E-2</v>
      </c>
      <c r="BD25">
        <v>3.9639043437627496E-2</v>
      </c>
      <c r="BE25">
        <v>2.2055284476829563E-2</v>
      </c>
      <c r="BF25">
        <v>1.9956873637338932E-2</v>
      </c>
      <c r="BG25">
        <v>1.4834920654441811E-2</v>
      </c>
      <c r="BH25">
        <v>1.3496204830638599E-2</v>
      </c>
      <c r="BI25">
        <v>1.2169243716888031E-2</v>
      </c>
      <c r="BJ25">
        <v>9.877292215074919E-3</v>
      </c>
      <c r="BK25">
        <v>9.877292215074919E-3</v>
      </c>
      <c r="BL25">
        <v>2.379095156961112E-3</v>
      </c>
      <c r="BM25">
        <v>2.379095156961112E-3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3.725994828066638E-2</v>
      </c>
      <c r="BU25">
        <v>3.725994828066638E-2</v>
      </c>
    </row>
    <row r="26" spans="1:73" x14ac:dyDescent="0.35">
      <c r="A26">
        <v>1481</v>
      </c>
      <c r="B26">
        <v>317.25683917968934</v>
      </c>
      <c r="C26">
        <v>1.3023527584760297E-3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2.3302046393343934E-3</v>
      </c>
      <c r="L26">
        <v>3.6814479154371419E-3</v>
      </c>
      <c r="M26">
        <v>3.6814479154371419E-3</v>
      </c>
      <c r="N26">
        <v>3.6814479154371419E-3</v>
      </c>
      <c r="O26">
        <v>6.5075350803575956E-3</v>
      </c>
      <c r="P26">
        <v>6.5075350803575956E-3</v>
      </c>
      <c r="Q26">
        <v>1.005824528933948E-2</v>
      </c>
      <c r="R26">
        <v>1.383896909956603E-2</v>
      </c>
      <c r="S26">
        <v>2.4348574630132624E-2</v>
      </c>
      <c r="T26">
        <v>2.4348574630132624E-2</v>
      </c>
      <c r="U26">
        <v>2.8877628165772069E-2</v>
      </c>
      <c r="V26">
        <v>4.0941396196103527E-2</v>
      </c>
      <c r="W26">
        <v>4.0941396196103527E-2</v>
      </c>
      <c r="X26">
        <v>4.0941396196103527E-2</v>
      </c>
      <c r="Y26">
        <v>4.0941396196103527E-2</v>
      </c>
      <c r="Z26">
        <v>4.0941396196103527E-2</v>
      </c>
      <c r="AA26">
        <v>4.0941396196103527E-2</v>
      </c>
      <c r="AB26">
        <v>4.0941396196103527E-2</v>
      </c>
      <c r="AC26">
        <v>4.0941396196103527E-2</v>
      </c>
      <c r="AD26">
        <v>4.0941396196103527E-2</v>
      </c>
      <c r="AE26">
        <v>4.0941396196103527E-2</v>
      </c>
      <c r="AF26">
        <v>4.0941396196103527E-2</v>
      </c>
      <c r="AG26">
        <v>4.0941396196103527E-2</v>
      </c>
      <c r="AH26">
        <v>4.0941396196103527E-2</v>
      </c>
      <c r="AI26">
        <v>4.0941396196103527E-2</v>
      </c>
      <c r="AJ26">
        <v>4.0941396196103527E-2</v>
      </c>
      <c r="AK26">
        <v>4.0941396196103527E-2</v>
      </c>
      <c r="AL26">
        <v>4.0941396196103527E-2</v>
      </c>
      <c r="AM26">
        <v>4.0941396196103527E-2</v>
      </c>
      <c r="AN26">
        <v>4.0941396196103527E-2</v>
      </c>
      <c r="AO26">
        <v>4.0941396196103527E-2</v>
      </c>
      <c r="AP26">
        <v>4.0941396196103527E-2</v>
      </c>
      <c r="AQ26">
        <v>4.0941396196103527E-2</v>
      </c>
      <c r="AR26">
        <v>4.0941396196103527E-2</v>
      </c>
      <c r="AS26">
        <v>4.0941396196103527E-2</v>
      </c>
      <c r="AT26">
        <v>4.0941396196103527E-2</v>
      </c>
      <c r="AU26">
        <v>4.0941396196103527E-2</v>
      </c>
      <c r="AV26">
        <v>4.0941396196103527E-2</v>
      </c>
      <c r="AW26">
        <v>4.0941396196103527E-2</v>
      </c>
      <c r="AX26">
        <v>4.0941396196103527E-2</v>
      </c>
      <c r="AY26">
        <v>4.0941396196103527E-2</v>
      </c>
      <c r="AZ26">
        <v>4.0941396196103527E-2</v>
      </c>
      <c r="BA26">
        <v>4.0941396196103527E-2</v>
      </c>
      <c r="BB26">
        <v>4.0941396196103527E-2</v>
      </c>
      <c r="BC26">
        <v>4.0941396196103527E-2</v>
      </c>
      <c r="BD26">
        <v>4.0941396196103527E-2</v>
      </c>
      <c r="BE26">
        <v>2.3357637235305592E-2</v>
      </c>
      <c r="BF26">
        <v>2.125922639581496E-2</v>
      </c>
      <c r="BG26">
        <v>1.6137273412917839E-2</v>
      </c>
      <c r="BH26">
        <v>1.4798557589114629E-2</v>
      </c>
      <c r="BI26">
        <v>1.3471596475364061E-2</v>
      </c>
      <c r="BJ26">
        <v>1.1179644973550949E-2</v>
      </c>
      <c r="BK26">
        <v>1.1179644973550949E-2</v>
      </c>
      <c r="BL26">
        <v>3.6814479154371419E-3</v>
      </c>
      <c r="BM26">
        <v>3.6814479154371419E-3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3.7718116846590447E-2</v>
      </c>
      <c r="BU26">
        <v>3.7259948280666387E-2</v>
      </c>
    </row>
    <row r="27" spans="1:73" x14ac:dyDescent="0.35">
      <c r="A27">
        <v>1507</v>
      </c>
      <c r="B27">
        <v>212.42842035908427</v>
      </c>
      <c r="C27">
        <v>8.7202766045546109E-4</v>
      </c>
      <c r="D27">
        <v>-40</v>
      </c>
      <c r="E27">
        <v>713.5</v>
      </c>
      <c r="F27">
        <v>-793.5</v>
      </c>
      <c r="G27">
        <v>0</v>
      </c>
      <c r="H27">
        <v>0</v>
      </c>
      <c r="I27">
        <v>0</v>
      </c>
      <c r="J27">
        <v>8.7202766045546109E-4</v>
      </c>
      <c r="K27">
        <v>3.2022322997898546E-3</v>
      </c>
      <c r="L27">
        <v>4.5534755758926031E-3</v>
      </c>
      <c r="M27">
        <v>4.5534755758926031E-3</v>
      </c>
      <c r="N27">
        <v>4.5534755758926031E-3</v>
      </c>
      <c r="O27">
        <v>7.3795627408130568E-3</v>
      </c>
      <c r="P27">
        <v>7.3795627408130568E-3</v>
      </c>
      <c r="Q27">
        <v>1.093027294979494E-2</v>
      </c>
      <c r="R27">
        <v>1.4710996760021491E-2</v>
      </c>
      <c r="S27">
        <v>2.5220602290588087E-2</v>
      </c>
      <c r="T27">
        <v>2.5220602290588087E-2</v>
      </c>
      <c r="U27">
        <v>2.9749655826227531E-2</v>
      </c>
      <c r="V27">
        <v>4.1813423856558986E-2</v>
      </c>
      <c r="W27">
        <v>4.1813423856558986E-2</v>
      </c>
      <c r="X27">
        <v>4.1813423856558986E-2</v>
      </c>
      <c r="Y27">
        <v>4.1813423856558986E-2</v>
      </c>
      <c r="Z27">
        <v>4.1813423856558986E-2</v>
      </c>
      <c r="AA27">
        <v>4.1813423856558986E-2</v>
      </c>
      <c r="AB27">
        <v>4.1813423856558986E-2</v>
      </c>
      <c r="AC27">
        <v>4.1813423856558986E-2</v>
      </c>
      <c r="AD27">
        <v>4.1813423856558986E-2</v>
      </c>
      <c r="AE27">
        <v>4.1813423856558986E-2</v>
      </c>
      <c r="AF27">
        <v>4.1813423856558986E-2</v>
      </c>
      <c r="AG27">
        <v>4.1813423856558986E-2</v>
      </c>
      <c r="AH27">
        <v>4.1813423856558986E-2</v>
      </c>
      <c r="AI27">
        <v>4.1813423856558986E-2</v>
      </c>
      <c r="AJ27">
        <v>4.1813423856558986E-2</v>
      </c>
      <c r="AK27">
        <v>4.1813423856558986E-2</v>
      </c>
      <c r="AL27">
        <v>4.1813423856558986E-2</v>
      </c>
      <c r="AM27">
        <v>4.1813423856558986E-2</v>
      </c>
      <c r="AN27">
        <v>4.1813423856558986E-2</v>
      </c>
      <c r="AO27">
        <v>4.1813423856558986E-2</v>
      </c>
      <c r="AP27">
        <v>4.1813423856558986E-2</v>
      </c>
      <c r="AQ27">
        <v>4.1813423856558986E-2</v>
      </c>
      <c r="AR27">
        <v>4.1813423856558986E-2</v>
      </c>
      <c r="AS27">
        <v>4.1813423856558986E-2</v>
      </c>
      <c r="AT27">
        <v>4.1813423856558986E-2</v>
      </c>
      <c r="AU27">
        <v>4.1813423856558986E-2</v>
      </c>
      <c r="AV27">
        <v>4.1813423856558986E-2</v>
      </c>
      <c r="AW27">
        <v>4.1813423856558986E-2</v>
      </c>
      <c r="AX27">
        <v>4.1813423856558986E-2</v>
      </c>
      <c r="AY27">
        <v>4.1813423856558986E-2</v>
      </c>
      <c r="AZ27">
        <v>4.1813423856558986E-2</v>
      </c>
      <c r="BA27">
        <v>4.1813423856558986E-2</v>
      </c>
      <c r="BB27">
        <v>4.1813423856558986E-2</v>
      </c>
      <c r="BC27">
        <v>4.1813423856558986E-2</v>
      </c>
      <c r="BD27">
        <v>4.1813423856558986E-2</v>
      </c>
      <c r="BE27">
        <v>2.4229664895761054E-2</v>
      </c>
      <c r="BF27">
        <v>2.2131254056270422E-2</v>
      </c>
      <c r="BG27">
        <v>1.7009301073373301E-2</v>
      </c>
      <c r="BH27">
        <v>1.5670585249570091E-2</v>
      </c>
      <c r="BI27">
        <v>1.4343624135819522E-2</v>
      </c>
      <c r="BJ27">
        <v>1.2051672634006409E-2</v>
      </c>
      <c r="BK27">
        <v>1.2051672634006409E-2</v>
      </c>
      <c r="BL27">
        <v>4.5534755758926031E-3</v>
      </c>
      <c r="BM27">
        <v>4.5534755758926031E-3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3.9076883651606172E-2</v>
      </c>
      <c r="BU27">
        <v>3.725994828066638E-2</v>
      </c>
    </row>
    <row r="28" spans="1:73" x14ac:dyDescent="0.35">
      <c r="A28">
        <v>1532</v>
      </c>
      <c r="B28">
        <v>263.81788003409923</v>
      </c>
      <c r="C28">
        <v>1.0829835684112922E-3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1.9550112288667532E-3</v>
      </c>
      <c r="K28">
        <v>4.2852158682011466E-3</v>
      </c>
      <c r="L28">
        <v>5.6364591443038951E-3</v>
      </c>
      <c r="M28">
        <v>5.6364591443038951E-3</v>
      </c>
      <c r="N28">
        <v>5.6364591443038951E-3</v>
      </c>
      <c r="O28">
        <v>8.4625463092243489E-3</v>
      </c>
      <c r="P28">
        <v>8.4625463092243489E-3</v>
      </c>
      <c r="Q28">
        <v>1.2013256518206233E-2</v>
      </c>
      <c r="R28">
        <v>1.5793980328432784E-2</v>
      </c>
      <c r="S28">
        <v>2.6303585858999379E-2</v>
      </c>
      <c r="T28">
        <v>2.6303585858999379E-2</v>
      </c>
      <c r="U28">
        <v>3.0832639394638824E-2</v>
      </c>
      <c r="V28">
        <v>4.2896407424970279E-2</v>
      </c>
      <c r="W28">
        <v>4.2896407424970279E-2</v>
      </c>
      <c r="X28">
        <v>4.2896407424970279E-2</v>
      </c>
      <c r="Y28">
        <v>4.2896407424970279E-2</v>
      </c>
      <c r="Z28">
        <v>4.2896407424970279E-2</v>
      </c>
      <c r="AA28">
        <v>4.2896407424970279E-2</v>
      </c>
      <c r="AB28">
        <v>4.2896407424970279E-2</v>
      </c>
      <c r="AC28">
        <v>4.2896407424970279E-2</v>
      </c>
      <c r="AD28">
        <v>4.2896407424970279E-2</v>
      </c>
      <c r="AE28">
        <v>4.2896407424970279E-2</v>
      </c>
      <c r="AF28">
        <v>4.2896407424970279E-2</v>
      </c>
      <c r="AG28">
        <v>4.2896407424970279E-2</v>
      </c>
      <c r="AH28">
        <v>4.2896407424970279E-2</v>
      </c>
      <c r="AI28">
        <v>4.2896407424970279E-2</v>
      </c>
      <c r="AJ28">
        <v>4.2896407424970279E-2</v>
      </c>
      <c r="AK28">
        <v>4.2896407424970279E-2</v>
      </c>
      <c r="AL28">
        <v>4.2896407424970279E-2</v>
      </c>
      <c r="AM28">
        <v>4.2896407424970279E-2</v>
      </c>
      <c r="AN28">
        <v>4.2896407424970279E-2</v>
      </c>
      <c r="AO28">
        <v>4.2896407424970279E-2</v>
      </c>
      <c r="AP28">
        <v>4.2896407424970279E-2</v>
      </c>
      <c r="AQ28">
        <v>4.2896407424970279E-2</v>
      </c>
      <c r="AR28">
        <v>4.2896407424970279E-2</v>
      </c>
      <c r="AS28">
        <v>4.2896407424970279E-2</v>
      </c>
      <c r="AT28">
        <v>4.2896407424970279E-2</v>
      </c>
      <c r="AU28">
        <v>4.2896407424970279E-2</v>
      </c>
      <c r="AV28">
        <v>4.2896407424970279E-2</v>
      </c>
      <c r="AW28">
        <v>4.2896407424970279E-2</v>
      </c>
      <c r="AX28">
        <v>4.2896407424970279E-2</v>
      </c>
      <c r="AY28">
        <v>4.2896407424970279E-2</v>
      </c>
      <c r="AZ28">
        <v>4.2896407424970279E-2</v>
      </c>
      <c r="BA28">
        <v>4.2896407424970279E-2</v>
      </c>
      <c r="BB28">
        <v>4.2896407424970279E-2</v>
      </c>
      <c r="BC28">
        <v>4.2896407424970279E-2</v>
      </c>
      <c r="BD28">
        <v>4.2896407424970279E-2</v>
      </c>
      <c r="BE28">
        <v>2.5312648464172346E-2</v>
      </c>
      <c r="BF28">
        <v>2.3214237624681715E-2</v>
      </c>
      <c r="BG28">
        <v>1.8092284641784594E-2</v>
      </c>
      <c r="BH28">
        <v>1.6753568817981384E-2</v>
      </c>
      <c r="BI28">
        <v>1.5426607704230814E-2</v>
      </c>
      <c r="BJ28">
        <v>1.3134656202417702E-2</v>
      </c>
      <c r="BK28">
        <v>1.3134656202417702E-2</v>
      </c>
      <c r="BL28">
        <v>5.6364591443038951E-3</v>
      </c>
      <c r="BM28">
        <v>5.6364591443038951E-3</v>
      </c>
      <c r="BN28">
        <v>1.0829835684112922E-3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3.9294904295256471E-2</v>
      </c>
      <c r="BU28">
        <v>3.7478078847176202E-2</v>
      </c>
    </row>
    <row r="29" spans="1:73" x14ac:dyDescent="0.35">
      <c r="A29">
        <v>1547</v>
      </c>
      <c r="B29">
        <v>392.58732416045899</v>
      </c>
      <c r="C29">
        <v>1.6115875890496151E-3</v>
      </c>
      <c r="D29">
        <v>-20</v>
      </c>
      <c r="E29">
        <v>753.5</v>
      </c>
      <c r="F29">
        <v>-793.5</v>
      </c>
      <c r="G29">
        <v>0</v>
      </c>
      <c r="H29">
        <v>0</v>
      </c>
      <c r="I29">
        <v>0</v>
      </c>
      <c r="J29">
        <v>3.5665988179163681E-3</v>
      </c>
      <c r="K29">
        <v>5.8968034572507615E-3</v>
      </c>
      <c r="L29">
        <v>7.24804673335351E-3</v>
      </c>
      <c r="M29">
        <v>7.24804673335351E-3</v>
      </c>
      <c r="N29">
        <v>7.24804673335351E-3</v>
      </c>
      <c r="O29">
        <v>1.0074133898273965E-2</v>
      </c>
      <c r="P29">
        <v>1.0074133898273965E-2</v>
      </c>
      <c r="Q29">
        <v>1.3624844107255849E-2</v>
      </c>
      <c r="R29">
        <v>1.7405567917482399E-2</v>
      </c>
      <c r="S29">
        <v>2.7915173448048995E-2</v>
      </c>
      <c r="T29">
        <v>2.7915173448048995E-2</v>
      </c>
      <c r="U29">
        <v>3.2444226983688436E-2</v>
      </c>
      <c r="V29">
        <v>4.4507995014019891E-2</v>
      </c>
      <c r="W29">
        <v>4.4507995014019891E-2</v>
      </c>
      <c r="X29">
        <v>4.4507995014019891E-2</v>
      </c>
      <c r="Y29">
        <v>4.4507995014019891E-2</v>
      </c>
      <c r="Z29">
        <v>4.4507995014019891E-2</v>
      </c>
      <c r="AA29">
        <v>4.4507995014019891E-2</v>
      </c>
      <c r="AB29">
        <v>4.4507995014019891E-2</v>
      </c>
      <c r="AC29">
        <v>4.4507995014019891E-2</v>
      </c>
      <c r="AD29">
        <v>4.4507995014019891E-2</v>
      </c>
      <c r="AE29">
        <v>4.4507995014019891E-2</v>
      </c>
      <c r="AF29">
        <v>4.4507995014019891E-2</v>
      </c>
      <c r="AG29">
        <v>4.4507995014019891E-2</v>
      </c>
      <c r="AH29">
        <v>4.4507995014019891E-2</v>
      </c>
      <c r="AI29">
        <v>4.4507995014019891E-2</v>
      </c>
      <c r="AJ29">
        <v>4.4507995014019891E-2</v>
      </c>
      <c r="AK29">
        <v>4.4507995014019891E-2</v>
      </c>
      <c r="AL29">
        <v>4.4507995014019891E-2</v>
      </c>
      <c r="AM29">
        <v>4.4507995014019891E-2</v>
      </c>
      <c r="AN29">
        <v>4.4507995014019891E-2</v>
      </c>
      <c r="AO29">
        <v>4.4507995014019891E-2</v>
      </c>
      <c r="AP29">
        <v>4.4507995014019891E-2</v>
      </c>
      <c r="AQ29">
        <v>4.4507995014019891E-2</v>
      </c>
      <c r="AR29">
        <v>4.4507995014019891E-2</v>
      </c>
      <c r="AS29">
        <v>4.4507995014019891E-2</v>
      </c>
      <c r="AT29">
        <v>4.4507995014019891E-2</v>
      </c>
      <c r="AU29">
        <v>4.4507995014019891E-2</v>
      </c>
      <c r="AV29">
        <v>4.4507995014019891E-2</v>
      </c>
      <c r="AW29">
        <v>4.4507995014019891E-2</v>
      </c>
      <c r="AX29">
        <v>4.4507995014019891E-2</v>
      </c>
      <c r="AY29">
        <v>4.4507995014019891E-2</v>
      </c>
      <c r="AZ29">
        <v>4.4507995014019891E-2</v>
      </c>
      <c r="BA29">
        <v>4.4507995014019891E-2</v>
      </c>
      <c r="BB29">
        <v>4.4507995014019891E-2</v>
      </c>
      <c r="BC29">
        <v>4.4507995014019891E-2</v>
      </c>
      <c r="BD29">
        <v>4.4507995014019891E-2</v>
      </c>
      <c r="BE29">
        <v>2.6924236053221962E-2</v>
      </c>
      <c r="BF29">
        <v>2.4825825213731331E-2</v>
      </c>
      <c r="BG29">
        <v>1.970387223083421E-2</v>
      </c>
      <c r="BH29">
        <v>1.8365156407031E-2</v>
      </c>
      <c r="BI29">
        <v>1.703819529328043E-2</v>
      </c>
      <c r="BJ29">
        <v>1.4746243791467318E-2</v>
      </c>
      <c r="BK29">
        <v>1.4746243791467318E-2</v>
      </c>
      <c r="BL29">
        <v>7.24804673335351E-3</v>
      </c>
      <c r="BM29">
        <v>7.24804673335351E-3</v>
      </c>
      <c r="BN29">
        <v>2.6945711574609074E-3</v>
      </c>
      <c r="BO29">
        <v>1.6115875890496151E-3</v>
      </c>
      <c r="BP29">
        <v>0</v>
      </c>
      <c r="BQ29">
        <v>0</v>
      </c>
      <c r="BR29">
        <v>0</v>
      </c>
      <c r="BS29">
        <v>0</v>
      </c>
      <c r="BT29">
        <v>3.9076883651606165E-2</v>
      </c>
      <c r="BU29">
        <v>4.046033268617772E-2</v>
      </c>
    </row>
    <row r="30" spans="1:73" x14ac:dyDescent="0.35">
      <c r="A30">
        <v>1547</v>
      </c>
      <c r="B30">
        <v>364.13819146221721</v>
      </c>
      <c r="C30">
        <v>1.4948026946983832E-3</v>
      </c>
      <c r="D30">
        <v>-10</v>
      </c>
      <c r="E30">
        <v>763.5</v>
      </c>
      <c r="F30">
        <v>-783.5</v>
      </c>
      <c r="G30">
        <v>0</v>
      </c>
      <c r="H30">
        <v>0</v>
      </c>
      <c r="I30">
        <v>0</v>
      </c>
      <c r="J30">
        <v>5.0614015126147511E-3</v>
      </c>
      <c r="K30">
        <v>7.3916061519491445E-3</v>
      </c>
      <c r="L30">
        <v>8.742849428051893E-3</v>
      </c>
      <c r="M30">
        <v>8.742849428051893E-3</v>
      </c>
      <c r="N30">
        <v>8.742849428051893E-3</v>
      </c>
      <c r="O30">
        <v>1.1568936592972348E-2</v>
      </c>
      <c r="P30">
        <v>1.1568936592972348E-2</v>
      </c>
      <c r="Q30">
        <v>1.5119646801954233E-2</v>
      </c>
      <c r="R30">
        <v>1.8900370612180781E-2</v>
      </c>
      <c r="S30">
        <v>2.9409976142747377E-2</v>
      </c>
      <c r="T30">
        <v>2.9409976142747377E-2</v>
      </c>
      <c r="U30">
        <v>3.3939029678386821E-2</v>
      </c>
      <c r="V30">
        <v>4.6002797708718277E-2</v>
      </c>
      <c r="W30">
        <v>4.6002797708718277E-2</v>
      </c>
      <c r="X30">
        <v>4.6002797708718277E-2</v>
      </c>
      <c r="Y30">
        <v>4.6002797708718277E-2</v>
      </c>
      <c r="Z30">
        <v>4.6002797708718277E-2</v>
      </c>
      <c r="AA30">
        <v>4.6002797708718277E-2</v>
      </c>
      <c r="AB30">
        <v>4.6002797708718277E-2</v>
      </c>
      <c r="AC30">
        <v>4.6002797708718277E-2</v>
      </c>
      <c r="AD30">
        <v>4.6002797708718277E-2</v>
      </c>
      <c r="AE30">
        <v>4.6002797708718277E-2</v>
      </c>
      <c r="AF30">
        <v>4.6002797708718277E-2</v>
      </c>
      <c r="AG30">
        <v>4.6002797708718277E-2</v>
      </c>
      <c r="AH30">
        <v>4.6002797708718277E-2</v>
      </c>
      <c r="AI30">
        <v>4.6002797708718277E-2</v>
      </c>
      <c r="AJ30">
        <v>4.6002797708718277E-2</v>
      </c>
      <c r="AK30">
        <v>4.6002797708718277E-2</v>
      </c>
      <c r="AL30">
        <v>4.6002797708718277E-2</v>
      </c>
      <c r="AM30">
        <v>4.6002797708718277E-2</v>
      </c>
      <c r="AN30">
        <v>4.6002797708718277E-2</v>
      </c>
      <c r="AO30">
        <v>4.6002797708718277E-2</v>
      </c>
      <c r="AP30">
        <v>4.6002797708718277E-2</v>
      </c>
      <c r="AQ30">
        <v>4.6002797708718277E-2</v>
      </c>
      <c r="AR30">
        <v>4.6002797708718277E-2</v>
      </c>
      <c r="AS30">
        <v>4.6002797708718277E-2</v>
      </c>
      <c r="AT30">
        <v>4.6002797708718277E-2</v>
      </c>
      <c r="AU30">
        <v>4.6002797708718277E-2</v>
      </c>
      <c r="AV30">
        <v>4.6002797708718277E-2</v>
      </c>
      <c r="AW30">
        <v>4.6002797708718277E-2</v>
      </c>
      <c r="AX30">
        <v>4.6002797708718277E-2</v>
      </c>
      <c r="AY30">
        <v>4.6002797708718277E-2</v>
      </c>
      <c r="AZ30">
        <v>4.6002797708718277E-2</v>
      </c>
      <c r="BA30">
        <v>4.6002797708718277E-2</v>
      </c>
      <c r="BB30">
        <v>4.6002797708718277E-2</v>
      </c>
      <c r="BC30">
        <v>4.6002797708718277E-2</v>
      </c>
      <c r="BD30">
        <v>4.6002797708718277E-2</v>
      </c>
      <c r="BE30">
        <v>2.8419038747920344E-2</v>
      </c>
      <c r="BF30">
        <v>2.6320627908429713E-2</v>
      </c>
      <c r="BG30">
        <v>2.1198674925532592E-2</v>
      </c>
      <c r="BH30">
        <v>1.9859959101729382E-2</v>
      </c>
      <c r="BI30">
        <v>1.8532997987978812E-2</v>
      </c>
      <c r="BJ30">
        <v>1.62410464861657E-2</v>
      </c>
      <c r="BK30">
        <v>1.62410464861657E-2</v>
      </c>
      <c r="BL30">
        <v>8.742849428051893E-3</v>
      </c>
      <c r="BM30">
        <v>8.742849428051893E-3</v>
      </c>
      <c r="BN30">
        <v>4.1893738521592908E-3</v>
      </c>
      <c r="BO30">
        <v>3.1063902837479983E-3</v>
      </c>
      <c r="BP30">
        <v>0</v>
      </c>
      <c r="BQ30">
        <v>0</v>
      </c>
      <c r="BR30">
        <v>0</v>
      </c>
      <c r="BS30">
        <v>0</v>
      </c>
      <c r="BT30">
        <v>3.8375533111161396E-2</v>
      </c>
      <c r="BU30">
        <v>4.1896917350231419E-2</v>
      </c>
    </row>
    <row r="31" spans="1:73" x14ac:dyDescent="0.35">
      <c r="A31">
        <v>1547</v>
      </c>
      <c r="B31">
        <v>350.99665516680022</v>
      </c>
      <c r="C31">
        <v>1.4408561317520898E-3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5.0614015126147511E-3</v>
      </c>
      <c r="K31">
        <v>8.8324622837012336E-3</v>
      </c>
      <c r="L31">
        <v>1.0183705559803982E-2</v>
      </c>
      <c r="M31">
        <v>1.0183705559803982E-2</v>
      </c>
      <c r="N31">
        <v>1.0183705559803982E-2</v>
      </c>
      <c r="O31">
        <v>1.3009792724724438E-2</v>
      </c>
      <c r="P31">
        <v>1.3009792724724438E-2</v>
      </c>
      <c r="Q31">
        <v>1.6560502933706322E-2</v>
      </c>
      <c r="R31">
        <v>2.0341226743932871E-2</v>
      </c>
      <c r="S31">
        <v>3.0850832274499466E-2</v>
      </c>
      <c r="T31">
        <v>3.0850832274499466E-2</v>
      </c>
      <c r="U31">
        <v>3.5379885810138914E-2</v>
      </c>
      <c r="V31">
        <v>4.7443653840470369E-2</v>
      </c>
      <c r="W31">
        <v>4.7443653840470369E-2</v>
      </c>
      <c r="X31">
        <v>4.7443653840470369E-2</v>
      </c>
      <c r="Y31">
        <v>4.7443653840470369E-2</v>
      </c>
      <c r="Z31">
        <v>4.7443653840470369E-2</v>
      </c>
      <c r="AA31">
        <v>4.7443653840470369E-2</v>
      </c>
      <c r="AB31">
        <v>4.7443653840470369E-2</v>
      </c>
      <c r="AC31">
        <v>4.7443653840470369E-2</v>
      </c>
      <c r="AD31">
        <v>4.7443653840470369E-2</v>
      </c>
      <c r="AE31">
        <v>4.7443653840470369E-2</v>
      </c>
      <c r="AF31">
        <v>4.7443653840470369E-2</v>
      </c>
      <c r="AG31">
        <v>4.7443653840470369E-2</v>
      </c>
      <c r="AH31">
        <v>4.7443653840470369E-2</v>
      </c>
      <c r="AI31">
        <v>4.7443653840470369E-2</v>
      </c>
      <c r="AJ31">
        <v>4.7443653840470369E-2</v>
      </c>
      <c r="AK31">
        <v>4.7443653840470369E-2</v>
      </c>
      <c r="AL31">
        <v>4.7443653840470369E-2</v>
      </c>
      <c r="AM31">
        <v>4.7443653840470369E-2</v>
      </c>
      <c r="AN31">
        <v>4.7443653840470369E-2</v>
      </c>
      <c r="AO31">
        <v>4.7443653840470369E-2</v>
      </c>
      <c r="AP31">
        <v>4.7443653840470369E-2</v>
      </c>
      <c r="AQ31">
        <v>4.7443653840470369E-2</v>
      </c>
      <c r="AR31">
        <v>4.7443653840470369E-2</v>
      </c>
      <c r="AS31">
        <v>4.7443653840470369E-2</v>
      </c>
      <c r="AT31">
        <v>4.7443653840470369E-2</v>
      </c>
      <c r="AU31">
        <v>4.7443653840470369E-2</v>
      </c>
      <c r="AV31">
        <v>4.7443653840470369E-2</v>
      </c>
      <c r="AW31">
        <v>4.7443653840470369E-2</v>
      </c>
      <c r="AX31">
        <v>4.7443653840470369E-2</v>
      </c>
      <c r="AY31">
        <v>4.7443653840470369E-2</v>
      </c>
      <c r="AZ31">
        <v>4.7443653840470369E-2</v>
      </c>
      <c r="BA31">
        <v>4.7443653840470369E-2</v>
      </c>
      <c r="BB31">
        <v>4.7443653840470369E-2</v>
      </c>
      <c r="BC31">
        <v>4.7443653840470369E-2</v>
      </c>
      <c r="BD31">
        <v>4.7443653840470369E-2</v>
      </c>
      <c r="BE31">
        <v>2.9859894879672434E-2</v>
      </c>
      <c r="BF31">
        <v>2.7761484040181802E-2</v>
      </c>
      <c r="BG31">
        <v>2.2639531057284681E-2</v>
      </c>
      <c r="BH31">
        <v>2.1300815233481471E-2</v>
      </c>
      <c r="BI31">
        <v>1.9973854119730901E-2</v>
      </c>
      <c r="BJ31">
        <v>1.7681902617917789E-2</v>
      </c>
      <c r="BK31">
        <v>1.7681902617917789E-2</v>
      </c>
      <c r="BL31">
        <v>1.0183705559803982E-2</v>
      </c>
      <c r="BM31">
        <v>1.0183705559803982E-2</v>
      </c>
      <c r="BN31">
        <v>5.6302299839113808E-3</v>
      </c>
      <c r="BO31">
        <v>4.5472464155000879E-3</v>
      </c>
      <c r="BP31">
        <v>0</v>
      </c>
      <c r="BQ31">
        <v>0</v>
      </c>
      <c r="BR31">
        <v>0</v>
      </c>
      <c r="BS31">
        <v>0</v>
      </c>
      <c r="BT31">
        <v>3.7869828292260668E-2</v>
      </c>
      <c r="BU31">
        <v>4.2302225571942229E-2</v>
      </c>
    </row>
    <row r="32" spans="1:73" x14ac:dyDescent="0.35">
      <c r="A32">
        <v>1547</v>
      </c>
      <c r="B32">
        <v>338.45834200056237</v>
      </c>
      <c r="C32">
        <v>1.3893858252934242E-3</v>
      </c>
      <c r="D32">
        <v>10</v>
      </c>
      <c r="E32">
        <v>783.5</v>
      </c>
      <c r="F32">
        <v>-763.5</v>
      </c>
      <c r="G32">
        <v>0</v>
      </c>
      <c r="H32">
        <v>0</v>
      </c>
      <c r="I32">
        <v>0</v>
      </c>
      <c r="J32">
        <v>5.0614015126147511E-3</v>
      </c>
      <c r="K32">
        <v>1.0221848108994657E-2</v>
      </c>
      <c r="L32">
        <v>1.1573091385097406E-2</v>
      </c>
      <c r="M32">
        <v>1.1573091385097406E-2</v>
      </c>
      <c r="N32">
        <v>1.1573091385097406E-2</v>
      </c>
      <c r="O32">
        <v>1.4399178550017861E-2</v>
      </c>
      <c r="P32">
        <v>1.4399178550017861E-2</v>
      </c>
      <c r="Q32">
        <v>1.7949888758999746E-2</v>
      </c>
      <c r="R32">
        <v>2.1730612569226294E-2</v>
      </c>
      <c r="S32">
        <v>3.224021809979289E-2</v>
      </c>
      <c r="T32">
        <v>3.224021809979289E-2</v>
      </c>
      <c r="U32">
        <v>3.6769271635432338E-2</v>
      </c>
      <c r="V32">
        <v>4.8833039665763793E-2</v>
      </c>
      <c r="W32">
        <v>4.8833039665763793E-2</v>
      </c>
      <c r="X32">
        <v>4.8833039665763793E-2</v>
      </c>
      <c r="Y32">
        <v>4.8833039665763793E-2</v>
      </c>
      <c r="Z32">
        <v>4.8833039665763793E-2</v>
      </c>
      <c r="AA32">
        <v>4.8833039665763793E-2</v>
      </c>
      <c r="AB32">
        <v>4.8833039665763793E-2</v>
      </c>
      <c r="AC32">
        <v>4.8833039665763793E-2</v>
      </c>
      <c r="AD32">
        <v>4.8833039665763793E-2</v>
      </c>
      <c r="AE32">
        <v>4.8833039665763793E-2</v>
      </c>
      <c r="AF32">
        <v>4.8833039665763793E-2</v>
      </c>
      <c r="AG32">
        <v>4.8833039665763793E-2</v>
      </c>
      <c r="AH32">
        <v>4.8833039665763793E-2</v>
      </c>
      <c r="AI32">
        <v>4.8833039665763793E-2</v>
      </c>
      <c r="AJ32">
        <v>4.8833039665763793E-2</v>
      </c>
      <c r="AK32">
        <v>4.8833039665763793E-2</v>
      </c>
      <c r="AL32">
        <v>4.8833039665763793E-2</v>
      </c>
      <c r="AM32">
        <v>4.8833039665763793E-2</v>
      </c>
      <c r="AN32">
        <v>4.8833039665763793E-2</v>
      </c>
      <c r="AO32">
        <v>4.8833039665763793E-2</v>
      </c>
      <c r="AP32">
        <v>4.8833039665763793E-2</v>
      </c>
      <c r="AQ32">
        <v>4.8833039665763793E-2</v>
      </c>
      <c r="AR32">
        <v>4.8833039665763793E-2</v>
      </c>
      <c r="AS32">
        <v>4.8833039665763793E-2</v>
      </c>
      <c r="AT32">
        <v>4.8833039665763793E-2</v>
      </c>
      <c r="AU32">
        <v>4.8833039665763793E-2</v>
      </c>
      <c r="AV32">
        <v>4.8833039665763793E-2</v>
      </c>
      <c r="AW32">
        <v>4.8833039665763793E-2</v>
      </c>
      <c r="AX32">
        <v>4.8833039665763793E-2</v>
      </c>
      <c r="AY32">
        <v>4.8833039665763793E-2</v>
      </c>
      <c r="AZ32">
        <v>4.8833039665763793E-2</v>
      </c>
      <c r="BA32">
        <v>4.8833039665763793E-2</v>
      </c>
      <c r="BB32">
        <v>4.8833039665763793E-2</v>
      </c>
      <c r="BC32">
        <v>4.8833039665763793E-2</v>
      </c>
      <c r="BD32">
        <v>4.8833039665763793E-2</v>
      </c>
      <c r="BE32">
        <v>3.1249280704965857E-2</v>
      </c>
      <c r="BF32">
        <v>2.9150869865475226E-2</v>
      </c>
      <c r="BG32">
        <v>2.4028916882578105E-2</v>
      </c>
      <c r="BH32">
        <v>2.2690201058774895E-2</v>
      </c>
      <c r="BI32">
        <v>2.1363239945024325E-2</v>
      </c>
      <c r="BJ32">
        <v>1.9071288443211213E-2</v>
      </c>
      <c r="BK32">
        <v>1.9071288443211213E-2</v>
      </c>
      <c r="BL32">
        <v>1.1573091385097406E-2</v>
      </c>
      <c r="BM32">
        <v>1.1573091385097406E-2</v>
      </c>
      <c r="BN32">
        <v>7.0196158092048055E-3</v>
      </c>
      <c r="BO32">
        <v>5.9366322407935126E-3</v>
      </c>
      <c r="BP32">
        <v>1.3893858252934242E-3</v>
      </c>
      <c r="BQ32">
        <v>0</v>
      </c>
      <c r="BR32">
        <v>0</v>
      </c>
      <c r="BS32">
        <v>0</v>
      </c>
      <c r="BT32">
        <v>3.7364123473359941E-2</v>
      </c>
      <c r="BU32">
        <v>4.2707533793653045E-2</v>
      </c>
    </row>
    <row r="33" spans="1:73" x14ac:dyDescent="0.35">
      <c r="A33">
        <v>1558</v>
      </c>
      <c r="B33">
        <v>236.27666117256101</v>
      </c>
      <c r="C33">
        <v>9.6992569880362993E-4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5.0614015126147511E-3</v>
      </c>
      <c r="K33">
        <v>1.1191773807798287E-2</v>
      </c>
      <c r="L33">
        <v>1.2543017083901035E-2</v>
      </c>
      <c r="M33">
        <v>1.2543017083901035E-2</v>
      </c>
      <c r="N33">
        <v>1.2543017083901035E-2</v>
      </c>
      <c r="O33">
        <v>1.5369104248821491E-2</v>
      </c>
      <c r="P33">
        <v>1.5369104248821491E-2</v>
      </c>
      <c r="Q33">
        <v>1.8919814457803375E-2</v>
      </c>
      <c r="R33">
        <v>2.2700538268029924E-2</v>
      </c>
      <c r="S33">
        <v>3.321014379859652E-2</v>
      </c>
      <c r="T33">
        <v>3.321014379859652E-2</v>
      </c>
      <c r="U33">
        <v>3.7739197334235967E-2</v>
      </c>
      <c r="V33">
        <v>4.9802965364567423E-2</v>
      </c>
      <c r="W33">
        <v>4.9802965364567423E-2</v>
      </c>
      <c r="X33">
        <v>4.9802965364567423E-2</v>
      </c>
      <c r="Y33">
        <v>4.9802965364567423E-2</v>
      </c>
      <c r="Z33">
        <v>4.9802965364567423E-2</v>
      </c>
      <c r="AA33">
        <v>4.9802965364567423E-2</v>
      </c>
      <c r="AB33">
        <v>4.9802965364567423E-2</v>
      </c>
      <c r="AC33">
        <v>4.9802965364567423E-2</v>
      </c>
      <c r="AD33">
        <v>4.9802965364567423E-2</v>
      </c>
      <c r="AE33">
        <v>4.9802965364567423E-2</v>
      </c>
      <c r="AF33">
        <v>4.9802965364567423E-2</v>
      </c>
      <c r="AG33">
        <v>4.9802965364567423E-2</v>
      </c>
      <c r="AH33">
        <v>4.9802965364567423E-2</v>
      </c>
      <c r="AI33">
        <v>4.9802965364567423E-2</v>
      </c>
      <c r="AJ33">
        <v>4.9802965364567423E-2</v>
      </c>
      <c r="AK33">
        <v>4.9802965364567423E-2</v>
      </c>
      <c r="AL33">
        <v>4.9802965364567423E-2</v>
      </c>
      <c r="AM33">
        <v>4.9802965364567423E-2</v>
      </c>
      <c r="AN33">
        <v>4.9802965364567423E-2</v>
      </c>
      <c r="AO33">
        <v>4.9802965364567423E-2</v>
      </c>
      <c r="AP33">
        <v>4.9802965364567423E-2</v>
      </c>
      <c r="AQ33">
        <v>4.9802965364567423E-2</v>
      </c>
      <c r="AR33">
        <v>4.9802965364567423E-2</v>
      </c>
      <c r="AS33">
        <v>4.9802965364567423E-2</v>
      </c>
      <c r="AT33">
        <v>4.9802965364567423E-2</v>
      </c>
      <c r="AU33">
        <v>4.9802965364567423E-2</v>
      </c>
      <c r="AV33">
        <v>4.9802965364567423E-2</v>
      </c>
      <c r="AW33">
        <v>4.9802965364567423E-2</v>
      </c>
      <c r="AX33">
        <v>4.9802965364567423E-2</v>
      </c>
      <c r="AY33">
        <v>4.9802965364567423E-2</v>
      </c>
      <c r="AZ33">
        <v>4.9802965364567423E-2</v>
      </c>
      <c r="BA33">
        <v>4.9802965364567423E-2</v>
      </c>
      <c r="BB33">
        <v>4.9802965364567423E-2</v>
      </c>
      <c r="BC33">
        <v>4.9802965364567423E-2</v>
      </c>
      <c r="BD33">
        <v>4.9802965364567423E-2</v>
      </c>
      <c r="BE33">
        <v>3.221920640376949E-2</v>
      </c>
      <c r="BF33">
        <v>3.0120795564278855E-2</v>
      </c>
      <c r="BG33">
        <v>2.4998842581381735E-2</v>
      </c>
      <c r="BH33">
        <v>2.3660126757578524E-2</v>
      </c>
      <c r="BI33">
        <v>2.2333165643827955E-2</v>
      </c>
      <c r="BJ33">
        <v>2.0041214142014842E-2</v>
      </c>
      <c r="BK33">
        <v>2.0041214142014842E-2</v>
      </c>
      <c r="BL33">
        <v>1.2543017083901035E-2</v>
      </c>
      <c r="BM33">
        <v>1.2543017083901035E-2</v>
      </c>
      <c r="BN33">
        <v>7.989541508008435E-3</v>
      </c>
      <c r="BO33">
        <v>6.9065579395971421E-3</v>
      </c>
      <c r="BP33">
        <v>2.3593115240970542E-3</v>
      </c>
      <c r="BQ33">
        <v>0</v>
      </c>
      <c r="BR33">
        <v>0</v>
      </c>
      <c r="BS33">
        <v>0</v>
      </c>
      <c r="BT33">
        <v>3.7259948280666387E-2</v>
      </c>
      <c r="BU33">
        <v>4.4741173560599812E-2</v>
      </c>
    </row>
    <row r="34" spans="1:73" x14ac:dyDescent="0.35">
      <c r="A34">
        <v>1558</v>
      </c>
      <c r="B34">
        <v>243.04083057236844</v>
      </c>
      <c r="C34">
        <v>9.9769290060585454E-4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0</v>
      </c>
      <c r="J34">
        <v>5.0614015126147511E-3</v>
      </c>
      <c r="K34">
        <v>1.2189466708404142E-2</v>
      </c>
      <c r="L34">
        <v>1.3540709984506891E-2</v>
      </c>
      <c r="M34">
        <v>1.3540709984506891E-2</v>
      </c>
      <c r="N34">
        <v>1.3540709984506891E-2</v>
      </c>
      <c r="O34">
        <v>1.6366797149427344E-2</v>
      </c>
      <c r="P34">
        <v>1.6366797149427344E-2</v>
      </c>
      <c r="Q34">
        <v>1.991750735840923E-2</v>
      </c>
      <c r="R34">
        <v>2.3698231168635779E-2</v>
      </c>
      <c r="S34">
        <v>3.4207836699202375E-2</v>
      </c>
      <c r="T34">
        <v>3.4207836699202375E-2</v>
      </c>
      <c r="U34">
        <v>3.8736890234841823E-2</v>
      </c>
      <c r="V34">
        <v>5.0800658265173278E-2</v>
      </c>
      <c r="W34">
        <v>5.0800658265173278E-2</v>
      </c>
      <c r="X34">
        <v>5.0800658265173278E-2</v>
      </c>
      <c r="Y34">
        <v>5.0800658265173278E-2</v>
      </c>
      <c r="Z34">
        <v>5.0800658265173278E-2</v>
      </c>
      <c r="AA34">
        <v>5.0800658265173278E-2</v>
      </c>
      <c r="AB34">
        <v>5.0800658265173278E-2</v>
      </c>
      <c r="AC34">
        <v>5.0800658265173278E-2</v>
      </c>
      <c r="AD34">
        <v>5.0800658265173278E-2</v>
      </c>
      <c r="AE34">
        <v>5.0800658265173278E-2</v>
      </c>
      <c r="AF34">
        <v>5.0800658265173278E-2</v>
      </c>
      <c r="AG34">
        <v>5.0800658265173278E-2</v>
      </c>
      <c r="AH34">
        <v>5.0800658265173278E-2</v>
      </c>
      <c r="AI34">
        <v>5.0800658265173278E-2</v>
      </c>
      <c r="AJ34">
        <v>5.0800658265173278E-2</v>
      </c>
      <c r="AK34">
        <v>5.0800658265173278E-2</v>
      </c>
      <c r="AL34">
        <v>5.0800658265173278E-2</v>
      </c>
      <c r="AM34">
        <v>5.0800658265173278E-2</v>
      </c>
      <c r="AN34">
        <v>5.0800658265173278E-2</v>
      </c>
      <c r="AO34">
        <v>5.0800658265173278E-2</v>
      </c>
      <c r="AP34">
        <v>5.0800658265173278E-2</v>
      </c>
      <c r="AQ34">
        <v>5.0800658265173278E-2</v>
      </c>
      <c r="AR34">
        <v>5.0800658265173278E-2</v>
      </c>
      <c r="AS34">
        <v>5.0800658265173278E-2</v>
      </c>
      <c r="AT34">
        <v>5.0800658265173278E-2</v>
      </c>
      <c r="AU34">
        <v>5.0800658265173278E-2</v>
      </c>
      <c r="AV34">
        <v>5.0800658265173278E-2</v>
      </c>
      <c r="AW34">
        <v>5.0800658265173278E-2</v>
      </c>
      <c r="AX34">
        <v>5.0800658265173278E-2</v>
      </c>
      <c r="AY34">
        <v>5.0800658265173278E-2</v>
      </c>
      <c r="AZ34">
        <v>5.0800658265173278E-2</v>
      </c>
      <c r="BA34">
        <v>5.0800658265173278E-2</v>
      </c>
      <c r="BB34">
        <v>5.0800658265173278E-2</v>
      </c>
      <c r="BC34">
        <v>5.0800658265173278E-2</v>
      </c>
      <c r="BD34">
        <v>5.0800658265173278E-2</v>
      </c>
      <c r="BE34">
        <v>3.3216899304375345E-2</v>
      </c>
      <c r="BF34">
        <v>3.111848846488471E-2</v>
      </c>
      <c r="BG34">
        <v>2.599653548198759E-2</v>
      </c>
      <c r="BH34">
        <v>2.4657819658184379E-2</v>
      </c>
      <c r="BI34">
        <v>2.333085854443381E-2</v>
      </c>
      <c r="BJ34">
        <v>2.1038907042620698E-2</v>
      </c>
      <c r="BK34">
        <v>2.1038907042620698E-2</v>
      </c>
      <c r="BL34">
        <v>1.3540709984506891E-2</v>
      </c>
      <c r="BM34">
        <v>1.3540709984506891E-2</v>
      </c>
      <c r="BN34">
        <v>8.9872344086142902E-3</v>
      </c>
      <c r="BO34">
        <v>7.9042508402029973E-3</v>
      </c>
      <c r="BP34">
        <v>3.3570044247029085E-3</v>
      </c>
      <c r="BQ34">
        <v>9.9769290060585454E-4</v>
      </c>
      <c r="BR34">
        <v>0</v>
      </c>
      <c r="BS34">
        <v>0</v>
      </c>
      <c r="BT34">
        <v>3.7259948280666387E-2</v>
      </c>
      <c r="BU34">
        <v>4.6442987338855837E-2</v>
      </c>
    </row>
    <row r="35" spans="1:73" x14ac:dyDescent="0.35">
      <c r="A35">
        <v>1572</v>
      </c>
      <c r="B35">
        <v>269.57748312755723</v>
      </c>
      <c r="C35">
        <v>1.106626982989484E-3</v>
      </c>
      <c r="D35">
        <v>40</v>
      </c>
      <c r="E35">
        <v>826</v>
      </c>
      <c r="F35">
        <v>-746</v>
      </c>
      <c r="G35">
        <v>0</v>
      </c>
      <c r="H35">
        <v>0</v>
      </c>
      <c r="I35">
        <v>0</v>
      </c>
      <c r="J35">
        <v>5.0614015126147511E-3</v>
      </c>
      <c r="K35">
        <v>1.2189466708404142E-2</v>
      </c>
      <c r="L35">
        <v>1.4647336967496375E-2</v>
      </c>
      <c r="M35">
        <v>1.4647336967496375E-2</v>
      </c>
      <c r="N35">
        <v>1.4647336967496375E-2</v>
      </c>
      <c r="O35">
        <v>1.7473424132416829E-2</v>
      </c>
      <c r="P35">
        <v>1.7473424132416829E-2</v>
      </c>
      <c r="Q35">
        <v>2.1024134341398715E-2</v>
      </c>
      <c r="R35">
        <v>2.4804858151625264E-2</v>
      </c>
      <c r="S35">
        <v>3.5314463682191856E-2</v>
      </c>
      <c r="T35">
        <v>3.5314463682191856E-2</v>
      </c>
      <c r="U35">
        <v>3.9843517217831304E-2</v>
      </c>
      <c r="V35">
        <v>5.1907285248162759E-2</v>
      </c>
      <c r="W35">
        <v>5.1907285248162759E-2</v>
      </c>
      <c r="X35">
        <v>5.1907285248162759E-2</v>
      </c>
      <c r="Y35">
        <v>5.1907285248162759E-2</v>
      </c>
      <c r="Z35">
        <v>5.1907285248162759E-2</v>
      </c>
      <c r="AA35">
        <v>5.1907285248162759E-2</v>
      </c>
      <c r="AB35">
        <v>5.1907285248162759E-2</v>
      </c>
      <c r="AC35">
        <v>5.1907285248162759E-2</v>
      </c>
      <c r="AD35">
        <v>5.1907285248162759E-2</v>
      </c>
      <c r="AE35">
        <v>5.1907285248162759E-2</v>
      </c>
      <c r="AF35">
        <v>5.1907285248162759E-2</v>
      </c>
      <c r="AG35">
        <v>5.1907285248162759E-2</v>
      </c>
      <c r="AH35">
        <v>5.1907285248162759E-2</v>
      </c>
      <c r="AI35">
        <v>5.1907285248162759E-2</v>
      </c>
      <c r="AJ35">
        <v>5.1907285248162759E-2</v>
      </c>
      <c r="AK35">
        <v>5.1907285248162759E-2</v>
      </c>
      <c r="AL35">
        <v>5.1907285248162759E-2</v>
      </c>
      <c r="AM35">
        <v>5.1907285248162759E-2</v>
      </c>
      <c r="AN35">
        <v>5.1907285248162759E-2</v>
      </c>
      <c r="AO35">
        <v>5.1907285248162759E-2</v>
      </c>
      <c r="AP35">
        <v>5.1907285248162759E-2</v>
      </c>
      <c r="AQ35">
        <v>5.1907285248162759E-2</v>
      </c>
      <c r="AR35">
        <v>5.1907285248162759E-2</v>
      </c>
      <c r="AS35">
        <v>5.1907285248162759E-2</v>
      </c>
      <c r="AT35">
        <v>5.1907285248162759E-2</v>
      </c>
      <c r="AU35">
        <v>5.1907285248162759E-2</v>
      </c>
      <c r="AV35">
        <v>5.1907285248162759E-2</v>
      </c>
      <c r="AW35">
        <v>5.1907285248162759E-2</v>
      </c>
      <c r="AX35">
        <v>5.1907285248162759E-2</v>
      </c>
      <c r="AY35">
        <v>5.1907285248162759E-2</v>
      </c>
      <c r="AZ35">
        <v>5.1907285248162759E-2</v>
      </c>
      <c r="BA35">
        <v>5.1907285248162759E-2</v>
      </c>
      <c r="BB35">
        <v>5.1907285248162759E-2</v>
      </c>
      <c r="BC35">
        <v>5.1907285248162759E-2</v>
      </c>
      <c r="BD35">
        <v>5.1907285248162759E-2</v>
      </c>
      <c r="BE35">
        <v>3.4323526287364826E-2</v>
      </c>
      <c r="BF35">
        <v>3.2225115447874195E-2</v>
      </c>
      <c r="BG35">
        <v>2.7103162464977074E-2</v>
      </c>
      <c r="BH35">
        <v>2.5764446641173864E-2</v>
      </c>
      <c r="BI35">
        <v>2.4437485527423294E-2</v>
      </c>
      <c r="BJ35">
        <v>2.2145534025610182E-2</v>
      </c>
      <c r="BK35">
        <v>2.2145534025610182E-2</v>
      </c>
      <c r="BL35">
        <v>1.4647336967496375E-2</v>
      </c>
      <c r="BM35">
        <v>1.4647336967496375E-2</v>
      </c>
      <c r="BN35">
        <v>1.0093861391603775E-2</v>
      </c>
      <c r="BO35">
        <v>9.0108778231924817E-3</v>
      </c>
      <c r="BP35">
        <v>4.4636314076923929E-3</v>
      </c>
      <c r="BQ35">
        <v>2.1043198835953387E-3</v>
      </c>
      <c r="BR35">
        <v>0</v>
      </c>
      <c r="BS35">
        <v>0</v>
      </c>
      <c r="BT35">
        <v>3.725994828066638E-2</v>
      </c>
      <c r="BU35">
        <v>4.8425523007684407E-2</v>
      </c>
    </row>
    <row r="36" spans="1:73" x14ac:dyDescent="0.35">
      <c r="A36">
        <v>1572</v>
      </c>
      <c r="B36">
        <v>268.93528314409667</v>
      </c>
      <c r="C36">
        <v>1.1039907248646293E-3</v>
      </c>
      <c r="D36">
        <v>30</v>
      </c>
      <c r="E36">
        <v>816</v>
      </c>
      <c r="F36">
        <v>-756</v>
      </c>
      <c r="G36">
        <v>0</v>
      </c>
      <c r="H36">
        <v>0</v>
      </c>
      <c r="I36">
        <v>0</v>
      </c>
      <c r="J36">
        <v>5.0614015126147511E-3</v>
      </c>
      <c r="K36">
        <v>1.3293457433268771E-2</v>
      </c>
      <c r="L36">
        <v>1.5751327692361004E-2</v>
      </c>
      <c r="M36">
        <v>1.5751327692361004E-2</v>
      </c>
      <c r="N36">
        <v>1.5751327692361004E-2</v>
      </c>
      <c r="O36">
        <v>1.8577414857281458E-2</v>
      </c>
      <c r="P36">
        <v>1.8577414857281458E-2</v>
      </c>
      <c r="Q36">
        <v>2.2128125066263344E-2</v>
      </c>
      <c r="R36">
        <v>2.5908848876489893E-2</v>
      </c>
      <c r="S36">
        <v>3.6418454407056489E-2</v>
      </c>
      <c r="T36">
        <v>3.6418454407056489E-2</v>
      </c>
      <c r="U36">
        <v>4.0947507942695929E-2</v>
      </c>
      <c r="V36">
        <v>5.3011275973027391E-2</v>
      </c>
      <c r="W36">
        <v>5.3011275973027391E-2</v>
      </c>
      <c r="X36">
        <v>5.3011275973027391E-2</v>
      </c>
      <c r="Y36">
        <v>5.3011275973027391E-2</v>
      </c>
      <c r="Z36">
        <v>5.3011275973027391E-2</v>
      </c>
      <c r="AA36">
        <v>5.3011275973027391E-2</v>
      </c>
      <c r="AB36">
        <v>5.3011275973027391E-2</v>
      </c>
      <c r="AC36">
        <v>5.3011275973027391E-2</v>
      </c>
      <c r="AD36">
        <v>5.3011275973027391E-2</v>
      </c>
      <c r="AE36">
        <v>5.3011275973027391E-2</v>
      </c>
      <c r="AF36">
        <v>5.3011275973027391E-2</v>
      </c>
      <c r="AG36">
        <v>5.3011275973027391E-2</v>
      </c>
      <c r="AH36">
        <v>5.3011275973027391E-2</v>
      </c>
      <c r="AI36">
        <v>5.3011275973027391E-2</v>
      </c>
      <c r="AJ36">
        <v>5.3011275973027391E-2</v>
      </c>
      <c r="AK36">
        <v>5.3011275973027391E-2</v>
      </c>
      <c r="AL36">
        <v>5.3011275973027391E-2</v>
      </c>
      <c r="AM36">
        <v>5.3011275973027391E-2</v>
      </c>
      <c r="AN36">
        <v>5.3011275973027391E-2</v>
      </c>
      <c r="AO36">
        <v>5.3011275973027391E-2</v>
      </c>
      <c r="AP36">
        <v>5.3011275973027391E-2</v>
      </c>
      <c r="AQ36">
        <v>5.3011275973027391E-2</v>
      </c>
      <c r="AR36">
        <v>5.3011275973027391E-2</v>
      </c>
      <c r="AS36">
        <v>5.3011275973027391E-2</v>
      </c>
      <c r="AT36">
        <v>5.3011275973027391E-2</v>
      </c>
      <c r="AU36">
        <v>5.3011275973027391E-2</v>
      </c>
      <c r="AV36">
        <v>5.3011275973027391E-2</v>
      </c>
      <c r="AW36">
        <v>5.3011275973027391E-2</v>
      </c>
      <c r="AX36">
        <v>5.3011275973027391E-2</v>
      </c>
      <c r="AY36">
        <v>5.3011275973027391E-2</v>
      </c>
      <c r="AZ36">
        <v>5.3011275973027391E-2</v>
      </c>
      <c r="BA36">
        <v>5.3011275973027391E-2</v>
      </c>
      <c r="BB36">
        <v>5.3011275973027391E-2</v>
      </c>
      <c r="BC36">
        <v>5.3011275973027391E-2</v>
      </c>
      <c r="BD36">
        <v>5.3011275973027391E-2</v>
      </c>
      <c r="BE36">
        <v>3.5427517012229459E-2</v>
      </c>
      <c r="BF36">
        <v>3.332910617273882E-2</v>
      </c>
      <c r="BG36">
        <v>2.8207153189841704E-2</v>
      </c>
      <c r="BH36">
        <v>2.6868437366038493E-2</v>
      </c>
      <c r="BI36">
        <v>2.5541476252287924E-2</v>
      </c>
      <c r="BJ36">
        <v>2.3249524750474811E-2</v>
      </c>
      <c r="BK36">
        <v>2.3249524750474811E-2</v>
      </c>
      <c r="BL36">
        <v>1.5751327692361004E-2</v>
      </c>
      <c r="BM36">
        <v>1.5751327692361004E-2</v>
      </c>
      <c r="BN36">
        <v>1.1197852116468404E-2</v>
      </c>
      <c r="BO36">
        <v>1.0114868548057111E-2</v>
      </c>
      <c r="BP36">
        <v>5.5676221325570222E-3</v>
      </c>
      <c r="BQ36">
        <v>3.208310608459968E-3</v>
      </c>
      <c r="BR36">
        <v>0</v>
      </c>
      <c r="BS36">
        <v>0</v>
      </c>
      <c r="BT36">
        <v>3.7259948280666387E-2</v>
      </c>
      <c r="BU36">
        <v>4.7542547137887609E-2</v>
      </c>
    </row>
    <row r="37" spans="1:73" x14ac:dyDescent="0.35">
      <c r="A37">
        <v>1589</v>
      </c>
      <c r="B37">
        <v>429.62901814387669</v>
      </c>
      <c r="C37">
        <v>1.7636453113123204E-3</v>
      </c>
      <c r="D37">
        <v>20</v>
      </c>
      <c r="E37">
        <v>814.5</v>
      </c>
      <c r="F37">
        <v>-774.5</v>
      </c>
      <c r="G37">
        <v>0</v>
      </c>
      <c r="H37">
        <v>0</v>
      </c>
      <c r="I37">
        <v>0</v>
      </c>
      <c r="J37">
        <v>5.0614015126147511E-3</v>
      </c>
      <c r="K37">
        <v>1.5057102744581092E-2</v>
      </c>
      <c r="L37">
        <v>1.7514973003673325E-2</v>
      </c>
      <c r="M37">
        <v>1.7514973003673325E-2</v>
      </c>
      <c r="N37">
        <v>1.7514973003673325E-2</v>
      </c>
      <c r="O37">
        <v>2.0341060168593779E-2</v>
      </c>
      <c r="P37">
        <v>2.0341060168593779E-2</v>
      </c>
      <c r="Q37">
        <v>2.3891770377575665E-2</v>
      </c>
      <c r="R37">
        <v>2.7672494187802214E-2</v>
      </c>
      <c r="S37">
        <v>3.8182099718368806E-2</v>
      </c>
      <c r="T37">
        <v>3.8182099718368806E-2</v>
      </c>
      <c r="U37">
        <v>4.2711153254008247E-2</v>
      </c>
      <c r="V37">
        <v>5.4774921284339709E-2</v>
      </c>
      <c r="W37">
        <v>5.4774921284339709E-2</v>
      </c>
      <c r="X37">
        <v>5.4774921284339709E-2</v>
      </c>
      <c r="Y37">
        <v>5.4774921284339709E-2</v>
      </c>
      <c r="Z37">
        <v>5.4774921284339709E-2</v>
      </c>
      <c r="AA37">
        <v>5.4774921284339709E-2</v>
      </c>
      <c r="AB37">
        <v>5.4774921284339709E-2</v>
      </c>
      <c r="AC37">
        <v>5.4774921284339709E-2</v>
      </c>
      <c r="AD37">
        <v>5.4774921284339709E-2</v>
      </c>
      <c r="AE37">
        <v>5.4774921284339709E-2</v>
      </c>
      <c r="AF37">
        <v>5.4774921284339709E-2</v>
      </c>
      <c r="AG37">
        <v>5.4774921284339709E-2</v>
      </c>
      <c r="AH37">
        <v>5.4774921284339709E-2</v>
      </c>
      <c r="AI37">
        <v>5.4774921284339709E-2</v>
      </c>
      <c r="AJ37">
        <v>5.4774921284339709E-2</v>
      </c>
      <c r="AK37">
        <v>5.4774921284339709E-2</v>
      </c>
      <c r="AL37">
        <v>5.4774921284339709E-2</v>
      </c>
      <c r="AM37">
        <v>5.4774921284339709E-2</v>
      </c>
      <c r="AN37">
        <v>5.4774921284339709E-2</v>
      </c>
      <c r="AO37">
        <v>5.4774921284339709E-2</v>
      </c>
      <c r="AP37">
        <v>5.4774921284339709E-2</v>
      </c>
      <c r="AQ37">
        <v>5.4774921284339709E-2</v>
      </c>
      <c r="AR37">
        <v>5.4774921284339709E-2</v>
      </c>
      <c r="AS37">
        <v>5.4774921284339709E-2</v>
      </c>
      <c r="AT37">
        <v>5.4774921284339709E-2</v>
      </c>
      <c r="AU37">
        <v>5.4774921284339709E-2</v>
      </c>
      <c r="AV37">
        <v>5.4774921284339709E-2</v>
      </c>
      <c r="AW37">
        <v>5.4774921284339709E-2</v>
      </c>
      <c r="AX37">
        <v>5.4774921284339709E-2</v>
      </c>
      <c r="AY37">
        <v>5.4774921284339709E-2</v>
      </c>
      <c r="AZ37">
        <v>5.4774921284339709E-2</v>
      </c>
      <c r="BA37">
        <v>5.4774921284339709E-2</v>
      </c>
      <c r="BB37">
        <v>5.4774921284339709E-2</v>
      </c>
      <c r="BC37">
        <v>5.4774921284339709E-2</v>
      </c>
      <c r="BD37">
        <v>5.4774921284339709E-2</v>
      </c>
      <c r="BE37">
        <v>3.7191162323541777E-2</v>
      </c>
      <c r="BF37">
        <v>3.5092751484051138E-2</v>
      </c>
      <c r="BG37">
        <v>2.9970798501154024E-2</v>
      </c>
      <c r="BH37">
        <v>2.8632082677350814E-2</v>
      </c>
      <c r="BI37">
        <v>2.7305121563600245E-2</v>
      </c>
      <c r="BJ37">
        <v>2.5013170061787132E-2</v>
      </c>
      <c r="BK37">
        <v>2.5013170061787132E-2</v>
      </c>
      <c r="BL37">
        <v>1.7514973003673325E-2</v>
      </c>
      <c r="BM37">
        <v>1.7514973003673325E-2</v>
      </c>
      <c r="BN37">
        <v>1.2961497427780725E-2</v>
      </c>
      <c r="BO37">
        <v>1.1878513859369432E-2</v>
      </c>
      <c r="BP37">
        <v>7.331267443869343E-3</v>
      </c>
      <c r="BQ37">
        <v>4.971955919772288E-3</v>
      </c>
      <c r="BR37">
        <v>0</v>
      </c>
      <c r="BS37">
        <v>0</v>
      </c>
      <c r="BT37">
        <v>3.8461287561495153E-2</v>
      </c>
      <c r="BU37">
        <v>4.7378984916896641E-2</v>
      </c>
    </row>
    <row r="38" spans="1:73" x14ac:dyDescent="0.35">
      <c r="A38">
        <v>1589</v>
      </c>
      <c r="B38">
        <v>371.10467056494656</v>
      </c>
      <c r="C38">
        <v>1.5234003863975256E-3</v>
      </c>
      <c r="D38">
        <v>10</v>
      </c>
      <c r="E38">
        <v>804.5</v>
      </c>
      <c r="F38">
        <v>-784.5</v>
      </c>
      <c r="G38">
        <v>0</v>
      </c>
      <c r="H38">
        <v>0</v>
      </c>
      <c r="I38">
        <v>0</v>
      </c>
      <c r="J38">
        <v>6.5848018990122765E-3</v>
      </c>
      <c r="K38">
        <v>1.6580503130978617E-2</v>
      </c>
      <c r="L38">
        <v>1.9038373390070851E-2</v>
      </c>
      <c r="M38">
        <v>1.9038373390070851E-2</v>
      </c>
      <c r="N38">
        <v>1.9038373390070851E-2</v>
      </c>
      <c r="O38">
        <v>2.1864460554991305E-2</v>
      </c>
      <c r="P38">
        <v>2.1864460554991305E-2</v>
      </c>
      <c r="Q38">
        <v>2.5415170763973191E-2</v>
      </c>
      <c r="R38">
        <v>2.919589457419974E-2</v>
      </c>
      <c r="S38">
        <v>3.9705500104766332E-2</v>
      </c>
      <c r="T38">
        <v>3.9705500104766332E-2</v>
      </c>
      <c r="U38">
        <v>4.4234553640405773E-2</v>
      </c>
      <c r="V38">
        <v>5.6298321670737235E-2</v>
      </c>
      <c r="W38">
        <v>5.6298321670737235E-2</v>
      </c>
      <c r="X38">
        <v>5.6298321670737235E-2</v>
      </c>
      <c r="Y38">
        <v>5.6298321670737235E-2</v>
      </c>
      <c r="Z38">
        <v>5.6298321670737235E-2</v>
      </c>
      <c r="AA38">
        <v>5.6298321670737235E-2</v>
      </c>
      <c r="AB38">
        <v>5.6298321670737235E-2</v>
      </c>
      <c r="AC38">
        <v>5.6298321670737235E-2</v>
      </c>
      <c r="AD38">
        <v>5.6298321670737235E-2</v>
      </c>
      <c r="AE38">
        <v>5.6298321670737235E-2</v>
      </c>
      <c r="AF38">
        <v>5.6298321670737235E-2</v>
      </c>
      <c r="AG38">
        <v>5.6298321670737235E-2</v>
      </c>
      <c r="AH38">
        <v>5.6298321670737235E-2</v>
      </c>
      <c r="AI38">
        <v>5.6298321670737235E-2</v>
      </c>
      <c r="AJ38">
        <v>5.6298321670737235E-2</v>
      </c>
      <c r="AK38">
        <v>5.6298321670737235E-2</v>
      </c>
      <c r="AL38">
        <v>5.6298321670737235E-2</v>
      </c>
      <c r="AM38">
        <v>5.6298321670737235E-2</v>
      </c>
      <c r="AN38">
        <v>5.6298321670737235E-2</v>
      </c>
      <c r="AO38">
        <v>5.6298321670737235E-2</v>
      </c>
      <c r="AP38">
        <v>5.6298321670737235E-2</v>
      </c>
      <c r="AQ38">
        <v>5.6298321670737235E-2</v>
      </c>
      <c r="AR38">
        <v>5.6298321670737235E-2</v>
      </c>
      <c r="AS38">
        <v>5.6298321670737235E-2</v>
      </c>
      <c r="AT38">
        <v>5.6298321670737235E-2</v>
      </c>
      <c r="AU38">
        <v>5.6298321670737235E-2</v>
      </c>
      <c r="AV38">
        <v>5.6298321670737235E-2</v>
      </c>
      <c r="AW38">
        <v>5.6298321670737235E-2</v>
      </c>
      <c r="AX38">
        <v>5.6298321670737235E-2</v>
      </c>
      <c r="AY38">
        <v>5.6298321670737235E-2</v>
      </c>
      <c r="AZ38">
        <v>5.6298321670737235E-2</v>
      </c>
      <c r="BA38">
        <v>5.6298321670737235E-2</v>
      </c>
      <c r="BB38">
        <v>5.6298321670737235E-2</v>
      </c>
      <c r="BC38">
        <v>5.6298321670737235E-2</v>
      </c>
      <c r="BD38">
        <v>5.6298321670737235E-2</v>
      </c>
      <c r="BE38">
        <v>3.8714562709939303E-2</v>
      </c>
      <c r="BF38">
        <v>3.6616151870448664E-2</v>
      </c>
      <c r="BG38">
        <v>3.1494198887551547E-2</v>
      </c>
      <c r="BH38">
        <v>3.015548306374834E-2</v>
      </c>
      <c r="BI38">
        <v>2.8828521949997771E-2</v>
      </c>
      <c r="BJ38">
        <v>2.6536570448184658E-2</v>
      </c>
      <c r="BK38">
        <v>2.6536570448184658E-2</v>
      </c>
      <c r="BL38">
        <v>1.9038373390070851E-2</v>
      </c>
      <c r="BM38">
        <v>1.9038373390070851E-2</v>
      </c>
      <c r="BN38">
        <v>1.4484897814178251E-2</v>
      </c>
      <c r="BO38">
        <v>1.3401914245766958E-2</v>
      </c>
      <c r="BP38">
        <v>8.8546678302668692E-3</v>
      </c>
      <c r="BQ38">
        <v>6.4953563061698133E-3</v>
      </c>
      <c r="BR38">
        <v>0</v>
      </c>
      <c r="BS38">
        <v>0</v>
      </c>
      <c r="BT38">
        <v>3.9381149185406916E-2</v>
      </c>
      <c r="BU38">
        <v>4.5677171138640622E-2</v>
      </c>
    </row>
    <row r="39" spans="1:73" x14ac:dyDescent="0.35">
      <c r="A39">
        <v>1589</v>
      </c>
      <c r="B39">
        <v>356.9262856753304</v>
      </c>
      <c r="C39">
        <v>1.4651975160686437E-3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8.0499994150809197E-3</v>
      </c>
      <c r="K39">
        <v>1.8045700647047261E-2</v>
      </c>
      <c r="L39">
        <v>2.0503570906139496E-2</v>
      </c>
      <c r="M39">
        <v>2.0503570906139496E-2</v>
      </c>
      <c r="N39">
        <v>2.0503570906139496E-2</v>
      </c>
      <c r="O39">
        <v>2.3329658071059949E-2</v>
      </c>
      <c r="P39">
        <v>2.3329658071059949E-2</v>
      </c>
      <c r="Q39">
        <v>2.6880368280041835E-2</v>
      </c>
      <c r="R39">
        <v>3.0661092090268384E-2</v>
      </c>
      <c r="S39">
        <v>4.1170697620834973E-2</v>
      </c>
      <c r="T39">
        <v>4.1170697620834973E-2</v>
      </c>
      <c r="U39">
        <v>4.5699751156474414E-2</v>
      </c>
      <c r="V39">
        <v>5.7763519186805876E-2</v>
      </c>
      <c r="W39">
        <v>5.7763519186805876E-2</v>
      </c>
      <c r="X39">
        <v>5.7763519186805876E-2</v>
      </c>
      <c r="Y39">
        <v>5.7763519186805876E-2</v>
      </c>
      <c r="Z39">
        <v>5.7763519186805876E-2</v>
      </c>
      <c r="AA39">
        <v>5.7763519186805876E-2</v>
      </c>
      <c r="AB39">
        <v>5.7763519186805876E-2</v>
      </c>
      <c r="AC39">
        <v>5.7763519186805876E-2</v>
      </c>
      <c r="AD39">
        <v>5.7763519186805876E-2</v>
      </c>
      <c r="AE39">
        <v>5.7763519186805876E-2</v>
      </c>
      <c r="AF39">
        <v>5.7763519186805876E-2</v>
      </c>
      <c r="AG39">
        <v>5.7763519186805876E-2</v>
      </c>
      <c r="AH39">
        <v>5.7763519186805876E-2</v>
      </c>
      <c r="AI39">
        <v>5.7763519186805876E-2</v>
      </c>
      <c r="AJ39">
        <v>5.7763519186805876E-2</v>
      </c>
      <c r="AK39">
        <v>5.7763519186805876E-2</v>
      </c>
      <c r="AL39">
        <v>5.7763519186805876E-2</v>
      </c>
      <c r="AM39">
        <v>5.7763519186805876E-2</v>
      </c>
      <c r="AN39">
        <v>5.7763519186805876E-2</v>
      </c>
      <c r="AO39">
        <v>5.7763519186805876E-2</v>
      </c>
      <c r="AP39">
        <v>5.7763519186805876E-2</v>
      </c>
      <c r="AQ39">
        <v>5.7763519186805876E-2</v>
      </c>
      <c r="AR39">
        <v>5.7763519186805876E-2</v>
      </c>
      <c r="AS39">
        <v>5.7763519186805876E-2</v>
      </c>
      <c r="AT39">
        <v>5.7763519186805876E-2</v>
      </c>
      <c r="AU39">
        <v>5.7763519186805876E-2</v>
      </c>
      <c r="AV39">
        <v>5.7763519186805876E-2</v>
      </c>
      <c r="AW39">
        <v>5.7763519186805876E-2</v>
      </c>
      <c r="AX39">
        <v>5.7763519186805876E-2</v>
      </c>
      <c r="AY39">
        <v>5.7763519186805876E-2</v>
      </c>
      <c r="AZ39">
        <v>5.7763519186805876E-2</v>
      </c>
      <c r="BA39">
        <v>5.7763519186805876E-2</v>
      </c>
      <c r="BB39">
        <v>5.7763519186805876E-2</v>
      </c>
      <c r="BC39">
        <v>5.7763519186805876E-2</v>
      </c>
      <c r="BD39">
        <v>5.7763519186805876E-2</v>
      </c>
      <c r="BE39">
        <v>4.0179760226007943E-2</v>
      </c>
      <c r="BF39">
        <v>3.8081349386517305E-2</v>
      </c>
      <c r="BG39">
        <v>3.2959396403620188E-2</v>
      </c>
      <c r="BH39">
        <v>3.1620680579816984E-2</v>
      </c>
      <c r="BI39">
        <v>3.0293719466066415E-2</v>
      </c>
      <c r="BJ39">
        <v>2.8001767964253303E-2</v>
      </c>
      <c r="BK39">
        <v>2.8001767964253303E-2</v>
      </c>
      <c r="BL39">
        <v>2.0503570906139496E-2</v>
      </c>
      <c r="BM39">
        <v>2.0503570906139496E-2</v>
      </c>
      <c r="BN39">
        <v>1.5950095330246893E-2</v>
      </c>
      <c r="BO39">
        <v>1.4867111761835602E-2</v>
      </c>
      <c r="BP39">
        <v>1.0319865346335513E-2</v>
      </c>
      <c r="BQ39">
        <v>6.4953563061698133E-3</v>
      </c>
      <c r="BR39">
        <v>0</v>
      </c>
      <c r="BS39">
        <v>0</v>
      </c>
      <c r="BT39">
        <v>4.2089553038660812E-2</v>
      </c>
      <c r="BU39">
        <v>4.3975357360384597E-2</v>
      </c>
    </row>
    <row r="40" spans="1:73" x14ac:dyDescent="0.35">
      <c r="A40">
        <v>1589</v>
      </c>
      <c r="B40">
        <v>351.98631949885464</v>
      </c>
      <c r="C40">
        <v>1.4449187457406456E-3</v>
      </c>
      <c r="D40">
        <v>-10</v>
      </c>
      <c r="E40">
        <v>784.5</v>
      </c>
      <c r="F40">
        <v>-804.5</v>
      </c>
      <c r="G40">
        <v>0</v>
      </c>
      <c r="H40">
        <v>0</v>
      </c>
      <c r="I40">
        <v>1.4449187457406456E-3</v>
      </c>
      <c r="J40">
        <v>9.4949181608215659E-3</v>
      </c>
      <c r="K40">
        <v>1.9490619392787907E-2</v>
      </c>
      <c r="L40">
        <v>2.1948489651880142E-2</v>
      </c>
      <c r="M40">
        <v>2.1948489651880142E-2</v>
      </c>
      <c r="N40">
        <v>2.1948489651880142E-2</v>
      </c>
      <c r="O40">
        <v>2.4774576816800595E-2</v>
      </c>
      <c r="P40">
        <v>2.4774576816800595E-2</v>
      </c>
      <c r="Q40">
        <v>2.8325287025782481E-2</v>
      </c>
      <c r="R40">
        <v>3.210601083600903E-2</v>
      </c>
      <c r="S40">
        <v>4.2615616366575619E-2</v>
      </c>
      <c r="T40">
        <v>4.2615616366575619E-2</v>
      </c>
      <c r="U40">
        <v>4.714466990221506E-2</v>
      </c>
      <c r="V40">
        <v>5.9208437932546522E-2</v>
      </c>
      <c r="W40">
        <v>5.9208437932546522E-2</v>
      </c>
      <c r="X40">
        <v>5.9208437932546522E-2</v>
      </c>
      <c r="Y40">
        <v>5.9208437932546522E-2</v>
      </c>
      <c r="Z40">
        <v>5.9208437932546522E-2</v>
      </c>
      <c r="AA40">
        <v>5.9208437932546522E-2</v>
      </c>
      <c r="AB40">
        <v>5.9208437932546522E-2</v>
      </c>
      <c r="AC40">
        <v>5.9208437932546522E-2</v>
      </c>
      <c r="AD40">
        <v>5.9208437932546522E-2</v>
      </c>
      <c r="AE40">
        <v>5.9208437932546522E-2</v>
      </c>
      <c r="AF40">
        <v>5.9208437932546522E-2</v>
      </c>
      <c r="AG40">
        <v>5.9208437932546522E-2</v>
      </c>
      <c r="AH40">
        <v>5.9208437932546522E-2</v>
      </c>
      <c r="AI40">
        <v>5.9208437932546522E-2</v>
      </c>
      <c r="AJ40">
        <v>5.9208437932546522E-2</v>
      </c>
      <c r="AK40">
        <v>5.9208437932546522E-2</v>
      </c>
      <c r="AL40">
        <v>5.9208437932546522E-2</v>
      </c>
      <c r="AM40">
        <v>5.9208437932546522E-2</v>
      </c>
      <c r="AN40">
        <v>5.9208437932546522E-2</v>
      </c>
      <c r="AO40">
        <v>5.9208437932546522E-2</v>
      </c>
      <c r="AP40">
        <v>5.9208437932546522E-2</v>
      </c>
      <c r="AQ40">
        <v>5.9208437932546522E-2</v>
      </c>
      <c r="AR40">
        <v>5.9208437932546522E-2</v>
      </c>
      <c r="AS40">
        <v>5.9208437932546522E-2</v>
      </c>
      <c r="AT40">
        <v>5.9208437932546522E-2</v>
      </c>
      <c r="AU40">
        <v>5.9208437932546522E-2</v>
      </c>
      <c r="AV40">
        <v>5.9208437932546522E-2</v>
      </c>
      <c r="AW40">
        <v>5.9208437932546522E-2</v>
      </c>
      <c r="AX40">
        <v>5.9208437932546522E-2</v>
      </c>
      <c r="AY40">
        <v>5.9208437932546522E-2</v>
      </c>
      <c r="AZ40">
        <v>5.9208437932546522E-2</v>
      </c>
      <c r="BA40">
        <v>5.9208437932546522E-2</v>
      </c>
      <c r="BB40">
        <v>5.9208437932546522E-2</v>
      </c>
      <c r="BC40">
        <v>5.9208437932546522E-2</v>
      </c>
      <c r="BD40">
        <v>5.9208437932546522E-2</v>
      </c>
      <c r="BE40">
        <v>4.162467897174859E-2</v>
      </c>
      <c r="BF40">
        <v>3.9526268132257951E-2</v>
      </c>
      <c r="BG40">
        <v>3.4404315149360834E-2</v>
      </c>
      <c r="BH40">
        <v>3.3065599325557631E-2</v>
      </c>
      <c r="BI40">
        <v>3.1738638211807058E-2</v>
      </c>
      <c r="BJ40">
        <v>2.9446686709993949E-2</v>
      </c>
      <c r="BK40">
        <v>2.9446686709993949E-2</v>
      </c>
      <c r="BL40">
        <v>2.1948489651880142E-2</v>
      </c>
      <c r="BM40">
        <v>2.1948489651880142E-2</v>
      </c>
      <c r="BN40">
        <v>1.7395014075987539E-2</v>
      </c>
      <c r="BO40">
        <v>1.6312030507576247E-2</v>
      </c>
      <c r="BP40">
        <v>1.176478409207616E-2</v>
      </c>
      <c r="BQ40">
        <v>6.4953563061698133E-3</v>
      </c>
      <c r="BR40">
        <v>0</v>
      </c>
      <c r="BS40">
        <v>0</v>
      </c>
      <c r="BT40">
        <v>4.5830459188348813E-2</v>
      </c>
      <c r="BU40">
        <v>4.2748064615824116E-2</v>
      </c>
    </row>
    <row r="41" spans="1:73" x14ac:dyDescent="0.35">
      <c r="A41">
        <v>1602</v>
      </c>
      <c r="B41">
        <v>696.8560237937204</v>
      </c>
      <c r="C41">
        <v>2.8606234847292477E-3</v>
      </c>
      <c r="D41">
        <v>-20</v>
      </c>
      <c r="E41">
        <v>781</v>
      </c>
      <c r="F41">
        <v>-821</v>
      </c>
      <c r="G41">
        <v>0</v>
      </c>
      <c r="H41">
        <v>0</v>
      </c>
      <c r="I41">
        <v>4.305542230469893E-3</v>
      </c>
      <c r="J41">
        <v>1.2355541645550814E-2</v>
      </c>
      <c r="K41">
        <v>2.2351242877517156E-2</v>
      </c>
      <c r="L41">
        <v>2.4809113136609391E-2</v>
      </c>
      <c r="M41">
        <v>2.4809113136609391E-2</v>
      </c>
      <c r="N41">
        <v>2.4809113136609391E-2</v>
      </c>
      <c r="O41">
        <v>2.7635200301529841E-2</v>
      </c>
      <c r="P41">
        <v>2.7635200301529841E-2</v>
      </c>
      <c r="Q41">
        <v>3.1185910510511727E-2</v>
      </c>
      <c r="R41">
        <v>3.496663432073828E-2</v>
      </c>
      <c r="S41">
        <v>4.5476239851304869E-2</v>
      </c>
      <c r="T41">
        <v>4.5476239851304869E-2</v>
      </c>
      <c r="U41">
        <v>5.0005293386944309E-2</v>
      </c>
      <c r="V41">
        <v>6.2069061417275771E-2</v>
      </c>
      <c r="W41">
        <v>6.2069061417275771E-2</v>
      </c>
      <c r="X41">
        <v>6.2069061417275771E-2</v>
      </c>
      <c r="Y41">
        <v>6.2069061417275771E-2</v>
      </c>
      <c r="Z41">
        <v>6.2069061417275771E-2</v>
      </c>
      <c r="AA41">
        <v>6.2069061417275771E-2</v>
      </c>
      <c r="AB41">
        <v>6.2069061417275771E-2</v>
      </c>
      <c r="AC41">
        <v>6.2069061417275771E-2</v>
      </c>
      <c r="AD41">
        <v>6.2069061417275771E-2</v>
      </c>
      <c r="AE41">
        <v>6.2069061417275771E-2</v>
      </c>
      <c r="AF41">
        <v>6.2069061417275771E-2</v>
      </c>
      <c r="AG41">
        <v>6.2069061417275771E-2</v>
      </c>
      <c r="AH41">
        <v>6.2069061417275771E-2</v>
      </c>
      <c r="AI41">
        <v>6.2069061417275771E-2</v>
      </c>
      <c r="AJ41">
        <v>6.2069061417275771E-2</v>
      </c>
      <c r="AK41">
        <v>6.2069061417275771E-2</v>
      </c>
      <c r="AL41">
        <v>6.2069061417275771E-2</v>
      </c>
      <c r="AM41">
        <v>6.2069061417275771E-2</v>
      </c>
      <c r="AN41">
        <v>6.2069061417275771E-2</v>
      </c>
      <c r="AO41">
        <v>6.2069061417275771E-2</v>
      </c>
      <c r="AP41">
        <v>6.2069061417275771E-2</v>
      </c>
      <c r="AQ41">
        <v>6.2069061417275771E-2</v>
      </c>
      <c r="AR41">
        <v>6.2069061417275771E-2</v>
      </c>
      <c r="AS41">
        <v>6.2069061417275771E-2</v>
      </c>
      <c r="AT41">
        <v>6.2069061417275771E-2</v>
      </c>
      <c r="AU41">
        <v>6.2069061417275771E-2</v>
      </c>
      <c r="AV41">
        <v>6.2069061417275771E-2</v>
      </c>
      <c r="AW41">
        <v>6.2069061417275771E-2</v>
      </c>
      <c r="AX41">
        <v>6.2069061417275771E-2</v>
      </c>
      <c r="AY41">
        <v>6.2069061417275771E-2</v>
      </c>
      <c r="AZ41">
        <v>6.2069061417275771E-2</v>
      </c>
      <c r="BA41">
        <v>6.2069061417275771E-2</v>
      </c>
      <c r="BB41">
        <v>6.2069061417275771E-2</v>
      </c>
      <c r="BC41">
        <v>6.2069061417275771E-2</v>
      </c>
      <c r="BD41">
        <v>6.2069061417275771E-2</v>
      </c>
      <c r="BE41">
        <v>4.4485302456477839E-2</v>
      </c>
      <c r="BF41">
        <v>4.23868916169872E-2</v>
      </c>
      <c r="BG41">
        <v>3.7264938634090083E-2</v>
      </c>
      <c r="BH41">
        <v>3.592622281028688E-2</v>
      </c>
      <c r="BI41">
        <v>3.4599261696536307E-2</v>
      </c>
      <c r="BJ41">
        <v>3.2307310194723195E-2</v>
      </c>
      <c r="BK41">
        <v>3.2307310194723195E-2</v>
      </c>
      <c r="BL41">
        <v>2.4809113136609391E-2</v>
      </c>
      <c r="BM41">
        <v>2.4809113136609391E-2</v>
      </c>
      <c r="BN41">
        <v>2.0255637560716785E-2</v>
      </c>
      <c r="BO41">
        <v>1.9172653992305493E-2</v>
      </c>
      <c r="BP41">
        <v>1.4625407576805407E-2</v>
      </c>
      <c r="BQ41">
        <v>6.4953563061698133E-3</v>
      </c>
      <c r="BR41">
        <v>0</v>
      </c>
      <c r="BS41">
        <v>0</v>
      </c>
      <c r="BT41">
        <v>5.15573070629037E-2</v>
      </c>
      <c r="BU41">
        <v>4.2606206738225336E-2</v>
      </c>
    </row>
    <row r="42" spans="1:73" x14ac:dyDescent="0.35">
      <c r="A42">
        <v>1602</v>
      </c>
      <c r="B42">
        <v>660.67406997503122</v>
      </c>
      <c r="C42">
        <v>2.7120950322468314E-3</v>
      </c>
      <c r="D42">
        <v>-30</v>
      </c>
      <c r="E42">
        <v>771</v>
      </c>
      <c r="F42">
        <v>-831</v>
      </c>
      <c r="G42">
        <v>0</v>
      </c>
      <c r="H42">
        <v>2.7120950322468314E-3</v>
      </c>
      <c r="I42">
        <v>7.0176372627167244E-3</v>
      </c>
      <c r="J42">
        <v>1.5067636677797645E-2</v>
      </c>
      <c r="K42">
        <v>2.5063337909763988E-2</v>
      </c>
      <c r="L42">
        <v>2.7521208168856223E-2</v>
      </c>
      <c r="M42">
        <v>2.7521208168856223E-2</v>
      </c>
      <c r="N42">
        <v>2.7521208168856223E-2</v>
      </c>
      <c r="O42">
        <v>3.0347295333776673E-2</v>
      </c>
      <c r="P42">
        <v>3.0347295333776673E-2</v>
      </c>
      <c r="Q42">
        <v>3.3898005542758555E-2</v>
      </c>
      <c r="R42">
        <v>3.7678729352985108E-2</v>
      </c>
      <c r="S42">
        <v>4.8188334883551703E-2</v>
      </c>
      <c r="T42">
        <v>4.8188334883551703E-2</v>
      </c>
      <c r="U42">
        <v>5.2717388419191144E-2</v>
      </c>
      <c r="V42">
        <v>6.4781156449522606E-2</v>
      </c>
      <c r="W42">
        <v>6.4781156449522606E-2</v>
      </c>
      <c r="X42">
        <v>6.4781156449522606E-2</v>
      </c>
      <c r="Y42">
        <v>6.4781156449522606E-2</v>
      </c>
      <c r="Z42">
        <v>6.4781156449522606E-2</v>
      </c>
      <c r="AA42">
        <v>6.4781156449522606E-2</v>
      </c>
      <c r="AB42">
        <v>6.4781156449522606E-2</v>
      </c>
      <c r="AC42">
        <v>6.4781156449522606E-2</v>
      </c>
      <c r="AD42">
        <v>6.4781156449522606E-2</v>
      </c>
      <c r="AE42">
        <v>6.4781156449522606E-2</v>
      </c>
      <c r="AF42">
        <v>6.4781156449522606E-2</v>
      </c>
      <c r="AG42">
        <v>6.4781156449522606E-2</v>
      </c>
      <c r="AH42">
        <v>6.4781156449522606E-2</v>
      </c>
      <c r="AI42">
        <v>6.4781156449522606E-2</v>
      </c>
      <c r="AJ42">
        <v>6.4781156449522606E-2</v>
      </c>
      <c r="AK42">
        <v>6.4781156449522606E-2</v>
      </c>
      <c r="AL42">
        <v>6.4781156449522606E-2</v>
      </c>
      <c r="AM42">
        <v>6.4781156449522606E-2</v>
      </c>
      <c r="AN42">
        <v>6.4781156449522606E-2</v>
      </c>
      <c r="AO42">
        <v>6.4781156449522606E-2</v>
      </c>
      <c r="AP42">
        <v>6.4781156449522606E-2</v>
      </c>
      <c r="AQ42">
        <v>6.4781156449522606E-2</v>
      </c>
      <c r="AR42">
        <v>6.4781156449522606E-2</v>
      </c>
      <c r="AS42">
        <v>6.4781156449522606E-2</v>
      </c>
      <c r="AT42">
        <v>6.4781156449522606E-2</v>
      </c>
      <c r="AU42">
        <v>6.4781156449522606E-2</v>
      </c>
      <c r="AV42">
        <v>6.4781156449522606E-2</v>
      </c>
      <c r="AW42">
        <v>6.4781156449522606E-2</v>
      </c>
      <c r="AX42">
        <v>6.4781156449522606E-2</v>
      </c>
      <c r="AY42">
        <v>6.4781156449522606E-2</v>
      </c>
      <c r="AZ42">
        <v>6.4781156449522606E-2</v>
      </c>
      <c r="BA42">
        <v>6.4781156449522606E-2</v>
      </c>
      <c r="BB42">
        <v>6.4781156449522606E-2</v>
      </c>
      <c r="BC42">
        <v>6.4781156449522606E-2</v>
      </c>
      <c r="BD42">
        <v>6.4781156449522606E-2</v>
      </c>
      <c r="BE42">
        <v>4.7197397488724674E-2</v>
      </c>
      <c r="BF42">
        <v>4.5098986649234035E-2</v>
      </c>
      <c r="BG42">
        <v>3.9977033666336911E-2</v>
      </c>
      <c r="BH42">
        <v>3.8638317842533715E-2</v>
      </c>
      <c r="BI42">
        <v>3.7311356728783135E-2</v>
      </c>
      <c r="BJ42">
        <v>3.501940522697003E-2</v>
      </c>
      <c r="BK42">
        <v>3.501940522697003E-2</v>
      </c>
      <c r="BL42">
        <v>2.7521208168856223E-2</v>
      </c>
      <c r="BM42">
        <v>2.7521208168856223E-2</v>
      </c>
      <c r="BN42">
        <v>2.2967732592963617E-2</v>
      </c>
      <c r="BO42">
        <v>2.1884749024552324E-2</v>
      </c>
      <c r="BP42">
        <v>1.4625407576805407E-2</v>
      </c>
      <c r="BQ42">
        <v>6.4953563061698133E-3</v>
      </c>
      <c r="BR42">
        <v>0</v>
      </c>
      <c r="BS42">
        <v>0</v>
      </c>
      <c r="BT42">
        <v>5.4570031394895066E-2</v>
      </c>
      <c r="BU42">
        <v>4.2200898516514526E-2</v>
      </c>
    </row>
    <row r="43" spans="1:73" x14ac:dyDescent="0.35">
      <c r="A43">
        <v>1602</v>
      </c>
      <c r="B43">
        <v>688.47968282905731</v>
      </c>
      <c r="C43">
        <v>2.8262382503889219E-3</v>
      </c>
      <c r="D43">
        <v>-40</v>
      </c>
      <c r="E43">
        <v>761</v>
      </c>
      <c r="F43">
        <v>-841</v>
      </c>
      <c r="G43">
        <v>0</v>
      </c>
      <c r="H43">
        <v>5.5383332826357528E-3</v>
      </c>
      <c r="I43">
        <v>9.8438755131056467E-3</v>
      </c>
      <c r="J43">
        <v>1.7893874928186566E-2</v>
      </c>
      <c r="K43">
        <v>2.7889576160152911E-2</v>
      </c>
      <c r="L43">
        <v>3.0347446419245146E-2</v>
      </c>
      <c r="M43">
        <v>3.0347446419245146E-2</v>
      </c>
      <c r="N43">
        <v>3.0347446419245146E-2</v>
      </c>
      <c r="O43">
        <v>3.3173533584165596E-2</v>
      </c>
      <c r="P43">
        <v>3.3173533584165596E-2</v>
      </c>
      <c r="Q43">
        <v>3.6724243793147475E-2</v>
      </c>
      <c r="R43">
        <v>4.0504967603374027E-2</v>
      </c>
      <c r="S43">
        <v>5.1014573133940623E-2</v>
      </c>
      <c r="T43">
        <v>5.1014573133940623E-2</v>
      </c>
      <c r="U43">
        <v>5.5543626669580064E-2</v>
      </c>
      <c r="V43">
        <v>6.7607394699911533E-2</v>
      </c>
      <c r="W43">
        <v>6.7607394699911533E-2</v>
      </c>
      <c r="X43">
        <v>6.7607394699911533E-2</v>
      </c>
      <c r="Y43">
        <v>6.7607394699911533E-2</v>
      </c>
      <c r="Z43">
        <v>6.7607394699911533E-2</v>
      </c>
      <c r="AA43">
        <v>6.7607394699911533E-2</v>
      </c>
      <c r="AB43">
        <v>6.7607394699911533E-2</v>
      </c>
      <c r="AC43">
        <v>6.7607394699911533E-2</v>
      </c>
      <c r="AD43">
        <v>6.7607394699911533E-2</v>
      </c>
      <c r="AE43">
        <v>6.7607394699911533E-2</v>
      </c>
      <c r="AF43">
        <v>6.7607394699911533E-2</v>
      </c>
      <c r="AG43">
        <v>6.7607394699911533E-2</v>
      </c>
      <c r="AH43">
        <v>6.7607394699911533E-2</v>
      </c>
      <c r="AI43">
        <v>6.7607394699911533E-2</v>
      </c>
      <c r="AJ43">
        <v>6.7607394699911533E-2</v>
      </c>
      <c r="AK43">
        <v>6.7607394699911533E-2</v>
      </c>
      <c r="AL43">
        <v>6.7607394699911533E-2</v>
      </c>
      <c r="AM43">
        <v>6.7607394699911533E-2</v>
      </c>
      <c r="AN43">
        <v>6.7607394699911533E-2</v>
      </c>
      <c r="AO43">
        <v>6.7607394699911533E-2</v>
      </c>
      <c r="AP43">
        <v>6.7607394699911533E-2</v>
      </c>
      <c r="AQ43">
        <v>6.7607394699911533E-2</v>
      </c>
      <c r="AR43">
        <v>6.7607394699911533E-2</v>
      </c>
      <c r="AS43">
        <v>6.7607394699911533E-2</v>
      </c>
      <c r="AT43">
        <v>6.7607394699911533E-2</v>
      </c>
      <c r="AU43">
        <v>6.7607394699911533E-2</v>
      </c>
      <c r="AV43">
        <v>6.7607394699911533E-2</v>
      </c>
      <c r="AW43">
        <v>6.7607394699911533E-2</v>
      </c>
      <c r="AX43">
        <v>6.7607394699911533E-2</v>
      </c>
      <c r="AY43">
        <v>6.7607394699911533E-2</v>
      </c>
      <c r="AZ43">
        <v>6.7607394699911533E-2</v>
      </c>
      <c r="BA43">
        <v>6.7607394699911533E-2</v>
      </c>
      <c r="BB43">
        <v>6.7607394699911533E-2</v>
      </c>
      <c r="BC43">
        <v>6.7607394699911533E-2</v>
      </c>
      <c r="BD43">
        <v>6.7607394699911533E-2</v>
      </c>
      <c r="BE43">
        <v>5.0023635739113594E-2</v>
      </c>
      <c r="BF43">
        <v>4.7925224899622955E-2</v>
      </c>
      <c r="BG43">
        <v>4.2803271916725831E-2</v>
      </c>
      <c r="BH43">
        <v>4.1464556092922635E-2</v>
      </c>
      <c r="BI43">
        <v>4.0137594979172055E-2</v>
      </c>
      <c r="BJ43">
        <v>3.7845643477358949E-2</v>
      </c>
      <c r="BK43">
        <v>3.7845643477358949E-2</v>
      </c>
      <c r="BL43">
        <v>3.0347446419245146E-2</v>
      </c>
      <c r="BM43">
        <v>3.0347446419245146E-2</v>
      </c>
      <c r="BN43">
        <v>2.579397084335254E-2</v>
      </c>
      <c r="BO43">
        <v>2.4710987274941247E-2</v>
      </c>
      <c r="BP43">
        <v>1.4625407576805407E-2</v>
      </c>
      <c r="BQ43">
        <v>6.4953563061698133E-3</v>
      </c>
      <c r="BR43">
        <v>0</v>
      </c>
      <c r="BS43">
        <v>0</v>
      </c>
      <c r="BT43">
        <v>5.7582755726886432E-2</v>
      </c>
      <c r="BU43">
        <v>4.1738441474321236E-2</v>
      </c>
    </row>
    <row r="44" spans="1:73" x14ac:dyDescent="0.35">
      <c r="A44">
        <v>1602</v>
      </c>
      <c r="B44">
        <v>698.12107036591749</v>
      </c>
      <c r="C44">
        <v>2.8658165544741317E-3</v>
      </c>
      <c r="D44">
        <v>-30</v>
      </c>
      <c r="E44">
        <v>771</v>
      </c>
      <c r="F44">
        <v>-831</v>
      </c>
      <c r="G44">
        <v>0</v>
      </c>
      <c r="H44">
        <v>8.4041498371098845E-3</v>
      </c>
      <c r="I44">
        <v>1.2709692067579778E-2</v>
      </c>
      <c r="J44">
        <v>2.07596914826607E-2</v>
      </c>
      <c r="K44">
        <v>3.0755392714627044E-2</v>
      </c>
      <c r="L44">
        <v>3.3213262973719279E-2</v>
      </c>
      <c r="M44">
        <v>3.3213262973719279E-2</v>
      </c>
      <c r="N44">
        <v>3.3213262973719279E-2</v>
      </c>
      <c r="O44">
        <v>3.6039350138639729E-2</v>
      </c>
      <c r="P44">
        <v>3.6039350138639729E-2</v>
      </c>
      <c r="Q44">
        <v>3.9590060347621608E-2</v>
      </c>
      <c r="R44">
        <v>4.3370784157848161E-2</v>
      </c>
      <c r="S44">
        <v>5.3880389688414757E-2</v>
      </c>
      <c r="T44">
        <v>5.3880389688414757E-2</v>
      </c>
      <c r="U44">
        <v>5.8409443224054197E-2</v>
      </c>
      <c r="V44">
        <v>7.0473211254385659E-2</v>
      </c>
      <c r="W44">
        <v>7.0473211254385659E-2</v>
      </c>
      <c r="X44">
        <v>7.0473211254385659E-2</v>
      </c>
      <c r="Y44">
        <v>7.0473211254385659E-2</v>
      </c>
      <c r="Z44">
        <v>7.0473211254385659E-2</v>
      </c>
      <c r="AA44">
        <v>7.0473211254385659E-2</v>
      </c>
      <c r="AB44">
        <v>7.0473211254385659E-2</v>
      </c>
      <c r="AC44">
        <v>7.0473211254385659E-2</v>
      </c>
      <c r="AD44">
        <v>7.0473211254385659E-2</v>
      </c>
      <c r="AE44">
        <v>7.0473211254385659E-2</v>
      </c>
      <c r="AF44">
        <v>7.0473211254385659E-2</v>
      </c>
      <c r="AG44">
        <v>7.0473211254385659E-2</v>
      </c>
      <c r="AH44">
        <v>7.0473211254385659E-2</v>
      </c>
      <c r="AI44">
        <v>7.0473211254385659E-2</v>
      </c>
      <c r="AJ44">
        <v>7.0473211254385659E-2</v>
      </c>
      <c r="AK44">
        <v>7.0473211254385659E-2</v>
      </c>
      <c r="AL44">
        <v>7.0473211254385659E-2</v>
      </c>
      <c r="AM44">
        <v>7.0473211254385659E-2</v>
      </c>
      <c r="AN44">
        <v>7.0473211254385659E-2</v>
      </c>
      <c r="AO44">
        <v>7.0473211254385659E-2</v>
      </c>
      <c r="AP44">
        <v>7.0473211254385659E-2</v>
      </c>
      <c r="AQ44">
        <v>7.0473211254385659E-2</v>
      </c>
      <c r="AR44">
        <v>7.0473211254385659E-2</v>
      </c>
      <c r="AS44">
        <v>7.0473211254385659E-2</v>
      </c>
      <c r="AT44">
        <v>7.0473211254385659E-2</v>
      </c>
      <c r="AU44">
        <v>7.0473211254385659E-2</v>
      </c>
      <c r="AV44">
        <v>7.0473211254385659E-2</v>
      </c>
      <c r="AW44">
        <v>7.0473211254385659E-2</v>
      </c>
      <c r="AX44">
        <v>7.0473211254385659E-2</v>
      </c>
      <c r="AY44">
        <v>7.0473211254385659E-2</v>
      </c>
      <c r="AZ44">
        <v>7.0473211254385659E-2</v>
      </c>
      <c r="BA44">
        <v>7.0473211254385659E-2</v>
      </c>
      <c r="BB44">
        <v>7.0473211254385659E-2</v>
      </c>
      <c r="BC44">
        <v>7.0473211254385659E-2</v>
      </c>
      <c r="BD44">
        <v>7.0473211254385659E-2</v>
      </c>
      <c r="BE44">
        <v>5.2889452293587727E-2</v>
      </c>
      <c r="BF44">
        <v>5.0791041454097088E-2</v>
      </c>
      <c r="BG44">
        <v>4.5669088471199965E-2</v>
      </c>
      <c r="BH44">
        <v>4.4330372647396768E-2</v>
      </c>
      <c r="BI44">
        <v>4.3003411533646188E-2</v>
      </c>
      <c r="BJ44">
        <v>4.0711460031833083E-2</v>
      </c>
      <c r="BK44">
        <v>4.0711460031833083E-2</v>
      </c>
      <c r="BL44">
        <v>3.3213262973719279E-2</v>
      </c>
      <c r="BM44">
        <v>3.3213262973719279E-2</v>
      </c>
      <c r="BN44">
        <v>2.8659787397826673E-2</v>
      </c>
      <c r="BO44">
        <v>2.7576803829415381E-2</v>
      </c>
      <c r="BP44">
        <v>1.4625407576805407E-2</v>
      </c>
      <c r="BQ44">
        <v>6.4953563061698133E-3</v>
      </c>
      <c r="BR44">
        <v>0</v>
      </c>
      <c r="BS44">
        <v>0</v>
      </c>
      <c r="BT44">
        <v>5.4570031394895066E-2</v>
      </c>
      <c r="BU44">
        <v>4.2200898516514526E-2</v>
      </c>
    </row>
    <row r="45" spans="1:73" x14ac:dyDescent="0.35">
      <c r="A45">
        <v>1600</v>
      </c>
      <c r="B45">
        <v>512.05258177666883</v>
      </c>
      <c r="C45">
        <v>2.1019975300955161E-3</v>
      </c>
      <c r="D45">
        <v>-20</v>
      </c>
      <c r="E45">
        <v>780</v>
      </c>
      <c r="F45">
        <v>-820</v>
      </c>
      <c r="G45">
        <v>0</v>
      </c>
      <c r="H45">
        <v>8.4041498371098845E-3</v>
      </c>
      <c r="I45">
        <v>1.4811689597675294E-2</v>
      </c>
      <c r="J45">
        <v>2.2861689012756217E-2</v>
      </c>
      <c r="K45">
        <v>3.2857390244722562E-2</v>
      </c>
      <c r="L45">
        <v>3.5315260503814797E-2</v>
      </c>
      <c r="M45">
        <v>3.5315260503814797E-2</v>
      </c>
      <c r="N45">
        <v>3.5315260503814797E-2</v>
      </c>
      <c r="O45">
        <v>3.8141347668735247E-2</v>
      </c>
      <c r="P45">
        <v>3.8141347668735247E-2</v>
      </c>
      <c r="Q45">
        <v>4.1692057877717126E-2</v>
      </c>
      <c r="R45">
        <v>4.5472781687943678E-2</v>
      </c>
      <c r="S45">
        <v>5.5982387218510274E-2</v>
      </c>
      <c r="T45">
        <v>5.5982387218510274E-2</v>
      </c>
      <c r="U45">
        <v>6.0511440754149715E-2</v>
      </c>
      <c r="V45">
        <v>7.2575208784481177E-2</v>
      </c>
      <c r="W45">
        <v>7.2575208784481177E-2</v>
      </c>
      <c r="X45">
        <v>7.2575208784481177E-2</v>
      </c>
      <c r="Y45">
        <v>7.2575208784481177E-2</v>
      </c>
      <c r="Z45">
        <v>7.2575208784481177E-2</v>
      </c>
      <c r="AA45">
        <v>7.2575208784481177E-2</v>
      </c>
      <c r="AB45">
        <v>7.2575208784481177E-2</v>
      </c>
      <c r="AC45">
        <v>7.2575208784481177E-2</v>
      </c>
      <c r="AD45">
        <v>7.2575208784481177E-2</v>
      </c>
      <c r="AE45">
        <v>7.2575208784481177E-2</v>
      </c>
      <c r="AF45">
        <v>7.2575208784481177E-2</v>
      </c>
      <c r="AG45">
        <v>7.2575208784481177E-2</v>
      </c>
      <c r="AH45">
        <v>7.2575208784481177E-2</v>
      </c>
      <c r="AI45">
        <v>7.2575208784481177E-2</v>
      </c>
      <c r="AJ45">
        <v>7.2575208784481177E-2</v>
      </c>
      <c r="AK45">
        <v>7.2575208784481177E-2</v>
      </c>
      <c r="AL45">
        <v>7.2575208784481177E-2</v>
      </c>
      <c r="AM45">
        <v>7.2575208784481177E-2</v>
      </c>
      <c r="AN45">
        <v>7.2575208784481177E-2</v>
      </c>
      <c r="AO45">
        <v>7.2575208784481177E-2</v>
      </c>
      <c r="AP45">
        <v>7.2575208784481177E-2</v>
      </c>
      <c r="AQ45">
        <v>7.2575208784481177E-2</v>
      </c>
      <c r="AR45">
        <v>7.2575208784481177E-2</v>
      </c>
      <c r="AS45">
        <v>7.2575208784481177E-2</v>
      </c>
      <c r="AT45">
        <v>7.2575208784481177E-2</v>
      </c>
      <c r="AU45">
        <v>7.2575208784481177E-2</v>
      </c>
      <c r="AV45">
        <v>7.2575208784481177E-2</v>
      </c>
      <c r="AW45">
        <v>7.2575208784481177E-2</v>
      </c>
      <c r="AX45">
        <v>7.2575208784481177E-2</v>
      </c>
      <c r="AY45">
        <v>7.2575208784481177E-2</v>
      </c>
      <c r="AZ45">
        <v>7.2575208784481177E-2</v>
      </c>
      <c r="BA45">
        <v>7.2575208784481177E-2</v>
      </c>
      <c r="BB45">
        <v>7.2575208784481177E-2</v>
      </c>
      <c r="BC45">
        <v>7.2575208784481177E-2</v>
      </c>
      <c r="BD45">
        <v>7.2575208784481177E-2</v>
      </c>
      <c r="BE45">
        <v>5.4991449823683244E-2</v>
      </c>
      <c r="BF45">
        <v>5.2893038984192606E-2</v>
      </c>
      <c r="BG45">
        <v>4.7771086001295482E-2</v>
      </c>
      <c r="BH45">
        <v>4.6432370177492285E-2</v>
      </c>
      <c r="BI45">
        <v>4.5105409063741705E-2</v>
      </c>
      <c r="BJ45">
        <v>4.28134575619286E-2</v>
      </c>
      <c r="BK45">
        <v>4.28134575619286E-2</v>
      </c>
      <c r="BL45">
        <v>3.5315260503814797E-2</v>
      </c>
      <c r="BM45">
        <v>3.5315260503814797E-2</v>
      </c>
      <c r="BN45">
        <v>3.0761784927922191E-2</v>
      </c>
      <c r="BO45">
        <v>2.9678801359510898E-2</v>
      </c>
      <c r="BP45">
        <v>1.6727405106900923E-2</v>
      </c>
      <c r="BQ45">
        <v>6.4953563061698133E-3</v>
      </c>
      <c r="BR45">
        <v>0</v>
      </c>
      <c r="BS45">
        <v>0</v>
      </c>
      <c r="BT45">
        <v>5.1256034629704565E-2</v>
      </c>
      <c r="BU45">
        <v>4.2565675916054257E-2</v>
      </c>
    </row>
    <row r="46" spans="1:73" x14ac:dyDescent="0.35">
      <c r="A46">
        <v>1597</v>
      </c>
      <c r="B46">
        <v>485.89208701943653</v>
      </c>
      <c r="C46">
        <v>1.9946075914001921E-3</v>
      </c>
      <c r="D46">
        <v>-10</v>
      </c>
      <c r="E46">
        <v>788.5</v>
      </c>
      <c r="F46">
        <v>-808.5</v>
      </c>
      <c r="G46">
        <v>0</v>
      </c>
      <c r="H46">
        <v>8.4041498371098845E-3</v>
      </c>
      <c r="I46">
        <v>1.6806297189075486E-2</v>
      </c>
      <c r="J46">
        <v>2.4856296604156409E-2</v>
      </c>
      <c r="K46">
        <v>3.4851997836122757E-2</v>
      </c>
      <c r="L46">
        <v>3.7309868095214992E-2</v>
      </c>
      <c r="M46">
        <v>3.7309868095214992E-2</v>
      </c>
      <c r="N46">
        <v>3.7309868095214992E-2</v>
      </c>
      <c r="O46">
        <v>4.0135955260135442E-2</v>
      </c>
      <c r="P46">
        <v>4.0135955260135442E-2</v>
      </c>
      <c r="Q46">
        <v>4.3686665469117321E-2</v>
      </c>
      <c r="R46">
        <v>4.7467389279343873E-2</v>
      </c>
      <c r="S46">
        <v>5.7976994809910469E-2</v>
      </c>
      <c r="T46">
        <v>5.7976994809910469E-2</v>
      </c>
      <c r="U46">
        <v>6.2506048345549903E-2</v>
      </c>
      <c r="V46">
        <v>7.4569816375881365E-2</v>
      </c>
      <c r="W46">
        <v>7.4569816375881365E-2</v>
      </c>
      <c r="X46">
        <v>7.4569816375881365E-2</v>
      </c>
      <c r="Y46">
        <v>7.4569816375881365E-2</v>
      </c>
      <c r="Z46">
        <v>7.4569816375881365E-2</v>
      </c>
      <c r="AA46">
        <v>7.4569816375881365E-2</v>
      </c>
      <c r="AB46">
        <v>7.4569816375881365E-2</v>
      </c>
      <c r="AC46">
        <v>7.4569816375881365E-2</v>
      </c>
      <c r="AD46">
        <v>7.4569816375881365E-2</v>
      </c>
      <c r="AE46">
        <v>7.4569816375881365E-2</v>
      </c>
      <c r="AF46">
        <v>7.4569816375881365E-2</v>
      </c>
      <c r="AG46">
        <v>7.4569816375881365E-2</v>
      </c>
      <c r="AH46">
        <v>7.4569816375881365E-2</v>
      </c>
      <c r="AI46">
        <v>7.4569816375881365E-2</v>
      </c>
      <c r="AJ46">
        <v>7.4569816375881365E-2</v>
      </c>
      <c r="AK46">
        <v>7.4569816375881365E-2</v>
      </c>
      <c r="AL46">
        <v>7.4569816375881365E-2</v>
      </c>
      <c r="AM46">
        <v>7.4569816375881365E-2</v>
      </c>
      <c r="AN46">
        <v>7.4569816375881365E-2</v>
      </c>
      <c r="AO46">
        <v>7.4569816375881365E-2</v>
      </c>
      <c r="AP46">
        <v>7.4569816375881365E-2</v>
      </c>
      <c r="AQ46">
        <v>7.4569816375881365E-2</v>
      </c>
      <c r="AR46">
        <v>7.4569816375881365E-2</v>
      </c>
      <c r="AS46">
        <v>7.4569816375881365E-2</v>
      </c>
      <c r="AT46">
        <v>7.4569816375881365E-2</v>
      </c>
      <c r="AU46">
        <v>7.4569816375881365E-2</v>
      </c>
      <c r="AV46">
        <v>7.4569816375881365E-2</v>
      </c>
      <c r="AW46">
        <v>7.4569816375881365E-2</v>
      </c>
      <c r="AX46">
        <v>7.4569816375881365E-2</v>
      </c>
      <c r="AY46">
        <v>7.4569816375881365E-2</v>
      </c>
      <c r="AZ46">
        <v>7.4569816375881365E-2</v>
      </c>
      <c r="BA46">
        <v>7.4569816375881365E-2</v>
      </c>
      <c r="BB46">
        <v>7.4569816375881365E-2</v>
      </c>
      <c r="BC46">
        <v>7.4569816375881365E-2</v>
      </c>
      <c r="BD46">
        <v>7.4569816375881365E-2</v>
      </c>
      <c r="BE46">
        <v>5.698605741508344E-2</v>
      </c>
      <c r="BF46">
        <v>5.4887646575592801E-2</v>
      </c>
      <c r="BG46">
        <v>4.9765693592695677E-2</v>
      </c>
      <c r="BH46">
        <v>4.842697776889248E-2</v>
      </c>
      <c r="BI46">
        <v>4.7100016655141901E-2</v>
      </c>
      <c r="BJ46">
        <v>4.4808065153328795E-2</v>
      </c>
      <c r="BK46">
        <v>4.4808065153328795E-2</v>
      </c>
      <c r="BL46">
        <v>3.7309868095214992E-2</v>
      </c>
      <c r="BM46">
        <v>3.7309868095214992E-2</v>
      </c>
      <c r="BN46">
        <v>3.2756392519322386E-2</v>
      </c>
      <c r="BO46">
        <v>3.1673408950911093E-2</v>
      </c>
      <c r="BP46">
        <v>1.8722012698301115E-2</v>
      </c>
      <c r="BQ46">
        <v>6.4953563061698133E-3</v>
      </c>
      <c r="BR46">
        <v>0</v>
      </c>
      <c r="BS46">
        <v>0</v>
      </c>
      <c r="BT46">
        <v>4.7326821648224007E-2</v>
      </c>
      <c r="BU46">
        <v>4.3061208125789424E-2</v>
      </c>
    </row>
    <row r="47" spans="1:73" x14ac:dyDescent="0.35">
      <c r="A47">
        <v>1590</v>
      </c>
      <c r="B47">
        <v>746.26149973466045</v>
      </c>
      <c r="C47">
        <v>3.0634350554486463E-3</v>
      </c>
      <c r="D47">
        <v>0</v>
      </c>
      <c r="E47">
        <v>795</v>
      </c>
      <c r="F47">
        <v>-795</v>
      </c>
      <c r="G47">
        <v>0</v>
      </c>
      <c r="H47">
        <v>8.4041498371098845E-3</v>
      </c>
      <c r="I47">
        <v>1.6806297189075486E-2</v>
      </c>
      <c r="J47">
        <v>2.7919731659605054E-2</v>
      </c>
      <c r="K47">
        <v>3.7915432891571406E-2</v>
      </c>
      <c r="L47">
        <v>4.0373303150663641E-2</v>
      </c>
      <c r="M47">
        <v>4.0373303150663641E-2</v>
      </c>
      <c r="N47">
        <v>4.0373303150663641E-2</v>
      </c>
      <c r="O47">
        <v>4.3199390315584091E-2</v>
      </c>
      <c r="P47">
        <v>4.3199390315584091E-2</v>
      </c>
      <c r="Q47">
        <v>4.675010052456597E-2</v>
      </c>
      <c r="R47">
        <v>5.0530824334792522E-2</v>
      </c>
      <c r="S47">
        <v>6.1040429865359118E-2</v>
      </c>
      <c r="T47">
        <v>6.1040429865359118E-2</v>
      </c>
      <c r="U47">
        <v>6.5569483400998552E-2</v>
      </c>
      <c r="V47">
        <v>7.7633251431330014E-2</v>
      </c>
      <c r="W47">
        <v>7.7633251431330014E-2</v>
      </c>
      <c r="X47">
        <v>7.7633251431330014E-2</v>
      </c>
      <c r="Y47">
        <v>7.7633251431330014E-2</v>
      </c>
      <c r="Z47">
        <v>7.7633251431330014E-2</v>
      </c>
      <c r="AA47">
        <v>7.7633251431330014E-2</v>
      </c>
      <c r="AB47">
        <v>7.7633251431330014E-2</v>
      </c>
      <c r="AC47">
        <v>7.7633251431330014E-2</v>
      </c>
      <c r="AD47">
        <v>7.7633251431330014E-2</v>
      </c>
      <c r="AE47">
        <v>7.7633251431330014E-2</v>
      </c>
      <c r="AF47">
        <v>7.7633251431330014E-2</v>
      </c>
      <c r="AG47">
        <v>7.7633251431330014E-2</v>
      </c>
      <c r="AH47">
        <v>7.7633251431330014E-2</v>
      </c>
      <c r="AI47">
        <v>7.7633251431330014E-2</v>
      </c>
      <c r="AJ47">
        <v>7.7633251431330014E-2</v>
      </c>
      <c r="AK47">
        <v>7.7633251431330014E-2</v>
      </c>
      <c r="AL47">
        <v>7.7633251431330014E-2</v>
      </c>
      <c r="AM47">
        <v>7.7633251431330014E-2</v>
      </c>
      <c r="AN47">
        <v>7.7633251431330014E-2</v>
      </c>
      <c r="AO47">
        <v>7.7633251431330014E-2</v>
      </c>
      <c r="AP47">
        <v>7.7633251431330014E-2</v>
      </c>
      <c r="AQ47">
        <v>7.7633251431330014E-2</v>
      </c>
      <c r="AR47">
        <v>7.7633251431330014E-2</v>
      </c>
      <c r="AS47">
        <v>7.7633251431330014E-2</v>
      </c>
      <c r="AT47">
        <v>7.7633251431330014E-2</v>
      </c>
      <c r="AU47">
        <v>7.7633251431330014E-2</v>
      </c>
      <c r="AV47">
        <v>7.7633251431330014E-2</v>
      </c>
      <c r="AW47">
        <v>7.7633251431330014E-2</v>
      </c>
      <c r="AX47">
        <v>7.7633251431330014E-2</v>
      </c>
      <c r="AY47">
        <v>7.7633251431330014E-2</v>
      </c>
      <c r="AZ47">
        <v>7.7633251431330014E-2</v>
      </c>
      <c r="BA47">
        <v>7.7633251431330014E-2</v>
      </c>
      <c r="BB47">
        <v>7.7633251431330014E-2</v>
      </c>
      <c r="BC47">
        <v>7.7633251431330014E-2</v>
      </c>
      <c r="BD47">
        <v>7.7633251431330014E-2</v>
      </c>
      <c r="BE47">
        <v>6.0049492470532088E-2</v>
      </c>
      <c r="BF47">
        <v>5.795108163104145E-2</v>
      </c>
      <c r="BG47">
        <v>5.2829128648144326E-2</v>
      </c>
      <c r="BH47">
        <v>5.1490412824341129E-2</v>
      </c>
      <c r="BI47">
        <v>5.0163451710590549E-2</v>
      </c>
      <c r="BJ47">
        <v>4.7871500208777444E-2</v>
      </c>
      <c r="BK47">
        <v>4.7871500208777444E-2</v>
      </c>
      <c r="BL47">
        <v>4.0373303150663641E-2</v>
      </c>
      <c r="BM47">
        <v>4.0373303150663641E-2</v>
      </c>
      <c r="BN47">
        <v>3.5819827574771035E-2</v>
      </c>
      <c r="BO47">
        <v>3.4736844006359742E-2</v>
      </c>
      <c r="BP47">
        <v>2.178544775374976E-2</v>
      </c>
      <c r="BQ47">
        <v>6.4953563061698133E-3</v>
      </c>
      <c r="BR47">
        <v>0</v>
      </c>
      <c r="BS47">
        <v>0</v>
      </c>
      <c r="BT47">
        <v>4.2276598346145208E-2</v>
      </c>
      <c r="BU47">
        <v>4.6211809759096494E-2</v>
      </c>
    </row>
    <row r="48" spans="1:73" x14ac:dyDescent="0.35">
      <c r="A48">
        <v>1589</v>
      </c>
      <c r="B48">
        <v>546.51769165684073</v>
      </c>
      <c r="C48">
        <v>2.243478265513796E-3</v>
      </c>
      <c r="D48">
        <v>10</v>
      </c>
      <c r="E48">
        <v>804.5</v>
      </c>
      <c r="F48">
        <v>-784.5</v>
      </c>
      <c r="G48">
        <v>0</v>
      </c>
      <c r="H48">
        <v>8.4041498371098845E-3</v>
      </c>
      <c r="I48">
        <v>1.6806297189075486E-2</v>
      </c>
      <c r="J48">
        <v>3.0163209925118849E-2</v>
      </c>
      <c r="K48">
        <v>4.0158911157085204E-2</v>
      </c>
      <c r="L48">
        <v>4.2616781416177439E-2</v>
      </c>
      <c r="M48">
        <v>4.2616781416177439E-2</v>
      </c>
      <c r="N48">
        <v>4.2616781416177439E-2</v>
      </c>
      <c r="O48">
        <v>4.5442868581097889E-2</v>
      </c>
      <c r="P48">
        <v>4.5442868581097889E-2</v>
      </c>
      <c r="Q48">
        <v>4.8993578790079768E-2</v>
      </c>
      <c r="R48">
        <v>5.2774302600306321E-2</v>
      </c>
      <c r="S48">
        <v>6.328390813087291E-2</v>
      </c>
      <c r="T48">
        <v>6.328390813087291E-2</v>
      </c>
      <c r="U48">
        <v>6.781296166651235E-2</v>
      </c>
      <c r="V48">
        <v>7.9876729696843812E-2</v>
      </c>
      <c r="W48">
        <v>7.9876729696843812E-2</v>
      </c>
      <c r="X48">
        <v>7.9876729696843812E-2</v>
      </c>
      <c r="Y48">
        <v>7.9876729696843812E-2</v>
      </c>
      <c r="Z48">
        <v>7.9876729696843812E-2</v>
      </c>
      <c r="AA48">
        <v>7.9876729696843812E-2</v>
      </c>
      <c r="AB48">
        <v>7.9876729696843812E-2</v>
      </c>
      <c r="AC48">
        <v>7.9876729696843812E-2</v>
      </c>
      <c r="AD48">
        <v>7.9876729696843812E-2</v>
      </c>
      <c r="AE48">
        <v>7.9876729696843812E-2</v>
      </c>
      <c r="AF48">
        <v>7.9876729696843812E-2</v>
      </c>
      <c r="AG48">
        <v>7.9876729696843812E-2</v>
      </c>
      <c r="AH48">
        <v>7.9876729696843812E-2</v>
      </c>
      <c r="AI48">
        <v>7.9876729696843812E-2</v>
      </c>
      <c r="AJ48">
        <v>7.9876729696843812E-2</v>
      </c>
      <c r="AK48">
        <v>7.9876729696843812E-2</v>
      </c>
      <c r="AL48">
        <v>7.9876729696843812E-2</v>
      </c>
      <c r="AM48">
        <v>7.9876729696843812E-2</v>
      </c>
      <c r="AN48">
        <v>7.9876729696843812E-2</v>
      </c>
      <c r="AO48">
        <v>7.9876729696843812E-2</v>
      </c>
      <c r="AP48">
        <v>7.9876729696843812E-2</v>
      </c>
      <c r="AQ48">
        <v>7.9876729696843812E-2</v>
      </c>
      <c r="AR48">
        <v>7.9876729696843812E-2</v>
      </c>
      <c r="AS48">
        <v>7.9876729696843812E-2</v>
      </c>
      <c r="AT48">
        <v>7.9876729696843812E-2</v>
      </c>
      <c r="AU48">
        <v>7.9876729696843812E-2</v>
      </c>
      <c r="AV48">
        <v>7.9876729696843812E-2</v>
      </c>
      <c r="AW48">
        <v>7.9876729696843812E-2</v>
      </c>
      <c r="AX48">
        <v>7.9876729696843812E-2</v>
      </c>
      <c r="AY48">
        <v>7.9876729696843812E-2</v>
      </c>
      <c r="AZ48">
        <v>7.9876729696843812E-2</v>
      </c>
      <c r="BA48">
        <v>7.9876729696843812E-2</v>
      </c>
      <c r="BB48">
        <v>7.9876729696843812E-2</v>
      </c>
      <c r="BC48">
        <v>7.9876729696843812E-2</v>
      </c>
      <c r="BD48">
        <v>7.9876729696843812E-2</v>
      </c>
      <c r="BE48">
        <v>6.2292970736045887E-2</v>
      </c>
      <c r="BF48">
        <v>6.0194559896555248E-2</v>
      </c>
      <c r="BG48">
        <v>5.5072606913658124E-2</v>
      </c>
      <c r="BH48">
        <v>5.3733891089854928E-2</v>
      </c>
      <c r="BI48">
        <v>5.2406929976104348E-2</v>
      </c>
      <c r="BJ48">
        <v>5.0114978474291243E-2</v>
      </c>
      <c r="BK48">
        <v>5.0114978474291243E-2</v>
      </c>
      <c r="BL48">
        <v>4.2616781416177439E-2</v>
      </c>
      <c r="BM48">
        <v>4.2616781416177439E-2</v>
      </c>
      <c r="BN48">
        <v>3.8063305840284833E-2</v>
      </c>
      <c r="BO48">
        <v>3.6980322271873541E-2</v>
      </c>
      <c r="BP48">
        <v>2.4028926019263555E-2</v>
      </c>
      <c r="BQ48">
        <v>8.7388345716836093E-3</v>
      </c>
      <c r="BR48">
        <v>0</v>
      </c>
      <c r="BS48">
        <v>0</v>
      </c>
      <c r="BT48">
        <v>3.9381149185406902E-2</v>
      </c>
      <c r="BU48">
        <v>5.0816535223160673E-2</v>
      </c>
    </row>
    <row r="49" spans="1:73" x14ac:dyDescent="0.35">
      <c r="A49">
        <v>1589</v>
      </c>
      <c r="B49">
        <v>543.47691540591563</v>
      </c>
      <c r="C49">
        <v>2.2309957502478044E-3</v>
      </c>
      <c r="D49">
        <v>20</v>
      </c>
      <c r="E49">
        <v>814.5</v>
      </c>
      <c r="F49">
        <v>-774.5</v>
      </c>
      <c r="G49">
        <v>0</v>
      </c>
      <c r="H49">
        <v>8.4041498371098845E-3</v>
      </c>
      <c r="I49">
        <v>1.6806297189075486E-2</v>
      </c>
      <c r="J49">
        <v>3.0163209925118849E-2</v>
      </c>
      <c r="K49">
        <v>4.2389906907333005E-2</v>
      </c>
      <c r="L49">
        <v>4.484777716642524E-2</v>
      </c>
      <c r="M49">
        <v>4.484777716642524E-2</v>
      </c>
      <c r="N49">
        <v>4.484777716642524E-2</v>
      </c>
      <c r="O49">
        <v>4.7673864331345697E-2</v>
      </c>
      <c r="P49">
        <v>4.7673864331345697E-2</v>
      </c>
      <c r="Q49">
        <v>5.1224574540327569E-2</v>
      </c>
      <c r="R49">
        <v>5.5005298350554122E-2</v>
      </c>
      <c r="S49">
        <v>6.5514903881120717E-2</v>
      </c>
      <c r="T49">
        <v>6.5514903881120717E-2</v>
      </c>
      <c r="U49">
        <v>7.0043957416760158E-2</v>
      </c>
      <c r="V49">
        <v>8.210772544709162E-2</v>
      </c>
      <c r="W49">
        <v>8.210772544709162E-2</v>
      </c>
      <c r="X49">
        <v>8.210772544709162E-2</v>
      </c>
      <c r="Y49">
        <v>8.210772544709162E-2</v>
      </c>
      <c r="Z49">
        <v>8.210772544709162E-2</v>
      </c>
      <c r="AA49">
        <v>8.210772544709162E-2</v>
      </c>
      <c r="AB49">
        <v>8.210772544709162E-2</v>
      </c>
      <c r="AC49">
        <v>8.210772544709162E-2</v>
      </c>
      <c r="AD49">
        <v>8.210772544709162E-2</v>
      </c>
      <c r="AE49">
        <v>8.210772544709162E-2</v>
      </c>
      <c r="AF49">
        <v>8.210772544709162E-2</v>
      </c>
      <c r="AG49">
        <v>8.210772544709162E-2</v>
      </c>
      <c r="AH49">
        <v>8.210772544709162E-2</v>
      </c>
      <c r="AI49">
        <v>8.210772544709162E-2</v>
      </c>
      <c r="AJ49">
        <v>8.210772544709162E-2</v>
      </c>
      <c r="AK49">
        <v>8.210772544709162E-2</v>
      </c>
      <c r="AL49">
        <v>8.210772544709162E-2</v>
      </c>
      <c r="AM49">
        <v>8.210772544709162E-2</v>
      </c>
      <c r="AN49">
        <v>8.210772544709162E-2</v>
      </c>
      <c r="AO49">
        <v>8.210772544709162E-2</v>
      </c>
      <c r="AP49">
        <v>8.210772544709162E-2</v>
      </c>
      <c r="AQ49">
        <v>8.210772544709162E-2</v>
      </c>
      <c r="AR49">
        <v>8.210772544709162E-2</v>
      </c>
      <c r="AS49">
        <v>8.210772544709162E-2</v>
      </c>
      <c r="AT49">
        <v>8.210772544709162E-2</v>
      </c>
      <c r="AU49">
        <v>8.210772544709162E-2</v>
      </c>
      <c r="AV49">
        <v>8.210772544709162E-2</v>
      </c>
      <c r="AW49">
        <v>8.210772544709162E-2</v>
      </c>
      <c r="AX49">
        <v>8.210772544709162E-2</v>
      </c>
      <c r="AY49">
        <v>8.210772544709162E-2</v>
      </c>
      <c r="AZ49">
        <v>8.210772544709162E-2</v>
      </c>
      <c r="BA49">
        <v>8.210772544709162E-2</v>
      </c>
      <c r="BB49">
        <v>8.210772544709162E-2</v>
      </c>
      <c r="BC49">
        <v>8.210772544709162E-2</v>
      </c>
      <c r="BD49">
        <v>8.210772544709162E-2</v>
      </c>
      <c r="BE49">
        <v>6.4523966486293688E-2</v>
      </c>
      <c r="BF49">
        <v>6.2425555646803049E-2</v>
      </c>
      <c r="BG49">
        <v>5.7303602663905925E-2</v>
      </c>
      <c r="BH49">
        <v>5.5964886840102729E-2</v>
      </c>
      <c r="BI49">
        <v>5.4637925726352149E-2</v>
      </c>
      <c r="BJ49">
        <v>5.2345974224539044E-2</v>
      </c>
      <c r="BK49">
        <v>5.2345974224539044E-2</v>
      </c>
      <c r="BL49">
        <v>4.484777716642524E-2</v>
      </c>
      <c r="BM49">
        <v>4.484777716642524E-2</v>
      </c>
      <c r="BN49">
        <v>4.0294301590532641E-2</v>
      </c>
      <c r="BO49">
        <v>3.9211318022121341E-2</v>
      </c>
      <c r="BP49">
        <v>2.6259921769511359E-2</v>
      </c>
      <c r="BQ49">
        <v>1.0969830321931414E-2</v>
      </c>
      <c r="BR49">
        <v>0</v>
      </c>
      <c r="BS49">
        <v>0</v>
      </c>
      <c r="BT49">
        <v>3.8461287561495146E-2</v>
      </c>
      <c r="BU49">
        <v>5.5663614659017709E-2</v>
      </c>
    </row>
    <row r="50" spans="1:73" x14ac:dyDescent="0.35">
      <c r="A50">
        <v>1583</v>
      </c>
      <c r="B50">
        <v>428.4405988730511</v>
      </c>
      <c r="C50">
        <v>1.7587667998842055E-3</v>
      </c>
      <c r="D50">
        <v>30</v>
      </c>
      <c r="E50">
        <v>821.5</v>
      </c>
      <c r="F50">
        <v>-761.5</v>
      </c>
      <c r="G50">
        <v>0</v>
      </c>
      <c r="H50">
        <v>8.4041498371098845E-3</v>
      </c>
      <c r="I50">
        <v>1.6806297189075486E-2</v>
      </c>
      <c r="J50">
        <v>3.0163209925118849E-2</v>
      </c>
      <c r="K50">
        <v>4.4148673707217208E-2</v>
      </c>
      <c r="L50">
        <v>4.6606543966309442E-2</v>
      </c>
      <c r="M50">
        <v>4.6606543966309442E-2</v>
      </c>
      <c r="N50">
        <v>4.6606543966309442E-2</v>
      </c>
      <c r="O50">
        <v>4.94326311312299E-2</v>
      </c>
      <c r="P50">
        <v>4.94326311312299E-2</v>
      </c>
      <c r="Q50">
        <v>5.2983341340211772E-2</v>
      </c>
      <c r="R50">
        <v>5.6764065150438324E-2</v>
      </c>
      <c r="S50">
        <v>6.7273670681004927E-2</v>
      </c>
      <c r="T50">
        <v>6.7273670681004927E-2</v>
      </c>
      <c r="U50">
        <v>7.1802724216644367E-2</v>
      </c>
      <c r="V50">
        <v>8.3866492246975829E-2</v>
      </c>
      <c r="W50">
        <v>8.3866492246975829E-2</v>
      </c>
      <c r="X50">
        <v>8.3866492246975829E-2</v>
      </c>
      <c r="Y50">
        <v>8.3866492246975829E-2</v>
      </c>
      <c r="Z50">
        <v>8.3866492246975829E-2</v>
      </c>
      <c r="AA50">
        <v>8.3866492246975829E-2</v>
      </c>
      <c r="AB50">
        <v>8.3866492246975829E-2</v>
      </c>
      <c r="AC50">
        <v>8.3866492246975829E-2</v>
      </c>
      <c r="AD50">
        <v>8.3866492246975829E-2</v>
      </c>
      <c r="AE50">
        <v>8.3866492246975829E-2</v>
      </c>
      <c r="AF50">
        <v>8.3866492246975829E-2</v>
      </c>
      <c r="AG50">
        <v>8.3866492246975829E-2</v>
      </c>
      <c r="AH50">
        <v>8.3866492246975829E-2</v>
      </c>
      <c r="AI50">
        <v>8.3866492246975829E-2</v>
      </c>
      <c r="AJ50">
        <v>8.3866492246975829E-2</v>
      </c>
      <c r="AK50">
        <v>8.3866492246975829E-2</v>
      </c>
      <c r="AL50">
        <v>8.3866492246975829E-2</v>
      </c>
      <c r="AM50">
        <v>8.3866492246975829E-2</v>
      </c>
      <c r="AN50">
        <v>8.3866492246975829E-2</v>
      </c>
      <c r="AO50">
        <v>8.3866492246975829E-2</v>
      </c>
      <c r="AP50">
        <v>8.3866492246975829E-2</v>
      </c>
      <c r="AQ50">
        <v>8.3866492246975829E-2</v>
      </c>
      <c r="AR50">
        <v>8.3866492246975829E-2</v>
      </c>
      <c r="AS50">
        <v>8.3866492246975829E-2</v>
      </c>
      <c r="AT50">
        <v>8.3866492246975829E-2</v>
      </c>
      <c r="AU50">
        <v>8.3866492246975829E-2</v>
      </c>
      <c r="AV50">
        <v>8.3866492246975829E-2</v>
      </c>
      <c r="AW50">
        <v>8.3866492246975829E-2</v>
      </c>
      <c r="AX50">
        <v>8.3866492246975829E-2</v>
      </c>
      <c r="AY50">
        <v>8.3866492246975829E-2</v>
      </c>
      <c r="AZ50">
        <v>8.3866492246975829E-2</v>
      </c>
      <c r="BA50">
        <v>8.3866492246975829E-2</v>
      </c>
      <c r="BB50">
        <v>8.3866492246975829E-2</v>
      </c>
      <c r="BC50">
        <v>8.3866492246975829E-2</v>
      </c>
      <c r="BD50">
        <v>8.3866492246975829E-2</v>
      </c>
      <c r="BE50">
        <v>6.6282733286177897E-2</v>
      </c>
      <c r="BF50">
        <v>6.4184322446687259E-2</v>
      </c>
      <c r="BG50">
        <v>5.9062369463790128E-2</v>
      </c>
      <c r="BH50">
        <v>5.7723653639986931E-2</v>
      </c>
      <c r="BI50">
        <v>5.6396692526236351E-2</v>
      </c>
      <c r="BJ50">
        <v>5.4104741024423246E-2</v>
      </c>
      <c r="BK50">
        <v>5.4104741024423246E-2</v>
      </c>
      <c r="BL50">
        <v>4.6606543966309442E-2</v>
      </c>
      <c r="BM50">
        <v>4.6606543966309442E-2</v>
      </c>
      <c r="BN50">
        <v>4.2053068390416844E-2</v>
      </c>
      <c r="BO50">
        <v>4.0970084822005544E-2</v>
      </c>
      <c r="BP50">
        <v>2.8018688569395565E-2</v>
      </c>
      <c r="BQ50">
        <v>1.272859712181562E-2</v>
      </c>
      <c r="BR50">
        <v>0</v>
      </c>
      <c r="BS50">
        <v>0</v>
      </c>
      <c r="BT50">
        <v>3.7265467450409859E-2</v>
      </c>
      <c r="BU50">
        <v>5.9635992501793564E-2</v>
      </c>
    </row>
    <row r="51" spans="1:73" x14ac:dyDescent="0.35">
      <c r="A51">
        <v>1583</v>
      </c>
      <c r="B51">
        <v>445.24257581883774</v>
      </c>
      <c r="C51">
        <v>1.8277396266947322E-3</v>
      </c>
      <c r="D51">
        <v>40</v>
      </c>
      <c r="E51">
        <v>831.5</v>
      </c>
      <c r="F51">
        <v>-751.5</v>
      </c>
      <c r="G51">
        <v>0</v>
      </c>
      <c r="H51">
        <v>8.4041498371098845E-3</v>
      </c>
      <c r="I51">
        <v>1.6806297189075486E-2</v>
      </c>
      <c r="J51">
        <v>3.0163209925118849E-2</v>
      </c>
      <c r="K51">
        <v>4.597641333391194E-2</v>
      </c>
      <c r="L51">
        <v>4.8434283593004175E-2</v>
      </c>
      <c r="M51">
        <v>4.8434283593004175E-2</v>
      </c>
      <c r="N51">
        <v>4.8434283593004175E-2</v>
      </c>
      <c r="O51">
        <v>5.1260370757924632E-2</v>
      </c>
      <c r="P51">
        <v>5.1260370757924632E-2</v>
      </c>
      <c r="Q51">
        <v>5.4811080966906504E-2</v>
      </c>
      <c r="R51">
        <v>5.8591804777133057E-2</v>
      </c>
      <c r="S51">
        <v>6.9101410307699659E-2</v>
      </c>
      <c r="T51">
        <v>6.9101410307699659E-2</v>
      </c>
      <c r="U51">
        <v>7.36304638433391E-2</v>
      </c>
      <c r="V51">
        <v>8.5694231873670562E-2</v>
      </c>
      <c r="W51">
        <v>8.5694231873670562E-2</v>
      </c>
      <c r="X51">
        <v>8.5694231873670562E-2</v>
      </c>
      <c r="Y51">
        <v>8.5694231873670562E-2</v>
      </c>
      <c r="Z51">
        <v>8.5694231873670562E-2</v>
      </c>
      <c r="AA51">
        <v>8.5694231873670562E-2</v>
      </c>
      <c r="AB51">
        <v>8.5694231873670562E-2</v>
      </c>
      <c r="AC51">
        <v>8.5694231873670562E-2</v>
      </c>
      <c r="AD51">
        <v>8.5694231873670562E-2</v>
      </c>
      <c r="AE51">
        <v>8.5694231873670562E-2</v>
      </c>
      <c r="AF51">
        <v>8.5694231873670562E-2</v>
      </c>
      <c r="AG51">
        <v>8.5694231873670562E-2</v>
      </c>
      <c r="AH51">
        <v>8.5694231873670562E-2</v>
      </c>
      <c r="AI51">
        <v>8.5694231873670562E-2</v>
      </c>
      <c r="AJ51">
        <v>8.5694231873670562E-2</v>
      </c>
      <c r="AK51">
        <v>8.5694231873670562E-2</v>
      </c>
      <c r="AL51">
        <v>8.5694231873670562E-2</v>
      </c>
      <c r="AM51">
        <v>8.5694231873670562E-2</v>
      </c>
      <c r="AN51">
        <v>8.5694231873670562E-2</v>
      </c>
      <c r="AO51">
        <v>8.5694231873670562E-2</v>
      </c>
      <c r="AP51">
        <v>8.5694231873670562E-2</v>
      </c>
      <c r="AQ51">
        <v>8.5694231873670562E-2</v>
      </c>
      <c r="AR51">
        <v>8.5694231873670562E-2</v>
      </c>
      <c r="AS51">
        <v>8.5694231873670562E-2</v>
      </c>
      <c r="AT51">
        <v>8.5694231873670562E-2</v>
      </c>
      <c r="AU51">
        <v>8.5694231873670562E-2</v>
      </c>
      <c r="AV51">
        <v>8.5694231873670562E-2</v>
      </c>
      <c r="AW51">
        <v>8.5694231873670562E-2</v>
      </c>
      <c r="AX51">
        <v>8.5694231873670562E-2</v>
      </c>
      <c r="AY51">
        <v>8.5694231873670562E-2</v>
      </c>
      <c r="AZ51">
        <v>8.5694231873670562E-2</v>
      </c>
      <c r="BA51">
        <v>8.5694231873670562E-2</v>
      </c>
      <c r="BB51">
        <v>8.5694231873670562E-2</v>
      </c>
      <c r="BC51">
        <v>8.5694231873670562E-2</v>
      </c>
      <c r="BD51">
        <v>8.5694231873670562E-2</v>
      </c>
      <c r="BE51">
        <v>6.811047291287263E-2</v>
      </c>
      <c r="BF51">
        <v>6.6012062073381991E-2</v>
      </c>
      <c r="BG51">
        <v>6.089010909048486E-2</v>
      </c>
      <c r="BH51">
        <v>5.9551393266681664E-2</v>
      </c>
      <c r="BI51">
        <v>5.8224432152931084E-2</v>
      </c>
      <c r="BJ51">
        <v>5.5932480651117979E-2</v>
      </c>
      <c r="BK51">
        <v>5.5932480651117979E-2</v>
      </c>
      <c r="BL51">
        <v>4.8434283593004175E-2</v>
      </c>
      <c r="BM51">
        <v>4.8434283593004175E-2</v>
      </c>
      <c r="BN51">
        <v>4.3880808017111576E-2</v>
      </c>
      <c r="BO51">
        <v>4.2797824448700277E-2</v>
      </c>
      <c r="BP51">
        <v>2.9846428196090298E-2</v>
      </c>
      <c r="BQ51">
        <v>1.4556336748510352E-2</v>
      </c>
      <c r="BR51">
        <v>1.8277396266947322E-3</v>
      </c>
      <c r="BS51">
        <v>0</v>
      </c>
      <c r="BT51">
        <v>3.7259948280666387E-2</v>
      </c>
      <c r="BU51">
        <v>6.5358332115408813E-2</v>
      </c>
    </row>
    <row r="52" spans="1:73" x14ac:dyDescent="0.35">
      <c r="A52">
        <v>1583</v>
      </c>
      <c r="B52">
        <v>445.8656047834744</v>
      </c>
      <c r="C52">
        <v>1.830297186975554E-3</v>
      </c>
      <c r="D52">
        <v>30</v>
      </c>
      <c r="E52">
        <v>821.5</v>
      </c>
      <c r="F52">
        <v>-761.5</v>
      </c>
      <c r="G52">
        <v>0</v>
      </c>
      <c r="H52">
        <v>8.4041498371098845E-3</v>
      </c>
      <c r="I52">
        <v>1.6806297189075486E-2</v>
      </c>
      <c r="J52">
        <v>3.0163209925118849E-2</v>
      </c>
      <c r="K52">
        <v>4.7806710520887495E-2</v>
      </c>
      <c r="L52">
        <v>5.026458077997973E-2</v>
      </c>
      <c r="M52">
        <v>5.026458077997973E-2</v>
      </c>
      <c r="N52">
        <v>5.026458077997973E-2</v>
      </c>
      <c r="O52">
        <v>5.3090667944900187E-2</v>
      </c>
      <c r="P52">
        <v>5.3090667944900187E-2</v>
      </c>
      <c r="Q52">
        <v>5.6641378153882059E-2</v>
      </c>
      <c r="R52">
        <v>6.0422101964108611E-2</v>
      </c>
      <c r="S52">
        <v>7.0931707494675214E-2</v>
      </c>
      <c r="T52">
        <v>7.0931707494675214E-2</v>
      </c>
      <c r="U52">
        <v>7.5460761030314655E-2</v>
      </c>
      <c r="V52">
        <v>8.7524529060646117E-2</v>
      </c>
      <c r="W52">
        <v>8.7524529060646117E-2</v>
      </c>
      <c r="X52">
        <v>8.7524529060646117E-2</v>
      </c>
      <c r="Y52">
        <v>8.7524529060646117E-2</v>
      </c>
      <c r="Z52">
        <v>8.7524529060646117E-2</v>
      </c>
      <c r="AA52">
        <v>8.7524529060646117E-2</v>
      </c>
      <c r="AB52">
        <v>8.7524529060646117E-2</v>
      </c>
      <c r="AC52">
        <v>8.7524529060646117E-2</v>
      </c>
      <c r="AD52">
        <v>8.7524529060646117E-2</v>
      </c>
      <c r="AE52">
        <v>8.7524529060646117E-2</v>
      </c>
      <c r="AF52">
        <v>8.7524529060646117E-2</v>
      </c>
      <c r="AG52">
        <v>8.7524529060646117E-2</v>
      </c>
      <c r="AH52">
        <v>8.7524529060646117E-2</v>
      </c>
      <c r="AI52">
        <v>8.7524529060646117E-2</v>
      </c>
      <c r="AJ52">
        <v>8.7524529060646117E-2</v>
      </c>
      <c r="AK52">
        <v>8.7524529060646117E-2</v>
      </c>
      <c r="AL52">
        <v>8.7524529060646117E-2</v>
      </c>
      <c r="AM52">
        <v>8.7524529060646117E-2</v>
      </c>
      <c r="AN52">
        <v>8.7524529060646117E-2</v>
      </c>
      <c r="AO52">
        <v>8.7524529060646117E-2</v>
      </c>
      <c r="AP52">
        <v>8.7524529060646117E-2</v>
      </c>
      <c r="AQ52">
        <v>8.7524529060646117E-2</v>
      </c>
      <c r="AR52">
        <v>8.7524529060646117E-2</v>
      </c>
      <c r="AS52">
        <v>8.7524529060646117E-2</v>
      </c>
      <c r="AT52">
        <v>8.7524529060646117E-2</v>
      </c>
      <c r="AU52">
        <v>8.7524529060646117E-2</v>
      </c>
      <c r="AV52">
        <v>8.7524529060646117E-2</v>
      </c>
      <c r="AW52">
        <v>8.7524529060646117E-2</v>
      </c>
      <c r="AX52">
        <v>8.7524529060646117E-2</v>
      </c>
      <c r="AY52">
        <v>8.7524529060646117E-2</v>
      </c>
      <c r="AZ52">
        <v>8.7524529060646117E-2</v>
      </c>
      <c r="BA52">
        <v>8.7524529060646117E-2</v>
      </c>
      <c r="BB52">
        <v>8.7524529060646117E-2</v>
      </c>
      <c r="BC52">
        <v>8.7524529060646117E-2</v>
      </c>
      <c r="BD52">
        <v>8.7524529060646117E-2</v>
      </c>
      <c r="BE52">
        <v>6.9940770099848185E-2</v>
      </c>
      <c r="BF52">
        <v>6.7842359260357546E-2</v>
      </c>
      <c r="BG52">
        <v>6.2720406277460408E-2</v>
      </c>
      <c r="BH52">
        <v>6.1381690453657219E-2</v>
      </c>
      <c r="BI52">
        <v>6.0054729339906639E-2</v>
      </c>
      <c r="BJ52">
        <v>5.7762777838093533E-2</v>
      </c>
      <c r="BK52">
        <v>5.7762777838093533E-2</v>
      </c>
      <c r="BL52">
        <v>5.026458077997973E-2</v>
      </c>
      <c r="BM52">
        <v>5.026458077997973E-2</v>
      </c>
      <c r="BN52">
        <v>4.5711105204087131E-2</v>
      </c>
      <c r="BO52">
        <v>4.4628121635675831E-2</v>
      </c>
      <c r="BP52">
        <v>3.1676725383065853E-2</v>
      </c>
      <c r="BQ52">
        <v>1.6386633935485905E-2</v>
      </c>
      <c r="BR52">
        <v>1.8277396266947322E-3</v>
      </c>
      <c r="BS52">
        <v>0</v>
      </c>
      <c r="BT52">
        <v>3.7265467450409859E-2</v>
      </c>
      <c r="BU52">
        <v>5.9635992501793564E-2</v>
      </c>
    </row>
    <row r="53" spans="1:73" x14ac:dyDescent="0.35">
      <c r="A53">
        <v>1583</v>
      </c>
      <c r="B53">
        <v>465.90430562103597</v>
      </c>
      <c r="C53">
        <v>1.9125569024147947E-3</v>
      </c>
      <c r="D53">
        <v>20</v>
      </c>
      <c r="E53">
        <v>811.5</v>
      </c>
      <c r="F53">
        <v>-771.5</v>
      </c>
      <c r="G53">
        <v>0</v>
      </c>
      <c r="H53">
        <v>8.4041498371098845E-3</v>
      </c>
      <c r="I53">
        <v>1.6806297189075486E-2</v>
      </c>
      <c r="J53">
        <v>3.0163209925118849E-2</v>
      </c>
      <c r="K53">
        <v>4.9719267423302287E-2</v>
      </c>
      <c r="L53">
        <v>5.2177137682394521E-2</v>
      </c>
      <c r="M53">
        <v>5.2177137682394521E-2</v>
      </c>
      <c r="N53">
        <v>5.2177137682394521E-2</v>
      </c>
      <c r="O53">
        <v>5.5003224847314978E-2</v>
      </c>
      <c r="P53">
        <v>5.5003224847314978E-2</v>
      </c>
      <c r="Q53">
        <v>5.8553935056296851E-2</v>
      </c>
      <c r="R53">
        <v>6.2334658866523403E-2</v>
      </c>
      <c r="S53">
        <v>7.2844264397090006E-2</v>
      </c>
      <c r="T53">
        <v>7.2844264397090006E-2</v>
      </c>
      <c r="U53">
        <v>7.7373317932729446E-2</v>
      </c>
      <c r="V53">
        <v>8.9437085963060908E-2</v>
      </c>
      <c r="W53">
        <v>8.9437085963060908E-2</v>
      </c>
      <c r="X53">
        <v>8.9437085963060908E-2</v>
      </c>
      <c r="Y53">
        <v>8.9437085963060908E-2</v>
      </c>
      <c r="Z53">
        <v>8.9437085963060908E-2</v>
      </c>
      <c r="AA53">
        <v>8.9437085963060908E-2</v>
      </c>
      <c r="AB53">
        <v>8.9437085963060908E-2</v>
      </c>
      <c r="AC53">
        <v>8.9437085963060908E-2</v>
      </c>
      <c r="AD53">
        <v>8.9437085963060908E-2</v>
      </c>
      <c r="AE53">
        <v>8.9437085963060908E-2</v>
      </c>
      <c r="AF53">
        <v>8.9437085963060908E-2</v>
      </c>
      <c r="AG53">
        <v>8.9437085963060908E-2</v>
      </c>
      <c r="AH53">
        <v>8.9437085963060908E-2</v>
      </c>
      <c r="AI53">
        <v>8.9437085963060908E-2</v>
      </c>
      <c r="AJ53">
        <v>8.9437085963060908E-2</v>
      </c>
      <c r="AK53">
        <v>8.9437085963060908E-2</v>
      </c>
      <c r="AL53">
        <v>8.9437085963060908E-2</v>
      </c>
      <c r="AM53">
        <v>8.9437085963060908E-2</v>
      </c>
      <c r="AN53">
        <v>8.9437085963060908E-2</v>
      </c>
      <c r="AO53">
        <v>8.9437085963060908E-2</v>
      </c>
      <c r="AP53">
        <v>8.9437085963060908E-2</v>
      </c>
      <c r="AQ53">
        <v>8.9437085963060908E-2</v>
      </c>
      <c r="AR53">
        <v>8.9437085963060908E-2</v>
      </c>
      <c r="AS53">
        <v>8.9437085963060908E-2</v>
      </c>
      <c r="AT53">
        <v>8.9437085963060908E-2</v>
      </c>
      <c r="AU53">
        <v>8.9437085963060908E-2</v>
      </c>
      <c r="AV53">
        <v>8.9437085963060908E-2</v>
      </c>
      <c r="AW53">
        <v>8.9437085963060908E-2</v>
      </c>
      <c r="AX53">
        <v>8.9437085963060908E-2</v>
      </c>
      <c r="AY53">
        <v>8.9437085963060908E-2</v>
      </c>
      <c r="AZ53">
        <v>8.9437085963060908E-2</v>
      </c>
      <c r="BA53">
        <v>8.9437085963060908E-2</v>
      </c>
      <c r="BB53">
        <v>8.9437085963060908E-2</v>
      </c>
      <c r="BC53">
        <v>8.9437085963060908E-2</v>
      </c>
      <c r="BD53">
        <v>8.9437085963060908E-2</v>
      </c>
      <c r="BE53">
        <v>7.1853327002262976E-2</v>
      </c>
      <c r="BF53">
        <v>6.9754916162772337E-2</v>
      </c>
      <c r="BG53">
        <v>6.46329631798752E-2</v>
      </c>
      <c r="BH53">
        <v>6.3294247356072017E-2</v>
      </c>
      <c r="BI53">
        <v>6.196728624232143E-2</v>
      </c>
      <c r="BJ53">
        <v>5.9675334740508325E-2</v>
      </c>
      <c r="BK53">
        <v>5.9675334740508325E-2</v>
      </c>
      <c r="BL53">
        <v>5.2177137682394521E-2</v>
      </c>
      <c r="BM53">
        <v>5.2177137682394521E-2</v>
      </c>
      <c r="BN53">
        <v>4.7623662106501922E-2</v>
      </c>
      <c r="BO53">
        <v>4.6540678538090623E-2</v>
      </c>
      <c r="BP53">
        <v>3.3589282285480644E-2</v>
      </c>
      <c r="BQ53">
        <v>1.82991908379007E-2</v>
      </c>
      <c r="BR53">
        <v>1.8277396266947322E-3</v>
      </c>
      <c r="BS53">
        <v>0</v>
      </c>
      <c r="BT53">
        <v>3.8185329074321622E-2</v>
      </c>
      <c r="BU53">
        <v>5.4209490828260605E-2</v>
      </c>
    </row>
    <row r="54" spans="1:73" x14ac:dyDescent="0.35">
      <c r="A54">
        <v>1555</v>
      </c>
      <c r="B54">
        <v>539.22195491272021</v>
      </c>
      <c r="C54">
        <v>2.2135289572549478E-3</v>
      </c>
      <c r="D54">
        <v>10</v>
      </c>
      <c r="E54">
        <v>787.5</v>
      </c>
      <c r="F54">
        <v>-767.5</v>
      </c>
      <c r="G54">
        <v>0</v>
      </c>
      <c r="H54">
        <v>8.4041498371098845E-3</v>
      </c>
      <c r="I54">
        <v>1.6806297189075486E-2</v>
      </c>
      <c r="J54">
        <v>3.0163209925118849E-2</v>
      </c>
      <c r="K54">
        <v>5.1932796380557235E-2</v>
      </c>
      <c r="L54">
        <v>5.439066663964947E-2</v>
      </c>
      <c r="M54">
        <v>5.439066663964947E-2</v>
      </c>
      <c r="N54">
        <v>5.439066663964947E-2</v>
      </c>
      <c r="O54">
        <v>5.7216753804569927E-2</v>
      </c>
      <c r="P54">
        <v>5.7216753804569927E-2</v>
      </c>
      <c r="Q54">
        <v>6.0767464013551799E-2</v>
      </c>
      <c r="R54">
        <v>6.4548187823778344E-2</v>
      </c>
      <c r="S54">
        <v>7.5057793354344954E-2</v>
      </c>
      <c r="T54">
        <v>7.5057793354344954E-2</v>
      </c>
      <c r="U54">
        <v>7.9586846889984394E-2</v>
      </c>
      <c r="V54">
        <v>9.1650614920315857E-2</v>
      </c>
      <c r="W54">
        <v>9.1650614920315857E-2</v>
      </c>
      <c r="X54">
        <v>9.1650614920315857E-2</v>
      </c>
      <c r="Y54">
        <v>9.1650614920315857E-2</v>
      </c>
      <c r="Z54">
        <v>9.1650614920315857E-2</v>
      </c>
      <c r="AA54">
        <v>9.1650614920315857E-2</v>
      </c>
      <c r="AB54">
        <v>9.1650614920315857E-2</v>
      </c>
      <c r="AC54">
        <v>9.1650614920315857E-2</v>
      </c>
      <c r="AD54">
        <v>9.1650614920315857E-2</v>
      </c>
      <c r="AE54">
        <v>9.1650614920315857E-2</v>
      </c>
      <c r="AF54">
        <v>9.1650614920315857E-2</v>
      </c>
      <c r="AG54">
        <v>9.1650614920315857E-2</v>
      </c>
      <c r="AH54">
        <v>9.1650614920315857E-2</v>
      </c>
      <c r="AI54">
        <v>9.1650614920315857E-2</v>
      </c>
      <c r="AJ54">
        <v>9.1650614920315857E-2</v>
      </c>
      <c r="AK54">
        <v>9.1650614920315857E-2</v>
      </c>
      <c r="AL54">
        <v>9.1650614920315857E-2</v>
      </c>
      <c r="AM54">
        <v>9.1650614920315857E-2</v>
      </c>
      <c r="AN54">
        <v>9.1650614920315857E-2</v>
      </c>
      <c r="AO54">
        <v>9.1650614920315857E-2</v>
      </c>
      <c r="AP54">
        <v>9.1650614920315857E-2</v>
      </c>
      <c r="AQ54">
        <v>9.1650614920315857E-2</v>
      </c>
      <c r="AR54">
        <v>9.1650614920315857E-2</v>
      </c>
      <c r="AS54">
        <v>9.1650614920315857E-2</v>
      </c>
      <c r="AT54">
        <v>9.1650614920315857E-2</v>
      </c>
      <c r="AU54">
        <v>9.1650614920315857E-2</v>
      </c>
      <c r="AV54">
        <v>9.1650614920315857E-2</v>
      </c>
      <c r="AW54">
        <v>9.1650614920315857E-2</v>
      </c>
      <c r="AX54">
        <v>9.1650614920315857E-2</v>
      </c>
      <c r="AY54">
        <v>9.1650614920315857E-2</v>
      </c>
      <c r="AZ54">
        <v>9.1650614920315857E-2</v>
      </c>
      <c r="BA54">
        <v>9.1650614920315857E-2</v>
      </c>
      <c r="BB54">
        <v>9.1650614920315857E-2</v>
      </c>
      <c r="BC54">
        <v>9.1650614920315857E-2</v>
      </c>
      <c r="BD54">
        <v>9.1650614920315857E-2</v>
      </c>
      <c r="BE54">
        <v>7.4066855959517924E-2</v>
      </c>
      <c r="BF54">
        <v>7.1968445120027286E-2</v>
      </c>
      <c r="BG54">
        <v>6.6846492137130148E-2</v>
      </c>
      <c r="BH54">
        <v>6.5507776313326965E-2</v>
      </c>
      <c r="BI54">
        <v>6.4180815199576371E-2</v>
      </c>
      <c r="BJ54">
        <v>6.1888863697763273E-2</v>
      </c>
      <c r="BK54">
        <v>6.1888863697763273E-2</v>
      </c>
      <c r="BL54">
        <v>5.439066663964947E-2</v>
      </c>
      <c r="BM54">
        <v>5.439066663964947E-2</v>
      </c>
      <c r="BN54">
        <v>4.9837191063756871E-2</v>
      </c>
      <c r="BO54">
        <v>4.8754207495345571E-2</v>
      </c>
      <c r="BP54">
        <v>3.5802811242735592E-2</v>
      </c>
      <c r="BQ54">
        <v>1.82991908379007E-2</v>
      </c>
      <c r="BR54">
        <v>1.8277396266947322E-3</v>
      </c>
      <c r="BS54">
        <v>0</v>
      </c>
      <c r="BT54">
        <v>3.781738442475692E-2</v>
      </c>
      <c r="BU54">
        <v>4.2869657082337372E-2</v>
      </c>
    </row>
    <row r="55" spans="1:73" x14ac:dyDescent="0.35">
      <c r="A55">
        <v>1565</v>
      </c>
      <c r="B55">
        <v>544.84952312593612</v>
      </c>
      <c r="C55">
        <v>2.2366303630589777E-3</v>
      </c>
      <c r="D55">
        <v>0</v>
      </c>
      <c r="E55">
        <v>782.5</v>
      </c>
      <c r="F55">
        <v>-782.5</v>
      </c>
      <c r="G55">
        <v>0</v>
      </c>
      <c r="H55">
        <v>8.4041498371098845E-3</v>
      </c>
      <c r="I55">
        <v>1.6806297189075486E-2</v>
      </c>
      <c r="J55">
        <v>3.2399840288177828E-2</v>
      </c>
      <c r="K55">
        <v>5.416942674361621E-2</v>
      </c>
      <c r="L55">
        <v>5.6627297002708445E-2</v>
      </c>
      <c r="M55">
        <v>5.6627297002708445E-2</v>
      </c>
      <c r="N55">
        <v>5.6627297002708445E-2</v>
      </c>
      <c r="O55">
        <v>5.9453384167628902E-2</v>
      </c>
      <c r="P55">
        <v>5.9453384167628902E-2</v>
      </c>
      <c r="Q55">
        <v>6.3004094376610781E-2</v>
      </c>
      <c r="R55">
        <v>6.6784818186837319E-2</v>
      </c>
      <c r="S55">
        <v>7.7294423717403929E-2</v>
      </c>
      <c r="T55">
        <v>7.7294423717403929E-2</v>
      </c>
      <c r="U55">
        <v>8.182347725304337E-2</v>
      </c>
      <c r="V55">
        <v>9.3887245283374832E-2</v>
      </c>
      <c r="W55">
        <v>9.3887245283374832E-2</v>
      </c>
      <c r="X55">
        <v>9.3887245283374832E-2</v>
      </c>
      <c r="Y55">
        <v>9.3887245283374832E-2</v>
      </c>
      <c r="Z55">
        <v>9.3887245283374832E-2</v>
      </c>
      <c r="AA55">
        <v>9.3887245283374832E-2</v>
      </c>
      <c r="AB55">
        <v>9.3887245283374832E-2</v>
      </c>
      <c r="AC55">
        <v>9.3887245283374832E-2</v>
      </c>
      <c r="AD55">
        <v>9.3887245283374832E-2</v>
      </c>
      <c r="AE55">
        <v>9.3887245283374832E-2</v>
      </c>
      <c r="AF55">
        <v>9.3887245283374832E-2</v>
      </c>
      <c r="AG55">
        <v>9.3887245283374832E-2</v>
      </c>
      <c r="AH55">
        <v>9.3887245283374832E-2</v>
      </c>
      <c r="AI55">
        <v>9.3887245283374832E-2</v>
      </c>
      <c r="AJ55">
        <v>9.3887245283374832E-2</v>
      </c>
      <c r="AK55">
        <v>9.3887245283374832E-2</v>
      </c>
      <c r="AL55">
        <v>9.3887245283374832E-2</v>
      </c>
      <c r="AM55">
        <v>9.3887245283374832E-2</v>
      </c>
      <c r="AN55">
        <v>9.3887245283374832E-2</v>
      </c>
      <c r="AO55">
        <v>9.3887245283374832E-2</v>
      </c>
      <c r="AP55">
        <v>9.3887245283374832E-2</v>
      </c>
      <c r="AQ55">
        <v>9.3887245283374832E-2</v>
      </c>
      <c r="AR55">
        <v>9.3887245283374832E-2</v>
      </c>
      <c r="AS55">
        <v>9.3887245283374832E-2</v>
      </c>
      <c r="AT55">
        <v>9.3887245283374832E-2</v>
      </c>
      <c r="AU55">
        <v>9.3887245283374832E-2</v>
      </c>
      <c r="AV55">
        <v>9.3887245283374832E-2</v>
      </c>
      <c r="AW55">
        <v>9.3887245283374832E-2</v>
      </c>
      <c r="AX55">
        <v>9.3887245283374832E-2</v>
      </c>
      <c r="AY55">
        <v>9.3887245283374832E-2</v>
      </c>
      <c r="AZ55">
        <v>9.3887245283374832E-2</v>
      </c>
      <c r="BA55">
        <v>9.3887245283374832E-2</v>
      </c>
      <c r="BB55">
        <v>9.3887245283374832E-2</v>
      </c>
      <c r="BC55">
        <v>9.3887245283374832E-2</v>
      </c>
      <c r="BD55">
        <v>9.3887245283374832E-2</v>
      </c>
      <c r="BE55">
        <v>7.6303486322576899E-2</v>
      </c>
      <c r="BF55">
        <v>7.4205075483086261E-2</v>
      </c>
      <c r="BG55">
        <v>6.9083122500189123E-2</v>
      </c>
      <c r="BH55">
        <v>6.774440667638594E-2</v>
      </c>
      <c r="BI55">
        <v>6.6417445562635347E-2</v>
      </c>
      <c r="BJ55">
        <v>6.4125494060822255E-2</v>
      </c>
      <c r="BK55">
        <v>6.4125494060822255E-2</v>
      </c>
      <c r="BL55">
        <v>5.6627297002708445E-2</v>
      </c>
      <c r="BM55">
        <v>5.6627297002708445E-2</v>
      </c>
      <c r="BN55">
        <v>5.2073821426815846E-2</v>
      </c>
      <c r="BO55">
        <v>5.0990837858404546E-2</v>
      </c>
      <c r="BP55">
        <v>3.8039441605794568E-2</v>
      </c>
      <c r="BQ55">
        <v>1.82991908379007E-2</v>
      </c>
      <c r="BR55">
        <v>1.8277396266947322E-3</v>
      </c>
      <c r="BS55">
        <v>0</v>
      </c>
      <c r="BT55">
        <v>3.9197176860624565E-2</v>
      </c>
      <c r="BU55">
        <v>4.2667002971481967E-2</v>
      </c>
    </row>
    <row r="56" spans="1:73" x14ac:dyDescent="0.35">
      <c r="A56">
        <v>1565</v>
      </c>
      <c r="B56">
        <v>563.90693121102231</v>
      </c>
      <c r="C56">
        <v>2.3148618301983134E-3</v>
      </c>
      <c r="D56">
        <v>-10</v>
      </c>
      <c r="E56">
        <v>772.5</v>
      </c>
      <c r="F56">
        <v>-792.5</v>
      </c>
      <c r="G56">
        <v>0</v>
      </c>
      <c r="H56">
        <v>8.4041498371098845E-3</v>
      </c>
      <c r="I56">
        <v>1.6806297189075486E-2</v>
      </c>
      <c r="J56">
        <v>3.4714702118376142E-2</v>
      </c>
      <c r="K56">
        <v>5.6484288573814524E-2</v>
      </c>
      <c r="L56">
        <v>5.8942158832906759E-2</v>
      </c>
      <c r="M56">
        <v>5.8942158832906759E-2</v>
      </c>
      <c r="N56">
        <v>5.8942158832906759E-2</v>
      </c>
      <c r="O56">
        <v>6.1768245997827216E-2</v>
      </c>
      <c r="P56">
        <v>6.1768245997827216E-2</v>
      </c>
      <c r="Q56">
        <v>6.5318956206809095E-2</v>
      </c>
      <c r="R56">
        <v>6.9099680017035633E-2</v>
      </c>
      <c r="S56">
        <v>7.9609285547602243E-2</v>
      </c>
      <c r="T56">
        <v>7.9609285547602243E-2</v>
      </c>
      <c r="U56">
        <v>8.4138339083241684E-2</v>
      </c>
      <c r="V56">
        <v>9.6202107113573146E-2</v>
      </c>
      <c r="W56">
        <v>9.6202107113573146E-2</v>
      </c>
      <c r="X56">
        <v>9.6202107113573146E-2</v>
      </c>
      <c r="Y56">
        <v>9.6202107113573146E-2</v>
      </c>
      <c r="Z56">
        <v>9.6202107113573146E-2</v>
      </c>
      <c r="AA56">
        <v>9.6202107113573146E-2</v>
      </c>
      <c r="AB56">
        <v>9.6202107113573146E-2</v>
      </c>
      <c r="AC56">
        <v>9.6202107113573146E-2</v>
      </c>
      <c r="AD56">
        <v>9.6202107113573146E-2</v>
      </c>
      <c r="AE56">
        <v>9.6202107113573146E-2</v>
      </c>
      <c r="AF56">
        <v>9.6202107113573146E-2</v>
      </c>
      <c r="AG56">
        <v>9.6202107113573146E-2</v>
      </c>
      <c r="AH56">
        <v>9.6202107113573146E-2</v>
      </c>
      <c r="AI56">
        <v>9.6202107113573146E-2</v>
      </c>
      <c r="AJ56">
        <v>9.6202107113573146E-2</v>
      </c>
      <c r="AK56">
        <v>9.6202107113573146E-2</v>
      </c>
      <c r="AL56">
        <v>9.6202107113573146E-2</v>
      </c>
      <c r="AM56">
        <v>9.6202107113573146E-2</v>
      </c>
      <c r="AN56">
        <v>9.6202107113573146E-2</v>
      </c>
      <c r="AO56">
        <v>9.6202107113573146E-2</v>
      </c>
      <c r="AP56">
        <v>9.6202107113573146E-2</v>
      </c>
      <c r="AQ56">
        <v>9.6202107113573146E-2</v>
      </c>
      <c r="AR56">
        <v>9.6202107113573146E-2</v>
      </c>
      <c r="AS56">
        <v>9.6202107113573146E-2</v>
      </c>
      <c r="AT56">
        <v>9.6202107113573146E-2</v>
      </c>
      <c r="AU56">
        <v>9.6202107113573146E-2</v>
      </c>
      <c r="AV56">
        <v>9.6202107113573146E-2</v>
      </c>
      <c r="AW56">
        <v>9.6202107113573146E-2</v>
      </c>
      <c r="AX56">
        <v>9.6202107113573146E-2</v>
      </c>
      <c r="AY56">
        <v>9.6202107113573146E-2</v>
      </c>
      <c r="AZ56">
        <v>9.6202107113573146E-2</v>
      </c>
      <c r="BA56">
        <v>9.6202107113573146E-2</v>
      </c>
      <c r="BB56">
        <v>9.6202107113573146E-2</v>
      </c>
      <c r="BC56">
        <v>9.6202107113573146E-2</v>
      </c>
      <c r="BD56">
        <v>9.6202107113573146E-2</v>
      </c>
      <c r="BE56">
        <v>7.8618348152775214E-2</v>
      </c>
      <c r="BF56">
        <v>7.6519937313284575E-2</v>
      </c>
      <c r="BG56">
        <v>7.1397984330387437E-2</v>
      </c>
      <c r="BH56">
        <v>7.0059268506584255E-2</v>
      </c>
      <c r="BI56">
        <v>6.8732307392833661E-2</v>
      </c>
      <c r="BJ56">
        <v>6.6440355891020569E-2</v>
      </c>
      <c r="BK56">
        <v>6.6440355891020569E-2</v>
      </c>
      <c r="BL56">
        <v>5.8942158832906759E-2</v>
      </c>
      <c r="BM56">
        <v>5.8942158832906759E-2</v>
      </c>
      <c r="BN56">
        <v>5.438868325701416E-2</v>
      </c>
      <c r="BO56">
        <v>5.330569968860286E-2</v>
      </c>
      <c r="BP56">
        <v>3.8039441605794568E-2</v>
      </c>
      <c r="BQ56">
        <v>1.82991908379007E-2</v>
      </c>
      <c r="BR56">
        <v>1.8277396266947322E-3</v>
      </c>
      <c r="BS56">
        <v>0</v>
      </c>
      <c r="BT56">
        <v>4.3253746878703328E-2</v>
      </c>
      <c r="BU56">
        <v>4.226169474977115E-2</v>
      </c>
    </row>
    <row r="57" spans="1:73" x14ac:dyDescent="0.35">
      <c r="A57">
        <v>1555</v>
      </c>
      <c r="B57">
        <v>524.03315115488112</v>
      </c>
      <c r="C57">
        <v>2.1511782746877267E-3</v>
      </c>
      <c r="D57">
        <v>-20</v>
      </c>
      <c r="E57">
        <v>757.5</v>
      </c>
      <c r="F57">
        <v>-797.5</v>
      </c>
      <c r="G57">
        <v>0</v>
      </c>
      <c r="H57">
        <v>8.4041498371098845E-3</v>
      </c>
      <c r="I57">
        <v>1.6806297189075486E-2</v>
      </c>
      <c r="J57">
        <v>3.686588039306387E-2</v>
      </c>
      <c r="K57">
        <v>5.8635466848502252E-2</v>
      </c>
      <c r="L57">
        <v>6.1093337107594486E-2</v>
      </c>
      <c r="M57">
        <v>6.1093337107594486E-2</v>
      </c>
      <c r="N57">
        <v>6.1093337107594486E-2</v>
      </c>
      <c r="O57">
        <v>6.3919424272514944E-2</v>
      </c>
      <c r="P57">
        <v>6.3919424272514944E-2</v>
      </c>
      <c r="Q57">
        <v>6.7470134481496816E-2</v>
      </c>
      <c r="R57">
        <v>7.1250858291723354E-2</v>
      </c>
      <c r="S57">
        <v>8.1760463822289964E-2</v>
      </c>
      <c r="T57">
        <v>8.1760463822289964E-2</v>
      </c>
      <c r="U57">
        <v>8.6289517357929404E-2</v>
      </c>
      <c r="V57">
        <v>9.8353285388260867E-2</v>
      </c>
      <c r="W57">
        <v>9.8353285388260867E-2</v>
      </c>
      <c r="X57">
        <v>9.8353285388260867E-2</v>
      </c>
      <c r="Y57">
        <v>9.8353285388260867E-2</v>
      </c>
      <c r="Z57">
        <v>9.8353285388260867E-2</v>
      </c>
      <c r="AA57">
        <v>9.8353285388260867E-2</v>
      </c>
      <c r="AB57">
        <v>9.8353285388260867E-2</v>
      </c>
      <c r="AC57">
        <v>9.8353285388260867E-2</v>
      </c>
      <c r="AD57">
        <v>9.8353285388260867E-2</v>
      </c>
      <c r="AE57">
        <v>9.8353285388260867E-2</v>
      </c>
      <c r="AF57">
        <v>9.8353285388260867E-2</v>
      </c>
      <c r="AG57">
        <v>9.8353285388260867E-2</v>
      </c>
      <c r="AH57">
        <v>9.8353285388260867E-2</v>
      </c>
      <c r="AI57">
        <v>9.8353285388260867E-2</v>
      </c>
      <c r="AJ57">
        <v>9.8353285388260867E-2</v>
      </c>
      <c r="AK57">
        <v>9.8353285388260867E-2</v>
      </c>
      <c r="AL57">
        <v>9.8353285388260867E-2</v>
      </c>
      <c r="AM57">
        <v>9.8353285388260867E-2</v>
      </c>
      <c r="AN57">
        <v>9.8353285388260867E-2</v>
      </c>
      <c r="AO57">
        <v>9.8353285388260867E-2</v>
      </c>
      <c r="AP57">
        <v>9.8353285388260867E-2</v>
      </c>
      <c r="AQ57">
        <v>9.8353285388260867E-2</v>
      </c>
      <c r="AR57">
        <v>9.8353285388260867E-2</v>
      </c>
      <c r="AS57">
        <v>9.8353285388260867E-2</v>
      </c>
      <c r="AT57">
        <v>9.8353285388260867E-2</v>
      </c>
      <c r="AU57">
        <v>9.8353285388260867E-2</v>
      </c>
      <c r="AV57">
        <v>9.8353285388260867E-2</v>
      </c>
      <c r="AW57">
        <v>9.8353285388260867E-2</v>
      </c>
      <c r="AX57">
        <v>9.8353285388260867E-2</v>
      </c>
      <c r="AY57">
        <v>9.8353285388260867E-2</v>
      </c>
      <c r="AZ57">
        <v>9.8353285388260867E-2</v>
      </c>
      <c r="BA57">
        <v>9.8353285388260867E-2</v>
      </c>
      <c r="BB57">
        <v>9.8353285388260867E-2</v>
      </c>
      <c r="BC57">
        <v>9.8353285388260867E-2</v>
      </c>
      <c r="BD57">
        <v>9.8353285388260867E-2</v>
      </c>
      <c r="BE57">
        <v>8.0769526427462934E-2</v>
      </c>
      <c r="BF57">
        <v>7.8671115587972296E-2</v>
      </c>
      <c r="BG57">
        <v>7.3549162605075158E-2</v>
      </c>
      <c r="BH57">
        <v>7.2210446781271975E-2</v>
      </c>
      <c r="BI57">
        <v>7.0883485667521381E-2</v>
      </c>
      <c r="BJ57">
        <v>6.859153416570829E-2</v>
      </c>
      <c r="BK57">
        <v>6.859153416570829E-2</v>
      </c>
      <c r="BL57">
        <v>6.1093337107594486E-2</v>
      </c>
      <c r="BM57">
        <v>6.1093337107594486E-2</v>
      </c>
      <c r="BN57">
        <v>5.6539861531701888E-2</v>
      </c>
      <c r="BO57">
        <v>5.5456877963290588E-2</v>
      </c>
      <c r="BP57">
        <v>3.8039441605794568E-2</v>
      </c>
      <c r="BQ57">
        <v>1.82991908379007E-2</v>
      </c>
      <c r="BR57">
        <v>1.8277396266947322E-3</v>
      </c>
      <c r="BS57">
        <v>0</v>
      </c>
      <c r="BT57">
        <v>4.732739703877787E-2</v>
      </c>
      <c r="BU57">
        <v>4.1141990706520921E-2</v>
      </c>
    </row>
    <row r="58" spans="1:73" x14ac:dyDescent="0.35">
      <c r="A58">
        <v>1555</v>
      </c>
      <c r="B58">
        <v>530.58906581018653</v>
      </c>
      <c r="C58">
        <v>2.1780905819456155E-3</v>
      </c>
      <c r="D58">
        <v>-30</v>
      </c>
      <c r="E58">
        <v>747.5</v>
      </c>
      <c r="F58">
        <v>-807.5</v>
      </c>
      <c r="G58">
        <v>0</v>
      </c>
      <c r="H58">
        <v>8.4041498371098845E-3</v>
      </c>
      <c r="I58">
        <v>1.89843877710211E-2</v>
      </c>
      <c r="J58">
        <v>3.9043970975009487E-2</v>
      </c>
      <c r="K58">
        <v>6.0813557430447869E-2</v>
      </c>
      <c r="L58">
        <v>6.3271427689540097E-2</v>
      </c>
      <c r="M58">
        <v>6.3271427689540097E-2</v>
      </c>
      <c r="N58">
        <v>6.3271427689540097E-2</v>
      </c>
      <c r="O58">
        <v>6.6097514854460554E-2</v>
      </c>
      <c r="P58">
        <v>6.6097514854460554E-2</v>
      </c>
      <c r="Q58">
        <v>6.9648225063442426E-2</v>
      </c>
      <c r="R58">
        <v>7.3428948873668964E-2</v>
      </c>
      <c r="S58">
        <v>8.3938554404235574E-2</v>
      </c>
      <c r="T58">
        <v>8.3938554404235574E-2</v>
      </c>
      <c r="U58">
        <v>8.8467607939875015E-2</v>
      </c>
      <c r="V58">
        <v>0.10053137597020648</v>
      </c>
      <c r="W58">
        <v>0.10053137597020648</v>
      </c>
      <c r="X58">
        <v>0.10053137597020648</v>
      </c>
      <c r="Y58">
        <v>0.10053137597020648</v>
      </c>
      <c r="Z58">
        <v>0.10053137597020648</v>
      </c>
      <c r="AA58">
        <v>0.10053137597020648</v>
      </c>
      <c r="AB58">
        <v>0.10053137597020648</v>
      </c>
      <c r="AC58">
        <v>0.10053137597020648</v>
      </c>
      <c r="AD58">
        <v>0.10053137597020648</v>
      </c>
      <c r="AE58">
        <v>0.10053137597020648</v>
      </c>
      <c r="AF58">
        <v>0.10053137597020648</v>
      </c>
      <c r="AG58">
        <v>0.10053137597020648</v>
      </c>
      <c r="AH58">
        <v>0.10053137597020648</v>
      </c>
      <c r="AI58">
        <v>0.10053137597020648</v>
      </c>
      <c r="AJ58">
        <v>0.10053137597020648</v>
      </c>
      <c r="AK58">
        <v>0.10053137597020648</v>
      </c>
      <c r="AL58">
        <v>0.10053137597020648</v>
      </c>
      <c r="AM58">
        <v>0.10053137597020648</v>
      </c>
      <c r="AN58">
        <v>0.10053137597020648</v>
      </c>
      <c r="AO58">
        <v>0.10053137597020648</v>
      </c>
      <c r="AP58">
        <v>0.10053137597020648</v>
      </c>
      <c r="AQ58">
        <v>0.10053137597020648</v>
      </c>
      <c r="AR58">
        <v>0.10053137597020648</v>
      </c>
      <c r="AS58">
        <v>0.10053137597020648</v>
      </c>
      <c r="AT58">
        <v>0.10053137597020648</v>
      </c>
      <c r="AU58">
        <v>0.10053137597020648</v>
      </c>
      <c r="AV58">
        <v>0.10053137597020648</v>
      </c>
      <c r="AW58">
        <v>0.10053137597020648</v>
      </c>
      <c r="AX58">
        <v>0.10053137597020648</v>
      </c>
      <c r="AY58">
        <v>0.10053137597020648</v>
      </c>
      <c r="AZ58">
        <v>0.10053137597020648</v>
      </c>
      <c r="BA58">
        <v>0.10053137597020648</v>
      </c>
      <c r="BB58">
        <v>0.10053137597020648</v>
      </c>
      <c r="BC58">
        <v>0.10053137597020648</v>
      </c>
      <c r="BD58">
        <v>0.10053137597020648</v>
      </c>
      <c r="BE58">
        <v>8.2947617009408545E-2</v>
      </c>
      <c r="BF58">
        <v>8.0849206169917906E-2</v>
      </c>
      <c r="BG58">
        <v>7.5727253187020768E-2</v>
      </c>
      <c r="BH58">
        <v>7.4388537363217586E-2</v>
      </c>
      <c r="BI58">
        <v>7.3061576249466992E-2</v>
      </c>
      <c r="BJ58">
        <v>7.07696247476539E-2</v>
      </c>
      <c r="BK58">
        <v>7.07696247476539E-2</v>
      </c>
      <c r="BL58">
        <v>6.3271427689540097E-2</v>
      </c>
      <c r="BM58">
        <v>6.3271427689540097E-2</v>
      </c>
      <c r="BN58">
        <v>5.8717952113647505E-2</v>
      </c>
      <c r="BO58">
        <v>5.5456877963290588E-2</v>
      </c>
      <c r="BP58">
        <v>3.8039441605794568E-2</v>
      </c>
      <c r="BQ58">
        <v>1.82991908379007E-2</v>
      </c>
      <c r="BR58">
        <v>1.8277396266947322E-3</v>
      </c>
      <c r="BS58">
        <v>0</v>
      </c>
      <c r="BT58">
        <v>5.5474697358926961E-2</v>
      </c>
      <c r="BU58">
        <v>3.9437845655662905E-2</v>
      </c>
    </row>
    <row r="59" spans="1:73" x14ac:dyDescent="0.35">
      <c r="A59">
        <v>1565</v>
      </c>
      <c r="B59">
        <v>516.82465228633237</v>
      </c>
      <c r="C59">
        <v>2.121587081602024E-3</v>
      </c>
      <c r="D59">
        <v>-40</v>
      </c>
      <c r="E59">
        <v>742.5</v>
      </c>
      <c r="F59">
        <v>-822.5</v>
      </c>
      <c r="G59">
        <v>0</v>
      </c>
      <c r="H59">
        <v>8.4041498371098845E-3</v>
      </c>
      <c r="I59">
        <v>2.1105974852623124E-2</v>
      </c>
      <c r="J59">
        <v>4.1165558056611512E-2</v>
      </c>
      <c r="K59">
        <v>6.2935144512049887E-2</v>
      </c>
      <c r="L59">
        <v>6.5393014771142122E-2</v>
      </c>
      <c r="M59">
        <v>6.5393014771142122E-2</v>
      </c>
      <c r="N59">
        <v>6.5393014771142122E-2</v>
      </c>
      <c r="O59">
        <v>6.8219101936062579E-2</v>
      </c>
      <c r="P59">
        <v>6.8219101936062579E-2</v>
      </c>
      <c r="Q59">
        <v>7.1769812145044451E-2</v>
      </c>
      <c r="R59">
        <v>7.5550535955270989E-2</v>
      </c>
      <c r="S59">
        <v>8.6060141485837599E-2</v>
      </c>
      <c r="T59">
        <v>8.6060141485837599E-2</v>
      </c>
      <c r="U59">
        <v>9.058919502147704E-2</v>
      </c>
      <c r="V59">
        <v>0.1026529630518085</v>
      </c>
      <c r="W59">
        <v>0.1026529630518085</v>
      </c>
      <c r="X59">
        <v>0.1026529630518085</v>
      </c>
      <c r="Y59">
        <v>0.1026529630518085</v>
      </c>
      <c r="Z59">
        <v>0.1026529630518085</v>
      </c>
      <c r="AA59">
        <v>0.1026529630518085</v>
      </c>
      <c r="AB59">
        <v>0.1026529630518085</v>
      </c>
      <c r="AC59">
        <v>0.1026529630518085</v>
      </c>
      <c r="AD59">
        <v>0.1026529630518085</v>
      </c>
      <c r="AE59">
        <v>0.1026529630518085</v>
      </c>
      <c r="AF59">
        <v>0.1026529630518085</v>
      </c>
      <c r="AG59">
        <v>0.1026529630518085</v>
      </c>
      <c r="AH59">
        <v>0.1026529630518085</v>
      </c>
      <c r="AI59">
        <v>0.1026529630518085</v>
      </c>
      <c r="AJ59">
        <v>0.1026529630518085</v>
      </c>
      <c r="AK59">
        <v>0.1026529630518085</v>
      </c>
      <c r="AL59">
        <v>0.1026529630518085</v>
      </c>
      <c r="AM59">
        <v>0.1026529630518085</v>
      </c>
      <c r="AN59">
        <v>0.1026529630518085</v>
      </c>
      <c r="AO59">
        <v>0.1026529630518085</v>
      </c>
      <c r="AP59">
        <v>0.1026529630518085</v>
      </c>
      <c r="AQ59">
        <v>0.1026529630518085</v>
      </c>
      <c r="AR59">
        <v>0.1026529630518085</v>
      </c>
      <c r="AS59">
        <v>0.1026529630518085</v>
      </c>
      <c r="AT59">
        <v>0.1026529630518085</v>
      </c>
      <c r="AU59">
        <v>0.1026529630518085</v>
      </c>
      <c r="AV59">
        <v>0.1026529630518085</v>
      </c>
      <c r="AW59">
        <v>0.1026529630518085</v>
      </c>
      <c r="AX59">
        <v>0.1026529630518085</v>
      </c>
      <c r="AY59">
        <v>0.1026529630518085</v>
      </c>
      <c r="AZ59">
        <v>0.1026529630518085</v>
      </c>
      <c r="BA59">
        <v>0.1026529630518085</v>
      </c>
      <c r="BB59">
        <v>0.1026529630518085</v>
      </c>
      <c r="BC59">
        <v>0.1026529630518085</v>
      </c>
      <c r="BD59">
        <v>0.1026529630518085</v>
      </c>
      <c r="BE59">
        <v>8.506920409101057E-2</v>
      </c>
      <c r="BF59">
        <v>8.2970793251519931E-2</v>
      </c>
      <c r="BG59">
        <v>7.7848840268622793E-2</v>
      </c>
      <c r="BH59">
        <v>7.6510124444819611E-2</v>
      </c>
      <c r="BI59">
        <v>7.5183163331069017E-2</v>
      </c>
      <c r="BJ59">
        <v>7.2891211829255925E-2</v>
      </c>
      <c r="BK59">
        <v>7.2891211829255925E-2</v>
      </c>
      <c r="BL59">
        <v>6.5393014771142122E-2</v>
      </c>
      <c r="BM59">
        <v>6.5393014771142122E-2</v>
      </c>
      <c r="BN59">
        <v>6.083953919524953E-2</v>
      </c>
      <c r="BO59">
        <v>5.5456877963290588E-2</v>
      </c>
      <c r="BP59">
        <v>3.8039441605794568E-2</v>
      </c>
      <c r="BQ59">
        <v>1.82991908379007E-2</v>
      </c>
      <c r="BR59">
        <v>1.8277396266947322E-3</v>
      </c>
      <c r="BS59">
        <v>0</v>
      </c>
      <c r="BT59">
        <v>6.7207989726274592E-2</v>
      </c>
      <c r="BU59">
        <v>3.8585773130233911E-2</v>
      </c>
    </row>
    <row r="60" spans="1:73" x14ac:dyDescent="0.35">
      <c r="A60">
        <v>1565</v>
      </c>
      <c r="B60">
        <v>589.34413792401278</v>
      </c>
      <c r="C60">
        <v>2.4192826408457545E-3</v>
      </c>
      <c r="D60">
        <v>-30</v>
      </c>
      <c r="E60">
        <v>752.5</v>
      </c>
      <c r="F60">
        <v>-812.5</v>
      </c>
      <c r="G60">
        <v>0</v>
      </c>
      <c r="H60">
        <v>8.4041498371098845E-3</v>
      </c>
      <c r="I60">
        <v>2.3525257493468878E-2</v>
      </c>
      <c r="J60">
        <v>4.3584840697457265E-2</v>
      </c>
      <c r="K60">
        <v>6.5354427152895647E-2</v>
      </c>
      <c r="L60">
        <v>6.7812297411987882E-2</v>
      </c>
      <c r="M60">
        <v>6.7812297411987882E-2</v>
      </c>
      <c r="N60">
        <v>6.7812297411987882E-2</v>
      </c>
      <c r="O60">
        <v>7.0638384576908339E-2</v>
      </c>
      <c r="P60">
        <v>7.0638384576908339E-2</v>
      </c>
      <c r="Q60">
        <v>7.4189094785890211E-2</v>
      </c>
      <c r="R60">
        <v>7.7969818596116749E-2</v>
      </c>
      <c r="S60">
        <v>8.8479424126683359E-2</v>
      </c>
      <c r="T60">
        <v>8.8479424126683359E-2</v>
      </c>
      <c r="U60">
        <v>9.30084776623228E-2</v>
      </c>
      <c r="V60">
        <v>0.10507224569265426</v>
      </c>
      <c r="W60">
        <v>0.10507224569265426</v>
      </c>
      <c r="X60">
        <v>0.10507224569265426</v>
      </c>
      <c r="Y60">
        <v>0.10507224569265426</v>
      </c>
      <c r="Z60">
        <v>0.10507224569265426</v>
      </c>
      <c r="AA60">
        <v>0.10507224569265426</v>
      </c>
      <c r="AB60">
        <v>0.10507224569265426</v>
      </c>
      <c r="AC60">
        <v>0.10507224569265426</v>
      </c>
      <c r="AD60">
        <v>0.10507224569265426</v>
      </c>
      <c r="AE60">
        <v>0.10507224569265426</v>
      </c>
      <c r="AF60">
        <v>0.10507224569265426</v>
      </c>
      <c r="AG60">
        <v>0.10507224569265426</v>
      </c>
      <c r="AH60">
        <v>0.10507224569265426</v>
      </c>
      <c r="AI60">
        <v>0.10507224569265426</v>
      </c>
      <c r="AJ60">
        <v>0.10507224569265426</v>
      </c>
      <c r="AK60">
        <v>0.10507224569265426</v>
      </c>
      <c r="AL60">
        <v>0.10507224569265426</v>
      </c>
      <c r="AM60">
        <v>0.10507224569265426</v>
      </c>
      <c r="AN60">
        <v>0.10507224569265426</v>
      </c>
      <c r="AO60">
        <v>0.10507224569265426</v>
      </c>
      <c r="AP60">
        <v>0.10507224569265426</v>
      </c>
      <c r="AQ60">
        <v>0.10507224569265426</v>
      </c>
      <c r="AR60">
        <v>0.10507224569265426</v>
      </c>
      <c r="AS60">
        <v>0.10507224569265426</v>
      </c>
      <c r="AT60">
        <v>0.10507224569265426</v>
      </c>
      <c r="AU60">
        <v>0.10507224569265426</v>
      </c>
      <c r="AV60">
        <v>0.10507224569265426</v>
      </c>
      <c r="AW60">
        <v>0.10507224569265426</v>
      </c>
      <c r="AX60">
        <v>0.10507224569265426</v>
      </c>
      <c r="AY60">
        <v>0.10507224569265426</v>
      </c>
      <c r="AZ60">
        <v>0.10507224569265426</v>
      </c>
      <c r="BA60">
        <v>0.10507224569265426</v>
      </c>
      <c r="BB60">
        <v>0.10507224569265426</v>
      </c>
      <c r="BC60">
        <v>0.10507224569265426</v>
      </c>
      <c r="BD60">
        <v>0.10507224569265426</v>
      </c>
      <c r="BE60">
        <v>8.748848673185633E-2</v>
      </c>
      <c r="BF60">
        <v>8.5390075892365691E-2</v>
      </c>
      <c r="BG60">
        <v>8.0268122909468553E-2</v>
      </c>
      <c r="BH60">
        <v>7.8929407085665371E-2</v>
      </c>
      <c r="BI60">
        <v>7.7602445971914777E-2</v>
      </c>
      <c r="BJ60">
        <v>7.5310494470101685E-2</v>
      </c>
      <c r="BK60">
        <v>7.5310494470101685E-2</v>
      </c>
      <c r="BL60">
        <v>6.7812297411987882E-2</v>
      </c>
      <c r="BM60">
        <v>6.7812297411987882E-2</v>
      </c>
      <c r="BN60">
        <v>6.3258821836095283E-2</v>
      </c>
      <c r="BO60">
        <v>5.7876160604136341E-2</v>
      </c>
      <c r="BP60">
        <v>3.8039441605794568E-2</v>
      </c>
      <c r="BQ60">
        <v>1.82991908379007E-2</v>
      </c>
      <c r="BR60">
        <v>1.8277396266947322E-3</v>
      </c>
      <c r="BS60">
        <v>0</v>
      </c>
      <c r="BT60">
        <v>5.9548347519001517E-2</v>
      </c>
      <c r="BU60">
        <v>4.0289918181091913E-2</v>
      </c>
    </row>
    <row r="61" spans="1:73" x14ac:dyDescent="0.35">
      <c r="A61">
        <v>1538</v>
      </c>
      <c r="B61">
        <v>366.99772541820545</v>
      </c>
      <c r="C61">
        <v>1.5065412026692953E-3</v>
      </c>
      <c r="D61">
        <v>-20</v>
      </c>
      <c r="E61">
        <v>749</v>
      </c>
      <c r="F61">
        <v>-789</v>
      </c>
      <c r="G61">
        <v>0</v>
      </c>
      <c r="H61">
        <v>8.4041498371098845E-3</v>
      </c>
      <c r="I61">
        <v>2.3525257493468878E-2</v>
      </c>
      <c r="J61">
        <v>4.5091381900126563E-2</v>
      </c>
      <c r="K61">
        <v>6.6860968355564945E-2</v>
      </c>
      <c r="L61">
        <v>6.931883861465718E-2</v>
      </c>
      <c r="M61">
        <v>6.931883861465718E-2</v>
      </c>
      <c r="N61">
        <v>6.931883861465718E-2</v>
      </c>
      <c r="O61">
        <v>7.2144925779577637E-2</v>
      </c>
      <c r="P61">
        <v>7.2144925779577637E-2</v>
      </c>
      <c r="Q61">
        <v>7.5695635988559509E-2</v>
      </c>
      <c r="R61">
        <v>7.9476359798786048E-2</v>
      </c>
      <c r="S61">
        <v>8.9985965329352657E-2</v>
      </c>
      <c r="T61">
        <v>8.9985965329352657E-2</v>
      </c>
      <c r="U61">
        <v>9.4515018864992098E-2</v>
      </c>
      <c r="V61">
        <v>0.10657878689532356</v>
      </c>
      <c r="W61">
        <v>0.10657878689532356</v>
      </c>
      <c r="X61">
        <v>0.10657878689532356</v>
      </c>
      <c r="Y61">
        <v>0.10657878689532356</v>
      </c>
      <c r="Z61">
        <v>0.10657878689532356</v>
      </c>
      <c r="AA61">
        <v>0.10657878689532356</v>
      </c>
      <c r="AB61">
        <v>0.10657878689532356</v>
      </c>
      <c r="AC61">
        <v>0.10657878689532356</v>
      </c>
      <c r="AD61">
        <v>0.10657878689532356</v>
      </c>
      <c r="AE61">
        <v>0.10657878689532356</v>
      </c>
      <c r="AF61">
        <v>0.10657878689532356</v>
      </c>
      <c r="AG61">
        <v>0.10657878689532356</v>
      </c>
      <c r="AH61">
        <v>0.10657878689532356</v>
      </c>
      <c r="AI61">
        <v>0.10657878689532356</v>
      </c>
      <c r="AJ61">
        <v>0.10657878689532356</v>
      </c>
      <c r="AK61">
        <v>0.10657878689532356</v>
      </c>
      <c r="AL61">
        <v>0.10657878689532356</v>
      </c>
      <c r="AM61">
        <v>0.10657878689532356</v>
      </c>
      <c r="AN61">
        <v>0.10657878689532356</v>
      </c>
      <c r="AO61">
        <v>0.10657878689532356</v>
      </c>
      <c r="AP61">
        <v>0.10657878689532356</v>
      </c>
      <c r="AQ61">
        <v>0.10657878689532356</v>
      </c>
      <c r="AR61">
        <v>0.10657878689532356</v>
      </c>
      <c r="AS61">
        <v>0.10657878689532356</v>
      </c>
      <c r="AT61">
        <v>0.10657878689532356</v>
      </c>
      <c r="AU61">
        <v>0.10657878689532356</v>
      </c>
      <c r="AV61">
        <v>0.10657878689532356</v>
      </c>
      <c r="AW61">
        <v>0.10657878689532356</v>
      </c>
      <c r="AX61">
        <v>0.10657878689532356</v>
      </c>
      <c r="AY61">
        <v>0.10657878689532356</v>
      </c>
      <c r="AZ61">
        <v>0.10657878689532356</v>
      </c>
      <c r="BA61">
        <v>0.10657878689532356</v>
      </c>
      <c r="BB61">
        <v>0.10657878689532356</v>
      </c>
      <c r="BC61">
        <v>0.10657878689532356</v>
      </c>
      <c r="BD61">
        <v>0.10657878689532356</v>
      </c>
      <c r="BE61">
        <v>8.8995027934525628E-2</v>
      </c>
      <c r="BF61">
        <v>8.6896617095034989E-2</v>
      </c>
      <c r="BG61">
        <v>8.1774664112137851E-2</v>
      </c>
      <c r="BH61">
        <v>8.0435948288334669E-2</v>
      </c>
      <c r="BI61">
        <v>7.9108987174584075E-2</v>
      </c>
      <c r="BJ61">
        <v>7.6817035672770984E-2</v>
      </c>
      <c r="BK61">
        <v>7.6817035672770984E-2</v>
      </c>
      <c r="BL61">
        <v>6.931883861465718E-2</v>
      </c>
      <c r="BM61">
        <v>6.931883861465718E-2</v>
      </c>
      <c r="BN61">
        <v>6.4765363038764581E-2</v>
      </c>
      <c r="BO61">
        <v>5.9382701806805639E-2</v>
      </c>
      <c r="BP61">
        <v>3.8039441605794568E-2</v>
      </c>
      <c r="BQ61">
        <v>1.82991908379007E-2</v>
      </c>
      <c r="BR61">
        <v>1.8277396266947322E-3</v>
      </c>
      <c r="BS61">
        <v>0</v>
      </c>
      <c r="BT61">
        <v>4.0402191766651149E-2</v>
      </c>
      <c r="BU61">
        <v>3.9693467413291605E-2</v>
      </c>
    </row>
    <row r="62" spans="1:73" x14ac:dyDescent="0.35">
      <c r="A62">
        <v>1534</v>
      </c>
      <c r="B62">
        <v>396.37741961252283</v>
      </c>
      <c r="C62">
        <v>1.6271460913647917E-3</v>
      </c>
      <c r="D62">
        <v>-10</v>
      </c>
      <c r="E62">
        <v>757</v>
      </c>
      <c r="F62">
        <v>-777</v>
      </c>
      <c r="G62">
        <v>0</v>
      </c>
      <c r="H62">
        <v>8.4041498371098845E-3</v>
      </c>
      <c r="I62">
        <v>2.3525257493468878E-2</v>
      </c>
      <c r="J62">
        <v>4.6718527991491357E-2</v>
      </c>
      <c r="K62">
        <v>6.8488114446929732E-2</v>
      </c>
      <c r="L62">
        <v>7.0945984706021967E-2</v>
      </c>
      <c r="M62">
        <v>7.0945984706021967E-2</v>
      </c>
      <c r="N62">
        <v>7.0945984706021967E-2</v>
      </c>
      <c r="O62">
        <v>7.3772071870942424E-2</v>
      </c>
      <c r="P62">
        <v>7.3772071870942424E-2</v>
      </c>
      <c r="Q62">
        <v>7.7322782079924296E-2</v>
      </c>
      <c r="R62">
        <v>8.1103505890150834E-2</v>
      </c>
      <c r="S62">
        <v>9.1613111420717444E-2</v>
      </c>
      <c r="T62">
        <v>9.1613111420717444E-2</v>
      </c>
      <c r="U62">
        <v>9.6142164956356885E-2</v>
      </c>
      <c r="V62">
        <v>0.10820593298668835</v>
      </c>
      <c r="W62">
        <v>0.10820593298668835</v>
      </c>
      <c r="X62">
        <v>0.10820593298668835</v>
      </c>
      <c r="Y62">
        <v>0.10820593298668835</v>
      </c>
      <c r="Z62">
        <v>0.10820593298668835</v>
      </c>
      <c r="AA62">
        <v>0.10820593298668835</v>
      </c>
      <c r="AB62">
        <v>0.10820593298668835</v>
      </c>
      <c r="AC62">
        <v>0.10820593298668835</v>
      </c>
      <c r="AD62">
        <v>0.10820593298668835</v>
      </c>
      <c r="AE62">
        <v>0.10820593298668835</v>
      </c>
      <c r="AF62">
        <v>0.10820593298668835</v>
      </c>
      <c r="AG62">
        <v>0.10820593298668835</v>
      </c>
      <c r="AH62">
        <v>0.10820593298668835</v>
      </c>
      <c r="AI62">
        <v>0.10820593298668835</v>
      </c>
      <c r="AJ62">
        <v>0.10820593298668835</v>
      </c>
      <c r="AK62">
        <v>0.10820593298668835</v>
      </c>
      <c r="AL62">
        <v>0.10820593298668835</v>
      </c>
      <c r="AM62">
        <v>0.10820593298668835</v>
      </c>
      <c r="AN62">
        <v>0.10820593298668835</v>
      </c>
      <c r="AO62">
        <v>0.10820593298668835</v>
      </c>
      <c r="AP62">
        <v>0.10820593298668835</v>
      </c>
      <c r="AQ62">
        <v>0.10820593298668835</v>
      </c>
      <c r="AR62">
        <v>0.10820593298668835</v>
      </c>
      <c r="AS62">
        <v>0.10820593298668835</v>
      </c>
      <c r="AT62">
        <v>0.10820593298668835</v>
      </c>
      <c r="AU62">
        <v>0.10820593298668835</v>
      </c>
      <c r="AV62">
        <v>0.10820593298668835</v>
      </c>
      <c r="AW62">
        <v>0.10820593298668835</v>
      </c>
      <c r="AX62">
        <v>0.10820593298668835</v>
      </c>
      <c r="AY62">
        <v>0.10820593298668835</v>
      </c>
      <c r="AZ62">
        <v>0.10820593298668835</v>
      </c>
      <c r="BA62">
        <v>0.10820593298668835</v>
      </c>
      <c r="BB62">
        <v>0.10820593298668835</v>
      </c>
      <c r="BC62">
        <v>0.10820593298668835</v>
      </c>
      <c r="BD62">
        <v>0.10820593298668835</v>
      </c>
      <c r="BE62">
        <v>9.0622174025890415E-2</v>
      </c>
      <c r="BF62">
        <v>8.8523763186399776E-2</v>
      </c>
      <c r="BG62">
        <v>8.3401810203502638E-2</v>
      </c>
      <c r="BH62">
        <v>8.2063094379699456E-2</v>
      </c>
      <c r="BI62">
        <v>8.0736133265948862E-2</v>
      </c>
      <c r="BJ62">
        <v>7.844418176413577E-2</v>
      </c>
      <c r="BK62">
        <v>7.844418176413577E-2</v>
      </c>
      <c r="BL62">
        <v>7.0945984706021967E-2</v>
      </c>
      <c r="BM62">
        <v>7.0945984706021967E-2</v>
      </c>
      <c r="BN62">
        <v>6.6392509130129368E-2</v>
      </c>
      <c r="BO62">
        <v>6.1009847898170433E-2</v>
      </c>
      <c r="BP62">
        <v>3.8039441605794568E-2</v>
      </c>
      <c r="BQ62">
        <v>1.82991908379007E-2</v>
      </c>
      <c r="BR62">
        <v>1.8277396266947322E-3</v>
      </c>
      <c r="BS62">
        <v>0</v>
      </c>
      <c r="BT62">
        <v>3.8691252967473083E-2</v>
      </c>
      <c r="BU62">
        <v>4.1056783453978021E-2</v>
      </c>
    </row>
    <row r="63" spans="1:73" x14ac:dyDescent="0.35">
      <c r="A63">
        <v>1532</v>
      </c>
      <c r="B63">
        <v>440.51413321744781</v>
      </c>
      <c r="C63">
        <v>1.8083291695990291E-3</v>
      </c>
      <c r="D63">
        <v>0</v>
      </c>
      <c r="E63">
        <v>766</v>
      </c>
      <c r="F63">
        <v>-766</v>
      </c>
      <c r="G63">
        <v>0</v>
      </c>
      <c r="H63">
        <v>8.4041498371098845E-3</v>
      </c>
      <c r="I63">
        <v>2.3525257493468878E-2</v>
      </c>
      <c r="J63">
        <v>4.6718527991491357E-2</v>
      </c>
      <c r="K63">
        <v>7.0296443616528759E-2</v>
      </c>
      <c r="L63">
        <v>7.2754313875620993E-2</v>
      </c>
      <c r="M63">
        <v>7.2754313875620993E-2</v>
      </c>
      <c r="N63">
        <v>7.2754313875620993E-2</v>
      </c>
      <c r="O63">
        <v>7.5580401040541451E-2</v>
      </c>
      <c r="P63">
        <v>7.5580401040541451E-2</v>
      </c>
      <c r="Q63">
        <v>7.9131111249523323E-2</v>
      </c>
      <c r="R63">
        <v>8.2911835059749861E-2</v>
      </c>
      <c r="S63">
        <v>9.3421440590316471E-2</v>
      </c>
      <c r="T63">
        <v>9.3421440590316471E-2</v>
      </c>
      <c r="U63">
        <v>9.7950494125955911E-2</v>
      </c>
      <c r="V63">
        <v>0.11001426215628737</v>
      </c>
      <c r="W63">
        <v>0.11001426215628737</v>
      </c>
      <c r="X63">
        <v>0.11001426215628737</v>
      </c>
      <c r="Y63">
        <v>0.11001426215628737</v>
      </c>
      <c r="Z63">
        <v>0.11001426215628737</v>
      </c>
      <c r="AA63">
        <v>0.11001426215628737</v>
      </c>
      <c r="AB63">
        <v>0.11001426215628737</v>
      </c>
      <c r="AC63">
        <v>0.11001426215628737</v>
      </c>
      <c r="AD63">
        <v>0.11001426215628737</v>
      </c>
      <c r="AE63">
        <v>0.11001426215628737</v>
      </c>
      <c r="AF63">
        <v>0.11001426215628737</v>
      </c>
      <c r="AG63">
        <v>0.11001426215628737</v>
      </c>
      <c r="AH63">
        <v>0.11001426215628737</v>
      </c>
      <c r="AI63">
        <v>0.11001426215628737</v>
      </c>
      <c r="AJ63">
        <v>0.11001426215628737</v>
      </c>
      <c r="AK63">
        <v>0.11001426215628737</v>
      </c>
      <c r="AL63">
        <v>0.11001426215628737</v>
      </c>
      <c r="AM63">
        <v>0.11001426215628737</v>
      </c>
      <c r="AN63">
        <v>0.11001426215628737</v>
      </c>
      <c r="AO63">
        <v>0.11001426215628737</v>
      </c>
      <c r="AP63">
        <v>0.11001426215628737</v>
      </c>
      <c r="AQ63">
        <v>0.11001426215628737</v>
      </c>
      <c r="AR63">
        <v>0.11001426215628737</v>
      </c>
      <c r="AS63">
        <v>0.11001426215628737</v>
      </c>
      <c r="AT63">
        <v>0.11001426215628737</v>
      </c>
      <c r="AU63">
        <v>0.11001426215628737</v>
      </c>
      <c r="AV63">
        <v>0.11001426215628737</v>
      </c>
      <c r="AW63">
        <v>0.11001426215628737</v>
      </c>
      <c r="AX63">
        <v>0.11001426215628737</v>
      </c>
      <c r="AY63">
        <v>0.11001426215628737</v>
      </c>
      <c r="AZ63">
        <v>0.11001426215628737</v>
      </c>
      <c r="BA63">
        <v>0.11001426215628737</v>
      </c>
      <c r="BB63">
        <v>0.11001426215628737</v>
      </c>
      <c r="BC63">
        <v>0.11001426215628737</v>
      </c>
      <c r="BD63">
        <v>0.11001426215628737</v>
      </c>
      <c r="BE63">
        <v>9.2430503195489441E-2</v>
      </c>
      <c r="BF63">
        <v>9.0332092355998803E-2</v>
      </c>
      <c r="BG63">
        <v>8.5210139373101665E-2</v>
      </c>
      <c r="BH63">
        <v>8.3871423549298482E-2</v>
      </c>
      <c r="BI63">
        <v>8.2544462435547888E-2</v>
      </c>
      <c r="BJ63">
        <v>8.0252510933734797E-2</v>
      </c>
      <c r="BK63">
        <v>8.0252510933734797E-2</v>
      </c>
      <c r="BL63">
        <v>7.2754313875620993E-2</v>
      </c>
      <c r="BM63">
        <v>7.2754313875620993E-2</v>
      </c>
      <c r="BN63">
        <v>6.8200838299728395E-2</v>
      </c>
      <c r="BO63">
        <v>6.281817706776946E-2</v>
      </c>
      <c r="BP63">
        <v>3.8039441605794568E-2</v>
      </c>
      <c r="BQ63">
        <v>1.82991908379007E-2</v>
      </c>
      <c r="BR63">
        <v>1.8277396266947322E-3</v>
      </c>
      <c r="BS63">
        <v>0</v>
      </c>
      <c r="BT63">
        <v>3.7679405181170147E-2</v>
      </c>
      <c r="BU63">
        <v>4.273202173147414E-2</v>
      </c>
    </row>
    <row r="64" spans="1:73" x14ac:dyDescent="0.35">
      <c r="A64">
        <v>1532</v>
      </c>
      <c r="B64">
        <v>466.30356548323761</v>
      </c>
      <c r="C64">
        <v>1.9141958810550395E-3</v>
      </c>
      <c r="D64">
        <v>10</v>
      </c>
      <c r="E64">
        <v>776</v>
      </c>
      <c r="F64">
        <v>-756</v>
      </c>
      <c r="G64">
        <v>0</v>
      </c>
      <c r="H64">
        <v>8.4041498371098845E-3</v>
      </c>
      <c r="I64">
        <v>2.3525257493468878E-2</v>
      </c>
      <c r="J64">
        <v>4.6718527991491357E-2</v>
      </c>
      <c r="K64">
        <v>7.2210639497583801E-2</v>
      </c>
      <c r="L64">
        <v>7.4668509756676035E-2</v>
      </c>
      <c r="M64">
        <v>7.4668509756676035E-2</v>
      </c>
      <c r="N64">
        <v>7.4668509756676035E-2</v>
      </c>
      <c r="O64">
        <v>7.7494596921596492E-2</v>
      </c>
      <c r="P64">
        <v>7.7494596921596492E-2</v>
      </c>
      <c r="Q64">
        <v>8.1045307130578365E-2</v>
      </c>
      <c r="R64">
        <v>8.4826030940804903E-2</v>
      </c>
      <c r="S64">
        <v>9.5335636471371513E-2</v>
      </c>
      <c r="T64">
        <v>9.5335636471371513E-2</v>
      </c>
      <c r="U64">
        <v>9.9864690007010953E-2</v>
      </c>
      <c r="V64">
        <v>0.11192845803734242</v>
      </c>
      <c r="W64">
        <v>0.11192845803734242</v>
      </c>
      <c r="X64">
        <v>0.11192845803734242</v>
      </c>
      <c r="Y64">
        <v>0.11192845803734242</v>
      </c>
      <c r="Z64">
        <v>0.11192845803734242</v>
      </c>
      <c r="AA64">
        <v>0.11192845803734242</v>
      </c>
      <c r="AB64">
        <v>0.11192845803734242</v>
      </c>
      <c r="AC64">
        <v>0.11192845803734242</v>
      </c>
      <c r="AD64">
        <v>0.11192845803734242</v>
      </c>
      <c r="AE64">
        <v>0.11192845803734242</v>
      </c>
      <c r="AF64">
        <v>0.11192845803734242</v>
      </c>
      <c r="AG64">
        <v>0.11192845803734242</v>
      </c>
      <c r="AH64">
        <v>0.11192845803734242</v>
      </c>
      <c r="AI64">
        <v>0.11192845803734242</v>
      </c>
      <c r="AJ64">
        <v>0.11192845803734242</v>
      </c>
      <c r="AK64">
        <v>0.11192845803734242</v>
      </c>
      <c r="AL64">
        <v>0.11192845803734242</v>
      </c>
      <c r="AM64">
        <v>0.11192845803734242</v>
      </c>
      <c r="AN64">
        <v>0.11192845803734242</v>
      </c>
      <c r="AO64">
        <v>0.11192845803734242</v>
      </c>
      <c r="AP64">
        <v>0.11192845803734242</v>
      </c>
      <c r="AQ64">
        <v>0.11192845803734242</v>
      </c>
      <c r="AR64">
        <v>0.11192845803734242</v>
      </c>
      <c r="AS64">
        <v>0.11192845803734242</v>
      </c>
      <c r="AT64">
        <v>0.11192845803734242</v>
      </c>
      <c r="AU64">
        <v>0.11192845803734242</v>
      </c>
      <c r="AV64">
        <v>0.11192845803734242</v>
      </c>
      <c r="AW64">
        <v>0.11192845803734242</v>
      </c>
      <c r="AX64">
        <v>0.11192845803734242</v>
      </c>
      <c r="AY64">
        <v>0.11192845803734242</v>
      </c>
      <c r="AZ64">
        <v>0.11192845803734242</v>
      </c>
      <c r="BA64">
        <v>0.11192845803734242</v>
      </c>
      <c r="BB64">
        <v>0.11192845803734242</v>
      </c>
      <c r="BC64">
        <v>0.11192845803734242</v>
      </c>
      <c r="BD64">
        <v>0.11192845803734242</v>
      </c>
      <c r="BE64">
        <v>9.4344699076544483E-2</v>
      </c>
      <c r="BF64">
        <v>9.2246288237053845E-2</v>
      </c>
      <c r="BG64">
        <v>8.7124335254156707E-2</v>
      </c>
      <c r="BH64">
        <v>8.5785619430353524E-2</v>
      </c>
      <c r="BI64">
        <v>8.445865831660293E-2</v>
      </c>
      <c r="BJ64">
        <v>8.2166706814789839E-2</v>
      </c>
      <c r="BK64">
        <v>8.2166706814789839E-2</v>
      </c>
      <c r="BL64">
        <v>7.4668509756676035E-2</v>
      </c>
      <c r="BM64">
        <v>7.4668509756676035E-2</v>
      </c>
      <c r="BN64">
        <v>7.0115034180783437E-2</v>
      </c>
      <c r="BO64">
        <v>6.4732372948824501E-2</v>
      </c>
      <c r="BP64">
        <v>3.9953637486849609E-2</v>
      </c>
      <c r="BQ64">
        <v>1.82991908379007E-2</v>
      </c>
      <c r="BR64">
        <v>1.8277396266947322E-3</v>
      </c>
      <c r="BS64">
        <v>0</v>
      </c>
      <c r="BT64">
        <v>3.725994828066638E-2</v>
      </c>
      <c r="BU64">
        <v>4.4746490755410873E-2</v>
      </c>
    </row>
    <row r="65" spans="1:73" x14ac:dyDescent="0.35">
      <c r="A65">
        <v>1532</v>
      </c>
      <c r="B65">
        <v>404.62518210998695</v>
      </c>
      <c r="C65">
        <v>1.6610035056528528E-3</v>
      </c>
      <c r="D65">
        <v>20</v>
      </c>
      <c r="E65">
        <v>786</v>
      </c>
      <c r="F65">
        <v>-746</v>
      </c>
      <c r="G65">
        <v>0</v>
      </c>
      <c r="H65">
        <v>8.4041498371098845E-3</v>
      </c>
      <c r="I65">
        <v>2.3525257493468878E-2</v>
      </c>
      <c r="J65">
        <v>4.6718527991491357E-2</v>
      </c>
      <c r="K65">
        <v>7.2210639497583801E-2</v>
      </c>
      <c r="L65">
        <v>7.6329513262328882E-2</v>
      </c>
      <c r="M65">
        <v>7.6329513262328882E-2</v>
      </c>
      <c r="N65">
        <v>7.6329513262328882E-2</v>
      </c>
      <c r="O65">
        <v>7.915560042724934E-2</v>
      </c>
      <c r="P65">
        <v>7.915560042724934E-2</v>
      </c>
      <c r="Q65">
        <v>8.2706310636231212E-2</v>
      </c>
      <c r="R65">
        <v>8.648703444645775E-2</v>
      </c>
      <c r="S65">
        <v>9.699663997702436E-2</v>
      </c>
      <c r="T65">
        <v>9.699663997702436E-2</v>
      </c>
      <c r="U65">
        <v>0.1015256935126638</v>
      </c>
      <c r="V65">
        <v>0.11358946154299526</v>
      </c>
      <c r="W65">
        <v>0.11358946154299526</v>
      </c>
      <c r="X65">
        <v>0.11358946154299526</v>
      </c>
      <c r="Y65">
        <v>0.11358946154299526</v>
      </c>
      <c r="Z65">
        <v>0.11358946154299526</v>
      </c>
      <c r="AA65">
        <v>0.11358946154299526</v>
      </c>
      <c r="AB65">
        <v>0.11358946154299526</v>
      </c>
      <c r="AC65">
        <v>0.11358946154299526</v>
      </c>
      <c r="AD65">
        <v>0.11358946154299526</v>
      </c>
      <c r="AE65">
        <v>0.11358946154299526</v>
      </c>
      <c r="AF65">
        <v>0.11358946154299526</v>
      </c>
      <c r="AG65">
        <v>0.11358946154299526</v>
      </c>
      <c r="AH65">
        <v>0.11358946154299526</v>
      </c>
      <c r="AI65">
        <v>0.11358946154299526</v>
      </c>
      <c r="AJ65">
        <v>0.11358946154299526</v>
      </c>
      <c r="AK65">
        <v>0.11358946154299526</v>
      </c>
      <c r="AL65">
        <v>0.11358946154299526</v>
      </c>
      <c r="AM65">
        <v>0.11358946154299526</v>
      </c>
      <c r="AN65">
        <v>0.11358946154299526</v>
      </c>
      <c r="AO65">
        <v>0.11358946154299526</v>
      </c>
      <c r="AP65">
        <v>0.11358946154299526</v>
      </c>
      <c r="AQ65">
        <v>0.11358946154299526</v>
      </c>
      <c r="AR65">
        <v>0.11358946154299526</v>
      </c>
      <c r="AS65">
        <v>0.11358946154299526</v>
      </c>
      <c r="AT65">
        <v>0.11358946154299526</v>
      </c>
      <c r="AU65">
        <v>0.11358946154299526</v>
      </c>
      <c r="AV65">
        <v>0.11358946154299526</v>
      </c>
      <c r="AW65">
        <v>0.11358946154299526</v>
      </c>
      <c r="AX65">
        <v>0.11358946154299526</v>
      </c>
      <c r="AY65">
        <v>0.11358946154299526</v>
      </c>
      <c r="AZ65">
        <v>0.11358946154299526</v>
      </c>
      <c r="BA65">
        <v>0.11358946154299526</v>
      </c>
      <c r="BB65">
        <v>0.11358946154299526</v>
      </c>
      <c r="BC65">
        <v>0.11358946154299526</v>
      </c>
      <c r="BD65">
        <v>0.11358946154299526</v>
      </c>
      <c r="BE65">
        <v>9.600570258219733E-2</v>
      </c>
      <c r="BF65">
        <v>9.3907291742706692E-2</v>
      </c>
      <c r="BG65">
        <v>8.8785338759809554E-2</v>
      </c>
      <c r="BH65">
        <v>8.7446622936006371E-2</v>
      </c>
      <c r="BI65">
        <v>8.6119661822255777E-2</v>
      </c>
      <c r="BJ65">
        <v>8.3827710320442686E-2</v>
      </c>
      <c r="BK65">
        <v>8.3827710320442686E-2</v>
      </c>
      <c r="BL65">
        <v>7.6329513262328882E-2</v>
      </c>
      <c r="BM65">
        <v>7.6329513262328882E-2</v>
      </c>
      <c r="BN65">
        <v>7.1776037686436284E-2</v>
      </c>
      <c r="BO65">
        <v>6.6393376454477349E-2</v>
      </c>
      <c r="BP65">
        <v>4.1614640992502464E-2</v>
      </c>
      <c r="BQ65">
        <v>1.82991908379007E-2</v>
      </c>
      <c r="BR65">
        <v>1.8277396266947322E-3</v>
      </c>
      <c r="BS65">
        <v>0</v>
      </c>
      <c r="BT65">
        <v>3.725994828066638E-2</v>
      </c>
      <c r="BU65">
        <v>4.6760959779347591E-2</v>
      </c>
    </row>
    <row r="66" spans="1:73" x14ac:dyDescent="0.35">
      <c r="A66">
        <v>1532</v>
      </c>
      <c r="B66">
        <v>465.70241733681456</v>
      </c>
      <c r="C66">
        <v>1.9117281424594868E-3</v>
      </c>
      <c r="D66">
        <v>30</v>
      </c>
      <c r="E66">
        <v>796</v>
      </c>
      <c r="F66">
        <v>-736</v>
      </c>
      <c r="G66">
        <v>0</v>
      </c>
      <c r="H66">
        <v>8.4041498371098845E-3</v>
      </c>
      <c r="I66">
        <v>2.3525257493468878E-2</v>
      </c>
      <c r="J66">
        <v>4.6718527991491357E-2</v>
      </c>
      <c r="K66">
        <v>7.2210639497583801E-2</v>
      </c>
      <c r="L66">
        <v>7.8241241404788373E-2</v>
      </c>
      <c r="M66">
        <v>7.8241241404788373E-2</v>
      </c>
      <c r="N66">
        <v>7.8241241404788373E-2</v>
      </c>
      <c r="O66">
        <v>8.106732856970883E-2</v>
      </c>
      <c r="P66">
        <v>8.106732856970883E-2</v>
      </c>
      <c r="Q66">
        <v>8.4618038778690702E-2</v>
      </c>
      <c r="R66">
        <v>8.839876258891724E-2</v>
      </c>
      <c r="S66">
        <v>9.890836811948385E-2</v>
      </c>
      <c r="T66">
        <v>9.890836811948385E-2</v>
      </c>
      <c r="U66">
        <v>0.10343742165512329</v>
      </c>
      <c r="V66">
        <v>0.11550118968545475</v>
      </c>
      <c r="W66">
        <v>0.11550118968545475</v>
      </c>
      <c r="X66">
        <v>0.11550118968545475</v>
      </c>
      <c r="Y66">
        <v>0.11550118968545475</v>
      </c>
      <c r="Z66">
        <v>0.11550118968545475</v>
      </c>
      <c r="AA66">
        <v>0.11550118968545475</v>
      </c>
      <c r="AB66">
        <v>0.11550118968545475</v>
      </c>
      <c r="AC66">
        <v>0.11550118968545475</v>
      </c>
      <c r="AD66">
        <v>0.11550118968545475</v>
      </c>
      <c r="AE66">
        <v>0.11550118968545475</v>
      </c>
      <c r="AF66">
        <v>0.11550118968545475</v>
      </c>
      <c r="AG66">
        <v>0.11550118968545475</v>
      </c>
      <c r="AH66">
        <v>0.11550118968545475</v>
      </c>
      <c r="AI66">
        <v>0.11550118968545475</v>
      </c>
      <c r="AJ66">
        <v>0.11550118968545475</v>
      </c>
      <c r="AK66">
        <v>0.11550118968545475</v>
      </c>
      <c r="AL66">
        <v>0.11550118968545475</v>
      </c>
      <c r="AM66">
        <v>0.11550118968545475</v>
      </c>
      <c r="AN66">
        <v>0.11550118968545475</v>
      </c>
      <c r="AO66">
        <v>0.11550118968545475</v>
      </c>
      <c r="AP66">
        <v>0.11550118968545475</v>
      </c>
      <c r="AQ66">
        <v>0.11550118968545475</v>
      </c>
      <c r="AR66">
        <v>0.11550118968545475</v>
      </c>
      <c r="AS66">
        <v>0.11550118968545475</v>
      </c>
      <c r="AT66">
        <v>0.11550118968545475</v>
      </c>
      <c r="AU66">
        <v>0.11550118968545475</v>
      </c>
      <c r="AV66">
        <v>0.11550118968545475</v>
      </c>
      <c r="AW66">
        <v>0.11550118968545475</v>
      </c>
      <c r="AX66">
        <v>0.11550118968545475</v>
      </c>
      <c r="AY66">
        <v>0.11550118968545475</v>
      </c>
      <c r="AZ66">
        <v>0.11550118968545475</v>
      </c>
      <c r="BA66">
        <v>0.11550118968545475</v>
      </c>
      <c r="BB66">
        <v>0.11550118968545475</v>
      </c>
      <c r="BC66">
        <v>0.11550118968545475</v>
      </c>
      <c r="BD66">
        <v>0.11550118968545475</v>
      </c>
      <c r="BE66">
        <v>9.791743072465682E-2</v>
      </c>
      <c r="BF66">
        <v>9.5819019885166182E-2</v>
      </c>
      <c r="BG66">
        <v>9.0697066902269044E-2</v>
      </c>
      <c r="BH66">
        <v>8.9358351078465861E-2</v>
      </c>
      <c r="BI66">
        <v>8.8031389964715268E-2</v>
      </c>
      <c r="BJ66">
        <v>8.5739438462902176E-2</v>
      </c>
      <c r="BK66">
        <v>8.5739438462902176E-2</v>
      </c>
      <c r="BL66">
        <v>7.8241241404788373E-2</v>
      </c>
      <c r="BM66">
        <v>7.8241241404788373E-2</v>
      </c>
      <c r="BN66">
        <v>7.3687765828895774E-2</v>
      </c>
      <c r="BO66">
        <v>6.8305104596936839E-2</v>
      </c>
      <c r="BP66">
        <v>4.3526369134961954E-2</v>
      </c>
      <c r="BQ66">
        <v>1.82991908379007E-2</v>
      </c>
      <c r="BR66">
        <v>1.8277396266947322E-3</v>
      </c>
      <c r="BS66">
        <v>0</v>
      </c>
      <c r="BT66">
        <v>3.725994828066638E-2</v>
      </c>
      <c r="BU66">
        <v>5.4466492499516565E-2</v>
      </c>
    </row>
    <row r="67" spans="1:73" x14ac:dyDescent="0.35">
      <c r="A67">
        <v>1532</v>
      </c>
      <c r="B67">
        <v>407.55081108565929</v>
      </c>
      <c r="C67">
        <v>1.6730133364782373E-3</v>
      </c>
      <c r="D67">
        <v>40</v>
      </c>
      <c r="E67">
        <v>806</v>
      </c>
      <c r="F67">
        <v>-726</v>
      </c>
      <c r="G67">
        <v>0</v>
      </c>
      <c r="H67">
        <v>8.4041498371098845E-3</v>
      </c>
      <c r="I67">
        <v>2.3525257493468878E-2</v>
      </c>
      <c r="J67">
        <v>4.6718527991491357E-2</v>
      </c>
      <c r="K67">
        <v>7.2210639497583801E-2</v>
      </c>
      <c r="L67">
        <v>7.9914254741266608E-2</v>
      </c>
      <c r="M67">
        <v>7.9914254741266608E-2</v>
      </c>
      <c r="N67">
        <v>7.9914254741266608E-2</v>
      </c>
      <c r="O67">
        <v>8.2740341906187065E-2</v>
      </c>
      <c r="P67">
        <v>8.2740341906187065E-2</v>
      </c>
      <c r="Q67">
        <v>8.6291052115168937E-2</v>
      </c>
      <c r="R67">
        <v>9.0071775925395475E-2</v>
      </c>
      <c r="S67">
        <v>0.10058138145596209</v>
      </c>
      <c r="T67">
        <v>0.10058138145596209</v>
      </c>
      <c r="U67">
        <v>0.10511043499160153</v>
      </c>
      <c r="V67">
        <v>0.11717420302193299</v>
      </c>
      <c r="W67">
        <v>0.11717420302193299</v>
      </c>
      <c r="X67">
        <v>0.11717420302193299</v>
      </c>
      <c r="Y67">
        <v>0.11717420302193299</v>
      </c>
      <c r="Z67">
        <v>0.11717420302193299</v>
      </c>
      <c r="AA67">
        <v>0.11717420302193299</v>
      </c>
      <c r="AB67">
        <v>0.11717420302193299</v>
      </c>
      <c r="AC67">
        <v>0.11717420302193299</v>
      </c>
      <c r="AD67">
        <v>0.11717420302193299</v>
      </c>
      <c r="AE67">
        <v>0.11717420302193299</v>
      </c>
      <c r="AF67">
        <v>0.11717420302193299</v>
      </c>
      <c r="AG67">
        <v>0.11717420302193299</v>
      </c>
      <c r="AH67">
        <v>0.11717420302193299</v>
      </c>
      <c r="AI67">
        <v>0.11717420302193299</v>
      </c>
      <c r="AJ67">
        <v>0.11717420302193299</v>
      </c>
      <c r="AK67">
        <v>0.11717420302193299</v>
      </c>
      <c r="AL67">
        <v>0.11717420302193299</v>
      </c>
      <c r="AM67">
        <v>0.11717420302193299</v>
      </c>
      <c r="AN67">
        <v>0.11717420302193299</v>
      </c>
      <c r="AO67">
        <v>0.11717420302193299</v>
      </c>
      <c r="AP67">
        <v>0.11717420302193299</v>
      </c>
      <c r="AQ67">
        <v>0.11717420302193299</v>
      </c>
      <c r="AR67">
        <v>0.11717420302193299</v>
      </c>
      <c r="AS67">
        <v>0.11717420302193299</v>
      </c>
      <c r="AT67">
        <v>0.11717420302193299</v>
      </c>
      <c r="AU67">
        <v>0.11717420302193299</v>
      </c>
      <c r="AV67">
        <v>0.11717420302193299</v>
      </c>
      <c r="AW67">
        <v>0.11717420302193299</v>
      </c>
      <c r="AX67">
        <v>0.11717420302193299</v>
      </c>
      <c r="AY67">
        <v>0.11717420302193299</v>
      </c>
      <c r="AZ67">
        <v>0.11717420302193299</v>
      </c>
      <c r="BA67">
        <v>0.11717420302193299</v>
      </c>
      <c r="BB67">
        <v>0.11717420302193299</v>
      </c>
      <c r="BC67">
        <v>0.11717420302193299</v>
      </c>
      <c r="BD67">
        <v>0.11717420302193299</v>
      </c>
      <c r="BE67">
        <v>9.9590444061135056E-2</v>
      </c>
      <c r="BF67">
        <v>9.7492033221644417E-2</v>
      </c>
      <c r="BG67">
        <v>9.2370080238747279E-2</v>
      </c>
      <c r="BH67">
        <v>9.1031364414944096E-2</v>
      </c>
      <c r="BI67">
        <v>8.9704403301193503E-2</v>
      </c>
      <c r="BJ67">
        <v>8.7412451799380411E-2</v>
      </c>
      <c r="BK67">
        <v>8.7412451799380411E-2</v>
      </c>
      <c r="BL67">
        <v>7.9914254741266608E-2</v>
      </c>
      <c r="BM67">
        <v>7.9914254741266608E-2</v>
      </c>
      <c r="BN67">
        <v>7.5360779165374009E-2</v>
      </c>
      <c r="BO67">
        <v>6.9978117933415074E-2</v>
      </c>
      <c r="BP67">
        <v>4.5199382471440189E-2</v>
      </c>
      <c r="BQ67">
        <v>1.9972204174378939E-2</v>
      </c>
      <c r="BR67">
        <v>1.8277396266947322E-3</v>
      </c>
      <c r="BS67">
        <v>0</v>
      </c>
      <c r="BT67">
        <v>3.725994828066638E-2</v>
      </c>
      <c r="BU67">
        <v>6.3739971340076029E-2</v>
      </c>
    </row>
    <row r="68" spans="1:73" x14ac:dyDescent="0.35">
      <c r="A68">
        <v>1531</v>
      </c>
      <c r="B68">
        <v>646.71756442909202</v>
      </c>
      <c r="C68">
        <v>2.654802986018806E-3</v>
      </c>
      <c r="D68">
        <v>30</v>
      </c>
      <c r="E68">
        <v>795.5</v>
      </c>
      <c r="F68">
        <v>-735.5</v>
      </c>
      <c r="G68">
        <v>0</v>
      </c>
      <c r="H68">
        <v>8.4041498371098845E-3</v>
      </c>
      <c r="I68">
        <v>2.3525257493468878E-2</v>
      </c>
      <c r="J68">
        <v>4.6718527991491357E-2</v>
      </c>
      <c r="K68">
        <v>7.2210639497583801E-2</v>
      </c>
      <c r="L68">
        <v>8.2569057727285414E-2</v>
      </c>
      <c r="M68">
        <v>8.2569057727285414E-2</v>
      </c>
      <c r="N68">
        <v>8.2569057727285414E-2</v>
      </c>
      <c r="O68">
        <v>8.5395144892205871E-2</v>
      </c>
      <c r="P68">
        <v>8.5395144892205871E-2</v>
      </c>
      <c r="Q68">
        <v>8.8945855101187743E-2</v>
      </c>
      <c r="R68">
        <v>9.2726578911414281E-2</v>
      </c>
      <c r="S68">
        <v>0.10323618444198089</v>
      </c>
      <c r="T68">
        <v>0.10323618444198089</v>
      </c>
      <c r="U68">
        <v>0.10776523797762033</v>
      </c>
      <c r="V68">
        <v>0.11982900600795179</v>
      </c>
      <c r="W68">
        <v>0.11982900600795179</v>
      </c>
      <c r="X68">
        <v>0.11982900600795179</v>
      </c>
      <c r="Y68">
        <v>0.11982900600795179</v>
      </c>
      <c r="Z68">
        <v>0.11982900600795179</v>
      </c>
      <c r="AA68">
        <v>0.11982900600795179</v>
      </c>
      <c r="AB68">
        <v>0.11982900600795179</v>
      </c>
      <c r="AC68">
        <v>0.11982900600795179</v>
      </c>
      <c r="AD68">
        <v>0.11982900600795179</v>
      </c>
      <c r="AE68">
        <v>0.11982900600795179</v>
      </c>
      <c r="AF68">
        <v>0.11982900600795179</v>
      </c>
      <c r="AG68">
        <v>0.11982900600795179</v>
      </c>
      <c r="AH68">
        <v>0.11982900600795179</v>
      </c>
      <c r="AI68">
        <v>0.11982900600795179</v>
      </c>
      <c r="AJ68">
        <v>0.11982900600795179</v>
      </c>
      <c r="AK68">
        <v>0.11982900600795179</v>
      </c>
      <c r="AL68">
        <v>0.11982900600795179</v>
      </c>
      <c r="AM68">
        <v>0.11982900600795179</v>
      </c>
      <c r="AN68">
        <v>0.11982900600795179</v>
      </c>
      <c r="AO68">
        <v>0.11982900600795179</v>
      </c>
      <c r="AP68">
        <v>0.11982900600795179</v>
      </c>
      <c r="AQ68">
        <v>0.11982900600795179</v>
      </c>
      <c r="AR68">
        <v>0.11982900600795179</v>
      </c>
      <c r="AS68">
        <v>0.11982900600795179</v>
      </c>
      <c r="AT68">
        <v>0.11982900600795179</v>
      </c>
      <c r="AU68">
        <v>0.11982900600795179</v>
      </c>
      <c r="AV68">
        <v>0.11982900600795179</v>
      </c>
      <c r="AW68">
        <v>0.11982900600795179</v>
      </c>
      <c r="AX68">
        <v>0.11982900600795179</v>
      </c>
      <c r="AY68">
        <v>0.11982900600795179</v>
      </c>
      <c r="AZ68">
        <v>0.11982900600795179</v>
      </c>
      <c r="BA68">
        <v>0.11982900600795179</v>
      </c>
      <c r="BB68">
        <v>0.11982900600795179</v>
      </c>
      <c r="BC68">
        <v>0.11982900600795179</v>
      </c>
      <c r="BD68">
        <v>0.11982900600795179</v>
      </c>
      <c r="BE68">
        <v>0.10224524704715386</v>
      </c>
      <c r="BF68">
        <v>0.10014683620766322</v>
      </c>
      <c r="BG68">
        <v>9.5024883224766085E-2</v>
      </c>
      <c r="BH68">
        <v>9.3686167400962903E-2</v>
      </c>
      <c r="BI68">
        <v>9.2359206287212309E-2</v>
      </c>
      <c r="BJ68">
        <v>9.0067254785399217E-2</v>
      </c>
      <c r="BK68">
        <v>9.0067254785399217E-2</v>
      </c>
      <c r="BL68">
        <v>8.2569057727285414E-2</v>
      </c>
      <c r="BM68">
        <v>8.2569057727285414E-2</v>
      </c>
      <c r="BN68">
        <v>7.8015582151392815E-2</v>
      </c>
      <c r="BO68">
        <v>7.263292091943388E-2</v>
      </c>
      <c r="BP68">
        <v>4.7854185457458995E-2</v>
      </c>
      <c r="BQ68">
        <v>1.9972204174378939E-2</v>
      </c>
      <c r="BR68">
        <v>1.8277396266947322E-3</v>
      </c>
      <c r="BS68">
        <v>0</v>
      </c>
      <c r="BT68">
        <v>3.725994828066638E-2</v>
      </c>
      <c r="BU68">
        <v>5.4002818557488591E-2</v>
      </c>
    </row>
    <row r="69" spans="1:73" x14ac:dyDescent="0.35">
      <c r="A69">
        <v>1524</v>
      </c>
      <c r="B69">
        <v>639.90308347462599</v>
      </c>
      <c r="C69">
        <v>2.6268292531543597E-3</v>
      </c>
      <c r="D69">
        <v>20</v>
      </c>
      <c r="E69">
        <v>782</v>
      </c>
      <c r="F69">
        <v>-742</v>
      </c>
      <c r="G69">
        <v>0</v>
      </c>
      <c r="H69">
        <v>8.4041498371098845E-3</v>
      </c>
      <c r="I69">
        <v>2.3525257493468878E-2</v>
      </c>
      <c r="J69">
        <v>4.6718527991491357E-2</v>
      </c>
      <c r="K69">
        <v>7.2210639497583801E-2</v>
      </c>
      <c r="L69">
        <v>8.5195886980439769E-2</v>
      </c>
      <c r="M69">
        <v>8.5195886980439769E-2</v>
      </c>
      <c r="N69">
        <v>8.5195886980439769E-2</v>
      </c>
      <c r="O69">
        <v>8.8021974145360227E-2</v>
      </c>
      <c r="P69">
        <v>8.8021974145360227E-2</v>
      </c>
      <c r="Q69">
        <v>9.1572684354342099E-2</v>
      </c>
      <c r="R69">
        <v>9.5353408164568637E-2</v>
      </c>
      <c r="S69">
        <v>0.10586301369513525</v>
      </c>
      <c r="T69">
        <v>0.10586301369513525</v>
      </c>
      <c r="U69">
        <v>0.11039206723077469</v>
      </c>
      <c r="V69">
        <v>0.12245583526110615</v>
      </c>
      <c r="W69">
        <v>0.12245583526110615</v>
      </c>
      <c r="X69">
        <v>0.12245583526110615</v>
      </c>
      <c r="Y69">
        <v>0.12245583526110615</v>
      </c>
      <c r="Z69">
        <v>0.12245583526110615</v>
      </c>
      <c r="AA69">
        <v>0.12245583526110615</v>
      </c>
      <c r="AB69">
        <v>0.12245583526110615</v>
      </c>
      <c r="AC69">
        <v>0.12245583526110615</v>
      </c>
      <c r="AD69">
        <v>0.12245583526110615</v>
      </c>
      <c r="AE69">
        <v>0.12245583526110615</v>
      </c>
      <c r="AF69">
        <v>0.12245583526110615</v>
      </c>
      <c r="AG69">
        <v>0.12245583526110615</v>
      </c>
      <c r="AH69">
        <v>0.12245583526110615</v>
      </c>
      <c r="AI69">
        <v>0.12245583526110615</v>
      </c>
      <c r="AJ69">
        <v>0.12245583526110615</v>
      </c>
      <c r="AK69">
        <v>0.12245583526110615</v>
      </c>
      <c r="AL69">
        <v>0.12245583526110615</v>
      </c>
      <c r="AM69">
        <v>0.12245583526110615</v>
      </c>
      <c r="AN69">
        <v>0.12245583526110615</v>
      </c>
      <c r="AO69">
        <v>0.12245583526110615</v>
      </c>
      <c r="AP69">
        <v>0.12245583526110615</v>
      </c>
      <c r="AQ69">
        <v>0.12245583526110615</v>
      </c>
      <c r="AR69">
        <v>0.12245583526110615</v>
      </c>
      <c r="AS69">
        <v>0.12245583526110615</v>
      </c>
      <c r="AT69">
        <v>0.12245583526110615</v>
      </c>
      <c r="AU69">
        <v>0.12245583526110615</v>
      </c>
      <c r="AV69">
        <v>0.12245583526110615</v>
      </c>
      <c r="AW69">
        <v>0.12245583526110615</v>
      </c>
      <c r="AX69">
        <v>0.12245583526110615</v>
      </c>
      <c r="AY69">
        <v>0.12245583526110615</v>
      </c>
      <c r="AZ69">
        <v>0.12245583526110615</v>
      </c>
      <c r="BA69">
        <v>0.12245583526110615</v>
      </c>
      <c r="BB69">
        <v>0.12245583526110615</v>
      </c>
      <c r="BC69">
        <v>0.12245583526110615</v>
      </c>
      <c r="BD69">
        <v>0.12245583526110615</v>
      </c>
      <c r="BE69">
        <v>0.10487207630030822</v>
      </c>
      <c r="BF69">
        <v>0.10277366546081758</v>
      </c>
      <c r="BG69">
        <v>9.7651712477920441E-2</v>
      </c>
      <c r="BH69">
        <v>9.6312996654117258E-2</v>
      </c>
      <c r="BI69">
        <v>9.4986035540366665E-2</v>
      </c>
      <c r="BJ69">
        <v>9.2694084038553573E-2</v>
      </c>
      <c r="BK69">
        <v>9.2694084038553573E-2</v>
      </c>
      <c r="BL69">
        <v>8.5195886980439769E-2</v>
      </c>
      <c r="BM69">
        <v>8.5195886980439769E-2</v>
      </c>
      <c r="BN69">
        <v>8.0642411404547171E-2</v>
      </c>
      <c r="BO69">
        <v>7.5259750172588236E-2</v>
      </c>
      <c r="BP69">
        <v>5.0481014710613357E-2</v>
      </c>
      <c r="BQ69">
        <v>1.9972204174378939E-2</v>
      </c>
      <c r="BR69">
        <v>1.8277396266947322E-3</v>
      </c>
      <c r="BS69">
        <v>0</v>
      </c>
      <c r="BT69">
        <v>3.725994828066638E-2</v>
      </c>
      <c r="BU69">
        <v>4.5955172169772907E-2</v>
      </c>
    </row>
    <row r="70" spans="1:73" x14ac:dyDescent="0.35">
      <c r="A70">
        <v>1514</v>
      </c>
      <c r="B70">
        <v>576.51437363096443</v>
      </c>
      <c r="C70">
        <v>2.3666159151705828E-3</v>
      </c>
      <c r="D70">
        <v>10</v>
      </c>
      <c r="E70">
        <v>767</v>
      </c>
      <c r="F70">
        <v>-747</v>
      </c>
      <c r="G70">
        <v>0</v>
      </c>
      <c r="H70">
        <v>8.4041498371098845E-3</v>
      </c>
      <c r="I70">
        <v>2.3525257493468878E-2</v>
      </c>
      <c r="J70">
        <v>4.6718527991491357E-2</v>
      </c>
      <c r="K70">
        <v>7.2210639497583801E-2</v>
      </c>
      <c r="L70">
        <v>8.756250289561035E-2</v>
      </c>
      <c r="M70">
        <v>8.756250289561035E-2</v>
      </c>
      <c r="N70">
        <v>8.756250289561035E-2</v>
      </c>
      <c r="O70">
        <v>9.0388590060530807E-2</v>
      </c>
      <c r="P70">
        <v>9.0388590060530807E-2</v>
      </c>
      <c r="Q70">
        <v>9.3939300269512679E-2</v>
      </c>
      <c r="R70">
        <v>9.7720024079739218E-2</v>
      </c>
      <c r="S70">
        <v>0.10822962961030583</v>
      </c>
      <c r="T70">
        <v>0.10822962961030583</v>
      </c>
      <c r="U70">
        <v>0.11275868314594527</v>
      </c>
      <c r="V70">
        <v>0.12482245117627673</v>
      </c>
      <c r="W70">
        <v>0.12482245117627673</v>
      </c>
      <c r="X70">
        <v>0.12482245117627673</v>
      </c>
      <c r="Y70">
        <v>0.12482245117627673</v>
      </c>
      <c r="Z70">
        <v>0.12482245117627673</v>
      </c>
      <c r="AA70">
        <v>0.12482245117627673</v>
      </c>
      <c r="AB70">
        <v>0.12482245117627673</v>
      </c>
      <c r="AC70">
        <v>0.12482245117627673</v>
      </c>
      <c r="AD70">
        <v>0.12482245117627673</v>
      </c>
      <c r="AE70">
        <v>0.12482245117627673</v>
      </c>
      <c r="AF70">
        <v>0.12482245117627673</v>
      </c>
      <c r="AG70">
        <v>0.12482245117627673</v>
      </c>
      <c r="AH70">
        <v>0.12482245117627673</v>
      </c>
      <c r="AI70">
        <v>0.12482245117627673</v>
      </c>
      <c r="AJ70">
        <v>0.12482245117627673</v>
      </c>
      <c r="AK70">
        <v>0.12482245117627673</v>
      </c>
      <c r="AL70">
        <v>0.12482245117627673</v>
      </c>
      <c r="AM70">
        <v>0.12482245117627673</v>
      </c>
      <c r="AN70">
        <v>0.12482245117627673</v>
      </c>
      <c r="AO70">
        <v>0.12482245117627673</v>
      </c>
      <c r="AP70">
        <v>0.12482245117627673</v>
      </c>
      <c r="AQ70">
        <v>0.12482245117627673</v>
      </c>
      <c r="AR70">
        <v>0.12482245117627673</v>
      </c>
      <c r="AS70">
        <v>0.12482245117627673</v>
      </c>
      <c r="AT70">
        <v>0.12482245117627673</v>
      </c>
      <c r="AU70">
        <v>0.12482245117627673</v>
      </c>
      <c r="AV70">
        <v>0.12482245117627673</v>
      </c>
      <c r="AW70">
        <v>0.12482245117627673</v>
      </c>
      <c r="AX70">
        <v>0.12482245117627673</v>
      </c>
      <c r="AY70">
        <v>0.12482245117627673</v>
      </c>
      <c r="AZ70">
        <v>0.12482245117627673</v>
      </c>
      <c r="BA70">
        <v>0.12482245117627673</v>
      </c>
      <c r="BB70">
        <v>0.12482245117627673</v>
      </c>
      <c r="BC70">
        <v>0.12482245117627673</v>
      </c>
      <c r="BD70">
        <v>0.12482245117627673</v>
      </c>
      <c r="BE70">
        <v>0.1072386922154788</v>
      </c>
      <c r="BF70">
        <v>0.10514028137598816</v>
      </c>
      <c r="BG70">
        <v>0.10001832839309102</v>
      </c>
      <c r="BH70">
        <v>9.8679612569287839E-2</v>
      </c>
      <c r="BI70">
        <v>9.7352651455537245E-2</v>
      </c>
      <c r="BJ70">
        <v>9.5060699953724154E-2</v>
      </c>
      <c r="BK70">
        <v>9.5060699953724154E-2</v>
      </c>
      <c r="BL70">
        <v>8.756250289561035E-2</v>
      </c>
      <c r="BM70">
        <v>8.756250289561035E-2</v>
      </c>
      <c r="BN70">
        <v>8.3009027319717751E-2</v>
      </c>
      <c r="BO70">
        <v>7.7626366087758816E-2</v>
      </c>
      <c r="BP70">
        <v>5.0481014710613357E-2</v>
      </c>
      <c r="BQ70">
        <v>1.9972204174378939E-2</v>
      </c>
      <c r="BR70">
        <v>1.8277396266947322E-3</v>
      </c>
      <c r="BS70">
        <v>0</v>
      </c>
      <c r="BT70">
        <v>3.725994828066638E-2</v>
      </c>
      <c r="BU70">
        <v>4.2933468633867808E-2</v>
      </c>
    </row>
    <row r="71" spans="1:73" x14ac:dyDescent="0.35">
      <c r="A71">
        <v>1514</v>
      </c>
      <c r="B71">
        <v>487.30991994532366</v>
      </c>
      <c r="C71">
        <v>2.0004278555964239E-3</v>
      </c>
      <c r="D71">
        <v>0</v>
      </c>
      <c r="E71">
        <v>757</v>
      </c>
      <c r="F71">
        <v>-757</v>
      </c>
      <c r="G71">
        <v>0</v>
      </c>
      <c r="H71">
        <v>8.4041498371098845E-3</v>
      </c>
      <c r="I71">
        <v>2.3525257493468878E-2</v>
      </c>
      <c r="J71">
        <v>4.6718527991491357E-2</v>
      </c>
      <c r="K71">
        <v>7.4211067353180227E-2</v>
      </c>
      <c r="L71">
        <v>8.9562930751206776E-2</v>
      </c>
      <c r="M71">
        <v>8.9562930751206776E-2</v>
      </c>
      <c r="N71">
        <v>8.9562930751206776E-2</v>
      </c>
      <c r="O71">
        <v>9.2389017916127233E-2</v>
      </c>
      <c r="P71">
        <v>9.2389017916127233E-2</v>
      </c>
      <c r="Q71">
        <v>9.5939728125109106E-2</v>
      </c>
      <c r="R71">
        <v>9.9720451935335644E-2</v>
      </c>
      <c r="S71">
        <v>0.11023005746590225</v>
      </c>
      <c r="T71">
        <v>0.11023005746590225</v>
      </c>
      <c r="U71">
        <v>0.11475911100154169</v>
      </c>
      <c r="V71">
        <v>0.12682287903187314</v>
      </c>
      <c r="W71">
        <v>0.12682287903187314</v>
      </c>
      <c r="X71">
        <v>0.12682287903187314</v>
      </c>
      <c r="Y71">
        <v>0.12682287903187314</v>
      </c>
      <c r="Z71">
        <v>0.12682287903187314</v>
      </c>
      <c r="AA71">
        <v>0.12682287903187314</v>
      </c>
      <c r="AB71">
        <v>0.12682287903187314</v>
      </c>
      <c r="AC71">
        <v>0.12682287903187314</v>
      </c>
      <c r="AD71">
        <v>0.12682287903187314</v>
      </c>
      <c r="AE71">
        <v>0.12682287903187314</v>
      </c>
      <c r="AF71">
        <v>0.12682287903187314</v>
      </c>
      <c r="AG71">
        <v>0.12682287903187314</v>
      </c>
      <c r="AH71">
        <v>0.12682287903187314</v>
      </c>
      <c r="AI71">
        <v>0.12682287903187314</v>
      </c>
      <c r="AJ71">
        <v>0.12682287903187314</v>
      </c>
      <c r="AK71">
        <v>0.12682287903187314</v>
      </c>
      <c r="AL71">
        <v>0.12682287903187314</v>
      </c>
      <c r="AM71">
        <v>0.12682287903187314</v>
      </c>
      <c r="AN71">
        <v>0.12682287903187314</v>
      </c>
      <c r="AO71">
        <v>0.12682287903187314</v>
      </c>
      <c r="AP71">
        <v>0.12682287903187314</v>
      </c>
      <c r="AQ71">
        <v>0.12682287903187314</v>
      </c>
      <c r="AR71">
        <v>0.12682287903187314</v>
      </c>
      <c r="AS71">
        <v>0.12682287903187314</v>
      </c>
      <c r="AT71">
        <v>0.12682287903187314</v>
      </c>
      <c r="AU71">
        <v>0.12682287903187314</v>
      </c>
      <c r="AV71">
        <v>0.12682287903187314</v>
      </c>
      <c r="AW71">
        <v>0.12682287903187314</v>
      </c>
      <c r="AX71">
        <v>0.12682287903187314</v>
      </c>
      <c r="AY71">
        <v>0.12682287903187314</v>
      </c>
      <c r="AZ71">
        <v>0.12682287903187314</v>
      </c>
      <c r="BA71">
        <v>0.12682287903187314</v>
      </c>
      <c r="BB71">
        <v>0.12682287903187314</v>
      </c>
      <c r="BC71">
        <v>0.12682287903187314</v>
      </c>
      <c r="BD71">
        <v>0.12682287903187314</v>
      </c>
      <c r="BE71">
        <v>0.10923912007107522</v>
      </c>
      <c r="BF71">
        <v>0.10714070923158459</v>
      </c>
      <c r="BG71">
        <v>0.10201875624868745</v>
      </c>
      <c r="BH71">
        <v>0.10068004042488427</v>
      </c>
      <c r="BI71">
        <v>9.9353079311133671E-2</v>
      </c>
      <c r="BJ71">
        <v>9.706112780932058E-2</v>
      </c>
      <c r="BK71">
        <v>9.706112780932058E-2</v>
      </c>
      <c r="BL71">
        <v>8.9562930751206776E-2</v>
      </c>
      <c r="BM71">
        <v>8.9562930751206776E-2</v>
      </c>
      <c r="BN71">
        <v>8.5009455175314177E-2</v>
      </c>
      <c r="BO71">
        <v>7.9626793943355242E-2</v>
      </c>
      <c r="BP71">
        <v>5.0481014710613357E-2</v>
      </c>
      <c r="BQ71">
        <v>1.9972204174378939E-2</v>
      </c>
      <c r="BR71">
        <v>1.8277396266947322E-3</v>
      </c>
      <c r="BS71">
        <v>0</v>
      </c>
      <c r="BT71">
        <v>3.7259948280666366E-2</v>
      </c>
      <c r="BU71">
        <v>4.1056783453978007E-2</v>
      </c>
    </row>
    <row r="72" spans="1:73" x14ac:dyDescent="0.35">
      <c r="A72">
        <v>1514</v>
      </c>
      <c r="B72">
        <v>564.79785891017173</v>
      </c>
      <c r="C72">
        <v>2.3185191261279772E-3</v>
      </c>
      <c r="D72">
        <v>-10</v>
      </c>
      <c r="E72">
        <v>747</v>
      </c>
      <c r="F72">
        <v>-767</v>
      </c>
      <c r="G72">
        <v>0</v>
      </c>
      <c r="H72">
        <v>8.4041498371098845E-3</v>
      </c>
      <c r="I72">
        <v>2.3525257493468878E-2</v>
      </c>
      <c r="J72">
        <v>4.6718527991491357E-2</v>
      </c>
      <c r="K72">
        <v>7.6529586479308201E-2</v>
      </c>
      <c r="L72">
        <v>9.188144987733475E-2</v>
      </c>
      <c r="M72">
        <v>9.188144987733475E-2</v>
      </c>
      <c r="N72">
        <v>9.188144987733475E-2</v>
      </c>
      <c r="O72">
        <v>9.4707537042255208E-2</v>
      </c>
      <c r="P72">
        <v>9.4707537042255208E-2</v>
      </c>
      <c r="Q72">
        <v>9.825824725123708E-2</v>
      </c>
      <c r="R72">
        <v>0.10203897106146362</v>
      </c>
      <c r="S72">
        <v>0.11254857659203023</v>
      </c>
      <c r="T72">
        <v>0.11254857659203023</v>
      </c>
      <c r="U72">
        <v>0.11707763012766967</v>
      </c>
      <c r="V72">
        <v>0.12914139815800113</v>
      </c>
      <c r="W72">
        <v>0.12914139815800113</v>
      </c>
      <c r="X72">
        <v>0.12914139815800113</v>
      </c>
      <c r="Y72">
        <v>0.12914139815800113</v>
      </c>
      <c r="Z72">
        <v>0.12914139815800113</v>
      </c>
      <c r="AA72">
        <v>0.12914139815800113</v>
      </c>
      <c r="AB72">
        <v>0.12914139815800113</v>
      </c>
      <c r="AC72">
        <v>0.12914139815800113</v>
      </c>
      <c r="AD72">
        <v>0.12914139815800113</v>
      </c>
      <c r="AE72">
        <v>0.12914139815800113</v>
      </c>
      <c r="AF72">
        <v>0.12914139815800113</v>
      </c>
      <c r="AG72">
        <v>0.12914139815800113</v>
      </c>
      <c r="AH72">
        <v>0.12914139815800113</v>
      </c>
      <c r="AI72">
        <v>0.12914139815800113</v>
      </c>
      <c r="AJ72">
        <v>0.12914139815800113</v>
      </c>
      <c r="AK72">
        <v>0.12914139815800113</v>
      </c>
      <c r="AL72">
        <v>0.12914139815800113</v>
      </c>
      <c r="AM72">
        <v>0.12914139815800113</v>
      </c>
      <c r="AN72">
        <v>0.12914139815800113</v>
      </c>
      <c r="AO72">
        <v>0.12914139815800113</v>
      </c>
      <c r="AP72">
        <v>0.12914139815800113</v>
      </c>
      <c r="AQ72">
        <v>0.12914139815800113</v>
      </c>
      <c r="AR72">
        <v>0.12914139815800113</v>
      </c>
      <c r="AS72">
        <v>0.12914139815800113</v>
      </c>
      <c r="AT72">
        <v>0.12914139815800113</v>
      </c>
      <c r="AU72">
        <v>0.12914139815800113</v>
      </c>
      <c r="AV72">
        <v>0.12914139815800113</v>
      </c>
      <c r="AW72">
        <v>0.12914139815800113</v>
      </c>
      <c r="AX72">
        <v>0.12914139815800113</v>
      </c>
      <c r="AY72">
        <v>0.12914139815800113</v>
      </c>
      <c r="AZ72">
        <v>0.12914139815800113</v>
      </c>
      <c r="BA72">
        <v>0.12914139815800113</v>
      </c>
      <c r="BB72">
        <v>0.12914139815800113</v>
      </c>
      <c r="BC72">
        <v>0.12914139815800113</v>
      </c>
      <c r="BD72">
        <v>0.12914139815800113</v>
      </c>
      <c r="BE72">
        <v>0.1115576391972032</v>
      </c>
      <c r="BF72">
        <v>0.10945922835771256</v>
      </c>
      <c r="BG72">
        <v>0.10433727537481542</v>
      </c>
      <c r="BH72">
        <v>0.10299855955101224</v>
      </c>
      <c r="BI72">
        <v>0.10167159843726165</v>
      </c>
      <c r="BJ72">
        <v>9.9379646935448554E-2</v>
      </c>
      <c r="BK72">
        <v>9.9379646935448554E-2</v>
      </c>
      <c r="BL72">
        <v>9.188144987733475E-2</v>
      </c>
      <c r="BM72">
        <v>9.188144987733475E-2</v>
      </c>
      <c r="BN72">
        <v>8.7327974301442152E-2</v>
      </c>
      <c r="BO72">
        <v>7.9626793943355242E-2</v>
      </c>
      <c r="BP72">
        <v>5.0481014710613357E-2</v>
      </c>
      <c r="BQ72">
        <v>1.9972204174378939E-2</v>
      </c>
      <c r="BR72">
        <v>1.8277396266947322E-3</v>
      </c>
      <c r="BS72">
        <v>0</v>
      </c>
      <c r="BT72">
        <v>4.0454422850016228E-2</v>
      </c>
      <c r="BU72">
        <v>3.9352638403120005E-2</v>
      </c>
    </row>
    <row r="73" spans="1:73" x14ac:dyDescent="0.35">
      <c r="A73">
        <v>1514</v>
      </c>
      <c r="B73">
        <v>505.61139998477535</v>
      </c>
      <c r="C73">
        <v>2.0755562061000802E-3</v>
      </c>
      <c r="D73">
        <v>-20</v>
      </c>
      <c r="E73">
        <v>737</v>
      </c>
      <c r="F73">
        <v>-777</v>
      </c>
      <c r="G73">
        <v>0</v>
      </c>
      <c r="H73">
        <v>8.4041498371098845E-3</v>
      </c>
      <c r="I73">
        <v>2.3525257493468878E-2</v>
      </c>
      <c r="J73">
        <v>4.8794084197591438E-2</v>
      </c>
      <c r="K73">
        <v>7.8605142685408275E-2</v>
      </c>
      <c r="L73">
        <v>9.3957006083434824E-2</v>
      </c>
      <c r="M73">
        <v>9.3957006083434824E-2</v>
      </c>
      <c r="N73">
        <v>9.3957006083434824E-2</v>
      </c>
      <c r="O73">
        <v>9.6783093248355281E-2</v>
      </c>
      <c r="P73">
        <v>9.6783093248355281E-2</v>
      </c>
      <c r="Q73">
        <v>0.10033380345733715</v>
      </c>
      <c r="R73">
        <v>0.10411452726756369</v>
      </c>
      <c r="S73">
        <v>0.1146241327981303</v>
      </c>
      <c r="T73">
        <v>0.1146241327981303</v>
      </c>
      <c r="U73">
        <v>0.11915318633376974</v>
      </c>
      <c r="V73">
        <v>0.13121695436410122</v>
      </c>
      <c r="W73">
        <v>0.13121695436410122</v>
      </c>
      <c r="X73">
        <v>0.13121695436410122</v>
      </c>
      <c r="Y73">
        <v>0.13121695436410122</v>
      </c>
      <c r="Z73">
        <v>0.13121695436410122</v>
      </c>
      <c r="AA73">
        <v>0.13121695436410122</v>
      </c>
      <c r="AB73">
        <v>0.13121695436410122</v>
      </c>
      <c r="AC73">
        <v>0.13121695436410122</v>
      </c>
      <c r="AD73">
        <v>0.13121695436410122</v>
      </c>
      <c r="AE73">
        <v>0.13121695436410122</v>
      </c>
      <c r="AF73">
        <v>0.13121695436410122</v>
      </c>
      <c r="AG73">
        <v>0.13121695436410122</v>
      </c>
      <c r="AH73">
        <v>0.13121695436410122</v>
      </c>
      <c r="AI73">
        <v>0.13121695436410122</v>
      </c>
      <c r="AJ73">
        <v>0.13121695436410122</v>
      </c>
      <c r="AK73">
        <v>0.13121695436410122</v>
      </c>
      <c r="AL73">
        <v>0.13121695436410122</v>
      </c>
      <c r="AM73">
        <v>0.13121695436410122</v>
      </c>
      <c r="AN73">
        <v>0.13121695436410122</v>
      </c>
      <c r="AO73">
        <v>0.13121695436410122</v>
      </c>
      <c r="AP73">
        <v>0.13121695436410122</v>
      </c>
      <c r="AQ73">
        <v>0.13121695436410122</v>
      </c>
      <c r="AR73">
        <v>0.13121695436410122</v>
      </c>
      <c r="AS73">
        <v>0.13121695436410122</v>
      </c>
      <c r="AT73">
        <v>0.13121695436410122</v>
      </c>
      <c r="AU73">
        <v>0.13121695436410122</v>
      </c>
      <c r="AV73">
        <v>0.13121695436410122</v>
      </c>
      <c r="AW73">
        <v>0.13121695436410122</v>
      </c>
      <c r="AX73">
        <v>0.13121695436410122</v>
      </c>
      <c r="AY73">
        <v>0.13121695436410122</v>
      </c>
      <c r="AZ73">
        <v>0.13121695436410122</v>
      </c>
      <c r="BA73">
        <v>0.13121695436410122</v>
      </c>
      <c r="BB73">
        <v>0.13121695436410122</v>
      </c>
      <c r="BC73">
        <v>0.13121695436410122</v>
      </c>
      <c r="BD73">
        <v>0.13121695436410122</v>
      </c>
      <c r="BE73">
        <v>0.11363319540330327</v>
      </c>
      <c r="BF73">
        <v>0.11153478456381263</v>
      </c>
      <c r="BG73">
        <v>0.1064128315809155</v>
      </c>
      <c r="BH73">
        <v>0.10507411575711231</v>
      </c>
      <c r="BI73">
        <v>0.10374715464336172</v>
      </c>
      <c r="BJ73">
        <v>0.10145520314154863</v>
      </c>
      <c r="BK73">
        <v>0.10145520314154863</v>
      </c>
      <c r="BL73">
        <v>9.3957006083434824E-2</v>
      </c>
      <c r="BM73">
        <v>9.3957006083434824E-2</v>
      </c>
      <c r="BN73">
        <v>8.9403530507542225E-2</v>
      </c>
      <c r="BO73">
        <v>7.9626793943355242E-2</v>
      </c>
      <c r="BP73">
        <v>5.0481014710613357E-2</v>
      </c>
      <c r="BQ73">
        <v>1.9972204174378939E-2</v>
      </c>
      <c r="BR73">
        <v>1.8277396266947322E-3</v>
      </c>
      <c r="BS73">
        <v>0</v>
      </c>
      <c r="BT73">
        <v>4.6199880708559113E-2</v>
      </c>
      <c r="BU73">
        <v>3.7648493352262016E-2</v>
      </c>
    </row>
    <row r="74" spans="1:73" x14ac:dyDescent="0.35">
      <c r="A74">
        <v>1514</v>
      </c>
      <c r="B74">
        <v>546.13090175092475</v>
      </c>
      <c r="C74">
        <v>2.2418904765721206E-3</v>
      </c>
      <c r="D74">
        <v>-30</v>
      </c>
      <c r="E74">
        <v>727</v>
      </c>
      <c r="F74">
        <v>-787</v>
      </c>
      <c r="G74">
        <v>0</v>
      </c>
      <c r="H74">
        <v>8.4041498371098845E-3</v>
      </c>
      <c r="I74">
        <v>2.3525257493468878E-2</v>
      </c>
      <c r="J74">
        <v>5.1035974674163556E-2</v>
      </c>
      <c r="K74">
        <v>8.08470331619804E-2</v>
      </c>
      <c r="L74">
        <v>9.619889656000695E-2</v>
      </c>
      <c r="M74">
        <v>9.619889656000695E-2</v>
      </c>
      <c r="N74">
        <v>9.619889656000695E-2</v>
      </c>
      <c r="O74">
        <v>9.9024983724927407E-2</v>
      </c>
      <c r="P74">
        <v>9.9024983724927407E-2</v>
      </c>
      <c r="Q74">
        <v>0.10257569393390928</v>
      </c>
      <c r="R74">
        <v>0.10635641774413582</v>
      </c>
      <c r="S74">
        <v>0.11686602327470243</v>
      </c>
      <c r="T74">
        <v>0.11686602327470243</v>
      </c>
      <c r="U74">
        <v>0.12139507681034187</v>
      </c>
      <c r="V74">
        <v>0.13345884484067333</v>
      </c>
      <c r="W74">
        <v>0.13345884484067333</v>
      </c>
      <c r="X74">
        <v>0.13345884484067333</v>
      </c>
      <c r="Y74">
        <v>0.13345884484067333</v>
      </c>
      <c r="Z74">
        <v>0.13345884484067333</v>
      </c>
      <c r="AA74">
        <v>0.13345884484067333</v>
      </c>
      <c r="AB74">
        <v>0.13345884484067333</v>
      </c>
      <c r="AC74">
        <v>0.13345884484067333</v>
      </c>
      <c r="AD74">
        <v>0.13345884484067333</v>
      </c>
      <c r="AE74">
        <v>0.13345884484067333</v>
      </c>
      <c r="AF74">
        <v>0.13345884484067333</v>
      </c>
      <c r="AG74">
        <v>0.13345884484067333</v>
      </c>
      <c r="AH74">
        <v>0.13345884484067333</v>
      </c>
      <c r="AI74">
        <v>0.13345884484067333</v>
      </c>
      <c r="AJ74">
        <v>0.13345884484067333</v>
      </c>
      <c r="AK74">
        <v>0.13345884484067333</v>
      </c>
      <c r="AL74">
        <v>0.13345884484067333</v>
      </c>
      <c r="AM74">
        <v>0.13345884484067333</v>
      </c>
      <c r="AN74">
        <v>0.13345884484067333</v>
      </c>
      <c r="AO74">
        <v>0.13345884484067333</v>
      </c>
      <c r="AP74">
        <v>0.13345884484067333</v>
      </c>
      <c r="AQ74">
        <v>0.13345884484067333</v>
      </c>
      <c r="AR74">
        <v>0.13345884484067333</v>
      </c>
      <c r="AS74">
        <v>0.13345884484067333</v>
      </c>
      <c r="AT74">
        <v>0.13345884484067333</v>
      </c>
      <c r="AU74">
        <v>0.13345884484067333</v>
      </c>
      <c r="AV74">
        <v>0.13345884484067333</v>
      </c>
      <c r="AW74">
        <v>0.13345884484067333</v>
      </c>
      <c r="AX74">
        <v>0.13345884484067333</v>
      </c>
      <c r="AY74">
        <v>0.13345884484067333</v>
      </c>
      <c r="AZ74">
        <v>0.13345884484067333</v>
      </c>
      <c r="BA74">
        <v>0.13345884484067333</v>
      </c>
      <c r="BB74">
        <v>0.13345884484067333</v>
      </c>
      <c r="BC74">
        <v>0.13345884484067333</v>
      </c>
      <c r="BD74">
        <v>0.13345884484067333</v>
      </c>
      <c r="BE74">
        <v>0.1158750858798754</v>
      </c>
      <c r="BF74">
        <v>0.11377667504038476</v>
      </c>
      <c r="BG74">
        <v>0.10865472205748762</v>
      </c>
      <c r="BH74">
        <v>0.10731600623368444</v>
      </c>
      <c r="BI74">
        <v>0.10598904511993384</v>
      </c>
      <c r="BJ74">
        <v>0.10369709361812075</v>
      </c>
      <c r="BK74">
        <v>0.10369709361812075</v>
      </c>
      <c r="BL74">
        <v>9.619889656000695E-2</v>
      </c>
      <c r="BM74">
        <v>9.619889656000695E-2</v>
      </c>
      <c r="BN74">
        <v>9.1645420984114351E-2</v>
      </c>
      <c r="BO74">
        <v>7.9626793943355242E-2</v>
      </c>
      <c r="BP74">
        <v>5.0481014710613357E-2</v>
      </c>
      <c r="BQ74">
        <v>1.9972204174378939E-2</v>
      </c>
      <c r="BR74">
        <v>1.8277396266947322E-3</v>
      </c>
      <c r="BS74">
        <v>0</v>
      </c>
      <c r="BT74">
        <v>5.194533856710197E-2</v>
      </c>
      <c r="BU74">
        <v>3.725994828066638E-2</v>
      </c>
    </row>
    <row r="75" spans="1:73" x14ac:dyDescent="0.35">
      <c r="A75">
        <v>1514</v>
      </c>
      <c r="B75">
        <v>500.88575336195498</v>
      </c>
      <c r="C75">
        <v>2.0561572266147958E-3</v>
      </c>
      <c r="D75">
        <v>-40</v>
      </c>
      <c r="E75">
        <v>717</v>
      </c>
      <c r="F75">
        <v>-797</v>
      </c>
      <c r="G75">
        <v>0</v>
      </c>
      <c r="H75">
        <v>8.4041498371098845E-3</v>
      </c>
      <c r="I75">
        <v>2.3525257493468878E-2</v>
      </c>
      <c r="J75">
        <v>5.3092131900778355E-2</v>
      </c>
      <c r="K75">
        <v>8.2903190388595199E-2</v>
      </c>
      <c r="L75">
        <v>9.8255053786621749E-2</v>
      </c>
      <c r="M75">
        <v>9.8255053786621749E-2</v>
      </c>
      <c r="N75">
        <v>9.8255053786621749E-2</v>
      </c>
      <c r="O75">
        <v>0.10108114095154221</v>
      </c>
      <c r="P75">
        <v>0.10108114095154221</v>
      </c>
      <c r="Q75">
        <v>0.10463185116052408</v>
      </c>
      <c r="R75">
        <v>0.10841257497075062</v>
      </c>
      <c r="S75">
        <v>0.11892218050131723</v>
      </c>
      <c r="T75">
        <v>0.11892218050131723</v>
      </c>
      <c r="U75">
        <v>0.12345123403695667</v>
      </c>
      <c r="V75">
        <v>0.13551500206728812</v>
      </c>
      <c r="W75">
        <v>0.13551500206728812</v>
      </c>
      <c r="X75">
        <v>0.13551500206728812</v>
      </c>
      <c r="Y75">
        <v>0.13551500206728812</v>
      </c>
      <c r="Z75">
        <v>0.13551500206728812</v>
      </c>
      <c r="AA75">
        <v>0.13551500206728812</v>
      </c>
      <c r="AB75">
        <v>0.13551500206728812</v>
      </c>
      <c r="AC75">
        <v>0.13551500206728812</v>
      </c>
      <c r="AD75">
        <v>0.13551500206728812</v>
      </c>
      <c r="AE75">
        <v>0.13551500206728812</v>
      </c>
      <c r="AF75">
        <v>0.13551500206728812</v>
      </c>
      <c r="AG75">
        <v>0.13551500206728812</v>
      </c>
      <c r="AH75">
        <v>0.13551500206728812</v>
      </c>
      <c r="AI75">
        <v>0.13551500206728812</v>
      </c>
      <c r="AJ75">
        <v>0.13551500206728812</v>
      </c>
      <c r="AK75">
        <v>0.13551500206728812</v>
      </c>
      <c r="AL75">
        <v>0.13551500206728812</v>
      </c>
      <c r="AM75">
        <v>0.13551500206728812</v>
      </c>
      <c r="AN75">
        <v>0.13551500206728812</v>
      </c>
      <c r="AO75">
        <v>0.13551500206728812</v>
      </c>
      <c r="AP75">
        <v>0.13551500206728812</v>
      </c>
      <c r="AQ75">
        <v>0.13551500206728812</v>
      </c>
      <c r="AR75">
        <v>0.13551500206728812</v>
      </c>
      <c r="AS75">
        <v>0.13551500206728812</v>
      </c>
      <c r="AT75">
        <v>0.13551500206728812</v>
      </c>
      <c r="AU75">
        <v>0.13551500206728812</v>
      </c>
      <c r="AV75">
        <v>0.13551500206728812</v>
      </c>
      <c r="AW75">
        <v>0.13551500206728812</v>
      </c>
      <c r="AX75">
        <v>0.13551500206728812</v>
      </c>
      <c r="AY75">
        <v>0.13551500206728812</v>
      </c>
      <c r="AZ75">
        <v>0.13551500206728812</v>
      </c>
      <c r="BA75">
        <v>0.13551500206728812</v>
      </c>
      <c r="BB75">
        <v>0.13551500206728812</v>
      </c>
      <c r="BC75">
        <v>0.13551500206728812</v>
      </c>
      <c r="BD75">
        <v>0.13551500206728812</v>
      </c>
      <c r="BE75">
        <v>0.1179312431064902</v>
      </c>
      <c r="BF75">
        <v>0.11583283226699956</v>
      </c>
      <c r="BG75">
        <v>0.11071087928410242</v>
      </c>
      <c r="BH75">
        <v>0.10937216346029924</v>
      </c>
      <c r="BI75">
        <v>0.10804520234654864</v>
      </c>
      <c r="BJ75">
        <v>0.10575325084473555</v>
      </c>
      <c r="BK75">
        <v>0.10575325084473555</v>
      </c>
      <c r="BL75">
        <v>9.8255053786621749E-2</v>
      </c>
      <c r="BM75">
        <v>9.8255053786621749E-2</v>
      </c>
      <c r="BN75">
        <v>9.1645420984114351E-2</v>
      </c>
      <c r="BO75">
        <v>7.9626793943355242E-2</v>
      </c>
      <c r="BP75">
        <v>5.0481014710613357E-2</v>
      </c>
      <c r="BQ75">
        <v>1.9972204174378939E-2</v>
      </c>
      <c r="BR75">
        <v>1.8277396266947322E-3</v>
      </c>
      <c r="BS75">
        <v>0</v>
      </c>
      <c r="BT75">
        <v>6.2474452286189211E-2</v>
      </c>
      <c r="BU75">
        <v>3.7259948280666366E-2</v>
      </c>
    </row>
    <row r="76" spans="1:73" x14ac:dyDescent="0.35">
      <c r="A76">
        <v>1514</v>
      </c>
      <c r="B76">
        <v>557.87111021365922</v>
      </c>
      <c r="C76">
        <v>2.2900845294286641E-3</v>
      </c>
      <c r="D76">
        <v>-30</v>
      </c>
      <c r="E76">
        <v>727</v>
      </c>
      <c r="F76">
        <v>-787</v>
      </c>
      <c r="G76">
        <v>0</v>
      </c>
      <c r="H76">
        <v>8.4041498371098845E-3</v>
      </c>
      <c r="I76">
        <v>2.3525257493468878E-2</v>
      </c>
      <c r="J76">
        <v>5.5382216430207021E-2</v>
      </c>
      <c r="K76">
        <v>8.5193274918023865E-2</v>
      </c>
      <c r="L76">
        <v>0.10054513831605041</v>
      </c>
      <c r="M76">
        <v>0.10054513831605041</v>
      </c>
      <c r="N76">
        <v>0.10054513831605041</v>
      </c>
      <c r="O76">
        <v>0.10337122548097087</v>
      </c>
      <c r="P76">
        <v>0.10337122548097087</v>
      </c>
      <c r="Q76">
        <v>0.10692193568995274</v>
      </c>
      <c r="R76">
        <v>0.11070265950017928</v>
      </c>
      <c r="S76">
        <v>0.12121226503074589</v>
      </c>
      <c r="T76">
        <v>0.12121226503074589</v>
      </c>
      <c r="U76">
        <v>0.12574131856638532</v>
      </c>
      <c r="V76">
        <v>0.13780508659671678</v>
      </c>
      <c r="W76">
        <v>0.13780508659671678</v>
      </c>
      <c r="X76">
        <v>0.13780508659671678</v>
      </c>
      <c r="Y76">
        <v>0.13780508659671678</v>
      </c>
      <c r="Z76">
        <v>0.13780508659671678</v>
      </c>
      <c r="AA76">
        <v>0.13780508659671678</v>
      </c>
      <c r="AB76">
        <v>0.13780508659671678</v>
      </c>
      <c r="AC76">
        <v>0.13780508659671678</v>
      </c>
      <c r="AD76">
        <v>0.13780508659671678</v>
      </c>
      <c r="AE76">
        <v>0.13780508659671678</v>
      </c>
      <c r="AF76">
        <v>0.13780508659671678</v>
      </c>
      <c r="AG76">
        <v>0.13780508659671678</v>
      </c>
      <c r="AH76">
        <v>0.13780508659671678</v>
      </c>
      <c r="AI76">
        <v>0.13780508659671678</v>
      </c>
      <c r="AJ76">
        <v>0.13780508659671678</v>
      </c>
      <c r="AK76">
        <v>0.13780508659671678</v>
      </c>
      <c r="AL76">
        <v>0.13780508659671678</v>
      </c>
      <c r="AM76">
        <v>0.13780508659671678</v>
      </c>
      <c r="AN76">
        <v>0.13780508659671678</v>
      </c>
      <c r="AO76">
        <v>0.13780508659671678</v>
      </c>
      <c r="AP76">
        <v>0.13780508659671678</v>
      </c>
      <c r="AQ76">
        <v>0.13780508659671678</v>
      </c>
      <c r="AR76">
        <v>0.13780508659671678</v>
      </c>
      <c r="AS76">
        <v>0.13780508659671678</v>
      </c>
      <c r="AT76">
        <v>0.13780508659671678</v>
      </c>
      <c r="AU76">
        <v>0.13780508659671678</v>
      </c>
      <c r="AV76">
        <v>0.13780508659671678</v>
      </c>
      <c r="AW76">
        <v>0.13780508659671678</v>
      </c>
      <c r="AX76">
        <v>0.13780508659671678</v>
      </c>
      <c r="AY76">
        <v>0.13780508659671678</v>
      </c>
      <c r="AZ76">
        <v>0.13780508659671678</v>
      </c>
      <c r="BA76">
        <v>0.13780508659671678</v>
      </c>
      <c r="BB76">
        <v>0.13780508659671678</v>
      </c>
      <c r="BC76">
        <v>0.13780508659671678</v>
      </c>
      <c r="BD76">
        <v>0.13780508659671678</v>
      </c>
      <c r="BE76">
        <v>0.12022132763591886</v>
      </c>
      <c r="BF76">
        <v>0.11812291679642822</v>
      </c>
      <c r="BG76">
        <v>0.11300096381353109</v>
      </c>
      <c r="BH76">
        <v>0.1116622479897279</v>
      </c>
      <c r="BI76">
        <v>0.11033528687597731</v>
      </c>
      <c r="BJ76">
        <v>0.10804333537416422</v>
      </c>
      <c r="BK76">
        <v>0.10804333537416422</v>
      </c>
      <c r="BL76">
        <v>0.10054513831605041</v>
      </c>
      <c r="BM76">
        <v>0.10054513831605041</v>
      </c>
      <c r="BN76">
        <v>9.3935505513543016E-2</v>
      </c>
      <c r="BO76">
        <v>7.9626793943355242E-2</v>
      </c>
      <c r="BP76">
        <v>5.0481014710613357E-2</v>
      </c>
      <c r="BQ76">
        <v>1.9972204174378939E-2</v>
      </c>
      <c r="BR76">
        <v>1.8277396266947322E-3</v>
      </c>
      <c r="BS76">
        <v>0</v>
      </c>
      <c r="BT76">
        <v>5.1945338567101956E-2</v>
      </c>
      <c r="BU76">
        <v>3.7259948280666366E-2</v>
      </c>
    </row>
    <row r="77" spans="1:73" x14ac:dyDescent="0.35">
      <c r="A77">
        <v>1514</v>
      </c>
      <c r="B77">
        <v>501.60095836195512</v>
      </c>
      <c r="C77">
        <v>2.0590931734238054E-3</v>
      </c>
      <c r="D77">
        <v>-20</v>
      </c>
      <c r="E77">
        <v>737</v>
      </c>
      <c r="F77">
        <v>-777</v>
      </c>
      <c r="G77">
        <v>0</v>
      </c>
      <c r="H77">
        <v>8.4041498371098845E-3</v>
      </c>
      <c r="I77">
        <v>2.3525257493468878E-2</v>
      </c>
      <c r="J77">
        <v>5.7441309603630829E-2</v>
      </c>
      <c r="K77">
        <v>8.7252368091447666E-2</v>
      </c>
      <c r="L77">
        <v>0.10260423148947422</v>
      </c>
      <c r="M77">
        <v>0.10260423148947422</v>
      </c>
      <c r="N77">
        <v>0.10260423148947422</v>
      </c>
      <c r="O77">
        <v>0.10543031865439467</v>
      </c>
      <c r="P77">
        <v>0.10543031865439467</v>
      </c>
      <c r="Q77">
        <v>0.10898102886337654</v>
      </c>
      <c r="R77">
        <v>0.11276175267360308</v>
      </c>
      <c r="S77">
        <v>0.12327135820416969</v>
      </c>
      <c r="T77">
        <v>0.12327135820416969</v>
      </c>
      <c r="U77">
        <v>0.12780041173980913</v>
      </c>
      <c r="V77">
        <v>0.1398641797701406</v>
      </c>
      <c r="W77">
        <v>0.1398641797701406</v>
      </c>
      <c r="X77">
        <v>0.1398641797701406</v>
      </c>
      <c r="Y77">
        <v>0.1398641797701406</v>
      </c>
      <c r="Z77">
        <v>0.1398641797701406</v>
      </c>
      <c r="AA77">
        <v>0.1398641797701406</v>
      </c>
      <c r="AB77">
        <v>0.1398641797701406</v>
      </c>
      <c r="AC77">
        <v>0.1398641797701406</v>
      </c>
      <c r="AD77">
        <v>0.1398641797701406</v>
      </c>
      <c r="AE77">
        <v>0.1398641797701406</v>
      </c>
      <c r="AF77">
        <v>0.1398641797701406</v>
      </c>
      <c r="AG77">
        <v>0.1398641797701406</v>
      </c>
      <c r="AH77">
        <v>0.1398641797701406</v>
      </c>
      <c r="AI77">
        <v>0.1398641797701406</v>
      </c>
      <c r="AJ77">
        <v>0.1398641797701406</v>
      </c>
      <c r="AK77">
        <v>0.1398641797701406</v>
      </c>
      <c r="AL77">
        <v>0.1398641797701406</v>
      </c>
      <c r="AM77">
        <v>0.1398641797701406</v>
      </c>
      <c r="AN77">
        <v>0.1398641797701406</v>
      </c>
      <c r="AO77">
        <v>0.1398641797701406</v>
      </c>
      <c r="AP77">
        <v>0.1398641797701406</v>
      </c>
      <c r="AQ77">
        <v>0.1398641797701406</v>
      </c>
      <c r="AR77">
        <v>0.1398641797701406</v>
      </c>
      <c r="AS77">
        <v>0.1398641797701406</v>
      </c>
      <c r="AT77">
        <v>0.1398641797701406</v>
      </c>
      <c r="AU77">
        <v>0.1398641797701406</v>
      </c>
      <c r="AV77">
        <v>0.1398641797701406</v>
      </c>
      <c r="AW77">
        <v>0.1398641797701406</v>
      </c>
      <c r="AX77">
        <v>0.1398641797701406</v>
      </c>
      <c r="AY77">
        <v>0.1398641797701406</v>
      </c>
      <c r="AZ77">
        <v>0.1398641797701406</v>
      </c>
      <c r="BA77">
        <v>0.1398641797701406</v>
      </c>
      <c r="BB77">
        <v>0.1398641797701406</v>
      </c>
      <c r="BC77">
        <v>0.1398641797701406</v>
      </c>
      <c r="BD77">
        <v>0.1398641797701406</v>
      </c>
      <c r="BE77">
        <v>0.12228042080934266</v>
      </c>
      <c r="BF77">
        <v>0.12018200996985202</v>
      </c>
      <c r="BG77">
        <v>0.11506005698695489</v>
      </c>
      <c r="BH77">
        <v>0.1137213411631517</v>
      </c>
      <c r="BI77">
        <v>0.11239438004940111</v>
      </c>
      <c r="BJ77">
        <v>0.11010242854758802</v>
      </c>
      <c r="BK77">
        <v>0.11010242854758802</v>
      </c>
      <c r="BL77">
        <v>0.10260423148947422</v>
      </c>
      <c r="BM77">
        <v>0.10260423148947422</v>
      </c>
      <c r="BN77">
        <v>9.5994598686966817E-2</v>
      </c>
      <c r="BO77">
        <v>7.9626793943355242E-2</v>
      </c>
      <c r="BP77">
        <v>5.0481014710613357E-2</v>
      </c>
      <c r="BQ77">
        <v>1.9972204174378939E-2</v>
      </c>
      <c r="BR77">
        <v>1.8277396266947322E-3</v>
      </c>
      <c r="BS77">
        <v>0</v>
      </c>
      <c r="BT77">
        <v>4.6199880708559099E-2</v>
      </c>
      <c r="BU77">
        <v>3.7823943894053982E-2</v>
      </c>
    </row>
    <row r="78" spans="1:73" x14ac:dyDescent="0.35">
      <c r="A78">
        <v>1522</v>
      </c>
      <c r="B78">
        <v>542.56080427486199</v>
      </c>
      <c r="C78">
        <v>2.2272350752638287E-3</v>
      </c>
      <c r="D78">
        <v>-10</v>
      </c>
      <c r="E78">
        <v>751</v>
      </c>
      <c r="F78">
        <v>-771</v>
      </c>
      <c r="G78">
        <v>0</v>
      </c>
      <c r="H78">
        <v>8.4041498371098845E-3</v>
      </c>
      <c r="I78">
        <v>2.3525257493468878E-2</v>
      </c>
      <c r="J78">
        <v>5.7441309603630829E-2</v>
      </c>
      <c r="K78">
        <v>8.9479603166711497E-2</v>
      </c>
      <c r="L78">
        <v>0.10483146656473805</v>
      </c>
      <c r="M78">
        <v>0.10483146656473805</v>
      </c>
      <c r="N78">
        <v>0.10483146656473805</v>
      </c>
      <c r="O78">
        <v>0.1076575537296585</v>
      </c>
      <c r="P78">
        <v>0.1076575537296585</v>
      </c>
      <c r="Q78">
        <v>0.11120826393864038</v>
      </c>
      <c r="R78">
        <v>0.11498898774886691</v>
      </c>
      <c r="S78">
        <v>0.12549859327943352</v>
      </c>
      <c r="T78">
        <v>0.12549859327943352</v>
      </c>
      <c r="U78">
        <v>0.13002764681507295</v>
      </c>
      <c r="V78">
        <v>0.14209141484540441</v>
      </c>
      <c r="W78">
        <v>0.14209141484540441</v>
      </c>
      <c r="X78">
        <v>0.14209141484540441</v>
      </c>
      <c r="Y78">
        <v>0.14209141484540441</v>
      </c>
      <c r="Z78">
        <v>0.14209141484540441</v>
      </c>
      <c r="AA78">
        <v>0.14209141484540441</v>
      </c>
      <c r="AB78">
        <v>0.14209141484540441</v>
      </c>
      <c r="AC78">
        <v>0.14209141484540441</v>
      </c>
      <c r="AD78">
        <v>0.14209141484540441</v>
      </c>
      <c r="AE78">
        <v>0.14209141484540441</v>
      </c>
      <c r="AF78">
        <v>0.14209141484540441</v>
      </c>
      <c r="AG78">
        <v>0.14209141484540441</v>
      </c>
      <c r="AH78">
        <v>0.14209141484540441</v>
      </c>
      <c r="AI78">
        <v>0.14209141484540441</v>
      </c>
      <c r="AJ78">
        <v>0.14209141484540441</v>
      </c>
      <c r="AK78">
        <v>0.14209141484540441</v>
      </c>
      <c r="AL78">
        <v>0.14209141484540441</v>
      </c>
      <c r="AM78">
        <v>0.14209141484540441</v>
      </c>
      <c r="AN78">
        <v>0.14209141484540441</v>
      </c>
      <c r="AO78">
        <v>0.14209141484540441</v>
      </c>
      <c r="AP78">
        <v>0.14209141484540441</v>
      </c>
      <c r="AQ78">
        <v>0.14209141484540441</v>
      </c>
      <c r="AR78">
        <v>0.14209141484540441</v>
      </c>
      <c r="AS78">
        <v>0.14209141484540441</v>
      </c>
      <c r="AT78">
        <v>0.14209141484540441</v>
      </c>
      <c r="AU78">
        <v>0.14209141484540441</v>
      </c>
      <c r="AV78">
        <v>0.14209141484540441</v>
      </c>
      <c r="AW78">
        <v>0.14209141484540441</v>
      </c>
      <c r="AX78">
        <v>0.14209141484540441</v>
      </c>
      <c r="AY78">
        <v>0.14209141484540441</v>
      </c>
      <c r="AZ78">
        <v>0.14209141484540441</v>
      </c>
      <c r="BA78">
        <v>0.14209141484540441</v>
      </c>
      <c r="BB78">
        <v>0.14209141484540441</v>
      </c>
      <c r="BC78">
        <v>0.14209141484540441</v>
      </c>
      <c r="BD78">
        <v>0.14209141484540441</v>
      </c>
      <c r="BE78">
        <v>0.12450765588460649</v>
      </c>
      <c r="BF78">
        <v>0.12240924504511586</v>
      </c>
      <c r="BG78">
        <v>0.11728729206221872</v>
      </c>
      <c r="BH78">
        <v>0.11594857623841553</v>
      </c>
      <c r="BI78">
        <v>0.11462161512466494</v>
      </c>
      <c r="BJ78">
        <v>0.11232966362285185</v>
      </c>
      <c r="BK78">
        <v>0.11232966362285185</v>
      </c>
      <c r="BL78">
        <v>0.10483146656473805</v>
      </c>
      <c r="BM78">
        <v>0.10483146656473805</v>
      </c>
      <c r="BN78">
        <v>9.8221833762230648E-2</v>
      </c>
      <c r="BO78">
        <v>8.1854029018619073E-2</v>
      </c>
      <c r="BP78">
        <v>5.0481014710613357E-2</v>
      </c>
      <c r="BQ78">
        <v>1.9972204174378939E-2</v>
      </c>
      <c r="BR78">
        <v>1.8277396266947322E-3</v>
      </c>
      <c r="BS78">
        <v>0</v>
      </c>
      <c r="BT78">
        <v>4.2752605993433362E-2</v>
      </c>
      <c r="BU78">
        <v>4.1287074853451552E-2</v>
      </c>
    </row>
    <row r="79" spans="1:73" x14ac:dyDescent="0.35">
      <c r="A79">
        <v>1522</v>
      </c>
      <c r="B79">
        <v>497.46874166381082</v>
      </c>
      <c r="C79">
        <v>2.0421302489069884E-3</v>
      </c>
      <c r="D79">
        <v>0</v>
      </c>
      <c r="E79">
        <v>761</v>
      </c>
      <c r="F79">
        <v>-761</v>
      </c>
      <c r="G79">
        <v>0</v>
      </c>
      <c r="H79">
        <v>8.4041498371098845E-3</v>
      </c>
      <c r="I79">
        <v>2.3525257493468878E-2</v>
      </c>
      <c r="J79">
        <v>5.7441309603630829E-2</v>
      </c>
      <c r="K79">
        <v>9.1521733415618478E-2</v>
      </c>
      <c r="L79">
        <v>0.10687359681364503</v>
      </c>
      <c r="M79">
        <v>0.10687359681364503</v>
      </c>
      <c r="N79">
        <v>0.10687359681364503</v>
      </c>
      <c r="O79">
        <v>0.1096996839785655</v>
      </c>
      <c r="P79">
        <v>0.1096996839785655</v>
      </c>
      <c r="Q79">
        <v>0.11325039418754737</v>
      </c>
      <c r="R79">
        <v>0.11703111799777391</v>
      </c>
      <c r="S79">
        <v>0.1275407235283405</v>
      </c>
      <c r="T79">
        <v>0.1275407235283405</v>
      </c>
      <c r="U79">
        <v>0.13206977706397993</v>
      </c>
      <c r="V79">
        <v>0.14413354509431139</v>
      </c>
      <c r="W79">
        <v>0.14413354509431139</v>
      </c>
      <c r="X79">
        <v>0.14413354509431139</v>
      </c>
      <c r="Y79">
        <v>0.14413354509431139</v>
      </c>
      <c r="Z79">
        <v>0.14413354509431139</v>
      </c>
      <c r="AA79">
        <v>0.14413354509431139</v>
      </c>
      <c r="AB79">
        <v>0.14413354509431139</v>
      </c>
      <c r="AC79">
        <v>0.14413354509431139</v>
      </c>
      <c r="AD79">
        <v>0.14413354509431139</v>
      </c>
      <c r="AE79">
        <v>0.14413354509431139</v>
      </c>
      <c r="AF79">
        <v>0.14413354509431139</v>
      </c>
      <c r="AG79">
        <v>0.14413354509431139</v>
      </c>
      <c r="AH79">
        <v>0.14413354509431139</v>
      </c>
      <c r="AI79">
        <v>0.14413354509431139</v>
      </c>
      <c r="AJ79">
        <v>0.14413354509431139</v>
      </c>
      <c r="AK79">
        <v>0.14413354509431139</v>
      </c>
      <c r="AL79">
        <v>0.14413354509431139</v>
      </c>
      <c r="AM79">
        <v>0.14413354509431139</v>
      </c>
      <c r="AN79">
        <v>0.14413354509431139</v>
      </c>
      <c r="AO79">
        <v>0.14413354509431139</v>
      </c>
      <c r="AP79">
        <v>0.14413354509431139</v>
      </c>
      <c r="AQ79">
        <v>0.14413354509431139</v>
      </c>
      <c r="AR79">
        <v>0.14413354509431139</v>
      </c>
      <c r="AS79">
        <v>0.14413354509431139</v>
      </c>
      <c r="AT79">
        <v>0.14413354509431139</v>
      </c>
      <c r="AU79">
        <v>0.14413354509431139</v>
      </c>
      <c r="AV79">
        <v>0.14413354509431139</v>
      </c>
      <c r="AW79">
        <v>0.14413354509431139</v>
      </c>
      <c r="AX79">
        <v>0.14413354509431139</v>
      </c>
      <c r="AY79">
        <v>0.14413354509431139</v>
      </c>
      <c r="AZ79">
        <v>0.14413354509431139</v>
      </c>
      <c r="BA79">
        <v>0.14413354509431139</v>
      </c>
      <c r="BB79">
        <v>0.14413354509431139</v>
      </c>
      <c r="BC79">
        <v>0.14413354509431139</v>
      </c>
      <c r="BD79">
        <v>0.14413354509431139</v>
      </c>
      <c r="BE79">
        <v>0.12654978613351348</v>
      </c>
      <c r="BF79">
        <v>0.12445137529402284</v>
      </c>
      <c r="BG79">
        <v>0.1193294223111257</v>
      </c>
      <c r="BH79">
        <v>0.11799070648732252</v>
      </c>
      <c r="BI79">
        <v>0.11666374537357194</v>
      </c>
      <c r="BJ79">
        <v>0.11437179387175883</v>
      </c>
      <c r="BK79">
        <v>0.11437179387175883</v>
      </c>
      <c r="BL79">
        <v>0.10687359681364503</v>
      </c>
      <c r="BM79">
        <v>0.10687359681364503</v>
      </c>
      <c r="BN79">
        <v>0.10026396401113763</v>
      </c>
      <c r="BO79">
        <v>8.3896159267526055E-2</v>
      </c>
      <c r="BP79">
        <v>5.0481014710613357E-2</v>
      </c>
      <c r="BQ79">
        <v>1.9972204174378939E-2</v>
      </c>
      <c r="BR79">
        <v>1.8277396266947322E-3</v>
      </c>
      <c r="BS79">
        <v>0</v>
      </c>
      <c r="BT79">
        <v>3.7259948280666366E-2</v>
      </c>
      <c r="BU79">
        <v>4.3760739824449835E-2</v>
      </c>
    </row>
    <row r="80" spans="1:73" x14ac:dyDescent="0.35">
      <c r="A80">
        <v>1514</v>
      </c>
      <c r="B80">
        <v>548.93649998348747</v>
      </c>
      <c r="C80">
        <v>2.2534075761145643E-3</v>
      </c>
      <c r="D80">
        <v>10</v>
      </c>
      <c r="E80">
        <v>767</v>
      </c>
      <c r="F80">
        <v>-747</v>
      </c>
      <c r="G80">
        <v>0</v>
      </c>
      <c r="H80">
        <v>8.4041498371098845E-3</v>
      </c>
      <c r="I80">
        <v>2.3525257493468878E-2</v>
      </c>
      <c r="J80">
        <v>5.7441309603630829E-2</v>
      </c>
      <c r="K80">
        <v>9.1521733415618478E-2</v>
      </c>
      <c r="L80">
        <v>0.10912700438975959</v>
      </c>
      <c r="M80">
        <v>0.10912700438975959</v>
      </c>
      <c r="N80">
        <v>0.10912700438975959</v>
      </c>
      <c r="O80">
        <v>0.11195309155468006</v>
      </c>
      <c r="P80">
        <v>0.11195309155468006</v>
      </c>
      <c r="Q80">
        <v>0.11550380176366193</v>
      </c>
      <c r="R80">
        <v>0.11928452557388847</v>
      </c>
      <c r="S80">
        <v>0.12979413110445506</v>
      </c>
      <c r="T80">
        <v>0.12979413110445506</v>
      </c>
      <c r="U80">
        <v>0.13432318464009449</v>
      </c>
      <c r="V80">
        <v>0.14638695267042595</v>
      </c>
      <c r="W80">
        <v>0.14638695267042595</v>
      </c>
      <c r="X80">
        <v>0.14638695267042595</v>
      </c>
      <c r="Y80">
        <v>0.14638695267042595</v>
      </c>
      <c r="Z80">
        <v>0.14638695267042595</v>
      </c>
      <c r="AA80">
        <v>0.14638695267042595</v>
      </c>
      <c r="AB80">
        <v>0.14638695267042595</v>
      </c>
      <c r="AC80">
        <v>0.14638695267042595</v>
      </c>
      <c r="AD80">
        <v>0.14638695267042595</v>
      </c>
      <c r="AE80">
        <v>0.14638695267042595</v>
      </c>
      <c r="AF80">
        <v>0.14638695267042595</v>
      </c>
      <c r="AG80">
        <v>0.14638695267042595</v>
      </c>
      <c r="AH80">
        <v>0.14638695267042595</v>
      </c>
      <c r="AI80">
        <v>0.14638695267042595</v>
      </c>
      <c r="AJ80">
        <v>0.14638695267042595</v>
      </c>
      <c r="AK80">
        <v>0.14638695267042595</v>
      </c>
      <c r="AL80">
        <v>0.14638695267042595</v>
      </c>
      <c r="AM80">
        <v>0.14638695267042595</v>
      </c>
      <c r="AN80">
        <v>0.14638695267042595</v>
      </c>
      <c r="AO80">
        <v>0.14638695267042595</v>
      </c>
      <c r="AP80">
        <v>0.14638695267042595</v>
      </c>
      <c r="AQ80">
        <v>0.14638695267042595</v>
      </c>
      <c r="AR80">
        <v>0.14638695267042595</v>
      </c>
      <c r="AS80">
        <v>0.14638695267042595</v>
      </c>
      <c r="AT80">
        <v>0.14638695267042595</v>
      </c>
      <c r="AU80">
        <v>0.14638695267042595</v>
      </c>
      <c r="AV80">
        <v>0.14638695267042595</v>
      </c>
      <c r="AW80">
        <v>0.14638695267042595</v>
      </c>
      <c r="AX80">
        <v>0.14638695267042595</v>
      </c>
      <c r="AY80">
        <v>0.14638695267042595</v>
      </c>
      <c r="AZ80">
        <v>0.14638695267042595</v>
      </c>
      <c r="BA80">
        <v>0.14638695267042595</v>
      </c>
      <c r="BB80">
        <v>0.14638695267042595</v>
      </c>
      <c r="BC80">
        <v>0.14638695267042595</v>
      </c>
      <c r="BD80">
        <v>0.14638695267042595</v>
      </c>
      <c r="BE80">
        <v>0.12880319370962803</v>
      </c>
      <c r="BF80">
        <v>0.12670478287013739</v>
      </c>
      <c r="BG80">
        <v>0.12158282988724026</v>
      </c>
      <c r="BH80">
        <v>0.12024411406343707</v>
      </c>
      <c r="BI80">
        <v>0.11891715294968649</v>
      </c>
      <c r="BJ80">
        <v>0.11662520144787339</v>
      </c>
      <c r="BK80">
        <v>0.11662520144787339</v>
      </c>
      <c r="BL80">
        <v>0.10912700438975959</v>
      </c>
      <c r="BM80">
        <v>0.10912700438975959</v>
      </c>
      <c r="BN80">
        <v>0.10251737158725219</v>
      </c>
      <c r="BO80">
        <v>8.6149566843640613E-2</v>
      </c>
      <c r="BP80">
        <v>5.0481014710613357E-2</v>
      </c>
      <c r="BQ80">
        <v>1.9972204174378939E-2</v>
      </c>
      <c r="BR80">
        <v>1.8277396266947322E-3</v>
      </c>
      <c r="BS80">
        <v>0</v>
      </c>
      <c r="BT80">
        <v>3.7259948280666366E-2</v>
      </c>
      <c r="BU80">
        <v>4.7275456621140882E-2</v>
      </c>
    </row>
    <row r="81" spans="1:73" x14ac:dyDescent="0.35">
      <c r="A81">
        <v>1514</v>
      </c>
      <c r="B81">
        <v>502.61920667767509</v>
      </c>
      <c r="C81">
        <v>2.0632731258756433E-3</v>
      </c>
      <c r="D81">
        <v>20</v>
      </c>
      <c r="E81">
        <v>777</v>
      </c>
      <c r="F81">
        <v>-737</v>
      </c>
      <c r="G81">
        <v>0</v>
      </c>
      <c r="H81">
        <v>8.4041498371098845E-3</v>
      </c>
      <c r="I81">
        <v>2.3525257493468878E-2</v>
      </c>
      <c r="J81">
        <v>5.7441309603630829E-2</v>
      </c>
      <c r="K81">
        <v>9.1521733415618478E-2</v>
      </c>
      <c r="L81">
        <v>0.11119027751563523</v>
      </c>
      <c r="M81">
        <v>0.11119027751563523</v>
      </c>
      <c r="N81">
        <v>0.11119027751563523</v>
      </c>
      <c r="O81">
        <v>0.1140163646805557</v>
      </c>
      <c r="P81">
        <v>0.1140163646805557</v>
      </c>
      <c r="Q81">
        <v>0.11756707488953758</v>
      </c>
      <c r="R81">
        <v>0.12134779869976411</v>
      </c>
      <c r="S81">
        <v>0.13185740423033071</v>
      </c>
      <c r="T81">
        <v>0.13185740423033071</v>
      </c>
      <c r="U81">
        <v>0.13638645776597014</v>
      </c>
      <c r="V81">
        <v>0.1484502257963016</v>
      </c>
      <c r="W81">
        <v>0.1484502257963016</v>
      </c>
      <c r="X81">
        <v>0.1484502257963016</v>
      </c>
      <c r="Y81">
        <v>0.1484502257963016</v>
      </c>
      <c r="Z81">
        <v>0.1484502257963016</v>
      </c>
      <c r="AA81">
        <v>0.1484502257963016</v>
      </c>
      <c r="AB81">
        <v>0.1484502257963016</v>
      </c>
      <c r="AC81">
        <v>0.1484502257963016</v>
      </c>
      <c r="AD81">
        <v>0.1484502257963016</v>
      </c>
      <c r="AE81">
        <v>0.1484502257963016</v>
      </c>
      <c r="AF81">
        <v>0.1484502257963016</v>
      </c>
      <c r="AG81">
        <v>0.1484502257963016</v>
      </c>
      <c r="AH81">
        <v>0.1484502257963016</v>
      </c>
      <c r="AI81">
        <v>0.1484502257963016</v>
      </c>
      <c r="AJ81">
        <v>0.1484502257963016</v>
      </c>
      <c r="AK81">
        <v>0.1484502257963016</v>
      </c>
      <c r="AL81">
        <v>0.1484502257963016</v>
      </c>
      <c r="AM81">
        <v>0.1484502257963016</v>
      </c>
      <c r="AN81">
        <v>0.1484502257963016</v>
      </c>
      <c r="AO81">
        <v>0.1484502257963016</v>
      </c>
      <c r="AP81">
        <v>0.1484502257963016</v>
      </c>
      <c r="AQ81">
        <v>0.1484502257963016</v>
      </c>
      <c r="AR81">
        <v>0.1484502257963016</v>
      </c>
      <c r="AS81">
        <v>0.1484502257963016</v>
      </c>
      <c r="AT81">
        <v>0.1484502257963016</v>
      </c>
      <c r="AU81">
        <v>0.1484502257963016</v>
      </c>
      <c r="AV81">
        <v>0.1484502257963016</v>
      </c>
      <c r="AW81">
        <v>0.1484502257963016</v>
      </c>
      <c r="AX81">
        <v>0.1484502257963016</v>
      </c>
      <c r="AY81">
        <v>0.1484502257963016</v>
      </c>
      <c r="AZ81">
        <v>0.1484502257963016</v>
      </c>
      <c r="BA81">
        <v>0.1484502257963016</v>
      </c>
      <c r="BB81">
        <v>0.1484502257963016</v>
      </c>
      <c r="BC81">
        <v>0.1484502257963016</v>
      </c>
      <c r="BD81">
        <v>0.1484502257963016</v>
      </c>
      <c r="BE81">
        <v>0.13086646683550368</v>
      </c>
      <c r="BF81">
        <v>0.12876805599601304</v>
      </c>
      <c r="BG81">
        <v>0.1236461030131159</v>
      </c>
      <c r="BH81">
        <v>0.12230738718931272</v>
      </c>
      <c r="BI81">
        <v>0.12098042607556214</v>
      </c>
      <c r="BJ81">
        <v>0.11868847457374904</v>
      </c>
      <c r="BK81">
        <v>0.11868847457374904</v>
      </c>
      <c r="BL81">
        <v>0.11119027751563523</v>
      </c>
      <c r="BM81">
        <v>0.11119027751563523</v>
      </c>
      <c r="BN81">
        <v>0.10458064471312783</v>
      </c>
      <c r="BO81">
        <v>8.821283996951626E-2</v>
      </c>
      <c r="BP81">
        <v>5.2544287836488998E-2</v>
      </c>
      <c r="BQ81">
        <v>1.9972204174378939E-2</v>
      </c>
      <c r="BR81">
        <v>1.8277396266947322E-3</v>
      </c>
      <c r="BS81">
        <v>0</v>
      </c>
      <c r="BT81">
        <v>3.7259948280666366E-2</v>
      </c>
      <c r="BU81">
        <v>5.3401132049139224E-2</v>
      </c>
    </row>
    <row r="82" spans="1:73" x14ac:dyDescent="0.35">
      <c r="A82">
        <v>1514</v>
      </c>
      <c r="B82">
        <v>530.1033058636724</v>
      </c>
      <c r="C82">
        <v>2.1760965167965849E-3</v>
      </c>
      <c r="D82">
        <v>30</v>
      </c>
      <c r="E82">
        <v>787</v>
      </c>
      <c r="F82">
        <v>-727</v>
      </c>
      <c r="G82">
        <v>0</v>
      </c>
      <c r="H82">
        <v>8.4041498371098845E-3</v>
      </c>
      <c r="I82">
        <v>2.3525257493468878E-2</v>
      </c>
      <c r="J82">
        <v>5.7441309603630829E-2</v>
      </c>
      <c r="K82">
        <v>9.1521733415618478E-2</v>
      </c>
      <c r="L82">
        <v>0.11336637403243181</v>
      </c>
      <c r="M82">
        <v>0.11336637403243181</v>
      </c>
      <c r="N82">
        <v>0.11336637403243181</v>
      </c>
      <c r="O82">
        <v>0.11619246119735228</v>
      </c>
      <c r="P82">
        <v>0.11619246119735228</v>
      </c>
      <c r="Q82">
        <v>0.11974317140633416</v>
      </c>
      <c r="R82">
        <v>0.12352389521656069</v>
      </c>
      <c r="S82">
        <v>0.1340335007471273</v>
      </c>
      <c r="T82">
        <v>0.1340335007471273</v>
      </c>
      <c r="U82">
        <v>0.13856255428276673</v>
      </c>
      <c r="V82">
        <v>0.15062632231309819</v>
      </c>
      <c r="W82">
        <v>0.15062632231309819</v>
      </c>
      <c r="X82">
        <v>0.15062632231309819</v>
      </c>
      <c r="Y82">
        <v>0.15062632231309819</v>
      </c>
      <c r="Z82">
        <v>0.15062632231309819</v>
      </c>
      <c r="AA82">
        <v>0.15062632231309819</v>
      </c>
      <c r="AB82">
        <v>0.15062632231309819</v>
      </c>
      <c r="AC82">
        <v>0.15062632231309819</v>
      </c>
      <c r="AD82">
        <v>0.15062632231309819</v>
      </c>
      <c r="AE82">
        <v>0.15062632231309819</v>
      </c>
      <c r="AF82">
        <v>0.15062632231309819</v>
      </c>
      <c r="AG82">
        <v>0.15062632231309819</v>
      </c>
      <c r="AH82">
        <v>0.15062632231309819</v>
      </c>
      <c r="AI82">
        <v>0.15062632231309819</v>
      </c>
      <c r="AJ82">
        <v>0.15062632231309819</v>
      </c>
      <c r="AK82">
        <v>0.15062632231309819</v>
      </c>
      <c r="AL82">
        <v>0.15062632231309819</v>
      </c>
      <c r="AM82">
        <v>0.15062632231309819</v>
      </c>
      <c r="AN82">
        <v>0.15062632231309819</v>
      </c>
      <c r="AO82">
        <v>0.15062632231309819</v>
      </c>
      <c r="AP82">
        <v>0.15062632231309819</v>
      </c>
      <c r="AQ82">
        <v>0.15062632231309819</v>
      </c>
      <c r="AR82">
        <v>0.15062632231309819</v>
      </c>
      <c r="AS82">
        <v>0.15062632231309819</v>
      </c>
      <c r="AT82">
        <v>0.15062632231309819</v>
      </c>
      <c r="AU82">
        <v>0.15062632231309819</v>
      </c>
      <c r="AV82">
        <v>0.15062632231309819</v>
      </c>
      <c r="AW82">
        <v>0.15062632231309819</v>
      </c>
      <c r="AX82">
        <v>0.15062632231309819</v>
      </c>
      <c r="AY82">
        <v>0.15062632231309819</v>
      </c>
      <c r="AZ82">
        <v>0.15062632231309819</v>
      </c>
      <c r="BA82">
        <v>0.15062632231309819</v>
      </c>
      <c r="BB82">
        <v>0.15062632231309819</v>
      </c>
      <c r="BC82">
        <v>0.15062632231309819</v>
      </c>
      <c r="BD82">
        <v>0.15062632231309819</v>
      </c>
      <c r="BE82">
        <v>0.13304256335230027</v>
      </c>
      <c r="BF82">
        <v>0.13094415251280964</v>
      </c>
      <c r="BG82">
        <v>0.1258221995299125</v>
      </c>
      <c r="BH82">
        <v>0.1244834837061093</v>
      </c>
      <c r="BI82">
        <v>0.12315652259235872</v>
      </c>
      <c r="BJ82">
        <v>0.12086457109054562</v>
      </c>
      <c r="BK82">
        <v>0.12086457109054562</v>
      </c>
      <c r="BL82">
        <v>0.11336637403243181</v>
      </c>
      <c r="BM82">
        <v>0.11336637403243181</v>
      </c>
      <c r="BN82">
        <v>0.10675674122992442</v>
      </c>
      <c r="BO82">
        <v>9.038893648631284E-2</v>
      </c>
      <c r="BP82">
        <v>5.4720384353285585E-2</v>
      </c>
      <c r="BQ82">
        <v>1.9972204174378939E-2</v>
      </c>
      <c r="BR82">
        <v>1.8277396266947322E-3</v>
      </c>
      <c r="BS82">
        <v>0</v>
      </c>
      <c r="BT82">
        <v>3.725994828066638E-2</v>
      </c>
      <c r="BU82">
        <v>5.952680747713758E-2</v>
      </c>
    </row>
    <row r="83" spans="1:73" x14ac:dyDescent="0.35">
      <c r="A83">
        <v>1514</v>
      </c>
      <c r="B83">
        <v>496.44241687351393</v>
      </c>
      <c r="C83">
        <v>2.0379171421850291E-3</v>
      </c>
      <c r="D83">
        <v>40</v>
      </c>
      <c r="E83">
        <v>797</v>
      </c>
      <c r="F83">
        <v>-717</v>
      </c>
      <c r="G83">
        <v>0</v>
      </c>
      <c r="H83">
        <v>8.4041498371098845E-3</v>
      </c>
      <c r="I83">
        <v>2.3525257493468878E-2</v>
      </c>
      <c r="J83">
        <v>5.7441309603630829E-2</v>
      </c>
      <c r="K83">
        <v>9.1521733415618478E-2</v>
      </c>
      <c r="L83">
        <v>0.11336637403243181</v>
      </c>
      <c r="M83">
        <v>0.11540429117461684</v>
      </c>
      <c r="N83">
        <v>0.11540429117461684</v>
      </c>
      <c r="O83">
        <v>0.11823037833953731</v>
      </c>
      <c r="P83">
        <v>0.11823037833953731</v>
      </c>
      <c r="Q83">
        <v>0.12178108854851918</v>
      </c>
      <c r="R83">
        <v>0.12556181235874572</v>
      </c>
      <c r="S83">
        <v>0.13607141788931235</v>
      </c>
      <c r="T83">
        <v>0.13607141788931235</v>
      </c>
      <c r="U83">
        <v>0.14060047142495177</v>
      </c>
      <c r="V83">
        <v>0.15266423945528323</v>
      </c>
      <c r="W83">
        <v>0.15266423945528323</v>
      </c>
      <c r="X83">
        <v>0.15266423945528323</v>
      </c>
      <c r="Y83">
        <v>0.15266423945528323</v>
      </c>
      <c r="Z83">
        <v>0.15266423945528323</v>
      </c>
      <c r="AA83">
        <v>0.15266423945528323</v>
      </c>
      <c r="AB83">
        <v>0.15266423945528323</v>
      </c>
      <c r="AC83">
        <v>0.15266423945528323</v>
      </c>
      <c r="AD83">
        <v>0.15266423945528323</v>
      </c>
      <c r="AE83">
        <v>0.15266423945528323</v>
      </c>
      <c r="AF83">
        <v>0.15266423945528323</v>
      </c>
      <c r="AG83">
        <v>0.15266423945528323</v>
      </c>
      <c r="AH83">
        <v>0.15266423945528323</v>
      </c>
      <c r="AI83">
        <v>0.15266423945528323</v>
      </c>
      <c r="AJ83">
        <v>0.15266423945528323</v>
      </c>
      <c r="AK83">
        <v>0.15266423945528323</v>
      </c>
      <c r="AL83">
        <v>0.15266423945528323</v>
      </c>
      <c r="AM83">
        <v>0.15266423945528323</v>
      </c>
      <c r="AN83">
        <v>0.15266423945528323</v>
      </c>
      <c r="AO83">
        <v>0.15266423945528323</v>
      </c>
      <c r="AP83">
        <v>0.15266423945528323</v>
      </c>
      <c r="AQ83">
        <v>0.15266423945528323</v>
      </c>
      <c r="AR83">
        <v>0.15266423945528323</v>
      </c>
      <c r="AS83">
        <v>0.15266423945528323</v>
      </c>
      <c r="AT83">
        <v>0.15266423945528323</v>
      </c>
      <c r="AU83">
        <v>0.15266423945528323</v>
      </c>
      <c r="AV83">
        <v>0.15266423945528323</v>
      </c>
      <c r="AW83">
        <v>0.15266423945528323</v>
      </c>
      <c r="AX83">
        <v>0.15266423945528323</v>
      </c>
      <c r="AY83">
        <v>0.15266423945528323</v>
      </c>
      <c r="AZ83">
        <v>0.15266423945528323</v>
      </c>
      <c r="BA83">
        <v>0.15266423945528323</v>
      </c>
      <c r="BB83">
        <v>0.15266423945528323</v>
      </c>
      <c r="BC83">
        <v>0.15266423945528323</v>
      </c>
      <c r="BD83">
        <v>0.15266423945528323</v>
      </c>
      <c r="BE83">
        <v>0.13508048049448532</v>
      </c>
      <c r="BF83">
        <v>0.13298206965499468</v>
      </c>
      <c r="BG83">
        <v>0.12786011667209754</v>
      </c>
      <c r="BH83">
        <v>0.12652140084829433</v>
      </c>
      <c r="BI83">
        <v>0.12519443973454375</v>
      </c>
      <c r="BJ83">
        <v>0.12290248823273064</v>
      </c>
      <c r="BK83">
        <v>0.12290248823273064</v>
      </c>
      <c r="BL83">
        <v>0.11540429117461684</v>
      </c>
      <c r="BM83">
        <v>0.11540429117461684</v>
      </c>
      <c r="BN83">
        <v>0.10879465837210944</v>
      </c>
      <c r="BO83">
        <v>9.2426853628497868E-2</v>
      </c>
      <c r="BP83">
        <v>5.6758301495470613E-2</v>
      </c>
      <c r="BQ83">
        <v>1.9972204174378939E-2</v>
      </c>
      <c r="BR83">
        <v>1.8277396266947322E-3</v>
      </c>
      <c r="BS83">
        <v>0</v>
      </c>
      <c r="BT83">
        <v>3.7259948280666394E-2</v>
      </c>
      <c r="BU83">
        <v>7.2037909810915679E-2</v>
      </c>
    </row>
    <row r="84" spans="1:73" x14ac:dyDescent="0.35">
      <c r="A84">
        <v>1514</v>
      </c>
      <c r="B84">
        <v>520.69962128561417</v>
      </c>
      <c r="C84">
        <v>2.1374939934223408E-3</v>
      </c>
      <c r="D84">
        <v>30</v>
      </c>
      <c r="E84">
        <v>787</v>
      </c>
      <c r="F84">
        <v>-727</v>
      </c>
      <c r="G84">
        <v>0</v>
      </c>
      <c r="H84">
        <v>8.4041498371098845E-3</v>
      </c>
      <c r="I84">
        <v>2.3525257493468878E-2</v>
      </c>
      <c r="J84">
        <v>5.7441309603630829E-2</v>
      </c>
      <c r="K84">
        <v>9.1521733415618478E-2</v>
      </c>
      <c r="L84">
        <v>0.11550386802585415</v>
      </c>
      <c r="M84">
        <v>0.11754178516803918</v>
      </c>
      <c r="N84">
        <v>0.11754178516803918</v>
      </c>
      <c r="O84">
        <v>0.12036787233295965</v>
      </c>
      <c r="P84">
        <v>0.12036787233295965</v>
      </c>
      <c r="Q84">
        <v>0.12391858254194152</v>
      </c>
      <c r="R84">
        <v>0.12769930635216806</v>
      </c>
      <c r="S84">
        <v>0.13820891188273468</v>
      </c>
      <c r="T84">
        <v>0.13820891188273468</v>
      </c>
      <c r="U84">
        <v>0.14273796541837411</v>
      </c>
      <c r="V84">
        <v>0.15480173344870557</v>
      </c>
      <c r="W84">
        <v>0.15480173344870557</v>
      </c>
      <c r="X84">
        <v>0.15480173344870557</v>
      </c>
      <c r="Y84">
        <v>0.15480173344870557</v>
      </c>
      <c r="Z84">
        <v>0.15480173344870557</v>
      </c>
      <c r="AA84">
        <v>0.15480173344870557</v>
      </c>
      <c r="AB84">
        <v>0.15480173344870557</v>
      </c>
      <c r="AC84">
        <v>0.15480173344870557</v>
      </c>
      <c r="AD84">
        <v>0.15480173344870557</v>
      </c>
      <c r="AE84">
        <v>0.15480173344870557</v>
      </c>
      <c r="AF84">
        <v>0.15480173344870557</v>
      </c>
      <c r="AG84">
        <v>0.15480173344870557</v>
      </c>
      <c r="AH84">
        <v>0.15480173344870557</v>
      </c>
      <c r="AI84">
        <v>0.15480173344870557</v>
      </c>
      <c r="AJ84">
        <v>0.15480173344870557</v>
      </c>
      <c r="AK84">
        <v>0.15480173344870557</v>
      </c>
      <c r="AL84">
        <v>0.15480173344870557</v>
      </c>
      <c r="AM84">
        <v>0.15480173344870557</v>
      </c>
      <c r="AN84">
        <v>0.15480173344870557</v>
      </c>
      <c r="AO84">
        <v>0.15480173344870557</v>
      </c>
      <c r="AP84">
        <v>0.15480173344870557</v>
      </c>
      <c r="AQ84">
        <v>0.15480173344870557</v>
      </c>
      <c r="AR84">
        <v>0.15480173344870557</v>
      </c>
      <c r="AS84">
        <v>0.15480173344870557</v>
      </c>
      <c r="AT84">
        <v>0.15480173344870557</v>
      </c>
      <c r="AU84">
        <v>0.15480173344870557</v>
      </c>
      <c r="AV84">
        <v>0.15480173344870557</v>
      </c>
      <c r="AW84">
        <v>0.15480173344870557</v>
      </c>
      <c r="AX84">
        <v>0.15480173344870557</v>
      </c>
      <c r="AY84">
        <v>0.15480173344870557</v>
      </c>
      <c r="AZ84">
        <v>0.15480173344870557</v>
      </c>
      <c r="BA84">
        <v>0.15480173344870557</v>
      </c>
      <c r="BB84">
        <v>0.15480173344870557</v>
      </c>
      <c r="BC84">
        <v>0.15480173344870557</v>
      </c>
      <c r="BD84">
        <v>0.15480173344870557</v>
      </c>
      <c r="BE84">
        <v>0.13721797448790765</v>
      </c>
      <c r="BF84">
        <v>0.13511956364841701</v>
      </c>
      <c r="BG84">
        <v>0.12999761066551987</v>
      </c>
      <c r="BH84">
        <v>0.12865889484171666</v>
      </c>
      <c r="BI84">
        <v>0.12733193372796608</v>
      </c>
      <c r="BJ84">
        <v>0.12503998222615298</v>
      </c>
      <c r="BK84">
        <v>0.12503998222615298</v>
      </c>
      <c r="BL84">
        <v>0.11754178516803918</v>
      </c>
      <c r="BM84">
        <v>0.11754178516803918</v>
      </c>
      <c r="BN84">
        <v>0.11093215236553178</v>
      </c>
      <c r="BO84">
        <v>9.4564347621920203E-2</v>
      </c>
      <c r="BP84">
        <v>5.8895795488892955E-2</v>
      </c>
      <c r="BQ84">
        <v>1.9972204174378939E-2</v>
      </c>
      <c r="BR84">
        <v>1.8277396266947322E-3</v>
      </c>
      <c r="BS84">
        <v>0</v>
      </c>
      <c r="BT84">
        <v>3.7259948280666394E-2</v>
      </c>
      <c r="BU84">
        <v>5.9526807477137594E-2</v>
      </c>
    </row>
    <row r="85" spans="1:73" x14ac:dyDescent="0.35">
      <c r="A85">
        <v>1514</v>
      </c>
      <c r="B85">
        <v>492.30888325194849</v>
      </c>
      <c r="C85">
        <v>2.0209488116418061E-3</v>
      </c>
      <c r="D85">
        <v>20</v>
      </c>
      <c r="E85">
        <v>777</v>
      </c>
      <c r="F85">
        <v>-737</v>
      </c>
      <c r="G85">
        <v>0</v>
      </c>
      <c r="H85">
        <v>8.4041498371098845E-3</v>
      </c>
      <c r="I85">
        <v>2.3525257493468878E-2</v>
      </c>
      <c r="J85">
        <v>5.7441309603630829E-2</v>
      </c>
      <c r="K85">
        <v>9.1521733415618478E-2</v>
      </c>
      <c r="L85">
        <v>0.11752481683749595</v>
      </c>
      <c r="M85">
        <v>0.11956273397968098</v>
      </c>
      <c r="N85">
        <v>0.11956273397968098</v>
      </c>
      <c r="O85">
        <v>0.12238882114460145</v>
      </c>
      <c r="P85">
        <v>0.12238882114460145</v>
      </c>
      <c r="Q85">
        <v>0.12593953135358332</v>
      </c>
      <c r="R85">
        <v>0.12972025516380986</v>
      </c>
      <c r="S85">
        <v>0.14022986069437648</v>
      </c>
      <c r="T85">
        <v>0.14022986069437648</v>
      </c>
      <c r="U85">
        <v>0.14475891423001591</v>
      </c>
      <c r="V85">
        <v>0.15682268226034737</v>
      </c>
      <c r="W85">
        <v>0.15682268226034737</v>
      </c>
      <c r="X85">
        <v>0.15682268226034737</v>
      </c>
      <c r="Y85">
        <v>0.15682268226034737</v>
      </c>
      <c r="Z85">
        <v>0.15682268226034737</v>
      </c>
      <c r="AA85">
        <v>0.15682268226034737</v>
      </c>
      <c r="AB85">
        <v>0.15682268226034737</v>
      </c>
      <c r="AC85">
        <v>0.15682268226034737</v>
      </c>
      <c r="AD85">
        <v>0.15682268226034737</v>
      </c>
      <c r="AE85">
        <v>0.15682268226034737</v>
      </c>
      <c r="AF85">
        <v>0.15682268226034737</v>
      </c>
      <c r="AG85">
        <v>0.15682268226034737</v>
      </c>
      <c r="AH85">
        <v>0.15682268226034737</v>
      </c>
      <c r="AI85">
        <v>0.15682268226034737</v>
      </c>
      <c r="AJ85">
        <v>0.15682268226034737</v>
      </c>
      <c r="AK85">
        <v>0.15682268226034737</v>
      </c>
      <c r="AL85">
        <v>0.15682268226034737</v>
      </c>
      <c r="AM85">
        <v>0.15682268226034737</v>
      </c>
      <c r="AN85">
        <v>0.15682268226034737</v>
      </c>
      <c r="AO85">
        <v>0.15682268226034737</v>
      </c>
      <c r="AP85">
        <v>0.15682268226034737</v>
      </c>
      <c r="AQ85">
        <v>0.15682268226034737</v>
      </c>
      <c r="AR85">
        <v>0.15682268226034737</v>
      </c>
      <c r="AS85">
        <v>0.15682268226034737</v>
      </c>
      <c r="AT85">
        <v>0.15682268226034737</v>
      </c>
      <c r="AU85">
        <v>0.15682268226034737</v>
      </c>
      <c r="AV85">
        <v>0.15682268226034737</v>
      </c>
      <c r="AW85">
        <v>0.15682268226034737</v>
      </c>
      <c r="AX85">
        <v>0.15682268226034737</v>
      </c>
      <c r="AY85">
        <v>0.15682268226034737</v>
      </c>
      <c r="AZ85">
        <v>0.15682268226034737</v>
      </c>
      <c r="BA85">
        <v>0.15682268226034737</v>
      </c>
      <c r="BB85">
        <v>0.15682268226034737</v>
      </c>
      <c r="BC85">
        <v>0.15682268226034737</v>
      </c>
      <c r="BD85">
        <v>0.15682268226034737</v>
      </c>
      <c r="BE85">
        <v>0.13923892329954946</v>
      </c>
      <c r="BF85">
        <v>0.13714051246005882</v>
      </c>
      <c r="BG85">
        <v>0.13201855947716168</v>
      </c>
      <c r="BH85">
        <v>0.13067984365335847</v>
      </c>
      <c r="BI85">
        <v>0.12935288253960789</v>
      </c>
      <c r="BJ85">
        <v>0.12706093103779478</v>
      </c>
      <c r="BK85">
        <v>0.12706093103779478</v>
      </c>
      <c r="BL85">
        <v>0.11956273397968098</v>
      </c>
      <c r="BM85">
        <v>0.11956273397968098</v>
      </c>
      <c r="BN85">
        <v>0.11295310117717358</v>
      </c>
      <c r="BO85">
        <v>9.6585296433562007E-2</v>
      </c>
      <c r="BP85">
        <v>6.0916744300534759E-2</v>
      </c>
      <c r="BQ85">
        <v>1.9972204174378939E-2</v>
      </c>
      <c r="BR85">
        <v>1.8277396266947322E-3</v>
      </c>
      <c r="BS85">
        <v>0</v>
      </c>
      <c r="BT85">
        <v>3.7433842408068407E-2</v>
      </c>
      <c r="BU85">
        <v>5.3401132049139252E-2</v>
      </c>
    </row>
    <row r="86" spans="1:73" x14ac:dyDescent="0.35">
      <c r="A86">
        <v>1514</v>
      </c>
      <c r="B86">
        <v>538.8428274850462</v>
      </c>
      <c r="C86">
        <v>2.2119726231109092E-3</v>
      </c>
      <c r="D86">
        <v>10</v>
      </c>
      <c r="E86">
        <v>767</v>
      </c>
      <c r="F86">
        <v>-747</v>
      </c>
      <c r="G86">
        <v>0</v>
      </c>
      <c r="H86">
        <v>8.4041498371098845E-3</v>
      </c>
      <c r="I86">
        <v>2.3525257493468878E-2</v>
      </c>
      <c r="J86">
        <v>5.7441309603630829E-2</v>
      </c>
      <c r="K86">
        <v>9.1521733415618478E-2</v>
      </c>
      <c r="L86">
        <v>0.11973678946060685</v>
      </c>
      <c r="M86">
        <v>0.12177470660279188</v>
      </c>
      <c r="N86">
        <v>0.12177470660279188</v>
      </c>
      <c r="O86">
        <v>0.12460079376771235</v>
      </c>
      <c r="P86">
        <v>0.12460079376771235</v>
      </c>
      <c r="Q86">
        <v>0.12815150397669423</v>
      </c>
      <c r="R86">
        <v>0.13193222778692076</v>
      </c>
      <c r="S86">
        <v>0.14244183331748739</v>
      </c>
      <c r="T86">
        <v>0.14244183331748739</v>
      </c>
      <c r="U86">
        <v>0.14697088685312681</v>
      </c>
      <c r="V86">
        <v>0.15903465488345828</v>
      </c>
      <c r="W86">
        <v>0.15903465488345828</v>
      </c>
      <c r="X86">
        <v>0.15903465488345828</v>
      </c>
      <c r="Y86">
        <v>0.15903465488345828</v>
      </c>
      <c r="Z86">
        <v>0.15903465488345828</v>
      </c>
      <c r="AA86">
        <v>0.15903465488345828</v>
      </c>
      <c r="AB86">
        <v>0.15903465488345828</v>
      </c>
      <c r="AC86">
        <v>0.15903465488345828</v>
      </c>
      <c r="AD86">
        <v>0.15903465488345828</v>
      </c>
      <c r="AE86">
        <v>0.15903465488345828</v>
      </c>
      <c r="AF86">
        <v>0.15903465488345828</v>
      </c>
      <c r="AG86">
        <v>0.15903465488345828</v>
      </c>
      <c r="AH86">
        <v>0.15903465488345828</v>
      </c>
      <c r="AI86">
        <v>0.15903465488345828</v>
      </c>
      <c r="AJ86">
        <v>0.15903465488345828</v>
      </c>
      <c r="AK86">
        <v>0.15903465488345828</v>
      </c>
      <c r="AL86">
        <v>0.15903465488345828</v>
      </c>
      <c r="AM86">
        <v>0.15903465488345828</v>
      </c>
      <c r="AN86">
        <v>0.15903465488345828</v>
      </c>
      <c r="AO86">
        <v>0.15903465488345828</v>
      </c>
      <c r="AP86">
        <v>0.15903465488345828</v>
      </c>
      <c r="AQ86">
        <v>0.15903465488345828</v>
      </c>
      <c r="AR86">
        <v>0.15903465488345828</v>
      </c>
      <c r="AS86">
        <v>0.15903465488345828</v>
      </c>
      <c r="AT86">
        <v>0.15903465488345828</v>
      </c>
      <c r="AU86">
        <v>0.15903465488345828</v>
      </c>
      <c r="AV86">
        <v>0.15903465488345828</v>
      </c>
      <c r="AW86">
        <v>0.15903465488345828</v>
      </c>
      <c r="AX86">
        <v>0.15903465488345828</v>
      </c>
      <c r="AY86">
        <v>0.15903465488345828</v>
      </c>
      <c r="AZ86">
        <v>0.15903465488345828</v>
      </c>
      <c r="BA86">
        <v>0.15903465488345828</v>
      </c>
      <c r="BB86">
        <v>0.15903465488345828</v>
      </c>
      <c r="BC86">
        <v>0.15903465488345828</v>
      </c>
      <c r="BD86">
        <v>0.15903465488345828</v>
      </c>
      <c r="BE86">
        <v>0.14145089592266036</v>
      </c>
      <c r="BF86">
        <v>0.13935248508316972</v>
      </c>
      <c r="BG86">
        <v>0.13423053210027258</v>
      </c>
      <c r="BH86">
        <v>0.13289181627646937</v>
      </c>
      <c r="BI86">
        <v>0.13156485516271879</v>
      </c>
      <c r="BJ86">
        <v>0.12927290366090569</v>
      </c>
      <c r="BK86">
        <v>0.12927290366090569</v>
      </c>
      <c r="BL86">
        <v>0.12177470660279188</v>
      </c>
      <c r="BM86">
        <v>0.12177470660279188</v>
      </c>
      <c r="BN86">
        <v>0.11516507380028448</v>
      </c>
      <c r="BO86">
        <v>9.8797269056672909E-2</v>
      </c>
      <c r="BP86">
        <v>6.0916744300534759E-2</v>
      </c>
      <c r="BQ86">
        <v>1.9972204174378939E-2</v>
      </c>
      <c r="BR86">
        <v>1.8277396266947322E-3</v>
      </c>
      <c r="BS86">
        <v>0</v>
      </c>
      <c r="BT86">
        <v>3.8196535949305332E-2</v>
      </c>
      <c r="BU86">
        <v>4.727545662114091E-2</v>
      </c>
    </row>
    <row r="87" spans="1:73" x14ac:dyDescent="0.35">
      <c r="A87">
        <v>1514</v>
      </c>
      <c r="B87">
        <v>509.60197941056811</v>
      </c>
      <c r="C87">
        <v>2.0919377036165304E-3</v>
      </c>
      <c r="D87">
        <v>0</v>
      </c>
      <c r="E87">
        <v>757</v>
      </c>
      <c r="F87">
        <v>-757</v>
      </c>
      <c r="G87">
        <v>0</v>
      </c>
      <c r="H87">
        <v>8.4041498371098845E-3</v>
      </c>
      <c r="I87">
        <v>2.3525257493468878E-2</v>
      </c>
      <c r="J87">
        <v>5.7441309603630829E-2</v>
      </c>
      <c r="K87">
        <v>9.3613671119235006E-2</v>
      </c>
      <c r="L87">
        <v>0.12182872716422338</v>
      </c>
      <c r="M87">
        <v>0.12386664430640841</v>
      </c>
      <c r="N87">
        <v>0.12386664430640841</v>
      </c>
      <c r="O87">
        <v>0.1266927314713289</v>
      </c>
      <c r="P87">
        <v>0.1266927314713289</v>
      </c>
      <c r="Q87">
        <v>0.13024344168031077</v>
      </c>
      <c r="R87">
        <v>0.13402416549053731</v>
      </c>
      <c r="S87">
        <v>0.14453377102110393</v>
      </c>
      <c r="T87">
        <v>0.14453377102110393</v>
      </c>
      <c r="U87">
        <v>0.14906282455674336</v>
      </c>
      <c r="V87">
        <v>0.16112659258707482</v>
      </c>
      <c r="W87">
        <v>0.16112659258707482</v>
      </c>
      <c r="X87">
        <v>0.16112659258707482</v>
      </c>
      <c r="Y87">
        <v>0.16112659258707482</v>
      </c>
      <c r="Z87">
        <v>0.16112659258707482</v>
      </c>
      <c r="AA87">
        <v>0.16112659258707482</v>
      </c>
      <c r="AB87">
        <v>0.16112659258707482</v>
      </c>
      <c r="AC87">
        <v>0.16112659258707482</v>
      </c>
      <c r="AD87">
        <v>0.16112659258707482</v>
      </c>
      <c r="AE87">
        <v>0.16112659258707482</v>
      </c>
      <c r="AF87">
        <v>0.16112659258707482</v>
      </c>
      <c r="AG87">
        <v>0.16112659258707482</v>
      </c>
      <c r="AH87">
        <v>0.16112659258707482</v>
      </c>
      <c r="AI87">
        <v>0.16112659258707482</v>
      </c>
      <c r="AJ87">
        <v>0.16112659258707482</v>
      </c>
      <c r="AK87">
        <v>0.16112659258707482</v>
      </c>
      <c r="AL87">
        <v>0.16112659258707482</v>
      </c>
      <c r="AM87">
        <v>0.16112659258707482</v>
      </c>
      <c r="AN87">
        <v>0.16112659258707482</v>
      </c>
      <c r="AO87">
        <v>0.16112659258707482</v>
      </c>
      <c r="AP87">
        <v>0.16112659258707482</v>
      </c>
      <c r="AQ87">
        <v>0.16112659258707482</v>
      </c>
      <c r="AR87">
        <v>0.16112659258707482</v>
      </c>
      <c r="AS87">
        <v>0.16112659258707482</v>
      </c>
      <c r="AT87">
        <v>0.16112659258707482</v>
      </c>
      <c r="AU87">
        <v>0.16112659258707482</v>
      </c>
      <c r="AV87">
        <v>0.16112659258707482</v>
      </c>
      <c r="AW87">
        <v>0.16112659258707482</v>
      </c>
      <c r="AX87">
        <v>0.16112659258707482</v>
      </c>
      <c r="AY87">
        <v>0.16112659258707482</v>
      </c>
      <c r="AZ87">
        <v>0.16112659258707482</v>
      </c>
      <c r="BA87">
        <v>0.16112659258707482</v>
      </c>
      <c r="BB87">
        <v>0.16112659258707482</v>
      </c>
      <c r="BC87">
        <v>0.16112659258707482</v>
      </c>
      <c r="BD87">
        <v>0.16112659258707482</v>
      </c>
      <c r="BE87">
        <v>0.1435428336262769</v>
      </c>
      <c r="BF87">
        <v>0.14144442278678626</v>
      </c>
      <c r="BG87">
        <v>0.13632246980388912</v>
      </c>
      <c r="BH87">
        <v>0.13498375398008591</v>
      </c>
      <c r="BI87">
        <v>0.13365679286633533</v>
      </c>
      <c r="BJ87">
        <v>0.13136484136452223</v>
      </c>
      <c r="BK87">
        <v>0.13136484136452223</v>
      </c>
      <c r="BL87">
        <v>0.12386664430640841</v>
      </c>
      <c r="BM87">
        <v>0.12386664430640841</v>
      </c>
      <c r="BN87">
        <v>0.11725701150390101</v>
      </c>
      <c r="BO87">
        <v>0.10088920676028944</v>
      </c>
      <c r="BP87">
        <v>6.0916744300534759E-2</v>
      </c>
      <c r="BQ87">
        <v>1.9972204174378939E-2</v>
      </c>
      <c r="BR87">
        <v>1.8277396266947322E-3</v>
      </c>
      <c r="BS87">
        <v>0</v>
      </c>
      <c r="BT87">
        <v>3.8959229490542258E-2</v>
      </c>
      <c r="BU87">
        <v>4.2771273836050561E-2</v>
      </c>
    </row>
    <row r="88" spans="1:73" x14ac:dyDescent="0.35">
      <c r="A88">
        <v>1514</v>
      </c>
      <c r="B88">
        <v>508.40489193392341</v>
      </c>
      <c r="C88">
        <v>2.087023608836489E-3</v>
      </c>
      <c r="D88">
        <v>-10</v>
      </c>
      <c r="E88">
        <v>747</v>
      </c>
      <c r="F88">
        <v>-767</v>
      </c>
      <c r="G88">
        <v>0</v>
      </c>
      <c r="H88">
        <v>8.4041498371098845E-3</v>
      </c>
      <c r="I88">
        <v>2.3525257493468878E-2</v>
      </c>
      <c r="J88">
        <v>5.7441309603630829E-2</v>
      </c>
      <c r="K88">
        <v>9.5700694728071495E-2</v>
      </c>
      <c r="L88">
        <v>0.12391575077305987</v>
      </c>
      <c r="M88">
        <v>0.1259536679152449</v>
      </c>
      <c r="N88">
        <v>0.1259536679152449</v>
      </c>
      <c r="O88">
        <v>0.1287797550801654</v>
      </c>
      <c r="P88">
        <v>0.1287797550801654</v>
      </c>
      <c r="Q88">
        <v>0.13233046528914727</v>
      </c>
      <c r="R88">
        <v>0.13611118909937381</v>
      </c>
      <c r="S88">
        <v>0.14662079462994043</v>
      </c>
      <c r="T88">
        <v>0.14662079462994043</v>
      </c>
      <c r="U88">
        <v>0.15114984816557986</v>
      </c>
      <c r="V88">
        <v>0.16321361619591132</v>
      </c>
      <c r="W88">
        <v>0.16321361619591132</v>
      </c>
      <c r="X88">
        <v>0.16321361619591132</v>
      </c>
      <c r="Y88">
        <v>0.16321361619591132</v>
      </c>
      <c r="Z88">
        <v>0.16321361619591132</v>
      </c>
      <c r="AA88">
        <v>0.16321361619591132</v>
      </c>
      <c r="AB88">
        <v>0.16321361619591132</v>
      </c>
      <c r="AC88">
        <v>0.16321361619591132</v>
      </c>
      <c r="AD88">
        <v>0.16321361619591132</v>
      </c>
      <c r="AE88">
        <v>0.16321361619591132</v>
      </c>
      <c r="AF88">
        <v>0.16321361619591132</v>
      </c>
      <c r="AG88">
        <v>0.16321361619591132</v>
      </c>
      <c r="AH88">
        <v>0.16321361619591132</v>
      </c>
      <c r="AI88">
        <v>0.16321361619591132</v>
      </c>
      <c r="AJ88">
        <v>0.16321361619591132</v>
      </c>
      <c r="AK88">
        <v>0.16321361619591132</v>
      </c>
      <c r="AL88">
        <v>0.16321361619591132</v>
      </c>
      <c r="AM88">
        <v>0.16321361619591132</v>
      </c>
      <c r="AN88">
        <v>0.16321361619591132</v>
      </c>
      <c r="AO88">
        <v>0.16321361619591132</v>
      </c>
      <c r="AP88">
        <v>0.16321361619591132</v>
      </c>
      <c r="AQ88">
        <v>0.16321361619591132</v>
      </c>
      <c r="AR88">
        <v>0.16321361619591132</v>
      </c>
      <c r="AS88">
        <v>0.16321361619591132</v>
      </c>
      <c r="AT88">
        <v>0.16321361619591132</v>
      </c>
      <c r="AU88">
        <v>0.16321361619591132</v>
      </c>
      <c r="AV88">
        <v>0.16321361619591132</v>
      </c>
      <c r="AW88">
        <v>0.16321361619591132</v>
      </c>
      <c r="AX88">
        <v>0.16321361619591132</v>
      </c>
      <c r="AY88">
        <v>0.16321361619591132</v>
      </c>
      <c r="AZ88">
        <v>0.16321361619591132</v>
      </c>
      <c r="BA88">
        <v>0.16321361619591132</v>
      </c>
      <c r="BB88">
        <v>0.16321361619591132</v>
      </c>
      <c r="BC88">
        <v>0.16321361619591132</v>
      </c>
      <c r="BD88">
        <v>0.16321361619591132</v>
      </c>
      <c r="BE88">
        <v>0.1456298572351134</v>
      </c>
      <c r="BF88">
        <v>0.14353144639562276</v>
      </c>
      <c r="BG88">
        <v>0.13840949341272563</v>
      </c>
      <c r="BH88">
        <v>0.13707077758892242</v>
      </c>
      <c r="BI88">
        <v>0.13574381647517184</v>
      </c>
      <c r="BJ88">
        <v>0.13345186497335873</v>
      </c>
      <c r="BK88">
        <v>0.13345186497335873</v>
      </c>
      <c r="BL88">
        <v>0.1259536679152449</v>
      </c>
      <c r="BM88">
        <v>0.1259536679152449</v>
      </c>
      <c r="BN88">
        <v>0.1193440351127375</v>
      </c>
      <c r="BO88">
        <v>0.10088920676028944</v>
      </c>
      <c r="BP88">
        <v>6.0916744300534759E-2</v>
      </c>
      <c r="BQ88">
        <v>1.9972204174378939E-2</v>
      </c>
      <c r="BR88">
        <v>1.8277396266947322E-3</v>
      </c>
      <c r="BS88">
        <v>0</v>
      </c>
      <c r="BT88">
        <v>4.5168962414248767E-2</v>
      </c>
      <c r="BU88">
        <v>4.0297608865052306E-2</v>
      </c>
    </row>
    <row r="89" spans="1:73" x14ac:dyDescent="0.35">
      <c r="A89">
        <v>1522</v>
      </c>
      <c r="B89">
        <v>528.90787987223393</v>
      </c>
      <c r="C89">
        <v>2.1711892424836673E-3</v>
      </c>
      <c r="D89">
        <v>-20</v>
      </c>
      <c r="E89">
        <v>741</v>
      </c>
      <c r="F89">
        <v>-781</v>
      </c>
      <c r="G89">
        <v>0</v>
      </c>
      <c r="H89">
        <v>8.4041498371098845E-3</v>
      </c>
      <c r="I89">
        <v>2.3525257493468878E-2</v>
      </c>
      <c r="J89">
        <v>5.9612498846114498E-2</v>
      </c>
      <c r="K89">
        <v>9.7871883970555157E-2</v>
      </c>
      <c r="L89">
        <v>0.12608694001554355</v>
      </c>
      <c r="M89">
        <v>0.12812485715772856</v>
      </c>
      <c r="N89">
        <v>0.12812485715772856</v>
      </c>
      <c r="O89">
        <v>0.13095094432264906</v>
      </c>
      <c r="P89">
        <v>0.13095094432264906</v>
      </c>
      <c r="Q89">
        <v>0.13450165453163093</v>
      </c>
      <c r="R89">
        <v>0.13828237834185747</v>
      </c>
      <c r="S89">
        <v>0.14879198387242409</v>
      </c>
      <c r="T89">
        <v>0.14879198387242409</v>
      </c>
      <c r="U89">
        <v>0.15332103740806352</v>
      </c>
      <c r="V89">
        <v>0.16538480543839498</v>
      </c>
      <c r="W89">
        <v>0.16538480543839498</v>
      </c>
      <c r="X89">
        <v>0.16538480543839498</v>
      </c>
      <c r="Y89">
        <v>0.16538480543839498</v>
      </c>
      <c r="Z89">
        <v>0.16538480543839498</v>
      </c>
      <c r="AA89">
        <v>0.16538480543839498</v>
      </c>
      <c r="AB89">
        <v>0.16538480543839498</v>
      </c>
      <c r="AC89">
        <v>0.16538480543839498</v>
      </c>
      <c r="AD89">
        <v>0.16538480543839498</v>
      </c>
      <c r="AE89">
        <v>0.16538480543839498</v>
      </c>
      <c r="AF89">
        <v>0.16538480543839498</v>
      </c>
      <c r="AG89">
        <v>0.16538480543839498</v>
      </c>
      <c r="AH89">
        <v>0.16538480543839498</v>
      </c>
      <c r="AI89">
        <v>0.16538480543839498</v>
      </c>
      <c r="AJ89">
        <v>0.16538480543839498</v>
      </c>
      <c r="AK89">
        <v>0.16538480543839498</v>
      </c>
      <c r="AL89">
        <v>0.16538480543839498</v>
      </c>
      <c r="AM89">
        <v>0.16538480543839498</v>
      </c>
      <c r="AN89">
        <v>0.16538480543839498</v>
      </c>
      <c r="AO89">
        <v>0.16538480543839498</v>
      </c>
      <c r="AP89">
        <v>0.16538480543839498</v>
      </c>
      <c r="AQ89">
        <v>0.16538480543839498</v>
      </c>
      <c r="AR89">
        <v>0.16538480543839498</v>
      </c>
      <c r="AS89">
        <v>0.16538480543839498</v>
      </c>
      <c r="AT89">
        <v>0.16538480543839498</v>
      </c>
      <c r="AU89">
        <v>0.16538480543839498</v>
      </c>
      <c r="AV89">
        <v>0.16538480543839498</v>
      </c>
      <c r="AW89">
        <v>0.16538480543839498</v>
      </c>
      <c r="AX89">
        <v>0.16538480543839498</v>
      </c>
      <c r="AY89">
        <v>0.16538480543839498</v>
      </c>
      <c r="AZ89">
        <v>0.16538480543839498</v>
      </c>
      <c r="BA89">
        <v>0.16538480543839498</v>
      </c>
      <c r="BB89">
        <v>0.16538480543839498</v>
      </c>
      <c r="BC89">
        <v>0.16538480543839498</v>
      </c>
      <c r="BD89">
        <v>0.16538480543839498</v>
      </c>
      <c r="BE89">
        <v>0.14780104647759706</v>
      </c>
      <c r="BF89">
        <v>0.14570263563810643</v>
      </c>
      <c r="BG89">
        <v>0.14058068265520929</v>
      </c>
      <c r="BH89">
        <v>0.13924196683140608</v>
      </c>
      <c r="BI89">
        <v>0.1379150057176555</v>
      </c>
      <c r="BJ89">
        <v>0.13562305421584239</v>
      </c>
      <c r="BK89">
        <v>0.13562305421584239</v>
      </c>
      <c r="BL89">
        <v>0.12812485715772856</v>
      </c>
      <c r="BM89">
        <v>0.12812485715772856</v>
      </c>
      <c r="BN89">
        <v>0.12151522435522116</v>
      </c>
      <c r="BO89">
        <v>0.10088920676028944</v>
      </c>
      <c r="BP89">
        <v>6.0916744300534759E-2</v>
      </c>
      <c r="BQ89">
        <v>1.9972204174378939E-2</v>
      </c>
      <c r="BR89">
        <v>1.8277396266947322E-3</v>
      </c>
      <c r="BS89">
        <v>0</v>
      </c>
      <c r="BT89">
        <v>5.9952300162371408E-2</v>
      </c>
      <c r="BU89">
        <v>3.8813409882453326E-2</v>
      </c>
    </row>
    <row r="90" spans="1:73" x14ac:dyDescent="0.35">
      <c r="A90">
        <v>1509</v>
      </c>
      <c r="B90">
        <v>347.05047518538106</v>
      </c>
      <c r="C90">
        <v>1.4246568958348042E-3</v>
      </c>
      <c r="D90">
        <v>-30</v>
      </c>
      <c r="E90">
        <v>724.5</v>
      </c>
      <c r="F90">
        <v>-784.5</v>
      </c>
      <c r="G90">
        <v>0</v>
      </c>
      <c r="H90">
        <v>8.4041498371098845E-3</v>
      </c>
      <c r="I90">
        <v>2.3525257493468878E-2</v>
      </c>
      <c r="J90">
        <v>6.1037155741949303E-2</v>
      </c>
      <c r="K90">
        <v>9.9296540866389962E-2</v>
      </c>
      <c r="L90">
        <v>0.12751159691137834</v>
      </c>
      <c r="M90">
        <v>0.12954951405356335</v>
      </c>
      <c r="N90">
        <v>0.12954951405356335</v>
      </c>
      <c r="O90">
        <v>0.13237560121848385</v>
      </c>
      <c r="P90">
        <v>0.13237560121848385</v>
      </c>
      <c r="Q90">
        <v>0.13592631142746572</v>
      </c>
      <c r="R90">
        <v>0.13970703523769226</v>
      </c>
      <c r="S90">
        <v>0.15021664076825889</v>
      </c>
      <c r="T90">
        <v>0.15021664076825889</v>
      </c>
      <c r="U90">
        <v>0.15474569430389831</v>
      </c>
      <c r="V90">
        <v>0.16680946233422977</v>
      </c>
      <c r="W90">
        <v>0.16680946233422977</v>
      </c>
      <c r="X90">
        <v>0.16680946233422977</v>
      </c>
      <c r="Y90">
        <v>0.16680946233422977</v>
      </c>
      <c r="Z90">
        <v>0.16680946233422977</v>
      </c>
      <c r="AA90">
        <v>0.16680946233422977</v>
      </c>
      <c r="AB90">
        <v>0.16680946233422977</v>
      </c>
      <c r="AC90">
        <v>0.16680946233422977</v>
      </c>
      <c r="AD90">
        <v>0.16680946233422977</v>
      </c>
      <c r="AE90">
        <v>0.16680946233422977</v>
      </c>
      <c r="AF90">
        <v>0.16680946233422977</v>
      </c>
      <c r="AG90">
        <v>0.16680946233422977</v>
      </c>
      <c r="AH90">
        <v>0.16680946233422977</v>
      </c>
      <c r="AI90">
        <v>0.16680946233422977</v>
      </c>
      <c r="AJ90">
        <v>0.16680946233422977</v>
      </c>
      <c r="AK90">
        <v>0.16680946233422977</v>
      </c>
      <c r="AL90">
        <v>0.16680946233422977</v>
      </c>
      <c r="AM90">
        <v>0.16680946233422977</v>
      </c>
      <c r="AN90">
        <v>0.16680946233422977</v>
      </c>
      <c r="AO90">
        <v>0.16680946233422977</v>
      </c>
      <c r="AP90">
        <v>0.16680946233422977</v>
      </c>
      <c r="AQ90">
        <v>0.16680946233422977</v>
      </c>
      <c r="AR90">
        <v>0.16680946233422977</v>
      </c>
      <c r="AS90">
        <v>0.16680946233422977</v>
      </c>
      <c r="AT90">
        <v>0.16680946233422977</v>
      </c>
      <c r="AU90">
        <v>0.16680946233422977</v>
      </c>
      <c r="AV90">
        <v>0.16680946233422977</v>
      </c>
      <c r="AW90">
        <v>0.16680946233422977</v>
      </c>
      <c r="AX90">
        <v>0.16680946233422977</v>
      </c>
      <c r="AY90">
        <v>0.16680946233422977</v>
      </c>
      <c r="AZ90">
        <v>0.16680946233422977</v>
      </c>
      <c r="BA90">
        <v>0.16680946233422977</v>
      </c>
      <c r="BB90">
        <v>0.16680946233422977</v>
      </c>
      <c r="BC90">
        <v>0.16680946233422977</v>
      </c>
      <c r="BD90">
        <v>0.16680946233422977</v>
      </c>
      <c r="BE90">
        <v>0.14922570337343186</v>
      </c>
      <c r="BF90">
        <v>0.14712729253394122</v>
      </c>
      <c r="BG90">
        <v>0.14200533955104408</v>
      </c>
      <c r="BH90">
        <v>0.14066662372724087</v>
      </c>
      <c r="BI90">
        <v>0.13933966261349029</v>
      </c>
      <c r="BJ90">
        <v>0.13704771111167718</v>
      </c>
      <c r="BK90">
        <v>0.13704771111167718</v>
      </c>
      <c r="BL90">
        <v>0.12954951405356335</v>
      </c>
      <c r="BM90">
        <v>0.12954951405356335</v>
      </c>
      <c r="BN90">
        <v>0.12293988125105597</v>
      </c>
      <c r="BO90">
        <v>0.10088920676028944</v>
      </c>
      <c r="BP90">
        <v>6.0916744300534759E-2</v>
      </c>
      <c r="BQ90">
        <v>1.9972204174378939E-2</v>
      </c>
      <c r="BR90">
        <v>1.8277396266947322E-3</v>
      </c>
      <c r="BS90">
        <v>0</v>
      </c>
      <c r="BT90">
        <v>6.3648134599402065E-2</v>
      </c>
      <c r="BU90">
        <v>3.7259948280666422E-2</v>
      </c>
    </row>
    <row r="91" spans="1:73" x14ac:dyDescent="0.35">
      <c r="A91">
        <v>1509</v>
      </c>
      <c r="B91">
        <v>351.60645380799207</v>
      </c>
      <c r="C91">
        <v>1.4433593809949573E-3</v>
      </c>
      <c r="D91">
        <v>-40</v>
      </c>
      <c r="E91">
        <v>714.5</v>
      </c>
      <c r="F91">
        <v>-794.5</v>
      </c>
      <c r="G91">
        <v>0</v>
      </c>
      <c r="H91">
        <v>8.4041498371098845E-3</v>
      </c>
      <c r="I91">
        <v>2.3525257493468878E-2</v>
      </c>
      <c r="J91">
        <v>6.2480515122944259E-2</v>
      </c>
      <c r="K91">
        <v>0.10073990024738493</v>
      </c>
      <c r="L91">
        <v>0.1289549562923733</v>
      </c>
      <c r="M91">
        <v>0.13099287343455832</v>
      </c>
      <c r="N91">
        <v>0.13099287343455832</v>
      </c>
      <c r="O91">
        <v>0.13381896059947881</v>
      </c>
      <c r="P91">
        <v>0.13381896059947881</v>
      </c>
      <c r="Q91">
        <v>0.13736967080846069</v>
      </c>
      <c r="R91">
        <v>0.14115039461868722</v>
      </c>
      <c r="S91">
        <v>0.15166000014925385</v>
      </c>
      <c r="T91">
        <v>0.15166000014925385</v>
      </c>
      <c r="U91">
        <v>0.15618905368489328</v>
      </c>
      <c r="V91">
        <v>0.16825282171522474</v>
      </c>
      <c r="W91">
        <v>0.16825282171522474</v>
      </c>
      <c r="X91">
        <v>0.16825282171522474</v>
      </c>
      <c r="Y91">
        <v>0.16825282171522474</v>
      </c>
      <c r="Z91">
        <v>0.16825282171522474</v>
      </c>
      <c r="AA91">
        <v>0.16825282171522474</v>
      </c>
      <c r="AB91">
        <v>0.16825282171522474</v>
      </c>
      <c r="AC91">
        <v>0.16825282171522474</v>
      </c>
      <c r="AD91">
        <v>0.16825282171522474</v>
      </c>
      <c r="AE91">
        <v>0.16825282171522474</v>
      </c>
      <c r="AF91">
        <v>0.16825282171522474</v>
      </c>
      <c r="AG91">
        <v>0.16825282171522474</v>
      </c>
      <c r="AH91">
        <v>0.16825282171522474</v>
      </c>
      <c r="AI91">
        <v>0.16825282171522474</v>
      </c>
      <c r="AJ91">
        <v>0.16825282171522474</v>
      </c>
      <c r="AK91">
        <v>0.16825282171522474</v>
      </c>
      <c r="AL91">
        <v>0.16825282171522474</v>
      </c>
      <c r="AM91">
        <v>0.16825282171522474</v>
      </c>
      <c r="AN91">
        <v>0.16825282171522474</v>
      </c>
      <c r="AO91">
        <v>0.16825282171522474</v>
      </c>
      <c r="AP91">
        <v>0.16825282171522474</v>
      </c>
      <c r="AQ91">
        <v>0.16825282171522474</v>
      </c>
      <c r="AR91">
        <v>0.16825282171522474</v>
      </c>
      <c r="AS91">
        <v>0.16825282171522474</v>
      </c>
      <c r="AT91">
        <v>0.16825282171522474</v>
      </c>
      <c r="AU91">
        <v>0.16825282171522474</v>
      </c>
      <c r="AV91">
        <v>0.16825282171522474</v>
      </c>
      <c r="AW91">
        <v>0.16825282171522474</v>
      </c>
      <c r="AX91">
        <v>0.16825282171522474</v>
      </c>
      <c r="AY91">
        <v>0.16825282171522474</v>
      </c>
      <c r="AZ91">
        <v>0.16825282171522474</v>
      </c>
      <c r="BA91">
        <v>0.16825282171522474</v>
      </c>
      <c r="BB91">
        <v>0.16825282171522474</v>
      </c>
      <c r="BC91">
        <v>0.16825282171522474</v>
      </c>
      <c r="BD91">
        <v>0.16825282171522474</v>
      </c>
      <c r="BE91">
        <v>0.15066906275442682</v>
      </c>
      <c r="BF91">
        <v>0.14857065191493618</v>
      </c>
      <c r="BG91">
        <v>0.14344869893203904</v>
      </c>
      <c r="BH91">
        <v>0.14210998310823583</v>
      </c>
      <c r="BI91">
        <v>0.14078302199448525</v>
      </c>
      <c r="BJ91">
        <v>0.13849107049267215</v>
      </c>
      <c r="BK91">
        <v>0.13849107049267215</v>
      </c>
      <c r="BL91">
        <v>0.13099287343455832</v>
      </c>
      <c r="BM91">
        <v>0.13099287343455832</v>
      </c>
      <c r="BN91">
        <v>0.12293988125105597</v>
      </c>
      <c r="BO91">
        <v>0.10088920676028944</v>
      </c>
      <c r="BP91">
        <v>6.0916744300534759E-2</v>
      </c>
      <c r="BQ91">
        <v>1.9972204174378939E-2</v>
      </c>
      <c r="BR91">
        <v>1.8277396266947322E-3</v>
      </c>
      <c r="BS91">
        <v>0</v>
      </c>
      <c r="BT91">
        <v>7.6590934255600068E-2</v>
      </c>
      <c r="BU91">
        <v>3.7259948280666422E-2</v>
      </c>
    </row>
    <row r="92" spans="1:73" x14ac:dyDescent="0.35">
      <c r="A92">
        <v>1507</v>
      </c>
      <c r="B92">
        <v>603.75265056456544</v>
      </c>
      <c r="C92">
        <v>2.4784301953365575E-3</v>
      </c>
      <c r="D92">
        <v>-30</v>
      </c>
      <c r="E92">
        <v>723.5</v>
      </c>
      <c r="F92">
        <v>-783.5</v>
      </c>
      <c r="G92">
        <v>0</v>
      </c>
      <c r="H92">
        <v>8.4041498371098845E-3</v>
      </c>
      <c r="I92">
        <v>2.3525257493468878E-2</v>
      </c>
      <c r="J92">
        <v>6.4958945318280822E-2</v>
      </c>
      <c r="K92">
        <v>0.10321833044272148</v>
      </c>
      <c r="L92">
        <v>0.13143338648770986</v>
      </c>
      <c r="M92">
        <v>0.13347130362989487</v>
      </c>
      <c r="N92">
        <v>0.13347130362989487</v>
      </c>
      <c r="O92">
        <v>0.13629739079481537</v>
      </c>
      <c r="P92">
        <v>0.13629739079481537</v>
      </c>
      <c r="Q92">
        <v>0.13984810100379724</v>
      </c>
      <c r="R92">
        <v>0.14362882481402378</v>
      </c>
      <c r="S92">
        <v>0.1541384303445904</v>
      </c>
      <c r="T92">
        <v>0.1541384303445904</v>
      </c>
      <c r="U92">
        <v>0.15866748388022983</v>
      </c>
      <c r="V92">
        <v>0.17073125191056129</v>
      </c>
      <c r="W92">
        <v>0.17073125191056129</v>
      </c>
      <c r="X92">
        <v>0.17073125191056129</v>
      </c>
      <c r="Y92">
        <v>0.17073125191056129</v>
      </c>
      <c r="Z92">
        <v>0.17073125191056129</v>
      </c>
      <c r="AA92">
        <v>0.17073125191056129</v>
      </c>
      <c r="AB92">
        <v>0.17073125191056129</v>
      </c>
      <c r="AC92">
        <v>0.17073125191056129</v>
      </c>
      <c r="AD92">
        <v>0.17073125191056129</v>
      </c>
      <c r="AE92">
        <v>0.17073125191056129</v>
      </c>
      <c r="AF92">
        <v>0.17073125191056129</v>
      </c>
      <c r="AG92">
        <v>0.17073125191056129</v>
      </c>
      <c r="AH92">
        <v>0.17073125191056129</v>
      </c>
      <c r="AI92">
        <v>0.17073125191056129</v>
      </c>
      <c r="AJ92">
        <v>0.17073125191056129</v>
      </c>
      <c r="AK92">
        <v>0.17073125191056129</v>
      </c>
      <c r="AL92">
        <v>0.17073125191056129</v>
      </c>
      <c r="AM92">
        <v>0.17073125191056129</v>
      </c>
      <c r="AN92">
        <v>0.17073125191056129</v>
      </c>
      <c r="AO92">
        <v>0.17073125191056129</v>
      </c>
      <c r="AP92">
        <v>0.17073125191056129</v>
      </c>
      <c r="AQ92">
        <v>0.17073125191056129</v>
      </c>
      <c r="AR92">
        <v>0.17073125191056129</v>
      </c>
      <c r="AS92">
        <v>0.17073125191056129</v>
      </c>
      <c r="AT92">
        <v>0.17073125191056129</v>
      </c>
      <c r="AU92">
        <v>0.17073125191056129</v>
      </c>
      <c r="AV92">
        <v>0.17073125191056129</v>
      </c>
      <c r="AW92">
        <v>0.17073125191056129</v>
      </c>
      <c r="AX92">
        <v>0.17073125191056129</v>
      </c>
      <c r="AY92">
        <v>0.17073125191056129</v>
      </c>
      <c r="AZ92">
        <v>0.17073125191056129</v>
      </c>
      <c r="BA92">
        <v>0.17073125191056129</v>
      </c>
      <c r="BB92">
        <v>0.17073125191056129</v>
      </c>
      <c r="BC92">
        <v>0.17073125191056129</v>
      </c>
      <c r="BD92">
        <v>0.17073125191056129</v>
      </c>
      <c r="BE92">
        <v>0.15314749294976338</v>
      </c>
      <c r="BF92">
        <v>0.15104908211027274</v>
      </c>
      <c r="BG92">
        <v>0.1459271291273756</v>
      </c>
      <c r="BH92">
        <v>0.14458841330357239</v>
      </c>
      <c r="BI92">
        <v>0.14326145218982181</v>
      </c>
      <c r="BJ92">
        <v>0.1409695006880087</v>
      </c>
      <c r="BK92">
        <v>0.1409695006880087</v>
      </c>
      <c r="BL92">
        <v>0.13347130362989487</v>
      </c>
      <c r="BM92">
        <v>0.13347130362989487</v>
      </c>
      <c r="BN92">
        <v>0.12541831144639254</v>
      </c>
      <c r="BO92">
        <v>0.10088920676028944</v>
      </c>
      <c r="BP92">
        <v>6.0916744300534759E-2</v>
      </c>
      <c r="BQ92">
        <v>1.9972204174378939E-2</v>
      </c>
      <c r="BR92">
        <v>1.8277396266947322E-3</v>
      </c>
      <c r="BS92">
        <v>0</v>
      </c>
      <c r="BT92">
        <v>6.2592181903107585E-2</v>
      </c>
      <c r="BU92">
        <v>3.7259948280666422E-2</v>
      </c>
    </row>
    <row r="93" spans="1:73" x14ac:dyDescent="0.35">
      <c r="A93">
        <v>1501</v>
      </c>
      <c r="B93">
        <v>462.6356052673151</v>
      </c>
      <c r="C93">
        <v>1.8991387490558097E-3</v>
      </c>
      <c r="D93">
        <v>-20</v>
      </c>
      <c r="E93">
        <v>730.5</v>
      </c>
      <c r="F93">
        <v>-770.5</v>
      </c>
      <c r="G93">
        <v>0</v>
      </c>
      <c r="H93">
        <v>8.4041498371098845E-3</v>
      </c>
      <c r="I93">
        <v>2.3525257493468878E-2</v>
      </c>
      <c r="J93">
        <v>6.4958945318280822E-2</v>
      </c>
      <c r="K93">
        <v>0.10511746919177729</v>
      </c>
      <c r="L93">
        <v>0.13333252523676567</v>
      </c>
      <c r="M93">
        <v>0.13537044237895068</v>
      </c>
      <c r="N93">
        <v>0.13537044237895068</v>
      </c>
      <c r="O93">
        <v>0.13819652954387118</v>
      </c>
      <c r="P93">
        <v>0.13819652954387118</v>
      </c>
      <c r="Q93">
        <v>0.14174723975285305</v>
      </c>
      <c r="R93">
        <v>0.14552796356307959</v>
      </c>
      <c r="S93">
        <v>0.15603756909364622</v>
      </c>
      <c r="T93">
        <v>0.15603756909364622</v>
      </c>
      <c r="U93">
        <v>0.16056662262928564</v>
      </c>
      <c r="V93">
        <v>0.17263039065961711</v>
      </c>
      <c r="W93">
        <v>0.17263039065961711</v>
      </c>
      <c r="X93">
        <v>0.17263039065961711</v>
      </c>
      <c r="Y93">
        <v>0.17263039065961711</v>
      </c>
      <c r="Z93">
        <v>0.17263039065961711</v>
      </c>
      <c r="AA93">
        <v>0.17263039065961711</v>
      </c>
      <c r="AB93">
        <v>0.17263039065961711</v>
      </c>
      <c r="AC93">
        <v>0.17263039065961711</v>
      </c>
      <c r="AD93">
        <v>0.17263039065961711</v>
      </c>
      <c r="AE93">
        <v>0.17263039065961711</v>
      </c>
      <c r="AF93">
        <v>0.17263039065961711</v>
      </c>
      <c r="AG93">
        <v>0.17263039065961711</v>
      </c>
      <c r="AH93">
        <v>0.17263039065961711</v>
      </c>
      <c r="AI93">
        <v>0.17263039065961711</v>
      </c>
      <c r="AJ93">
        <v>0.17263039065961711</v>
      </c>
      <c r="AK93">
        <v>0.17263039065961711</v>
      </c>
      <c r="AL93">
        <v>0.17263039065961711</v>
      </c>
      <c r="AM93">
        <v>0.17263039065961711</v>
      </c>
      <c r="AN93">
        <v>0.17263039065961711</v>
      </c>
      <c r="AO93">
        <v>0.17263039065961711</v>
      </c>
      <c r="AP93">
        <v>0.17263039065961711</v>
      </c>
      <c r="AQ93">
        <v>0.17263039065961711</v>
      </c>
      <c r="AR93">
        <v>0.17263039065961711</v>
      </c>
      <c r="AS93">
        <v>0.17263039065961711</v>
      </c>
      <c r="AT93">
        <v>0.17263039065961711</v>
      </c>
      <c r="AU93">
        <v>0.17263039065961711</v>
      </c>
      <c r="AV93">
        <v>0.17263039065961711</v>
      </c>
      <c r="AW93">
        <v>0.17263039065961711</v>
      </c>
      <c r="AX93">
        <v>0.17263039065961711</v>
      </c>
      <c r="AY93">
        <v>0.17263039065961711</v>
      </c>
      <c r="AZ93">
        <v>0.17263039065961711</v>
      </c>
      <c r="BA93">
        <v>0.17263039065961711</v>
      </c>
      <c r="BB93">
        <v>0.17263039065961711</v>
      </c>
      <c r="BC93">
        <v>0.17263039065961711</v>
      </c>
      <c r="BD93">
        <v>0.17263039065961711</v>
      </c>
      <c r="BE93">
        <v>0.15504663169881919</v>
      </c>
      <c r="BF93">
        <v>0.15294822085932855</v>
      </c>
      <c r="BG93">
        <v>0.14782626787643141</v>
      </c>
      <c r="BH93">
        <v>0.1464875520526282</v>
      </c>
      <c r="BI93">
        <v>0.14516059093887762</v>
      </c>
      <c r="BJ93">
        <v>0.14286863943706452</v>
      </c>
      <c r="BK93">
        <v>0.14286863943706452</v>
      </c>
      <c r="BL93">
        <v>0.13537044237895068</v>
      </c>
      <c r="BM93">
        <v>0.13537044237895068</v>
      </c>
      <c r="BN93">
        <v>0.12731745019544835</v>
      </c>
      <c r="BO93">
        <v>0.10088920676028944</v>
      </c>
      <c r="BP93">
        <v>6.0916744300534759E-2</v>
      </c>
      <c r="BQ93">
        <v>1.9972204174378939E-2</v>
      </c>
      <c r="BR93">
        <v>1.8277396266947322E-3</v>
      </c>
      <c r="BS93">
        <v>0</v>
      </c>
      <c r="BT93">
        <v>4.886479685127941E-2</v>
      </c>
      <c r="BU93">
        <v>3.7259948280666422E-2</v>
      </c>
    </row>
    <row r="94" spans="1:73" x14ac:dyDescent="0.35">
      <c r="A94">
        <v>1501</v>
      </c>
      <c r="B94">
        <v>448.32653498760158</v>
      </c>
      <c r="C94">
        <v>1.8403994096669511E-3</v>
      </c>
      <c r="D94">
        <v>-10</v>
      </c>
      <c r="E94">
        <v>740.5</v>
      </c>
      <c r="F94">
        <v>-760.5</v>
      </c>
      <c r="G94">
        <v>0</v>
      </c>
      <c r="H94">
        <v>8.4041498371098845E-3</v>
      </c>
      <c r="I94">
        <v>2.3525257493468878E-2</v>
      </c>
      <c r="J94">
        <v>6.4958945318280822E-2</v>
      </c>
      <c r="K94">
        <v>0.10695786860144424</v>
      </c>
      <c r="L94">
        <v>0.13517292464643263</v>
      </c>
      <c r="M94">
        <v>0.13721084178861764</v>
      </c>
      <c r="N94">
        <v>0.13721084178861764</v>
      </c>
      <c r="O94">
        <v>0.14003692895353814</v>
      </c>
      <c r="P94">
        <v>0.14003692895353814</v>
      </c>
      <c r="Q94">
        <v>0.14358763916252001</v>
      </c>
      <c r="R94">
        <v>0.14736836297274655</v>
      </c>
      <c r="S94">
        <v>0.15787796850331318</v>
      </c>
      <c r="T94">
        <v>0.15787796850331318</v>
      </c>
      <c r="U94">
        <v>0.1624070220389526</v>
      </c>
      <c r="V94">
        <v>0.17447079006928407</v>
      </c>
      <c r="W94">
        <v>0.17447079006928407</v>
      </c>
      <c r="X94">
        <v>0.17447079006928407</v>
      </c>
      <c r="Y94">
        <v>0.17447079006928407</v>
      </c>
      <c r="Z94">
        <v>0.17447079006928407</v>
      </c>
      <c r="AA94">
        <v>0.17447079006928407</v>
      </c>
      <c r="AB94">
        <v>0.17447079006928407</v>
      </c>
      <c r="AC94">
        <v>0.17447079006928407</v>
      </c>
      <c r="AD94">
        <v>0.17447079006928407</v>
      </c>
      <c r="AE94">
        <v>0.17447079006928407</v>
      </c>
      <c r="AF94">
        <v>0.17447079006928407</v>
      </c>
      <c r="AG94">
        <v>0.17447079006928407</v>
      </c>
      <c r="AH94">
        <v>0.17447079006928407</v>
      </c>
      <c r="AI94">
        <v>0.17447079006928407</v>
      </c>
      <c r="AJ94">
        <v>0.17447079006928407</v>
      </c>
      <c r="AK94">
        <v>0.17447079006928407</v>
      </c>
      <c r="AL94">
        <v>0.17447079006928407</v>
      </c>
      <c r="AM94">
        <v>0.17447079006928407</v>
      </c>
      <c r="AN94">
        <v>0.17447079006928407</v>
      </c>
      <c r="AO94">
        <v>0.17447079006928407</v>
      </c>
      <c r="AP94">
        <v>0.17447079006928407</v>
      </c>
      <c r="AQ94">
        <v>0.17447079006928407</v>
      </c>
      <c r="AR94">
        <v>0.17447079006928407</v>
      </c>
      <c r="AS94">
        <v>0.17447079006928407</v>
      </c>
      <c r="AT94">
        <v>0.17447079006928407</v>
      </c>
      <c r="AU94">
        <v>0.17447079006928407</v>
      </c>
      <c r="AV94">
        <v>0.17447079006928407</v>
      </c>
      <c r="AW94">
        <v>0.17447079006928407</v>
      </c>
      <c r="AX94">
        <v>0.17447079006928407</v>
      </c>
      <c r="AY94">
        <v>0.17447079006928407</v>
      </c>
      <c r="AZ94">
        <v>0.17447079006928407</v>
      </c>
      <c r="BA94">
        <v>0.17447079006928407</v>
      </c>
      <c r="BB94">
        <v>0.17447079006928407</v>
      </c>
      <c r="BC94">
        <v>0.17447079006928407</v>
      </c>
      <c r="BD94">
        <v>0.17447079006928407</v>
      </c>
      <c r="BE94">
        <v>0.15688703110848615</v>
      </c>
      <c r="BF94">
        <v>0.15478862026899551</v>
      </c>
      <c r="BG94">
        <v>0.14966666728609837</v>
      </c>
      <c r="BH94">
        <v>0.14832795146229516</v>
      </c>
      <c r="BI94">
        <v>0.14700099034854458</v>
      </c>
      <c r="BJ94">
        <v>0.14470903884673147</v>
      </c>
      <c r="BK94">
        <v>0.14470903884673147</v>
      </c>
      <c r="BL94">
        <v>0.13721084178861764</v>
      </c>
      <c r="BM94">
        <v>0.13721084178861764</v>
      </c>
      <c r="BN94">
        <v>0.12915784960511531</v>
      </c>
      <c r="BO94">
        <v>0.10088920676028944</v>
      </c>
      <c r="BP94">
        <v>6.0916744300534759E-2</v>
      </c>
      <c r="BQ94">
        <v>1.9972204174378939E-2</v>
      </c>
      <c r="BR94">
        <v>1.8277396266947322E-3</v>
      </c>
      <c r="BS94">
        <v>0</v>
      </c>
      <c r="BT94">
        <v>3.9226172229975181E-2</v>
      </c>
      <c r="BU94">
        <v>3.9001950332337193E-2</v>
      </c>
    </row>
    <row r="95" spans="1:73" x14ac:dyDescent="0.35">
      <c r="A95">
        <v>1459</v>
      </c>
      <c r="B95">
        <v>515.83319481281694</v>
      </c>
      <c r="C95">
        <v>2.1175171066918435E-3</v>
      </c>
      <c r="D95">
        <v>0</v>
      </c>
      <c r="E95">
        <v>729.5</v>
      </c>
      <c r="F95">
        <v>-729.5</v>
      </c>
      <c r="G95">
        <v>0</v>
      </c>
      <c r="H95">
        <v>8.4041498371098845E-3</v>
      </c>
      <c r="I95">
        <v>2.3525257493468878E-2</v>
      </c>
      <c r="J95">
        <v>6.4958945318280822E-2</v>
      </c>
      <c r="K95">
        <v>0.10695786860144424</v>
      </c>
      <c r="L95">
        <v>0.13729044175312446</v>
      </c>
      <c r="M95">
        <v>0.13932835889530948</v>
      </c>
      <c r="N95">
        <v>0.13932835889530948</v>
      </c>
      <c r="O95">
        <v>0.14215444606022998</v>
      </c>
      <c r="P95">
        <v>0.14215444606022998</v>
      </c>
      <c r="Q95">
        <v>0.14570515626921185</v>
      </c>
      <c r="R95">
        <v>0.14948588007943839</v>
      </c>
      <c r="S95">
        <v>0.15999548561000501</v>
      </c>
      <c r="T95">
        <v>0.15999548561000501</v>
      </c>
      <c r="U95">
        <v>0.16452453914564444</v>
      </c>
      <c r="V95">
        <v>0.1765883071759759</v>
      </c>
      <c r="W95">
        <v>0.1765883071759759</v>
      </c>
      <c r="X95">
        <v>0.1765883071759759</v>
      </c>
      <c r="Y95">
        <v>0.1765883071759759</v>
      </c>
      <c r="Z95">
        <v>0.1765883071759759</v>
      </c>
      <c r="AA95">
        <v>0.1765883071759759</v>
      </c>
      <c r="AB95">
        <v>0.1765883071759759</v>
      </c>
      <c r="AC95">
        <v>0.1765883071759759</v>
      </c>
      <c r="AD95">
        <v>0.1765883071759759</v>
      </c>
      <c r="AE95">
        <v>0.1765883071759759</v>
      </c>
      <c r="AF95">
        <v>0.1765883071759759</v>
      </c>
      <c r="AG95">
        <v>0.1765883071759759</v>
      </c>
      <c r="AH95">
        <v>0.1765883071759759</v>
      </c>
      <c r="AI95">
        <v>0.1765883071759759</v>
      </c>
      <c r="AJ95">
        <v>0.1765883071759759</v>
      </c>
      <c r="AK95">
        <v>0.1765883071759759</v>
      </c>
      <c r="AL95">
        <v>0.1765883071759759</v>
      </c>
      <c r="AM95">
        <v>0.1765883071759759</v>
      </c>
      <c r="AN95">
        <v>0.1765883071759759</v>
      </c>
      <c r="AO95">
        <v>0.1765883071759759</v>
      </c>
      <c r="AP95">
        <v>0.1765883071759759</v>
      </c>
      <c r="AQ95">
        <v>0.1765883071759759</v>
      </c>
      <c r="AR95">
        <v>0.1765883071759759</v>
      </c>
      <c r="AS95">
        <v>0.1765883071759759</v>
      </c>
      <c r="AT95">
        <v>0.1765883071759759</v>
      </c>
      <c r="AU95">
        <v>0.1765883071759759</v>
      </c>
      <c r="AV95">
        <v>0.1765883071759759</v>
      </c>
      <c r="AW95">
        <v>0.1765883071759759</v>
      </c>
      <c r="AX95">
        <v>0.1765883071759759</v>
      </c>
      <c r="AY95">
        <v>0.1765883071759759</v>
      </c>
      <c r="AZ95">
        <v>0.1765883071759759</v>
      </c>
      <c r="BA95">
        <v>0.1765883071759759</v>
      </c>
      <c r="BB95">
        <v>0.1765883071759759</v>
      </c>
      <c r="BC95">
        <v>0.1765883071759759</v>
      </c>
      <c r="BD95">
        <v>0.1765883071759759</v>
      </c>
      <c r="BE95">
        <v>0.15900454821517798</v>
      </c>
      <c r="BF95">
        <v>0.15690613737568734</v>
      </c>
      <c r="BG95">
        <v>0.15178418439279021</v>
      </c>
      <c r="BH95">
        <v>0.150445468568987</v>
      </c>
      <c r="BI95">
        <v>0.14911850745523642</v>
      </c>
      <c r="BJ95">
        <v>0.14682655595342331</v>
      </c>
      <c r="BK95">
        <v>0.14682655595342331</v>
      </c>
      <c r="BL95">
        <v>0.13932835889530948</v>
      </c>
      <c r="BM95">
        <v>0.13932835889530948</v>
      </c>
      <c r="BN95">
        <v>0.13127536671180715</v>
      </c>
      <c r="BO95">
        <v>0.10088920676028944</v>
      </c>
      <c r="BP95">
        <v>6.0916744300534759E-2</v>
      </c>
      <c r="BQ95">
        <v>1.9972204174378939E-2</v>
      </c>
      <c r="BR95">
        <v>1.8277396266947322E-3</v>
      </c>
      <c r="BS95">
        <v>0</v>
      </c>
      <c r="BT95">
        <v>3.7259948280666422E-2</v>
      </c>
      <c r="BU95">
        <v>3.7259948280666422E-2</v>
      </c>
    </row>
    <row r="96" spans="1:73" x14ac:dyDescent="0.35">
      <c r="A96">
        <v>1457</v>
      </c>
      <c r="B96">
        <v>535.29284147221676</v>
      </c>
      <c r="C96">
        <v>2.1973997802107719E-3</v>
      </c>
      <c r="D96">
        <v>10</v>
      </c>
      <c r="E96">
        <v>738.5</v>
      </c>
      <c r="F96">
        <v>-718.5</v>
      </c>
      <c r="G96">
        <v>0</v>
      </c>
      <c r="H96">
        <v>8.4041498371098845E-3</v>
      </c>
      <c r="I96">
        <v>2.3525257493468878E-2</v>
      </c>
      <c r="J96">
        <v>6.4958945318280822E-2</v>
      </c>
      <c r="K96">
        <v>0.10695786860144424</v>
      </c>
      <c r="L96">
        <v>0.13729044175312446</v>
      </c>
      <c r="M96">
        <v>0.14152575867552025</v>
      </c>
      <c r="N96">
        <v>0.14152575867552025</v>
      </c>
      <c r="O96">
        <v>0.14435184584044075</v>
      </c>
      <c r="P96">
        <v>0.14435184584044075</v>
      </c>
      <c r="Q96">
        <v>0.14790255604942262</v>
      </c>
      <c r="R96">
        <v>0.15168327985964916</v>
      </c>
      <c r="S96">
        <v>0.16219288539021579</v>
      </c>
      <c r="T96">
        <v>0.16219288539021579</v>
      </c>
      <c r="U96">
        <v>0.16672193892585521</v>
      </c>
      <c r="V96">
        <v>0.17878570695618667</v>
      </c>
      <c r="W96">
        <v>0.17878570695618667</v>
      </c>
      <c r="X96">
        <v>0.17878570695618667</v>
      </c>
      <c r="Y96">
        <v>0.17878570695618667</v>
      </c>
      <c r="Z96">
        <v>0.17878570695618667</v>
      </c>
      <c r="AA96">
        <v>0.17878570695618667</v>
      </c>
      <c r="AB96">
        <v>0.17878570695618667</v>
      </c>
      <c r="AC96">
        <v>0.17878570695618667</v>
      </c>
      <c r="AD96">
        <v>0.17878570695618667</v>
      </c>
      <c r="AE96">
        <v>0.17878570695618667</v>
      </c>
      <c r="AF96">
        <v>0.17878570695618667</v>
      </c>
      <c r="AG96">
        <v>0.17878570695618667</v>
      </c>
      <c r="AH96">
        <v>0.17878570695618667</v>
      </c>
      <c r="AI96">
        <v>0.17878570695618667</v>
      </c>
      <c r="AJ96">
        <v>0.17878570695618667</v>
      </c>
      <c r="AK96">
        <v>0.17878570695618667</v>
      </c>
      <c r="AL96">
        <v>0.17878570695618667</v>
      </c>
      <c r="AM96">
        <v>0.17878570695618667</v>
      </c>
      <c r="AN96">
        <v>0.17878570695618667</v>
      </c>
      <c r="AO96">
        <v>0.17878570695618667</v>
      </c>
      <c r="AP96">
        <v>0.17878570695618667</v>
      </c>
      <c r="AQ96">
        <v>0.17878570695618667</v>
      </c>
      <c r="AR96">
        <v>0.17878570695618667</v>
      </c>
      <c r="AS96">
        <v>0.17878570695618667</v>
      </c>
      <c r="AT96">
        <v>0.17878570695618667</v>
      </c>
      <c r="AU96">
        <v>0.17878570695618667</v>
      </c>
      <c r="AV96">
        <v>0.17878570695618667</v>
      </c>
      <c r="AW96">
        <v>0.17878570695618667</v>
      </c>
      <c r="AX96">
        <v>0.17878570695618667</v>
      </c>
      <c r="AY96">
        <v>0.17878570695618667</v>
      </c>
      <c r="AZ96">
        <v>0.17878570695618667</v>
      </c>
      <c r="BA96">
        <v>0.17878570695618667</v>
      </c>
      <c r="BB96">
        <v>0.17878570695618667</v>
      </c>
      <c r="BC96">
        <v>0.17878570695618667</v>
      </c>
      <c r="BD96">
        <v>0.17878570695618667</v>
      </c>
      <c r="BE96">
        <v>0.16120194799538876</v>
      </c>
      <c r="BF96">
        <v>0.15910353715589812</v>
      </c>
      <c r="BG96">
        <v>0.15398158417300098</v>
      </c>
      <c r="BH96">
        <v>0.15264286834919777</v>
      </c>
      <c r="BI96">
        <v>0.15131590723544719</v>
      </c>
      <c r="BJ96">
        <v>0.14902395573363408</v>
      </c>
      <c r="BK96">
        <v>0.14902395573363408</v>
      </c>
      <c r="BL96">
        <v>0.14152575867552025</v>
      </c>
      <c r="BM96">
        <v>0.14152575867552025</v>
      </c>
      <c r="BN96">
        <v>0.13347276649201792</v>
      </c>
      <c r="BO96">
        <v>0.10088920676028944</v>
      </c>
      <c r="BP96">
        <v>6.0916744300534759E-2</v>
      </c>
      <c r="BQ96">
        <v>1.9972204174378939E-2</v>
      </c>
      <c r="BR96">
        <v>1.8277396266947322E-3</v>
      </c>
      <c r="BS96">
        <v>0</v>
      </c>
      <c r="BT96">
        <v>3.7259948280666422E-2</v>
      </c>
      <c r="BU96">
        <v>3.8399181456326537E-2</v>
      </c>
    </row>
    <row r="97" spans="1:73" x14ac:dyDescent="0.35">
      <c r="A97">
        <v>1457</v>
      </c>
      <c r="B97">
        <v>534.35821330828412</v>
      </c>
      <c r="C97">
        <v>2.1935630920227587E-3</v>
      </c>
      <c r="D97">
        <v>20</v>
      </c>
      <c r="E97">
        <v>748.5</v>
      </c>
      <c r="F97">
        <v>-708.5</v>
      </c>
      <c r="G97">
        <v>0</v>
      </c>
      <c r="H97">
        <v>8.4041498371098845E-3</v>
      </c>
      <c r="I97">
        <v>2.3525257493468878E-2</v>
      </c>
      <c r="J97">
        <v>6.4958945318280822E-2</v>
      </c>
      <c r="K97">
        <v>0.10695786860144424</v>
      </c>
      <c r="L97">
        <v>0.13729044175312446</v>
      </c>
      <c r="M97">
        <v>0.14371932176754301</v>
      </c>
      <c r="N97">
        <v>0.14371932176754301</v>
      </c>
      <c r="O97">
        <v>0.14654540893246351</v>
      </c>
      <c r="P97">
        <v>0.14654540893246351</v>
      </c>
      <c r="Q97">
        <v>0.15009611914144538</v>
      </c>
      <c r="R97">
        <v>0.15387684295167192</v>
      </c>
      <c r="S97">
        <v>0.16438644848223855</v>
      </c>
      <c r="T97">
        <v>0.16438644848223855</v>
      </c>
      <c r="U97">
        <v>0.16891550201787797</v>
      </c>
      <c r="V97">
        <v>0.18097927004820943</v>
      </c>
      <c r="W97">
        <v>0.18097927004820943</v>
      </c>
      <c r="X97">
        <v>0.18097927004820943</v>
      </c>
      <c r="Y97">
        <v>0.18097927004820943</v>
      </c>
      <c r="Z97">
        <v>0.18097927004820943</v>
      </c>
      <c r="AA97">
        <v>0.18097927004820943</v>
      </c>
      <c r="AB97">
        <v>0.18097927004820943</v>
      </c>
      <c r="AC97">
        <v>0.18097927004820943</v>
      </c>
      <c r="AD97">
        <v>0.18097927004820943</v>
      </c>
      <c r="AE97">
        <v>0.18097927004820943</v>
      </c>
      <c r="AF97">
        <v>0.18097927004820943</v>
      </c>
      <c r="AG97">
        <v>0.18097927004820943</v>
      </c>
      <c r="AH97">
        <v>0.18097927004820943</v>
      </c>
      <c r="AI97">
        <v>0.18097927004820943</v>
      </c>
      <c r="AJ97">
        <v>0.18097927004820943</v>
      </c>
      <c r="AK97">
        <v>0.18097927004820943</v>
      </c>
      <c r="AL97">
        <v>0.18097927004820943</v>
      </c>
      <c r="AM97">
        <v>0.18097927004820943</v>
      </c>
      <c r="AN97">
        <v>0.18097927004820943</v>
      </c>
      <c r="AO97">
        <v>0.18097927004820943</v>
      </c>
      <c r="AP97">
        <v>0.18097927004820943</v>
      </c>
      <c r="AQ97">
        <v>0.18097927004820943</v>
      </c>
      <c r="AR97">
        <v>0.18097927004820943</v>
      </c>
      <c r="AS97">
        <v>0.18097927004820943</v>
      </c>
      <c r="AT97">
        <v>0.18097927004820943</v>
      </c>
      <c r="AU97">
        <v>0.18097927004820943</v>
      </c>
      <c r="AV97">
        <v>0.18097927004820943</v>
      </c>
      <c r="AW97">
        <v>0.18097927004820943</v>
      </c>
      <c r="AX97">
        <v>0.18097927004820943</v>
      </c>
      <c r="AY97">
        <v>0.18097927004820943</v>
      </c>
      <c r="AZ97">
        <v>0.18097927004820943</v>
      </c>
      <c r="BA97">
        <v>0.18097927004820943</v>
      </c>
      <c r="BB97">
        <v>0.18097927004820943</v>
      </c>
      <c r="BC97">
        <v>0.18097927004820943</v>
      </c>
      <c r="BD97">
        <v>0.18097927004820943</v>
      </c>
      <c r="BE97">
        <v>0.16339551108741152</v>
      </c>
      <c r="BF97">
        <v>0.16129710024792088</v>
      </c>
      <c r="BG97">
        <v>0.15617514726502374</v>
      </c>
      <c r="BH97">
        <v>0.15483643144122053</v>
      </c>
      <c r="BI97">
        <v>0.15350947032746995</v>
      </c>
      <c r="BJ97">
        <v>0.15121751882565684</v>
      </c>
      <c r="BK97">
        <v>0.15121751882565684</v>
      </c>
      <c r="BL97">
        <v>0.14371932176754301</v>
      </c>
      <c r="BM97">
        <v>0.14371932176754301</v>
      </c>
      <c r="BN97">
        <v>0.13566632958404068</v>
      </c>
      <c r="BO97">
        <v>0.1030827698523122</v>
      </c>
      <c r="BP97">
        <v>6.0916744300534759E-2</v>
      </c>
      <c r="BQ97">
        <v>1.9972204174378939E-2</v>
      </c>
      <c r="BR97">
        <v>1.8277396266947322E-3</v>
      </c>
      <c r="BS97">
        <v>0</v>
      </c>
      <c r="BT97">
        <v>3.7259948280666422E-2</v>
      </c>
      <c r="BU97">
        <v>4.1413025836379819E-2</v>
      </c>
    </row>
    <row r="98" spans="1:73" x14ac:dyDescent="0.35">
      <c r="A98">
        <v>1457</v>
      </c>
      <c r="B98">
        <v>543.96986761049425</v>
      </c>
      <c r="C98">
        <v>2.2330193399207323E-3</v>
      </c>
      <c r="D98">
        <v>30</v>
      </c>
      <c r="E98">
        <v>758.5</v>
      </c>
      <c r="F98">
        <v>-698.5</v>
      </c>
      <c r="G98">
        <v>0</v>
      </c>
      <c r="H98">
        <v>8.4041498371098845E-3</v>
      </c>
      <c r="I98">
        <v>2.3525257493468878E-2</v>
      </c>
      <c r="J98">
        <v>6.4958945318280822E-2</v>
      </c>
      <c r="K98">
        <v>0.10695786860144424</v>
      </c>
      <c r="L98">
        <v>0.13729044175312446</v>
      </c>
      <c r="M98">
        <v>0.14595234110746375</v>
      </c>
      <c r="N98">
        <v>0.14595234110746375</v>
      </c>
      <c r="O98">
        <v>0.14877842827238424</v>
      </c>
      <c r="P98">
        <v>0.14877842827238424</v>
      </c>
      <c r="Q98">
        <v>0.15232913848136612</v>
      </c>
      <c r="R98">
        <v>0.15610986229159265</v>
      </c>
      <c r="S98">
        <v>0.16661946782215928</v>
      </c>
      <c r="T98">
        <v>0.16661946782215928</v>
      </c>
      <c r="U98">
        <v>0.17114852135779871</v>
      </c>
      <c r="V98">
        <v>0.18321228938813017</v>
      </c>
      <c r="W98">
        <v>0.18321228938813017</v>
      </c>
      <c r="X98">
        <v>0.18321228938813017</v>
      </c>
      <c r="Y98">
        <v>0.18321228938813017</v>
      </c>
      <c r="Z98">
        <v>0.18321228938813017</v>
      </c>
      <c r="AA98">
        <v>0.18321228938813017</v>
      </c>
      <c r="AB98">
        <v>0.18321228938813017</v>
      </c>
      <c r="AC98">
        <v>0.18321228938813017</v>
      </c>
      <c r="AD98">
        <v>0.18321228938813017</v>
      </c>
      <c r="AE98">
        <v>0.18321228938813017</v>
      </c>
      <c r="AF98">
        <v>0.18321228938813017</v>
      </c>
      <c r="AG98">
        <v>0.18321228938813017</v>
      </c>
      <c r="AH98">
        <v>0.18321228938813017</v>
      </c>
      <c r="AI98">
        <v>0.18321228938813017</v>
      </c>
      <c r="AJ98">
        <v>0.18321228938813017</v>
      </c>
      <c r="AK98">
        <v>0.18321228938813017</v>
      </c>
      <c r="AL98">
        <v>0.18321228938813017</v>
      </c>
      <c r="AM98">
        <v>0.18321228938813017</v>
      </c>
      <c r="AN98">
        <v>0.18321228938813017</v>
      </c>
      <c r="AO98">
        <v>0.18321228938813017</v>
      </c>
      <c r="AP98">
        <v>0.18321228938813017</v>
      </c>
      <c r="AQ98">
        <v>0.18321228938813017</v>
      </c>
      <c r="AR98">
        <v>0.18321228938813017</v>
      </c>
      <c r="AS98">
        <v>0.18321228938813017</v>
      </c>
      <c r="AT98">
        <v>0.18321228938813017</v>
      </c>
      <c r="AU98">
        <v>0.18321228938813017</v>
      </c>
      <c r="AV98">
        <v>0.18321228938813017</v>
      </c>
      <c r="AW98">
        <v>0.18321228938813017</v>
      </c>
      <c r="AX98">
        <v>0.18321228938813017</v>
      </c>
      <c r="AY98">
        <v>0.18321228938813017</v>
      </c>
      <c r="AZ98">
        <v>0.18321228938813017</v>
      </c>
      <c r="BA98">
        <v>0.18321228938813017</v>
      </c>
      <c r="BB98">
        <v>0.18321228938813017</v>
      </c>
      <c r="BC98">
        <v>0.18321228938813017</v>
      </c>
      <c r="BD98">
        <v>0.18321228938813017</v>
      </c>
      <c r="BE98">
        <v>0.16562853042733225</v>
      </c>
      <c r="BF98">
        <v>0.16353011958784161</v>
      </c>
      <c r="BG98">
        <v>0.15840816660494447</v>
      </c>
      <c r="BH98">
        <v>0.15706945078114126</v>
      </c>
      <c r="BI98">
        <v>0.15574248966739068</v>
      </c>
      <c r="BJ98">
        <v>0.15345053816557758</v>
      </c>
      <c r="BK98">
        <v>0.15345053816557758</v>
      </c>
      <c r="BL98">
        <v>0.14595234110746375</v>
      </c>
      <c r="BM98">
        <v>0.14595234110746375</v>
      </c>
      <c r="BN98">
        <v>0.13789934892396141</v>
      </c>
      <c r="BO98">
        <v>0.10531578919223293</v>
      </c>
      <c r="BP98">
        <v>6.0916744300534759E-2</v>
      </c>
      <c r="BQ98">
        <v>1.9972204174378939E-2</v>
      </c>
      <c r="BR98">
        <v>1.8277396266947322E-3</v>
      </c>
      <c r="BS98">
        <v>0</v>
      </c>
      <c r="BT98">
        <v>3.6255164296132569E-2</v>
      </c>
      <c r="BU98">
        <v>4.4426870216433073E-2</v>
      </c>
    </row>
    <row r="99" spans="1:73" x14ac:dyDescent="0.35">
      <c r="A99">
        <v>1457</v>
      </c>
      <c r="B99">
        <v>530.70169361979413</v>
      </c>
      <c r="C99">
        <v>2.1785529238730669E-3</v>
      </c>
      <c r="D99">
        <v>40</v>
      </c>
      <c r="E99">
        <v>768.5</v>
      </c>
      <c r="F99">
        <v>-688.5</v>
      </c>
      <c r="G99">
        <v>0</v>
      </c>
      <c r="H99">
        <v>8.4041498371098845E-3</v>
      </c>
      <c r="I99">
        <v>2.3525257493468878E-2</v>
      </c>
      <c r="J99">
        <v>6.4958945318280822E-2</v>
      </c>
      <c r="K99">
        <v>0.10695786860144424</v>
      </c>
      <c r="L99">
        <v>0.13729044175312446</v>
      </c>
      <c r="M99">
        <v>0.14595234110746375</v>
      </c>
      <c r="N99">
        <v>0.14813089403133681</v>
      </c>
      <c r="O99">
        <v>0.15095698119625731</v>
      </c>
      <c r="P99">
        <v>0.15095698119625731</v>
      </c>
      <c r="Q99">
        <v>0.15450769140523918</v>
      </c>
      <c r="R99">
        <v>0.15828841521546572</v>
      </c>
      <c r="S99">
        <v>0.16879802074603234</v>
      </c>
      <c r="T99">
        <v>0.16879802074603234</v>
      </c>
      <c r="U99">
        <v>0.17332707428167177</v>
      </c>
      <c r="V99">
        <v>0.18539084231200323</v>
      </c>
      <c r="W99">
        <v>0.18539084231200323</v>
      </c>
      <c r="X99">
        <v>0.18539084231200323</v>
      </c>
      <c r="Y99">
        <v>0.18539084231200323</v>
      </c>
      <c r="Z99">
        <v>0.18539084231200323</v>
      </c>
      <c r="AA99">
        <v>0.18539084231200323</v>
      </c>
      <c r="AB99">
        <v>0.18539084231200323</v>
      </c>
      <c r="AC99">
        <v>0.18539084231200323</v>
      </c>
      <c r="AD99">
        <v>0.18539084231200323</v>
      </c>
      <c r="AE99">
        <v>0.18539084231200323</v>
      </c>
      <c r="AF99">
        <v>0.18539084231200323</v>
      </c>
      <c r="AG99">
        <v>0.18539084231200323</v>
      </c>
      <c r="AH99">
        <v>0.18539084231200323</v>
      </c>
      <c r="AI99">
        <v>0.18539084231200323</v>
      </c>
      <c r="AJ99">
        <v>0.18539084231200323</v>
      </c>
      <c r="AK99">
        <v>0.18539084231200323</v>
      </c>
      <c r="AL99">
        <v>0.18539084231200323</v>
      </c>
      <c r="AM99">
        <v>0.18539084231200323</v>
      </c>
      <c r="AN99">
        <v>0.18539084231200323</v>
      </c>
      <c r="AO99">
        <v>0.18539084231200323</v>
      </c>
      <c r="AP99">
        <v>0.18539084231200323</v>
      </c>
      <c r="AQ99">
        <v>0.18539084231200323</v>
      </c>
      <c r="AR99">
        <v>0.18539084231200323</v>
      </c>
      <c r="AS99">
        <v>0.18539084231200323</v>
      </c>
      <c r="AT99">
        <v>0.18539084231200323</v>
      </c>
      <c r="AU99">
        <v>0.18539084231200323</v>
      </c>
      <c r="AV99">
        <v>0.18539084231200323</v>
      </c>
      <c r="AW99">
        <v>0.18539084231200323</v>
      </c>
      <c r="AX99">
        <v>0.18539084231200323</v>
      </c>
      <c r="AY99">
        <v>0.18539084231200323</v>
      </c>
      <c r="AZ99">
        <v>0.18539084231200323</v>
      </c>
      <c r="BA99">
        <v>0.18539084231200323</v>
      </c>
      <c r="BB99">
        <v>0.18539084231200323</v>
      </c>
      <c r="BC99">
        <v>0.18539084231200323</v>
      </c>
      <c r="BD99">
        <v>0.18539084231200323</v>
      </c>
      <c r="BE99">
        <v>0.16780708335120531</v>
      </c>
      <c r="BF99">
        <v>0.16570867251171467</v>
      </c>
      <c r="BG99">
        <v>0.16058671952881753</v>
      </c>
      <c r="BH99">
        <v>0.15924800370501432</v>
      </c>
      <c r="BI99">
        <v>0.15792104259126374</v>
      </c>
      <c r="BJ99">
        <v>0.15562909108945064</v>
      </c>
      <c r="BK99">
        <v>0.15562909108945064</v>
      </c>
      <c r="BL99">
        <v>0.14813089403133681</v>
      </c>
      <c r="BM99">
        <v>0.14813089403133681</v>
      </c>
      <c r="BN99">
        <v>0.14007790184783447</v>
      </c>
      <c r="BO99">
        <v>0.10749434211610599</v>
      </c>
      <c r="BP99">
        <v>6.0916744300534759E-2</v>
      </c>
      <c r="BQ99">
        <v>1.9972204174378939E-2</v>
      </c>
      <c r="BR99">
        <v>1.8277396266947322E-3</v>
      </c>
      <c r="BS99">
        <v>0</v>
      </c>
      <c r="BT99">
        <v>3.5197496943991657E-2</v>
      </c>
      <c r="BU99">
        <v>5.3922219345381522E-2</v>
      </c>
    </row>
    <row r="100" spans="1:73" x14ac:dyDescent="0.35">
      <c r="A100">
        <v>1457</v>
      </c>
      <c r="B100">
        <v>534.51330879131774</v>
      </c>
      <c r="C100">
        <v>2.1941997655478378E-3</v>
      </c>
      <c r="D100">
        <v>30</v>
      </c>
      <c r="E100">
        <v>758.5</v>
      </c>
      <c r="F100">
        <v>-698.5</v>
      </c>
      <c r="G100">
        <v>0</v>
      </c>
      <c r="H100">
        <v>8.4041498371098845E-3</v>
      </c>
      <c r="I100">
        <v>2.3525257493468878E-2</v>
      </c>
      <c r="J100">
        <v>6.4958945318280822E-2</v>
      </c>
      <c r="K100">
        <v>0.10695786860144424</v>
      </c>
      <c r="L100">
        <v>0.13729044175312446</v>
      </c>
      <c r="M100">
        <v>0.14814654087301157</v>
      </c>
      <c r="N100">
        <v>0.15032509379688463</v>
      </c>
      <c r="O100">
        <v>0.15315118096180513</v>
      </c>
      <c r="P100">
        <v>0.15315118096180513</v>
      </c>
      <c r="Q100">
        <v>0.15670189117078701</v>
      </c>
      <c r="R100">
        <v>0.16048261498101354</v>
      </c>
      <c r="S100">
        <v>0.17099222051158017</v>
      </c>
      <c r="T100">
        <v>0.17099222051158017</v>
      </c>
      <c r="U100">
        <v>0.17552127404721959</v>
      </c>
      <c r="V100">
        <v>0.18758504207755106</v>
      </c>
      <c r="W100">
        <v>0.18758504207755106</v>
      </c>
      <c r="X100">
        <v>0.18758504207755106</v>
      </c>
      <c r="Y100">
        <v>0.18758504207755106</v>
      </c>
      <c r="Z100">
        <v>0.18758504207755106</v>
      </c>
      <c r="AA100">
        <v>0.18758504207755106</v>
      </c>
      <c r="AB100">
        <v>0.18758504207755106</v>
      </c>
      <c r="AC100">
        <v>0.18758504207755106</v>
      </c>
      <c r="AD100">
        <v>0.18758504207755106</v>
      </c>
      <c r="AE100">
        <v>0.18758504207755106</v>
      </c>
      <c r="AF100">
        <v>0.18758504207755106</v>
      </c>
      <c r="AG100">
        <v>0.18758504207755106</v>
      </c>
      <c r="AH100">
        <v>0.18758504207755106</v>
      </c>
      <c r="AI100">
        <v>0.18758504207755106</v>
      </c>
      <c r="AJ100">
        <v>0.18758504207755106</v>
      </c>
      <c r="AK100">
        <v>0.18758504207755106</v>
      </c>
      <c r="AL100">
        <v>0.18758504207755106</v>
      </c>
      <c r="AM100">
        <v>0.18758504207755106</v>
      </c>
      <c r="AN100">
        <v>0.18758504207755106</v>
      </c>
      <c r="AO100">
        <v>0.18758504207755106</v>
      </c>
      <c r="AP100">
        <v>0.18758504207755106</v>
      </c>
      <c r="AQ100">
        <v>0.18758504207755106</v>
      </c>
      <c r="AR100">
        <v>0.18758504207755106</v>
      </c>
      <c r="AS100">
        <v>0.18758504207755106</v>
      </c>
      <c r="AT100">
        <v>0.18758504207755106</v>
      </c>
      <c r="AU100">
        <v>0.18758504207755106</v>
      </c>
      <c r="AV100">
        <v>0.18758504207755106</v>
      </c>
      <c r="AW100">
        <v>0.18758504207755106</v>
      </c>
      <c r="AX100">
        <v>0.18758504207755106</v>
      </c>
      <c r="AY100">
        <v>0.18758504207755106</v>
      </c>
      <c r="AZ100">
        <v>0.18758504207755106</v>
      </c>
      <c r="BA100">
        <v>0.18758504207755106</v>
      </c>
      <c r="BB100">
        <v>0.18758504207755106</v>
      </c>
      <c r="BC100">
        <v>0.18758504207755106</v>
      </c>
      <c r="BD100">
        <v>0.18758504207755106</v>
      </c>
      <c r="BE100">
        <v>0.17000128311675314</v>
      </c>
      <c r="BF100">
        <v>0.1679028722772625</v>
      </c>
      <c r="BG100">
        <v>0.16278091929436536</v>
      </c>
      <c r="BH100">
        <v>0.16144220347056215</v>
      </c>
      <c r="BI100">
        <v>0.16011524235681157</v>
      </c>
      <c r="BJ100">
        <v>0.15782329085499847</v>
      </c>
      <c r="BK100">
        <v>0.15782329085499847</v>
      </c>
      <c r="BL100">
        <v>0.15032509379688463</v>
      </c>
      <c r="BM100">
        <v>0.15032509379688463</v>
      </c>
      <c r="BN100">
        <v>0.1422721016133823</v>
      </c>
      <c r="BO100">
        <v>0.10968854188165383</v>
      </c>
      <c r="BP100">
        <v>6.0916744300534759E-2</v>
      </c>
      <c r="BQ100">
        <v>1.9972204174378939E-2</v>
      </c>
      <c r="BR100">
        <v>1.8277396266947322E-3</v>
      </c>
      <c r="BS100">
        <v>0</v>
      </c>
      <c r="BT100">
        <v>3.6255164296132569E-2</v>
      </c>
      <c r="BU100">
        <v>4.4426870216433073E-2</v>
      </c>
    </row>
    <row r="101" spans="1:73" x14ac:dyDescent="0.35">
      <c r="A101">
        <v>1457</v>
      </c>
      <c r="B101">
        <v>547.83221329503078</v>
      </c>
      <c r="C101">
        <v>2.2488744324995094E-3</v>
      </c>
      <c r="D101">
        <v>20</v>
      </c>
      <c r="E101">
        <v>748.5</v>
      </c>
      <c r="F101">
        <v>-708.5</v>
      </c>
      <c r="G101">
        <v>0</v>
      </c>
      <c r="H101">
        <v>8.4041498371098845E-3</v>
      </c>
      <c r="I101">
        <v>2.3525257493468878E-2</v>
      </c>
      <c r="J101">
        <v>6.4958945318280822E-2</v>
      </c>
      <c r="K101">
        <v>0.10695786860144424</v>
      </c>
      <c r="L101">
        <v>0.13729044175312446</v>
      </c>
      <c r="M101">
        <v>0.15039541530551109</v>
      </c>
      <c r="N101">
        <v>0.15257396822938415</v>
      </c>
      <c r="O101">
        <v>0.15540005539430465</v>
      </c>
      <c r="P101">
        <v>0.15540005539430465</v>
      </c>
      <c r="Q101">
        <v>0.15895076560328653</v>
      </c>
      <c r="R101">
        <v>0.16273148941351306</v>
      </c>
      <c r="S101">
        <v>0.17324109494407969</v>
      </c>
      <c r="T101">
        <v>0.17324109494407969</v>
      </c>
      <c r="U101">
        <v>0.17777014847971911</v>
      </c>
      <c r="V101">
        <v>0.18983391651005058</v>
      </c>
      <c r="W101">
        <v>0.18983391651005058</v>
      </c>
      <c r="X101">
        <v>0.18983391651005058</v>
      </c>
      <c r="Y101">
        <v>0.18983391651005058</v>
      </c>
      <c r="Z101">
        <v>0.18983391651005058</v>
      </c>
      <c r="AA101">
        <v>0.18983391651005058</v>
      </c>
      <c r="AB101">
        <v>0.18983391651005058</v>
      </c>
      <c r="AC101">
        <v>0.18983391651005058</v>
      </c>
      <c r="AD101">
        <v>0.18983391651005058</v>
      </c>
      <c r="AE101">
        <v>0.18983391651005058</v>
      </c>
      <c r="AF101">
        <v>0.18983391651005058</v>
      </c>
      <c r="AG101">
        <v>0.18983391651005058</v>
      </c>
      <c r="AH101">
        <v>0.18983391651005058</v>
      </c>
      <c r="AI101">
        <v>0.18983391651005058</v>
      </c>
      <c r="AJ101">
        <v>0.18983391651005058</v>
      </c>
      <c r="AK101">
        <v>0.18983391651005058</v>
      </c>
      <c r="AL101">
        <v>0.18983391651005058</v>
      </c>
      <c r="AM101">
        <v>0.18983391651005058</v>
      </c>
      <c r="AN101">
        <v>0.18983391651005058</v>
      </c>
      <c r="AO101">
        <v>0.18983391651005058</v>
      </c>
      <c r="AP101">
        <v>0.18983391651005058</v>
      </c>
      <c r="AQ101">
        <v>0.18983391651005058</v>
      </c>
      <c r="AR101">
        <v>0.18983391651005058</v>
      </c>
      <c r="AS101">
        <v>0.18983391651005058</v>
      </c>
      <c r="AT101">
        <v>0.18983391651005058</v>
      </c>
      <c r="AU101">
        <v>0.18983391651005058</v>
      </c>
      <c r="AV101">
        <v>0.18983391651005058</v>
      </c>
      <c r="AW101">
        <v>0.18983391651005058</v>
      </c>
      <c r="AX101">
        <v>0.18983391651005058</v>
      </c>
      <c r="AY101">
        <v>0.18983391651005058</v>
      </c>
      <c r="AZ101">
        <v>0.18983391651005058</v>
      </c>
      <c r="BA101">
        <v>0.18983391651005058</v>
      </c>
      <c r="BB101">
        <v>0.18983391651005058</v>
      </c>
      <c r="BC101">
        <v>0.18983391651005058</v>
      </c>
      <c r="BD101">
        <v>0.18983391651005058</v>
      </c>
      <c r="BE101">
        <v>0.17225015754925266</v>
      </c>
      <c r="BF101">
        <v>0.17015174670976202</v>
      </c>
      <c r="BG101">
        <v>0.16502979372686488</v>
      </c>
      <c r="BH101">
        <v>0.16369107790306167</v>
      </c>
      <c r="BI101">
        <v>0.16236411678931109</v>
      </c>
      <c r="BJ101">
        <v>0.16007216528749799</v>
      </c>
      <c r="BK101">
        <v>0.16007216528749799</v>
      </c>
      <c r="BL101">
        <v>0.15257396822938415</v>
      </c>
      <c r="BM101">
        <v>0.15257396822938415</v>
      </c>
      <c r="BN101">
        <v>0.14452097604588182</v>
      </c>
      <c r="BO101">
        <v>0.11193741631415334</v>
      </c>
      <c r="BP101">
        <v>6.0916744300534759E-2</v>
      </c>
      <c r="BQ101">
        <v>1.9972204174378939E-2</v>
      </c>
      <c r="BR101">
        <v>1.8277396266947322E-3</v>
      </c>
      <c r="BS101">
        <v>0</v>
      </c>
      <c r="BT101">
        <v>3.7300714615319724E-2</v>
      </c>
      <c r="BU101">
        <v>4.1413025836379819E-2</v>
      </c>
    </row>
    <row r="102" spans="1:73" x14ac:dyDescent="0.35">
      <c r="A102">
        <v>1457</v>
      </c>
      <c r="B102">
        <v>583.96264666236789</v>
      </c>
      <c r="C102">
        <v>2.3971913913475892E-3</v>
      </c>
      <c r="D102">
        <v>10</v>
      </c>
      <c r="E102">
        <v>738.5</v>
      </c>
      <c r="F102">
        <v>-718.5</v>
      </c>
      <c r="G102">
        <v>0</v>
      </c>
      <c r="H102">
        <v>8.4041498371098845E-3</v>
      </c>
      <c r="I102">
        <v>2.3525257493468878E-2</v>
      </c>
      <c r="J102">
        <v>6.4958945318280822E-2</v>
      </c>
      <c r="K102">
        <v>0.10695786860144424</v>
      </c>
      <c r="L102">
        <v>0.13729044175312446</v>
      </c>
      <c r="M102">
        <v>0.15279260669685868</v>
      </c>
      <c r="N102">
        <v>0.15497115962073174</v>
      </c>
      <c r="O102">
        <v>0.15779724678565224</v>
      </c>
      <c r="P102">
        <v>0.15779724678565224</v>
      </c>
      <c r="Q102">
        <v>0.16134795699463411</v>
      </c>
      <c r="R102">
        <v>0.16512868080486065</v>
      </c>
      <c r="S102">
        <v>0.17563828633542727</v>
      </c>
      <c r="T102">
        <v>0.17563828633542727</v>
      </c>
      <c r="U102">
        <v>0.1801673398710667</v>
      </c>
      <c r="V102">
        <v>0.19223110790139816</v>
      </c>
      <c r="W102">
        <v>0.19223110790139816</v>
      </c>
      <c r="X102">
        <v>0.19223110790139816</v>
      </c>
      <c r="Y102">
        <v>0.19223110790139816</v>
      </c>
      <c r="Z102">
        <v>0.19223110790139816</v>
      </c>
      <c r="AA102">
        <v>0.19223110790139816</v>
      </c>
      <c r="AB102">
        <v>0.19223110790139816</v>
      </c>
      <c r="AC102">
        <v>0.19223110790139816</v>
      </c>
      <c r="AD102">
        <v>0.19223110790139816</v>
      </c>
      <c r="AE102">
        <v>0.19223110790139816</v>
      </c>
      <c r="AF102">
        <v>0.19223110790139816</v>
      </c>
      <c r="AG102">
        <v>0.19223110790139816</v>
      </c>
      <c r="AH102">
        <v>0.19223110790139816</v>
      </c>
      <c r="AI102">
        <v>0.19223110790139816</v>
      </c>
      <c r="AJ102">
        <v>0.19223110790139816</v>
      </c>
      <c r="AK102">
        <v>0.19223110790139816</v>
      </c>
      <c r="AL102">
        <v>0.19223110790139816</v>
      </c>
      <c r="AM102">
        <v>0.19223110790139816</v>
      </c>
      <c r="AN102">
        <v>0.19223110790139816</v>
      </c>
      <c r="AO102">
        <v>0.19223110790139816</v>
      </c>
      <c r="AP102">
        <v>0.19223110790139816</v>
      </c>
      <c r="AQ102">
        <v>0.19223110790139816</v>
      </c>
      <c r="AR102">
        <v>0.19223110790139816</v>
      </c>
      <c r="AS102">
        <v>0.19223110790139816</v>
      </c>
      <c r="AT102">
        <v>0.19223110790139816</v>
      </c>
      <c r="AU102">
        <v>0.19223110790139816</v>
      </c>
      <c r="AV102">
        <v>0.19223110790139816</v>
      </c>
      <c r="AW102">
        <v>0.19223110790139816</v>
      </c>
      <c r="AX102">
        <v>0.19223110790139816</v>
      </c>
      <c r="AY102">
        <v>0.19223110790139816</v>
      </c>
      <c r="AZ102">
        <v>0.19223110790139816</v>
      </c>
      <c r="BA102">
        <v>0.19223110790139816</v>
      </c>
      <c r="BB102">
        <v>0.19223110790139816</v>
      </c>
      <c r="BC102">
        <v>0.19223110790139816</v>
      </c>
      <c r="BD102">
        <v>0.19223110790139816</v>
      </c>
      <c r="BE102">
        <v>0.17464734894060024</v>
      </c>
      <c r="BF102">
        <v>0.17254893810110961</v>
      </c>
      <c r="BG102">
        <v>0.16742698511821247</v>
      </c>
      <c r="BH102">
        <v>0.16608826929440926</v>
      </c>
      <c r="BI102">
        <v>0.16476130818065868</v>
      </c>
      <c r="BJ102">
        <v>0.16246935667884557</v>
      </c>
      <c r="BK102">
        <v>0.16246935667884557</v>
      </c>
      <c r="BL102">
        <v>0.15497115962073174</v>
      </c>
      <c r="BM102">
        <v>0.15497115962073174</v>
      </c>
      <c r="BN102">
        <v>0.14691816743722941</v>
      </c>
      <c r="BO102">
        <v>0.11193741631415334</v>
      </c>
      <c r="BP102">
        <v>6.0916744300534759E-2</v>
      </c>
      <c r="BQ102">
        <v>1.9972204174378939E-2</v>
      </c>
      <c r="BR102">
        <v>1.8277396266947322E-3</v>
      </c>
      <c r="BS102">
        <v>0</v>
      </c>
      <c r="BT102">
        <v>3.8116041308386001E-2</v>
      </c>
      <c r="BU102">
        <v>3.8399181456326537E-2</v>
      </c>
    </row>
    <row r="103" spans="1:73" x14ac:dyDescent="0.35">
      <c r="A103">
        <v>1457</v>
      </c>
      <c r="B103">
        <v>518.84198679792735</v>
      </c>
      <c r="C103">
        <v>2.1298683251923523E-3</v>
      </c>
      <c r="D103">
        <v>0</v>
      </c>
      <c r="E103">
        <v>728.5</v>
      </c>
      <c r="F103">
        <v>-728.5</v>
      </c>
      <c r="G103">
        <v>0</v>
      </c>
      <c r="H103">
        <v>8.4041498371098845E-3</v>
      </c>
      <c r="I103">
        <v>2.3525257493468878E-2</v>
      </c>
      <c r="J103">
        <v>6.4958945318280822E-2</v>
      </c>
      <c r="K103">
        <v>0.10695786860144424</v>
      </c>
      <c r="L103">
        <v>0.13942031007831682</v>
      </c>
      <c r="M103">
        <v>0.15492247502205103</v>
      </c>
      <c r="N103">
        <v>0.15710102794592409</v>
      </c>
      <c r="O103">
        <v>0.15992711511084459</v>
      </c>
      <c r="P103">
        <v>0.15992711511084459</v>
      </c>
      <c r="Q103">
        <v>0.16347782531982646</v>
      </c>
      <c r="R103">
        <v>0.167258549130053</v>
      </c>
      <c r="S103">
        <v>0.17776815466061963</v>
      </c>
      <c r="T103">
        <v>0.17776815466061963</v>
      </c>
      <c r="U103">
        <v>0.18229720819625905</v>
      </c>
      <c r="V103">
        <v>0.19436097622659051</v>
      </c>
      <c r="W103">
        <v>0.19436097622659051</v>
      </c>
      <c r="X103">
        <v>0.19436097622659051</v>
      </c>
      <c r="Y103">
        <v>0.19436097622659051</v>
      </c>
      <c r="Z103">
        <v>0.19436097622659051</v>
      </c>
      <c r="AA103">
        <v>0.19436097622659051</v>
      </c>
      <c r="AB103">
        <v>0.19436097622659051</v>
      </c>
      <c r="AC103">
        <v>0.19436097622659051</v>
      </c>
      <c r="AD103">
        <v>0.19436097622659051</v>
      </c>
      <c r="AE103">
        <v>0.19436097622659051</v>
      </c>
      <c r="AF103">
        <v>0.19436097622659051</v>
      </c>
      <c r="AG103">
        <v>0.19436097622659051</v>
      </c>
      <c r="AH103">
        <v>0.19436097622659051</v>
      </c>
      <c r="AI103">
        <v>0.19436097622659051</v>
      </c>
      <c r="AJ103">
        <v>0.19436097622659051</v>
      </c>
      <c r="AK103">
        <v>0.19436097622659051</v>
      </c>
      <c r="AL103">
        <v>0.19436097622659051</v>
      </c>
      <c r="AM103">
        <v>0.19436097622659051</v>
      </c>
      <c r="AN103">
        <v>0.19436097622659051</v>
      </c>
      <c r="AO103">
        <v>0.19436097622659051</v>
      </c>
      <c r="AP103">
        <v>0.19436097622659051</v>
      </c>
      <c r="AQ103">
        <v>0.19436097622659051</v>
      </c>
      <c r="AR103">
        <v>0.19436097622659051</v>
      </c>
      <c r="AS103">
        <v>0.19436097622659051</v>
      </c>
      <c r="AT103">
        <v>0.19436097622659051</v>
      </c>
      <c r="AU103">
        <v>0.19436097622659051</v>
      </c>
      <c r="AV103">
        <v>0.19436097622659051</v>
      </c>
      <c r="AW103">
        <v>0.19436097622659051</v>
      </c>
      <c r="AX103">
        <v>0.19436097622659051</v>
      </c>
      <c r="AY103">
        <v>0.19436097622659051</v>
      </c>
      <c r="AZ103">
        <v>0.19436097622659051</v>
      </c>
      <c r="BA103">
        <v>0.19436097622659051</v>
      </c>
      <c r="BB103">
        <v>0.19436097622659051</v>
      </c>
      <c r="BC103">
        <v>0.19436097622659051</v>
      </c>
      <c r="BD103">
        <v>0.19436097622659051</v>
      </c>
      <c r="BE103">
        <v>0.1767772172657926</v>
      </c>
      <c r="BF103">
        <v>0.17467880642630196</v>
      </c>
      <c r="BG103">
        <v>0.16955685344340482</v>
      </c>
      <c r="BH103">
        <v>0.16821813761960161</v>
      </c>
      <c r="BI103">
        <v>0.16689117650585103</v>
      </c>
      <c r="BJ103">
        <v>0.16459922500403792</v>
      </c>
      <c r="BK103">
        <v>0.16459922500403792</v>
      </c>
      <c r="BL103">
        <v>0.15710102794592409</v>
      </c>
      <c r="BM103">
        <v>0.15710102794592409</v>
      </c>
      <c r="BN103">
        <v>0.14904803576242176</v>
      </c>
      <c r="BO103">
        <v>0.11193741631415334</v>
      </c>
      <c r="BP103">
        <v>6.0916744300534759E-2</v>
      </c>
      <c r="BQ103">
        <v>1.9972204174378939E-2</v>
      </c>
      <c r="BR103">
        <v>1.8277396266947322E-3</v>
      </c>
      <c r="BS103">
        <v>0</v>
      </c>
      <c r="BT103">
        <v>3.8931368001452277E-2</v>
      </c>
      <c r="BU103">
        <v>3.7259948280666422E-2</v>
      </c>
    </row>
    <row r="104" spans="1:73" x14ac:dyDescent="0.35">
      <c r="A104">
        <v>1457</v>
      </c>
      <c r="B104">
        <v>660.85157010020589</v>
      </c>
      <c r="C104">
        <v>2.7128236777765819E-3</v>
      </c>
      <c r="D104">
        <v>-10</v>
      </c>
      <c r="E104">
        <v>718.5</v>
      </c>
      <c r="F104">
        <v>-738.5</v>
      </c>
      <c r="G104">
        <v>0</v>
      </c>
      <c r="H104">
        <v>8.4041498371098845E-3</v>
      </c>
      <c r="I104">
        <v>2.3525257493468878E-2</v>
      </c>
      <c r="J104">
        <v>6.4958945318280822E-2</v>
      </c>
      <c r="K104">
        <v>0.10695786860144424</v>
      </c>
      <c r="L104">
        <v>0.1421331337560934</v>
      </c>
      <c r="M104">
        <v>0.15763529869982762</v>
      </c>
      <c r="N104">
        <v>0.15981385162370068</v>
      </c>
      <c r="O104">
        <v>0.16263993878862118</v>
      </c>
      <c r="P104">
        <v>0.16263993878862118</v>
      </c>
      <c r="Q104">
        <v>0.16619064899760305</v>
      </c>
      <c r="R104">
        <v>0.16997137280782959</v>
      </c>
      <c r="S104">
        <v>0.18048097833839621</v>
      </c>
      <c r="T104">
        <v>0.18048097833839621</v>
      </c>
      <c r="U104">
        <v>0.18501003187403564</v>
      </c>
      <c r="V104">
        <v>0.1970737999043671</v>
      </c>
      <c r="W104">
        <v>0.1970737999043671</v>
      </c>
      <c r="X104">
        <v>0.1970737999043671</v>
      </c>
      <c r="Y104">
        <v>0.1970737999043671</v>
      </c>
      <c r="Z104">
        <v>0.1970737999043671</v>
      </c>
      <c r="AA104">
        <v>0.1970737999043671</v>
      </c>
      <c r="AB104">
        <v>0.1970737999043671</v>
      </c>
      <c r="AC104">
        <v>0.1970737999043671</v>
      </c>
      <c r="AD104">
        <v>0.1970737999043671</v>
      </c>
      <c r="AE104">
        <v>0.1970737999043671</v>
      </c>
      <c r="AF104">
        <v>0.1970737999043671</v>
      </c>
      <c r="AG104">
        <v>0.1970737999043671</v>
      </c>
      <c r="AH104">
        <v>0.1970737999043671</v>
      </c>
      <c r="AI104">
        <v>0.1970737999043671</v>
      </c>
      <c r="AJ104">
        <v>0.1970737999043671</v>
      </c>
      <c r="AK104">
        <v>0.1970737999043671</v>
      </c>
      <c r="AL104">
        <v>0.1970737999043671</v>
      </c>
      <c r="AM104">
        <v>0.1970737999043671</v>
      </c>
      <c r="AN104">
        <v>0.1970737999043671</v>
      </c>
      <c r="AO104">
        <v>0.1970737999043671</v>
      </c>
      <c r="AP104">
        <v>0.1970737999043671</v>
      </c>
      <c r="AQ104">
        <v>0.1970737999043671</v>
      </c>
      <c r="AR104">
        <v>0.1970737999043671</v>
      </c>
      <c r="AS104">
        <v>0.1970737999043671</v>
      </c>
      <c r="AT104">
        <v>0.1970737999043671</v>
      </c>
      <c r="AU104">
        <v>0.1970737999043671</v>
      </c>
      <c r="AV104">
        <v>0.1970737999043671</v>
      </c>
      <c r="AW104">
        <v>0.1970737999043671</v>
      </c>
      <c r="AX104">
        <v>0.1970737999043671</v>
      </c>
      <c r="AY104">
        <v>0.1970737999043671</v>
      </c>
      <c r="AZ104">
        <v>0.1970737999043671</v>
      </c>
      <c r="BA104">
        <v>0.1970737999043671</v>
      </c>
      <c r="BB104">
        <v>0.1970737999043671</v>
      </c>
      <c r="BC104">
        <v>0.1970737999043671</v>
      </c>
      <c r="BD104">
        <v>0.1970737999043671</v>
      </c>
      <c r="BE104">
        <v>0.17949004094356918</v>
      </c>
      <c r="BF104">
        <v>0.17739163010407855</v>
      </c>
      <c r="BG104">
        <v>0.17226967712118141</v>
      </c>
      <c r="BH104">
        <v>0.1709309612973782</v>
      </c>
      <c r="BI104">
        <v>0.16960400018362762</v>
      </c>
      <c r="BJ104">
        <v>0.16731204868181451</v>
      </c>
      <c r="BK104">
        <v>0.16731204868181451</v>
      </c>
      <c r="BL104">
        <v>0.15981385162370068</v>
      </c>
      <c r="BM104">
        <v>0.15981385162370068</v>
      </c>
      <c r="BN104">
        <v>0.14904803576242176</v>
      </c>
      <c r="BO104">
        <v>0.11193741631415334</v>
      </c>
      <c r="BP104">
        <v>6.0916744300534759E-2</v>
      </c>
      <c r="BQ104">
        <v>1.9972204174378939E-2</v>
      </c>
      <c r="BR104">
        <v>1.8277396266947322E-3</v>
      </c>
      <c r="BS104">
        <v>0</v>
      </c>
      <c r="BT104">
        <v>4.1631546993735447E-2</v>
      </c>
      <c r="BU104">
        <v>3.7259948280666422E-2</v>
      </c>
    </row>
    <row r="105" spans="1:73" x14ac:dyDescent="0.35">
      <c r="A105">
        <v>1450</v>
      </c>
      <c r="B105">
        <v>380.36046138266204</v>
      </c>
      <c r="C105">
        <v>1.5613957996232796E-3</v>
      </c>
      <c r="D105">
        <v>-20</v>
      </c>
      <c r="E105">
        <v>705</v>
      </c>
      <c r="F105">
        <v>-745</v>
      </c>
      <c r="G105">
        <v>0</v>
      </c>
      <c r="H105">
        <v>8.4041498371098845E-3</v>
      </c>
      <c r="I105">
        <v>2.3525257493468878E-2</v>
      </c>
      <c r="J105">
        <v>6.4958945318280822E-2</v>
      </c>
      <c r="K105">
        <v>0.10695786860144424</v>
      </c>
      <c r="L105">
        <v>0.14369452955571668</v>
      </c>
      <c r="M105">
        <v>0.1591966944994509</v>
      </c>
      <c r="N105">
        <v>0.16137524742332396</v>
      </c>
      <c r="O105">
        <v>0.16420133458824446</v>
      </c>
      <c r="P105">
        <v>0.16420133458824446</v>
      </c>
      <c r="Q105">
        <v>0.16775204479722633</v>
      </c>
      <c r="R105">
        <v>0.17153276860745287</v>
      </c>
      <c r="S105">
        <v>0.18204237413801949</v>
      </c>
      <c r="T105">
        <v>0.18204237413801949</v>
      </c>
      <c r="U105">
        <v>0.18657142767365892</v>
      </c>
      <c r="V105">
        <v>0.19863519570399038</v>
      </c>
      <c r="W105">
        <v>0.19863519570399038</v>
      </c>
      <c r="X105">
        <v>0.19863519570399038</v>
      </c>
      <c r="Y105">
        <v>0.19863519570399038</v>
      </c>
      <c r="Z105">
        <v>0.19863519570399038</v>
      </c>
      <c r="AA105">
        <v>0.19863519570399038</v>
      </c>
      <c r="AB105">
        <v>0.19863519570399038</v>
      </c>
      <c r="AC105">
        <v>0.19863519570399038</v>
      </c>
      <c r="AD105">
        <v>0.19863519570399038</v>
      </c>
      <c r="AE105">
        <v>0.19863519570399038</v>
      </c>
      <c r="AF105">
        <v>0.19863519570399038</v>
      </c>
      <c r="AG105">
        <v>0.19863519570399038</v>
      </c>
      <c r="AH105">
        <v>0.19863519570399038</v>
      </c>
      <c r="AI105">
        <v>0.19863519570399038</v>
      </c>
      <c r="AJ105">
        <v>0.19863519570399038</v>
      </c>
      <c r="AK105">
        <v>0.19863519570399038</v>
      </c>
      <c r="AL105">
        <v>0.19863519570399038</v>
      </c>
      <c r="AM105">
        <v>0.19863519570399038</v>
      </c>
      <c r="AN105">
        <v>0.19863519570399038</v>
      </c>
      <c r="AO105">
        <v>0.19863519570399038</v>
      </c>
      <c r="AP105">
        <v>0.19863519570399038</v>
      </c>
      <c r="AQ105">
        <v>0.19863519570399038</v>
      </c>
      <c r="AR105">
        <v>0.19863519570399038</v>
      </c>
      <c r="AS105">
        <v>0.19863519570399038</v>
      </c>
      <c r="AT105">
        <v>0.19863519570399038</v>
      </c>
      <c r="AU105">
        <v>0.19863519570399038</v>
      </c>
      <c r="AV105">
        <v>0.19863519570399038</v>
      </c>
      <c r="AW105">
        <v>0.19863519570399038</v>
      </c>
      <c r="AX105">
        <v>0.19863519570399038</v>
      </c>
      <c r="AY105">
        <v>0.19863519570399038</v>
      </c>
      <c r="AZ105">
        <v>0.19863519570399038</v>
      </c>
      <c r="BA105">
        <v>0.19863519570399038</v>
      </c>
      <c r="BB105">
        <v>0.19863519570399038</v>
      </c>
      <c r="BC105">
        <v>0.19863519570399038</v>
      </c>
      <c r="BD105">
        <v>0.19863519570399038</v>
      </c>
      <c r="BE105">
        <v>0.18105143674319246</v>
      </c>
      <c r="BF105">
        <v>0.17895302590370182</v>
      </c>
      <c r="BG105">
        <v>0.17383107292080469</v>
      </c>
      <c r="BH105">
        <v>0.17249235709700148</v>
      </c>
      <c r="BI105">
        <v>0.1711653959832509</v>
      </c>
      <c r="BJ105">
        <v>0.16887344448143779</v>
      </c>
      <c r="BK105">
        <v>0.16887344448143779</v>
      </c>
      <c r="BL105">
        <v>0.16137524742332396</v>
      </c>
      <c r="BM105">
        <v>0.16137524742332396</v>
      </c>
      <c r="BN105">
        <v>0.14904803576242176</v>
      </c>
      <c r="BO105">
        <v>0.11193741631415334</v>
      </c>
      <c r="BP105">
        <v>6.0916744300534759E-2</v>
      </c>
      <c r="BQ105">
        <v>1.9972204174378939E-2</v>
      </c>
      <c r="BR105">
        <v>1.8277396266947322E-3</v>
      </c>
      <c r="BS105">
        <v>0</v>
      </c>
      <c r="BT105">
        <v>4.5402657477802533E-2</v>
      </c>
      <c r="BU105">
        <v>3.6418084838512943E-2</v>
      </c>
    </row>
    <row r="106" spans="1:73" x14ac:dyDescent="0.35">
      <c r="A106">
        <v>1440</v>
      </c>
      <c r="B106">
        <v>548.31730137500006</v>
      </c>
      <c r="C106">
        <v>2.2508657396079243E-3</v>
      </c>
      <c r="D106">
        <v>-30</v>
      </c>
      <c r="E106">
        <v>690</v>
      </c>
      <c r="F106">
        <v>-750</v>
      </c>
      <c r="G106">
        <v>0</v>
      </c>
      <c r="H106">
        <v>8.4041498371098845E-3</v>
      </c>
      <c r="I106">
        <v>2.3525257493468878E-2</v>
      </c>
      <c r="J106">
        <v>6.4958945318280822E-2</v>
      </c>
      <c r="K106">
        <v>0.10920873434105216</v>
      </c>
      <c r="L106">
        <v>0.1459453952953246</v>
      </c>
      <c r="M106">
        <v>0.16144756023905882</v>
      </c>
      <c r="N106">
        <v>0.16362611316293188</v>
      </c>
      <c r="O106">
        <v>0.16645220032785238</v>
      </c>
      <c r="P106">
        <v>0.16645220032785238</v>
      </c>
      <c r="Q106">
        <v>0.17000291053683425</v>
      </c>
      <c r="R106">
        <v>0.17378363434706079</v>
      </c>
      <c r="S106">
        <v>0.18429323987762741</v>
      </c>
      <c r="T106">
        <v>0.18429323987762741</v>
      </c>
      <c r="U106">
        <v>0.18882229341326684</v>
      </c>
      <c r="V106">
        <v>0.2008860614435983</v>
      </c>
      <c r="W106">
        <v>0.2008860614435983</v>
      </c>
      <c r="X106">
        <v>0.2008860614435983</v>
      </c>
      <c r="Y106">
        <v>0.2008860614435983</v>
      </c>
      <c r="Z106">
        <v>0.2008860614435983</v>
      </c>
      <c r="AA106">
        <v>0.2008860614435983</v>
      </c>
      <c r="AB106">
        <v>0.2008860614435983</v>
      </c>
      <c r="AC106">
        <v>0.2008860614435983</v>
      </c>
      <c r="AD106">
        <v>0.2008860614435983</v>
      </c>
      <c r="AE106">
        <v>0.2008860614435983</v>
      </c>
      <c r="AF106">
        <v>0.2008860614435983</v>
      </c>
      <c r="AG106">
        <v>0.2008860614435983</v>
      </c>
      <c r="AH106">
        <v>0.2008860614435983</v>
      </c>
      <c r="AI106">
        <v>0.2008860614435983</v>
      </c>
      <c r="AJ106">
        <v>0.2008860614435983</v>
      </c>
      <c r="AK106">
        <v>0.2008860614435983</v>
      </c>
      <c r="AL106">
        <v>0.2008860614435983</v>
      </c>
      <c r="AM106">
        <v>0.2008860614435983</v>
      </c>
      <c r="AN106">
        <v>0.2008860614435983</v>
      </c>
      <c r="AO106">
        <v>0.2008860614435983</v>
      </c>
      <c r="AP106">
        <v>0.2008860614435983</v>
      </c>
      <c r="AQ106">
        <v>0.2008860614435983</v>
      </c>
      <c r="AR106">
        <v>0.2008860614435983</v>
      </c>
      <c r="AS106">
        <v>0.2008860614435983</v>
      </c>
      <c r="AT106">
        <v>0.2008860614435983</v>
      </c>
      <c r="AU106">
        <v>0.2008860614435983</v>
      </c>
      <c r="AV106">
        <v>0.2008860614435983</v>
      </c>
      <c r="AW106">
        <v>0.2008860614435983</v>
      </c>
      <c r="AX106">
        <v>0.2008860614435983</v>
      </c>
      <c r="AY106">
        <v>0.2008860614435983</v>
      </c>
      <c r="AZ106">
        <v>0.2008860614435983</v>
      </c>
      <c r="BA106">
        <v>0.2008860614435983</v>
      </c>
      <c r="BB106">
        <v>0.2008860614435983</v>
      </c>
      <c r="BC106">
        <v>0.2008860614435983</v>
      </c>
      <c r="BD106">
        <v>0.2008860614435983</v>
      </c>
      <c r="BE106">
        <v>0.18330230248280038</v>
      </c>
      <c r="BF106">
        <v>0.18120389164330974</v>
      </c>
      <c r="BG106">
        <v>0.17608193866041261</v>
      </c>
      <c r="BH106">
        <v>0.1747432228366094</v>
      </c>
      <c r="BI106">
        <v>0.17341626172285882</v>
      </c>
      <c r="BJ106">
        <v>0.17112431022104571</v>
      </c>
      <c r="BK106">
        <v>0.17112431022104571</v>
      </c>
      <c r="BL106">
        <v>0.16362611316293188</v>
      </c>
      <c r="BM106">
        <v>0.16137524742332396</v>
      </c>
      <c r="BN106">
        <v>0.14904803576242176</v>
      </c>
      <c r="BO106">
        <v>0.11193741631415334</v>
      </c>
      <c r="BP106">
        <v>6.0916744300534759E-2</v>
      </c>
      <c r="BQ106">
        <v>1.9972204174378939E-2</v>
      </c>
      <c r="BR106">
        <v>1.8277396266947322E-3</v>
      </c>
      <c r="BS106">
        <v>0</v>
      </c>
      <c r="BT106">
        <v>4.8303511696315665E-2</v>
      </c>
      <c r="BU106">
        <v>3.2208767627745438E-2</v>
      </c>
    </row>
    <row r="107" spans="1:73" x14ac:dyDescent="0.35">
      <c r="A107">
        <v>1442</v>
      </c>
      <c r="B107">
        <v>510.5234607697642</v>
      </c>
      <c r="C107">
        <v>2.0957204236144232E-3</v>
      </c>
      <c r="D107">
        <v>-40</v>
      </c>
      <c r="E107">
        <v>681</v>
      </c>
      <c r="F107">
        <v>-761</v>
      </c>
      <c r="G107">
        <v>0</v>
      </c>
      <c r="H107">
        <v>8.4041498371098845E-3</v>
      </c>
      <c r="I107">
        <v>2.3525257493468878E-2</v>
      </c>
      <c r="J107">
        <v>6.4958945318280822E-2</v>
      </c>
      <c r="K107">
        <v>0.11130445476466658</v>
      </c>
      <c r="L107">
        <v>0.14804111571893902</v>
      </c>
      <c r="M107">
        <v>0.16354328066267323</v>
      </c>
      <c r="N107">
        <v>0.1657218335865463</v>
      </c>
      <c r="O107">
        <v>0.1685479207514668</v>
      </c>
      <c r="P107">
        <v>0.1685479207514668</v>
      </c>
      <c r="Q107">
        <v>0.17209863096044867</v>
      </c>
      <c r="R107">
        <v>0.17587935477067521</v>
      </c>
      <c r="S107">
        <v>0.18638896030124183</v>
      </c>
      <c r="T107">
        <v>0.18638896030124183</v>
      </c>
      <c r="U107">
        <v>0.19091801383688126</v>
      </c>
      <c r="V107">
        <v>0.20298178186721272</v>
      </c>
      <c r="W107">
        <v>0.20298178186721272</v>
      </c>
      <c r="X107">
        <v>0.20298178186721272</v>
      </c>
      <c r="Y107">
        <v>0.20298178186721272</v>
      </c>
      <c r="Z107">
        <v>0.20298178186721272</v>
      </c>
      <c r="AA107">
        <v>0.20298178186721272</v>
      </c>
      <c r="AB107">
        <v>0.20298178186721272</v>
      </c>
      <c r="AC107">
        <v>0.20298178186721272</v>
      </c>
      <c r="AD107">
        <v>0.20298178186721272</v>
      </c>
      <c r="AE107">
        <v>0.20298178186721272</v>
      </c>
      <c r="AF107">
        <v>0.20298178186721272</v>
      </c>
      <c r="AG107">
        <v>0.20298178186721272</v>
      </c>
      <c r="AH107">
        <v>0.20298178186721272</v>
      </c>
      <c r="AI107">
        <v>0.20298178186721272</v>
      </c>
      <c r="AJ107">
        <v>0.20298178186721272</v>
      </c>
      <c r="AK107">
        <v>0.20298178186721272</v>
      </c>
      <c r="AL107">
        <v>0.20298178186721272</v>
      </c>
      <c r="AM107">
        <v>0.20298178186721272</v>
      </c>
      <c r="AN107">
        <v>0.20298178186721272</v>
      </c>
      <c r="AO107">
        <v>0.20298178186721272</v>
      </c>
      <c r="AP107">
        <v>0.20298178186721272</v>
      </c>
      <c r="AQ107">
        <v>0.20298178186721272</v>
      </c>
      <c r="AR107">
        <v>0.20298178186721272</v>
      </c>
      <c r="AS107">
        <v>0.20298178186721272</v>
      </c>
      <c r="AT107">
        <v>0.20298178186721272</v>
      </c>
      <c r="AU107">
        <v>0.20298178186721272</v>
      </c>
      <c r="AV107">
        <v>0.20298178186721272</v>
      </c>
      <c r="AW107">
        <v>0.20298178186721272</v>
      </c>
      <c r="AX107">
        <v>0.20298178186721272</v>
      </c>
      <c r="AY107">
        <v>0.20298178186721272</v>
      </c>
      <c r="AZ107">
        <v>0.20298178186721272</v>
      </c>
      <c r="BA107">
        <v>0.20298178186721272</v>
      </c>
      <c r="BB107">
        <v>0.20298178186721272</v>
      </c>
      <c r="BC107">
        <v>0.20298178186721272</v>
      </c>
      <c r="BD107">
        <v>0.20298178186721272</v>
      </c>
      <c r="BE107">
        <v>0.1853980229064148</v>
      </c>
      <c r="BF107">
        <v>0.18329961206692416</v>
      </c>
      <c r="BG107">
        <v>0.17817765908402702</v>
      </c>
      <c r="BH107">
        <v>0.17683894326022381</v>
      </c>
      <c r="BI107">
        <v>0.17551198214647323</v>
      </c>
      <c r="BJ107">
        <v>0.17322003064466013</v>
      </c>
      <c r="BK107">
        <v>0.17322003064466013</v>
      </c>
      <c r="BL107">
        <v>0.1657218335865463</v>
      </c>
      <c r="BM107">
        <v>0.16137524742332396</v>
      </c>
      <c r="BN107">
        <v>0.14904803576242176</v>
      </c>
      <c r="BO107">
        <v>0.11193741631415334</v>
      </c>
      <c r="BP107">
        <v>6.0916744300534759E-2</v>
      </c>
      <c r="BQ107">
        <v>1.9972204174378939E-2</v>
      </c>
      <c r="BR107">
        <v>1.8277396266947322E-3</v>
      </c>
      <c r="BS107">
        <v>0</v>
      </c>
      <c r="BT107">
        <v>5.4685390977044585E-2</v>
      </c>
      <c r="BU107">
        <v>2.976175122255259E-2</v>
      </c>
    </row>
    <row r="108" spans="1:73" x14ac:dyDescent="0.35">
      <c r="A108">
        <v>1432</v>
      </c>
      <c r="B108">
        <v>681.81699200768151</v>
      </c>
      <c r="C108">
        <v>2.7988876224480782E-3</v>
      </c>
      <c r="D108">
        <v>-30</v>
      </c>
      <c r="E108">
        <v>686</v>
      </c>
      <c r="F108">
        <v>-746</v>
      </c>
      <c r="G108">
        <v>0</v>
      </c>
      <c r="H108">
        <v>8.4041498371098845E-3</v>
      </c>
      <c r="I108">
        <v>2.3525257493468878E-2</v>
      </c>
      <c r="J108">
        <v>6.4958945318280822E-2</v>
      </c>
      <c r="K108">
        <v>0.11130445476466658</v>
      </c>
      <c r="L108">
        <v>0.15084000334138709</v>
      </c>
      <c r="M108">
        <v>0.1663421682851213</v>
      </c>
      <c r="N108">
        <v>0.16852072120899436</v>
      </c>
      <c r="O108">
        <v>0.17134680837391486</v>
      </c>
      <c r="P108">
        <v>0.17134680837391486</v>
      </c>
      <c r="Q108">
        <v>0.17489751858289673</v>
      </c>
      <c r="R108">
        <v>0.17867824239312327</v>
      </c>
      <c r="S108">
        <v>0.18918784792368989</v>
      </c>
      <c r="T108">
        <v>0.18918784792368989</v>
      </c>
      <c r="U108">
        <v>0.19371690145932932</v>
      </c>
      <c r="V108">
        <v>0.20578066948966078</v>
      </c>
      <c r="W108">
        <v>0.20578066948966078</v>
      </c>
      <c r="X108">
        <v>0.20578066948966078</v>
      </c>
      <c r="Y108">
        <v>0.20578066948966078</v>
      </c>
      <c r="Z108">
        <v>0.20578066948966078</v>
      </c>
      <c r="AA108">
        <v>0.20578066948966078</v>
      </c>
      <c r="AB108">
        <v>0.20578066948966078</v>
      </c>
      <c r="AC108">
        <v>0.20578066948966078</v>
      </c>
      <c r="AD108">
        <v>0.20578066948966078</v>
      </c>
      <c r="AE108">
        <v>0.20578066948966078</v>
      </c>
      <c r="AF108">
        <v>0.20578066948966078</v>
      </c>
      <c r="AG108">
        <v>0.20578066948966078</v>
      </c>
      <c r="AH108">
        <v>0.20578066948966078</v>
      </c>
      <c r="AI108">
        <v>0.20578066948966078</v>
      </c>
      <c r="AJ108">
        <v>0.20578066948966078</v>
      </c>
      <c r="AK108">
        <v>0.20578066948966078</v>
      </c>
      <c r="AL108">
        <v>0.20578066948966078</v>
      </c>
      <c r="AM108">
        <v>0.20578066948966078</v>
      </c>
      <c r="AN108">
        <v>0.20578066948966078</v>
      </c>
      <c r="AO108">
        <v>0.20578066948966078</v>
      </c>
      <c r="AP108">
        <v>0.20578066948966078</v>
      </c>
      <c r="AQ108">
        <v>0.20578066948966078</v>
      </c>
      <c r="AR108">
        <v>0.20578066948966078</v>
      </c>
      <c r="AS108">
        <v>0.20578066948966078</v>
      </c>
      <c r="AT108">
        <v>0.20578066948966078</v>
      </c>
      <c r="AU108">
        <v>0.20578066948966078</v>
      </c>
      <c r="AV108">
        <v>0.20578066948966078</v>
      </c>
      <c r="AW108">
        <v>0.20578066948966078</v>
      </c>
      <c r="AX108">
        <v>0.20578066948966078</v>
      </c>
      <c r="AY108">
        <v>0.20578066948966078</v>
      </c>
      <c r="AZ108">
        <v>0.20578066948966078</v>
      </c>
      <c r="BA108">
        <v>0.20578066948966078</v>
      </c>
      <c r="BB108">
        <v>0.20578066948966078</v>
      </c>
      <c r="BC108">
        <v>0.20578066948966078</v>
      </c>
      <c r="BD108">
        <v>0.20578066948966078</v>
      </c>
      <c r="BE108">
        <v>0.18819691052886287</v>
      </c>
      <c r="BF108">
        <v>0.18609849968937223</v>
      </c>
      <c r="BG108">
        <v>0.18097654670647509</v>
      </c>
      <c r="BH108">
        <v>0.17963783088267188</v>
      </c>
      <c r="BI108">
        <v>0.1783108697689213</v>
      </c>
      <c r="BJ108">
        <v>0.17601891826710819</v>
      </c>
      <c r="BK108">
        <v>0.17601891826710819</v>
      </c>
      <c r="BL108">
        <v>0.16852072120899436</v>
      </c>
      <c r="BM108">
        <v>0.16137524742332396</v>
      </c>
      <c r="BN108">
        <v>0.14904803576242176</v>
      </c>
      <c r="BO108">
        <v>0.11193741631415334</v>
      </c>
      <c r="BP108">
        <v>6.0916744300534759E-2</v>
      </c>
      <c r="BQ108">
        <v>1.9972204174378939E-2</v>
      </c>
      <c r="BR108">
        <v>1.8277396266947322E-3</v>
      </c>
      <c r="BS108">
        <v>0</v>
      </c>
      <c r="BT108">
        <v>4.5982828321505159E-2</v>
      </c>
      <c r="BU108">
        <v>3.108628303820743E-2</v>
      </c>
    </row>
    <row r="109" spans="1:73" x14ac:dyDescent="0.35">
      <c r="A109">
        <v>1432</v>
      </c>
      <c r="B109">
        <v>622.14773664078211</v>
      </c>
      <c r="C109">
        <v>2.5539428025847057E-3</v>
      </c>
      <c r="D109">
        <v>-20</v>
      </c>
      <c r="E109">
        <v>696</v>
      </c>
      <c r="F109">
        <v>-736</v>
      </c>
      <c r="G109">
        <v>0</v>
      </c>
      <c r="H109">
        <v>8.4041498371098845E-3</v>
      </c>
      <c r="I109">
        <v>2.3525257493468878E-2</v>
      </c>
      <c r="J109">
        <v>6.4958945318280822E-2</v>
      </c>
      <c r="K109">
        <v>0.11130445476466658</v>
      </c>
      <c r="L109">
        <v>0.15339394614397178</v>
      </c>
      <c r="M109">
        <v>0.168896111087706</v>
      </c>
      <c r="N109">
        <v>0.17107466401157906</v>
      </c>
      <c r="O109">
        <v>0.17390075117649956</v>
      </c>
      <c r="P109">
        <v>0.17390075117649956</v>
      </c>
      <c r="Q109">
        <v>0.17745146138548143</v>
      </c>
      <c r="R109">
        <v>0.18123218519570797</v>
      </c>
      <c r="S109">
        <v>0.19174179072627459</v>
      </c>
      <c r="T109">
        <v>0.19174179072627459</v>
      </c>
      <c r="U109">
        <v>0.19627084426191402</v>
      </c>
      <c r="V109">
        <v>0.20833461229224548</v>
      </c>
      <c r="W109">
        <v>0.20833461229224548</v>
      </c>
      <c r="X109">
        <v>0.20833461229224548</v>
      </c>
      <c r="Y109">
        <v>0.20833461229224548</v>
      </c>
      <c r="Z109">
        <v>0.20833461229224548</v>
      </c>
      <c r="AA109">
        <v>0.20833461229224548</v>
      </c>
      <c r="AB109">
        <v>0.20833461229224548</v>
      </c>
      <c r="AC109">
        <v>0.20833461229224548</v>
      </c>
      <c r="AD109">
        <v>0.20833461229224548</v>
      </c>
      <c r="AE109">
        <v>0.20833461229224548</v>
      </c>
      <c r="AF109">
        <v>0.20833461229224548</v>
      </c>
      <c r="AG109">
        <v>0.20833461229224548</v>
      </c>
      <c r="AH109">
        <v>0.20833461229224548</v>
      </c>
      <c r="AI109">
        <v>0.20833461229224548</v>
      </c>
      <c r="AJ109">
        <v>0.20833461229224548</v>
      </c>
      <c r="AK109">
        <v>0.20833461229224548</v>
      </c>
      <c r="AL109">
        <v>0.20833461229224548</v>
      </c>
      <c r="AM109">
        <v>0.20833461229224548</v>
      </c>
      <c r="AN109">
        <v>0.20833461229224548</v>
      </c>
      <c r="AO109">
        <v>0.20833461229224548</v>
      </c>
      <c r="AP109">
        <v>0.20833461229224548</v>
      </c>
      <c r="AQ109">
        <v>0.20833461229224548</v>
      </c>
      <c r="AR109">
        <v>0.20833461229224548</v>
      </c>
      <c r="AS109">
        <v>0.20833461229224548</v>
      </c>
      <c r="AT109">
        <v>0.20833461229224548</v>
      </c>
      <c r="AU109">
        <v>0.20833461229224548</v>
      </c>
      <c r="AV109">
        <v>0.20833461229224548</v>
      </c>
      <c r="AW109">
        <v>0.20833461229224548</v>
      </c>
      <c r="AX109">
        <v>0.20833461229224548</v>
      </c>
      <c r="AY109">
        <v>0.20833461229224548</v>
      </c>
      <c r="AZ109">
        <v>0.20833461229224548</v>
      </c>
      <c r="BA109">
        <v>0.20833461229224548</v>
      </c>
      <c r="BB109">
        <v>0.20833461229224548</v>
      </c>
      <c r="BC109">
        <v>0.20833461229224548</v>
      </c>
      <c r="BD109">
        <v>0.20833461229224548</v>
      </c>
      <c r="BE109">
        <v>0.19075085333144756</v>
      </c>
      <c r="BF109">
        <v>0.18865244249195692</v>
      </c>
      <c r="BG109">
        <v>0.18353048950905979</v>
      </c>
      <c r="BH109">
        <v>0.18219177368525658</v>
      </c>
      <c r="BI109">
        <v>0.180864812571506</v>
      </c>
      <c r="BJ109">
        <v>0.17857286106969289</v>
      </c>
      <c r="BK109">
        <v>0.17857286106969289</v>
      </c>
      <c r="BL109">
        <v>0.17107466401157906</v>
      </c>
      <c r="BM109">
        <v>0.16392919022590866</v>
      </c>
      <c r="BN109">
        <v>0.14904803576242176</v>
      </c>
      <c r="BO109">
        <v>0.11193741631415334</v>
      </c>
      <c r="BP109">
        <v>6.0916744300534759E-2</v>
      </c>
      <c r="BQ109">
        <v>1.9972204174378939E-2</v>
      </c>
      <c r="BR109">
        <v>1.8277396266947322E-3</v>
      </c>
      <c r="BS109">
        <v>0</v>
      </c>
      <c r="BT109">
        <v>4.0181119884478866E-2</v>
      </c>
      <c r="BU109">
        <v>3.3892494512052423E-2</v>
      </c>
    </row>
    <row r="110" spans="1:73" x14ac:dyDescent="0.35">
      <c r="A110">
        <v>1432</v>
      </c>
      <c r="B110">
        <v>695.12352874671785</v>
      </c>
      <c r="C110">
        <v>2.8535115192020624E-3</v>
      </c>
      <c r="D110">
        <v>-10</v>
      </c>
      <c r="E110">
        <v>706</v>
      </c>
      <c r="F110">
        <v>-726</v>
      </c>
      <c r="G110">
        <v>0</v>
      </c>
      <c r="H110">
        <v>8.4041498371098845E-3</v>
      </c>
      <c r="I110">
        <v>2.3525257493468878E-2</v>
      </c>
      <c r="J110">
        <v>6.4958945318280822E-2</v>
      </c>
      <c r="K110">
        <v>0.11130445476466658</v>
      </c>
      <c r="L110">
        <v>0.15624745766317386</v>
      </c>
      <c r="M110">
        <v>0.17174962260690807</v>
      </c>
      <c r="N110">
        <v>0.17392817553078113</v>
      </c>
      <c r="O110">
        <v>0.17675426269570163</v>
      </c>
      <c r="P110">
        <v>0.17675426269570163</v>
      </c>
      <c r="Q110">
        <v>0.1803049729046835</v>
      </c>
      <c r="R110">
        <v>0.18408569671491004</v>
      </c>
      <c r="S110">
        <v>0.19459530224547666</v>
      </c>
      <c r="T110">
        <v>0.19459530224547666</v>
      </c>
      <c r="U110">
        <v>0.19912435578111609</v>
      </c>
      <c r="V110">
        <v>0.21118812381144755</v>
      </c>
      <c r="W110">
        <v>0.21118812381144755</v>
      </c>
      <c r="X110">
        <v>0.21118812381144755</v>
      </c>
      <c r="Y110">
        <v>0.21118812381144755</v>
      </c>
      <c r="Z110">
        <v>0.21118812381144755</v>
      </c>
      <c r="AA110">
        <v>0.21118812381144755</v>
      </c>
      <c r="AB110">
        <v>0.21118812381144755</v>
      </c>
      <c r="AC110">
        <v>0.21118812381144755</v>
      </c>
      <c r="AD110">
        <v>0.21118812381144755</v>
      </c>
      <c r="AE110">
        <v>0.21118812381144755</v>
      </c>
      <c r="AF110">
        <v>0.21118812381144755</v>
      </c>
      <c r="AG110">
        <v>0.21118812381144755</v>
      </c>
      <c r="AH110">
        <v>0.21118812381144755</v>
      </c>
      <c r="AI110">
        <v>0.21118812381144755</v>
      </c>
      <c r="AJ110">
        <v>0.21118812381144755</v>
      </c>
      <c r="AK110">
        <v>0.21118812381144755</v>
      </c>
      <c r="AL110">
        <v>0.21118812381144755</v>
      </c>
      <c r="AM110">
        <v>0.21118812381144755</v>
      </c>
      <c r="AN110">
        <v>0.21118812381144755</v>
      </c>
      <c r="AO110">
        <v>0.21118812381144755</v>
      </c>
      <c r="AP110">
        <v>0.21118812381144755</v>
      </c>
      <c r="AQ110">
        <v>0.21118812381144755</v>
      </c>
      <c r="AR110">
        <v>0.21118812381144755</v>
      </c>
      <c r="AS110">
        <v>0.21118812381144755</v>
      </c>
      <c r="AT110">
        <v>0.21118812381144755</v>
      </c>
      <c r="AU110">
        <v>0.21118812381144755</v>
      </c>
      <c r="AV110">
        <v>0.21118812381144755</v>
      </c>
      <c r="AW110">
        <v>0.21118812381144755</v>
      </c>
      <c r="AX110">
        <v>0.21118812381144755</v>
      </c>
      <c r="AY110">
        <v>0.21118812381144755</v>
      </c>
      <c r="AZ110">
        <v>0.21118812381144755</v>
      </c>
      <c r="BA110">
        <v>0.21118812381144755</v>
      </c>
      <c r="BB110">
        <v>0.21118812381144755</v>
      </c>
      <c r="BC110">
        <v>0.21118812381144755</v>
      </c>
      <c r="BD110">
        <v>0.21118812381144755</v>
      </c>
      <c r="BE110">
        <v>0.19360436485064964</v>
      </c>
      <c r="BF110">
        <v>0.191505954011159</v>
      </c>
      <c r="BG110">
        <v>0.18638400102826186</v>
      </c>
      <c r="BH110">
        <v>0.18504528520445865</v>
      </c>
      <c r="BI110">
        <v>0.18371832409070807</v>
      </c>
      <c r="BJ110">
        <v>0.18142637258889496</v>
      </c>
      <c r="BK110">
        <v>0.18142637258889496</v>
      </c>
      <c r="BL110">
        <v>0.17392817553078113</v>
      </c>
      <c r="BM110">
        <v>0.16678270174511073</v>
      </c>
      <c r="BN110">
        <v>0.14904803576242176</v>
      </c>
      <c r="BO110">
        <v>0.11193741631415334</v>
      </c>
      <c r="BP110">
        <v>6.0916744300534759E-2</v>
      </c>
      <c r="BQ110">
        <v>1.9972204174378939E-2</v>
      </c>
      <c r="BR110">
        <v>1.8277396266947322E-3</v>
      </c>
      <c r="BS110">
        <v>0</v>
      </c>
      <c r="BT110">
        <v>3.8727536328185708E-2</v>
      </c>
      <c r="BU110">
        <v>3.6698705985897445E-2</v>
      </c>
    </row>
    <row r="111" spans="1:73" x14ac:dyDescent="0.35">
      <c r="A111">
        <v>1432</v>
      </c>
      <c r="B111">
        <v>614.94008854300273</v>
      </c>
      <c r="C111">
        <v>2.5243551019490358E-3</v>
      </c>
      <c r="D111">
        <v>0</v>
      </c>
      <c r="E111">
        <v>716</v>
      </c>
      <c r="F111">
        <v>-716</v>
      </c>
      <c r="G111">
        <v>0</v>
      </c>
      <c r="H111">
        <v>8.4041498371098845E-3</v>
      </c>
      <c r="I111">
        <v>2.3525257493468878E-2</v>
      </c>
      <c r="J111">
        <v>6.4958945318280822E-2</v>
      </c>
      <c r="K111">
        <v>0.11130445476466658</v>
      </c>
      <c r="L111">
        <v>0.15624745766317386</v>
      </c>
      <c r="M111">
        <v>0.17427397770885711</v>
      </c>
      <c r="N111">
        <v>0.17645253063273017</v>
      </c>
      <c r="O111">
        <v>0.17927861779765067</v>
      </c>
      <c r="P111">
        <v>0.17927861779765067</v>
      </c>
      <c r="Q111">
        <v>0.18282932800663254</v>
      </c>
      <c r="R111">
        <v>0.18661005181685908</v>
      </c>
      <c r="S111">
        <v>0.1971196573474257</v>
      </c>
      <c r="T111">
        <v>0.1971196573474257</v>
      </c>
      <c r="U111">
        <v>0.20164871088306513</v>
      </c>
      <c r="V111">
        <v>0.21371247891339659</v>
      </c>
      <c r="W111">
        <v>0.21371247891339659</v>
      </c>
      <c r="X111">
        <v>0.21371247891339659</v>
      </c>
      <c r="Y111">
        <v>0.21371247891339659</v>
      </c>
      <c r="Z111">
        <v>0.21371247891339659</v>
      </c>
      <c r="AA111">
        <v>0.21371247891339659</v>
      </c>
      <c r="AB111">
        <v>0.21371247891339659</v>
      </c>
      <c r="AC111">
        <v>0.21371247891339659</v>
      </c>
      <c r="AD111">
        <v>0.21371247891339659</v>
      </c>
      <c r="AE111">
        <v>0.21371247891339659</v>
      </c>
      <c r="AF111">
        <v>0.21371247891339659</v>
      </c>
      <c r="AG111">
        <v>0.21371247891339659</v>
      </c>
      <c r="AH111">
        <v>0.21371247891339659</v>
      </c>
      <c r="AI111">
        <v>0.21371247891339659</v>
      </c>
      <c r="AJ111">
        <v>0.21371247891339659</v>
      </c>
      <c r="AK111">
        <v>0.21371247891339659</v>
      </c>
      <c r="AL111">
        <v>0.21371247891339659</v>
      </c>
      <c r="AM111">
        <v>0.21371247891339659</v>
      </c>
      <c r="AN111">
        <v>0.21371247891339659</v>
      </c>
      <c r="AO111">
        <v>0.21371247891339659</v>
      </c>
      <c r="AP111">
        <v>0.21371247891339659</v>
      </c>
      <c r="AQ111">
        <v>0.21371247891339659</v>
      </c>
      <c r="AR111">
        <v>0.21371247891339659</v>
      </c>
      <c r="AS111">
        <v>0.21371247891339659</v>
      </c>
      <c r="AT111">
        <v>0.21371247891339659</v>
      </c>
      <c r="AU111">
        <v>0.21371247891339659</v>
      </c>
      <c r="AV111">
        <v>0.21371247891339659</v>
      </c>
      <c r="AW111">
        <v>0.21371247891339659</v>
      </c>
      <c r="AX111">
        <v>0.21371247891339659</v>
      </c>
      <c r="AY111">
        <v>0.21371247891339659</v>
      </c>
      <c r="AZ111">
        <v>0.21371247891339659</v>
      </c>
      <c r="BA111">
        <v>0.21371247891339659</v>
      </c>
      <c r="BB111">
        <v>0.21371247891339659</v>
      </c>
      <c r="BC111">
        <v>0.21371247891339659</v>
      </c>
      <c r="BD111">
        <v>0.21371247891339659</v>
      </c>
      <c r="BE111">
        <v>0.19612871995259867</v>
      </c>
      <c r="BF111">
        <v>0.19403030911310803</v>
      </c>
      <c r="BG111">
        <v>0.1889083561302109</v>
      </c>
      <c r="BH111">
        <v>0.18756964030640769</v>
      </c>
      <c r="BI111">
        <v>0.18624267919265711</v>
      </c>
      <c r="BJ111">
        <v>0.183950727690844</v>
      </c>
      <c r="BK111">
        <v>0.183950727690844</v>
      </c>
      <c r="BL111">
        <v>0.17645253063273017</v>
      </c>
      <c r="BM111">
        <v>0.16930705684705977</v>
      </c>
      <c r="BN111">
        <v>0.14904803576242176</v>
      </c>
      <c r="BO111">
        <v>0.11193741631415334</v>
      </c>
      <c r="BP111">
        <v>6.0916744300534759E-2</v>
      </c>
      <c r="BQ111">
        <v>1.9972204174378939E-2</v>
      </c>
      <c r="BR111">
        <v>1.8277396266947322E-3</v>
      </c>
      <c r="BS111">
        <v>0</v>
      </c>
      <c r="BT111">
        <v>3.7912209635119432E-2</v>
      </c>
      <c r="BU111">
        <v>3.9399311689549771E-2</v>
      </c>
    </row>
    <row r="112" spans="1:73" x14ac:dyDescent="0.35">
      <c r="A112">
        <v>1432</v>
      </c>
      <c r="B112">
        <v>690.51781433162012</v>
      </c>
      <c r="C112">
        <v>2.8346048665077827E-3</v>
      </c>
      <c r="D112">
        <v>10</v>
      </c>
      <c r="E112">
        <v>726</v>
      </c>
      <c r="F112">
        <v>-706</v>
      </c>
      <c r="G112">
        <v>0</v>
      </c>
      <c r="H112">
        <v>8.4041498371098845E-3</v>
      </c>
      <c r="I112">
        <v>2.3525257493468878E-2</v>
      </c>
      <c r="J112">
        <v>6.4958945318280822E-2</v>
      </c>
      <c r="K112">
        <v>0.11130445476466658</v>
      </c>
      <c r="L112">
        <v>0.15624745766317386</v>
      </c>
      <c r="M112">
        <v>0.17710858257536488</v>
      </c>
      <c r="N112">
        <v>0.17928713549923794</v>
      </c>
      <c r="O112">
        <v>0.18211322266415844</v>
      </c>
      <c r="P112">
        <v>0.18211322266415844</v>
      </c>
      <c r="Q112">
        <v>0.18566393287314031</v>
      </c>
      <c r="R112">
        <v>0.18944465668336685</v>
      </c>
      <c r="S112">
        <v>0.19995426221393348</v>
      </c>
      <c r="T112">
        <v>0.19995426221393348</v>
      </c>
      <c r="U112">
        <v>0.2044833157495729</v>
      </c>
      <c r="V112">
        <v>0.21654708377990436</v>
      </c>
      <c r="W112">
        <v>0.21654708377990436</v>
      </c>
      <c r="X112">
        <v>0.21654708377990436</v>
      </c>
      <c r="Y112">
        <v>0.21654708377990436</v>
      </c>
      <c r="Z112">
        <v>0.21654708377990436</v>
      </c>
      <c r="AA112">
        <v>0.21654708377990436</v>
      </c>
      <c r="AB112">
        <v>0.21654708377990436</v>
      </c>
      <c r="AC112">
        <v>0.21654708377990436</v>
      </c>
      <c r="AD112">
        <v>0.21654708377990436</v>
      </c>
      <c r="AE112">
        <v>0.21654708377990436</v>
      </c>
      <c r="AF112">
        <v>0.21654708377990436</v>
      </c>
      <c r="AG112">
        <v>0.21654708377990436</v>
      </c>
      <c r="AH112">
        <v>0.21654708377990436</v>
      </c>
      <c r="AI112">
        <v>0.21654708377990436</v>
      </c>
      <c r="AJ112">
        <v>0.21654708377990436</v>
      </c>
      <c r="AK112">
        <v>0.21654708377990436</v>
      </c>
      <c r="AL112">
        <v>0.21654708377990436</v>
      </c>
      <c r="AM112">
        <v>0.21654708377990436</v>
      </c>
      <c r="AN112">
        <v>0.21654708377990436</v>
      </c>
      <c r="AO112">
        <v>0.21654708377990436</v>
      </c>
      <c r="AP112">
        <v>0.21654708377990436</v>
      </c>
      <c r="AQ112">
        <v>0.21654708377990436</v>
      </c>
      <c r="AR112">
        <v>0.21654708377990436</v>
      </c>
      <c r="AS112">
        <v>0.21654708377990436</v>
      </c>
      <c r="AT112">
        <v>0.21654708377990436</v>
      </c>
      <c r="AU112">
        <v>0.21654708377990436</v>
      </c>
      <c r="AV112">
        <v>0.21654708377990436</v>
      </c>
      <c r="AW112">
        <v>0.21654708377990436</v>
      </c>
      <c r="AX112">
        <v>0.21654708377990436</v>
      </c>
      <c r="AY112">
        <v>0.21654708377990436</v>
      </c>
      <c r="AZ112">
        <v>0.21654708377990436</v>
      </c>
      <c r="BA112">
        <v>0.21654708377990436</v>
      </c>
      <c r="BB112">
        <v>0.21654708377990436</v>
      </c>
      <c r="BC112">
        <v>0.21654708377990436</v>
      </c>
      <c r="BD112">
        <v>0.21654708377990436</v>
      </c>
      <c r="BE112">
        <v>0.19896332481910645</v>
      </c>
      <c r="BF112">
        <v>0.19686491397961581</v>
      </c>
      <c r="BG112">
        <v>0.19174296099671867</v>
      </c>
      <c r="BH112">
        <v>0.19040424517291546</v>
      </c>
      <c r="BI112">
        <v>0.18907728405916488</v>
      </c>
      <c r="BJ112">
        <v>0.18678533255735177</v>
      </c>
      <c r="BK112">
        <v>0.18678533255735177</v>
      </c>
      <c r="BL112">
        <v>0.17928713549923794</v>
      </c>
      <c r="BM112">
        <v>0.17214166171356754</v>
      </c>
      <c r="BN112">
        <v>0.15188264062892953</v>
      </c>
      <c r="BO112">
        <v>0.11193741631415334</v>
      </c>
      <c r="BP112">
        <v>6.0916744300534759E-2</v>
      </c>
      <c r="BQ112">
        <v>1.9972204174378939E-2</v>
      </c>
      <c r="BR112">
        <v>1.8277396266947322E-3</v>
      </c>
      <c r="BS112">
        <v>0</v>
      </c>
      <c r="BT112">
        <v>3.7048414810238239E-2</v>
      </c>
      <c r="BU112">
        <v>4.2073515950653978E-2</v>
      </c>
    </row>
    <row r="113" spans="1:73" x14ac:dyDescent="0.35">
      <c r="A113">
        <v>1413</v>
      </c>
      <c r="B113">
        <v>530.0528393260156</v>
      </c>
      <c r="C113">
        <v>2.175889349522593E-3</v>
      </c>
      <c r="D113">
        <v>20</v>
      </c>
      <c r="E113">
        <v>726.5</v>
      </c>
      <c r="F113">
        <v>-686.5</v>
      </c>
      <c r="G113">
        <v>0</v>
      </c>
      <c r="H113">
        <v>8.4041498371098845E-3</v>
      </c>
      <c r="I113">
        <v>2.3525257493468878E-2</v>
      </c>
      <c r="J113">
        <v>6.4958945318280822E-2</v>
      </c>
      <c r="K113">
        <v>0.11130445476466658</v>
      </c>
      <c r="L113">
        <v>0.15624745766317386</v>
      </c>
      <c r="M113">
        <v>0.17710858257536488</v>
      </c>
      <c r="N113">
        <v>0.18146302484876053</v>
      </c>
      <c r="O113">
        <v>0.18428911201368103</v>
      </c>
      <c r="P113">
        <v>0.18428911201368103</v>
      </c>
      <c r="Q113">
        <v>0.18783982222266291</v>
      </c>
      <c r="R113">
        <v>0.19162054603288944</v>
      </c>
      <c r="S113">
        <v>0.20213015156345607</v>
      </c>
      <c r="T113">
        <v>0.20213015156345607</v>
      </c>
      <c r="U113">
        <v>0.20665920509909549</v>
      </c>
      <c r="V113">
        <v>0.21872297312942696</v>
      </c>
      <c r="W113">
        <v>0.21872297312942696</v>
      </c>
      <c r="X113">
        <v>0.21872297312942696</v>
      </c>
      <c r="Y113">
        <v>0.21872297312942696</v>
      </c>
      <c r="Z113">
        <v>0.21872297312942696</v>
      </c>
      <c r="AA113">
        <v>0.21872297312942696</v>
      </c>
      <c r="AB113">
        <v>0.21872297312942696</v>
      </c>
      <c r="AC113">
        <v>0.21872297312942696</v>
      </c>
      <c r="AD113">
        <v>0.21872297312942696</v>
      </c>
      <c r="AE113">
        <v>0.21872297312942696</v>
      </c>
      <c r="AF113">
        <v>0.21872297312942696</v>
      </c>
      <c r="AG113">
        <v>0.21872297312942696</v>
      </c>
      <c r="AH113">
        <v>0.21872297312942696</v>
      </c>
      <c r="AI113">
        <v>0.21872297312942696</v>
      </c>
      <c r="AJ113">
        <v>0.21872297312942696</v>
      </c>
      <c r="AK113">
        <v>0.21872297312942696</v>
      </c>
      <c r="AL113">
        <v>0.21872297312942696</v>
      </c>
      <c r="AM113">
        <v>0.21872297312942696</v>
      </c>
      <c r="AN113">
        <v>0.21872297312942696</v>
      </c>
      <c r="AO113">
        <v>0.21872297312942696</v>
      </c>
      <c r="AP113">
        <v>0.21872297312942696</v>
      </c>
      <c r="AQ113">
        <v>0.21872297312942696</v>
      </c>
      <c r="AR113">
        <v>0.21872297312942696</v>
      </c>
      <c r="AS113">
        <v>0.21872297312942696</v>
      </c>
      <c r="AT113">
        <v>0.21872297312942696</v>
      </c>
      <c r="AU113">
        <v>0.21872297312942696</v>
      </c>
      <c r="AV113">
        <v>0.21872297312942696</v>
      </c>
      <c r="AW113">
        <v>0.21872297312942696</v>
      </c>
      <c r="AX113">
        <v>0.21872297312942696</v>
      </c>
      <c r="AY113">
        <v>0.21872297312942696</v>
      </c>
      <c r="AZ113">
        <v>0.21872297312942696</v>
      </c>
      <c r="BA113">
        <v>0.21872297312942696</v>
      </c>
      <c r="BB113">
        <v>0.21872297312942696</v>
      </c>
      <c r="BC113">
        <v>0.21872297312942696</v>
      </c>
      <c r="BD113">
        <v>0.21872297312942696</v>
      </c>
      <c r="BE113">
        <v>0.20113921416862904</v>
      </c>
      <c r="BF113">
        <v>0.1990408033291384</v>
      </c>
      <c r="BG113">
        <v>0.19391885034624126</v>
      </c>
      <c r="BH113">
        <v>0.19258013452243805</v>
      </c>
      <c r="BI113">
        <v>0.19125317340868747</v>
      </c>
      <c r="BJ113">
        <v>0.18896122190687437</v>
      </c>
      <c r="BK113">
        <v>0.18896122190687437</v>
      </c>
      <c r="BL113">
        <v>0.18146302484876053</v>
      </c>
      <c r="BM113">
        <v>0.17431755106309013</v>
      </c>
      <c r="BN113">
        <v>0.15405852997845212</v>
      </c>
      <c r="BO113">
        <v>0.11193741631415334</v>
      </c>
      <c r="BP113">
        <v>6.0916744300534759E-2</v>
      </c>
      <c r="BQ113">
        <v>1.9972204174378939E-2</v>
      </c>
      <c r="BR113">
        <v>1.8277396266947322E-3</v>
      </c>
      <c r="BS113">
        <v>0</v>
      </c>
      <c r="BT113">
        <v>3.4985963473563475E-2</v>
      </c>
      <c r="BU113">
        <v>4.2207226163709172E-2</v>
      </c>
    </row>
    <row r="114" spans="1:73" x14ac:dyDescent="0.35">
      <c r="A114">
        <v>1413</v>
      </c>
      <c r="B114">
        <v>604.92480812619954</v>
      </c>
      <c r="C114">
        <v>2.4832419517598699E-3</v>
      </c>
      <c r="D114">
        <v>30</v>
      </c>
      <c r="E114">
        <v>736.5</v>
      </c>
      <c r="F114">
        <v>-676.5</v>
      </c>
      <c r="G114">
        <v>0</v>
      </c>
      <c r="H114">
        <v>8.4041498371098845E-3</v>
      </c>
      <c r="I114">
        <v>2.3525257493468878E-2</v>
      </c>
      <c r="J114">
        <v>6.4958945318280822E-2</v>
      </c>
      <c r="K114">
        <v>0.11130445476466658</v>
      </c>
      <c r="L114">
        <v>0.15624745766317386</v>
      </c>
      <c r="M114">
        <v>0.17710858257536488</v>
      </c>
      <c r="N114">
        <v>0.1839462668005204</v>
      </c>
      <c r="O114">
        <v>0.1867723539654409</v>
      </c>
      <c r="P114">
        <v>0.1867723539654409</v>
      </c>
      <c r="Q114">
        <v>0.19032306417442277</v>
      </c>
      <c r="R114">
        <v>0.19410378798464931</v>
      </c>
      <c r="S114">
        <v>0.20461339351521593</v>
      </c>
      <c r="T114">
        <v>0.20461339351521593</v>
      </c>
      <c r="U114">
        <v>0.20914244705085536</v>
      </c>
      <c r="V114">
        <v>0.22120621508118682</v>
      </c>
      <c r="W114">
        <v>0.22120621508118682</v>
      </c>
      <c r="X114">
        <v>0.22120621508118682</v>
      </c>
      <c r="Y114">
        <v>0.22120621508118682</v>
      </c>
      <c r="Z114">
        <v>0.22120621508118682</v>
      </c>
      <c r="AA114">
        <v>0.22120621508118682</v>
      </c>
      <c r="AB114">
        <v>0.22120621508118682</v>
      </c>
      <c r="AC114">
        <v>0.22120621508118682</v>
      </c>
      <c r="AD114">
        <v>0.22120621508118682</v>
      </c>
      <c r="AE114">
        <v>0.22120621508118682</v>
      </c>
      <c r="AF114">
        <v>0.22120621508118682</v>
      </c>
      <c r="AG114">
        <v>0.22120621508118682</v>
      </c>
      <c r="AH114">
        <v>0.22120621508118682</v>
      </c>
      <c r="AI114">
        <v>0.22120621508118682</v>
      </c>
      <c r="AJ114">
        <v>0.22120621508118682</v>
      </c>
      <c r="AK114">
        <v>0.22120621508118682</v>
      </c>
      <c r="AL114">
        <v>0.22120621508118682</v>
      </c>
      <c r="AM114">
        <v>0.22120621508118682</v>
      </c>
      <c r="AN114">
        <v>0.22120621508118682</v>
      </c>
      <c r="AO114">
        <v>0.22120621508118682</v>
      </c>
      <c r="AP114">
        <v>0.22120621508118682</v>
      </c>
      <c r="AQ114">
        <v>0.22120621508118682</v>
      </c>
      <c r="AR114">
        <v>0.22120621508118682</v>
      </c>
      <c r="AS114">
        <v>0.22120621508118682</v>
      </c>
      <c r="AT114">
        <v>0.22120621508118682</v>
      </c>
      <c r="AU114">
        <v>0.22120621508118682</v>
      </c>
      <c r="AV114">
        <v>0.22120621508118682</v>
      </c>
      <c r="AW114">
        <v>0.22120621508118682</v>
      </c>
      <c r="AX114">
        <v>0.22120621508118682</v>
      </c>
      <c r="AY114">
        <v>0.22120621508118682</v>
      </c>
      <c r="AZ114">
        <v>0.22120621508118682</v>
      </c>
      <c r="BA114">
        <v>0.22120621508118682</v>
      </c>
      <c r="BB114">
        <v>0.22120621508118682</v>
      </c>
      <c r="BC114">
        <v>0.22120621508118682</v>
      </c>
      <c r="BD114">
        <v>0.22120621508118682</v>
      </c>
      <c r="BE114">
        <v>0.2036224561203889</v>
      </c>
      <c r="BF114">
        <v>0.20152404528089826</v>
      </c>
      <c r="BG114">
        <v>0.19640209229800112</v>
      </c>
      <c r="BH114">
        <v>0.19506337647419791</v>
      </c>
      <c r="BI114">
        <v>0.19373641536044733</v>
      </c>
      <c r="BJ114">
        <v>0.19144446385863423</v>
      </c>
      <c r="BK114">
        <v>0.19144446385863423</v>
      </c>
      <c r="BL114">
        <v>0.1839462668005204</v>
      </c>
      <c r="BM114">
        <v>0.17680079301484999</v>
      </c>
      <c r="BN114">
        <v>0.15654177193021199</v>
      </c>
      <c r="BO114">
        <v>0.11193741631415334</v>
      </c>
      <c r="BP114">
        <v>6.0916744300534759E-2</v>
      </c>
      <c r="BQ114">
        <v>1.9972204174378939E-2</v>
      </c>
      <c r="BR114">
        <v>1.8277396266947322E-3</v>
      </c>
      <c r="BS114">
        <v>0</v>
      </c>
      <c r="BT114">
        <v>3.4433861115745923E-2</v>
      </c>
      <c r="BU114">
        <v>4.5755012542783496E-2</v>
      </c>
    </row>
    <row r="115" spans="1:73" x14ac:dyDescent="0.35">
      <c r="A115">
        <v>1413</v>
      </c>
      <c r="B115">
        <v>529.51599256908708</v>
      </c>
      <c r="C115">
        <v>2.1736855708536364E-3</v>
      </c>
      <c r="D115">
        <v>40</v>
      </c>
      <c r="E115">
        <v>746.5</v>
      </c>
      <c r="F115">
        <v>-666.5</v>
      </c>
      <c r="G115">
        <v>0</v>
      </c>
      <c r="H115">
        <v>8.4041498371098845E-3</v>
      </c>
      <c r="I115">
        <v>2.3525257493468878E-2</v>
      </c>
      <c r="J115">
        <v>6.4958945318280822E-2</v>
      </c>
      <c r="K115">
        <v>0.11130445476466658</v>
      </c>
      <c r="L115">
        <v>0.15624745766317386</v>
      </c>
      <c r="M115">
        <v>0.17710858257536488</v>
      </c>
      <c r="N115">
        <v>0.1839462668005204</v>
      </c>
      <c r="O115">
        <v>0.18894603953629452</v>
      </c>
      <c r="P115">
        <v>0.18894603953629452</v>
      </c>
      <c r="Q115">
        <v>0.19249674974527639</v>
      </c>
      <c r="R115">
        <v>0.19627747355550293</v>
      </c>
      <c r="S115">
        <v>0.20678707908606955</v>
      </c>
      <c r="T115">
        <v>0.20678707908606955</v>
      </c>
      <c r="U115">
        <v>0.21131613262170898</v>
      </c>
      <c r="V115">
        <v>0.22337990065204044</v>
      </c>
      <c r="W115">
        <v>0.22337990065204044</v>
      </c>
      <c r="X115">
        <v>0.22337990065204044</v>
      </c>
      <c r="Y115">
        <v>0.22337990065204044</v>
      </c>
      <c r="Z115">
        <v>0.22337990065204044</v>
      </c>
      <c r="AA115">
        <v>0.22337990065204044</v>
      </c>
      <c r="AB115">
        <v>0.22337990065204044</v>
      </c>
      <c r="AC115">
        <v>0.22337990065204044</v>
      </c>
      <c r="AD115">
        <v>0.22337990065204044</v>
      </c>
      <c r="AE115">
        <v>0.22337990065204044</v>
      </c>
      <c r="AF115">
        <v>0.22337990065204044</v>
      </c>
      <c r="AG115">
        <v>0.22337990065204044</v>
      </c>
      <c r="AH115">
        <v>0.22337990065204044</v>
      </c>
      <c r="AI115">
        <v>0.22337990065204044</v>
      </c>
      <c r="AJ115">
        <v>0.22337990065204044</v>
      </c>
      <c r="AK115">
        <v>0.22337990065204044</v>
      </c>
      <c r="AL115">
        <v>0.22337990065204044</v>
      </c>
      <c r="AM115">
        <v>0.22337990065204044</v>
      </c>
      <c r="AN115">
        <v>0.22337990065204044</v>
      </c>
      <c r="AO115">
        <v>0.22337990065204044</v>
      </c>
      <c r="AP115">
        <v>0.22337990065204044</v>
      </c>
      <c r="AQ115">
        <v>0.22337990065204044</v>
      </c>
      <c r="AR115">
        <v>0.22337990065204044</v>
      </c>
      <c r="AS115">
        <v>0.22337990065204044</v>
      </c>
      <c r="AT115">
        <v>0.22337990065204044</v>
      </c>
      <c r="AU115">
        <v>0.22337990065204044</v>
      </c>
      <c r="AV115">
        <v>0.22337990065204044</v>
      </c>
      <c r="AW115">
        <v>0.22337990065204044</v>
      </c>
      <c r="AX115">
        <v>0.22337990065204044</v>
      </c>
      <c r="AY115">
        <v>0.22337990065204044</v>
      </c>
      <c r="AZ115">
        <v>0.22337990065204044</v>
      </c>
      <c r="BA115">
        <v>0.22337990065204044</v>
      </c>
      <c r="BB115">
        <v>0.22337990065204044</v>
      </c>
      <c r="BC115">
        <v>0.22337990065204044</v>
      </c>
      <c r="BD115">
        <v>0.22337990065204044</v>
      </c>
      <c r="BE115">
        <v>0.20579614169124252</v>
      </c>
      <c r="BF115">
        <v>0.20369773085175188</v>
      </c>
      <c r="BG115">
        <v>0.19857577786885475</v>
      </c>
      <c r="BH115">
        <v>0.19723706204505154</v>
      </c>
      <c r="BI115">
        <v>0.19591010093130096</v>
      </c>
      <c r="BJ115">
        <v>0.19361814942948785</v>
      </c>
      <c r="BK115">
        <v>0.19361814942948785</v>
      </c>
      <c r="BL115">
        <v>0.18611995237137402</v>
      </c>
      <c r="BM115">
        <v>0.17897447858570362</v>
      </c>
      <c r="BN115">
        <v>0.15871545750106561</v>
      </c>
      <c r="BO115">
        <v>0.11193741631415334</v>
      </c>
      <c r="BP115">
        <v>6.0916744300534759E-2</v>
      </c>
      <c r="BQ115">
        <v>1.9972204174378939E-2</v>
      </c>
      <c r="BR115">
        <v>1.8277396266947322E-3</v>
      </c>
      <c r="BS115">
        <v>0</v>
      </c>
      <c r="BT115">
        <v>3.4433861115745923E-2</v>
      </c>
      <c r="BU115">
        <v>5.3336981511585141E-2</v>
      </c>
    </row>
    <row r="116" spans="1:73" x14ac:dyDescent="0.35">
      <c r="A116">
        <v>1397</v>
      </c>
      <c r="B116">
        <v>292.1446387137151</v>
      </c>
      <c r="C116">
        <v>1.1992661122343672E-3</v>
      </c>
      <c r="D116">
        <v>30</v>
      </c>
      <c r="E116">
        <v>728.5</v>
      </c>
      <c r="F116">
        <v>-668.5</v>
      </c>
      <c r="G116">
        <v>0</v>
      </c>
      <c r="H116">
        <v>8.4041498371098845E-3</v>
      </c>
      <c r="I116">
        <v>2.3525257493468878E-2</v>
      </c>
      <c r="J116">
        <v>6.4958945318280822E-2</v>
      </c>
      <c r="K116">
        <v>0.11130445476466658</v>
      </c>
      <c r="L116">
        <v>0.15624745766317386</v>
      </c>
      <c r="M116">
        <v>0.17710858257536488</v>
      </c>
      <c r="N116">
        <v>0.18514553291275476</v>
      </c>
      <c r="O116">
        <v>0.19014530564852888</v>
      </c>
      <c r="P116">
        <v>0.19014530564852888</v>
      </c>
      <c r="Q116">
        <v>0.19369601585751076</v>
      </c>
      <c r="R116">
        <v>0.19747673966773729</v>
      </c>
      <c r="S116">
        <v>0.20798634519830392</v>
      </c>
      <c r="T116">
        <v>0.20798634519830392</v>
      </c>
      <c r="U116">
        <v>0.21251539873394334</v>
      </c>
      <c r="V116">
        <v>0.22457916676427481</v>
      </c>
      <c r="W116">
        <v>0.22457916676427481</v>
      </c>
      <c r="X116">
        <v>0.22457916676427481</v>
      </c>
      <c r="Y116">
        <v>0.22457916676427481</v>
      </c>
      <c r="Z116">
        <v>0.22457916676427481</v>
      </c>
      <c r="AA116">
        <v>0.22457916676427481</v>
      </c>
      <c r="AB116">
        <v>0.22457916676427481</v>
      </c>
      <c r="AC116">
        <v>0.22457916676427481</v>
      </c>
      <c r="AD116">
        <v>0.22457916676427481</v>
      </c>
      <c r="AE116">
        <v>0.22457916676427481</v>
      </c>
      <c r="AF116">
        <v>0.22457916676427481</v>
      </c>
      <c r="AG116">
        <v>0.22457916676427481</v>
      </c>
      <c r="AH116">
        <v>0.22457916676427481</v>
      </c>
      <c r="AI116">
        <v>0.22457916676427481</v>
      </c>
      <c r="AJ116">
        <v>0.22457916676427481</v>
      </c>
      <c r="AK116">
        <v>0.22457916676427481</v>
      </c>
      <c r="AL116">
        <v>0.22457916676427481</v>
      </c>
      <c r="AM116">
        <v>0.22457916676427481</v>
      </c>
      <c r="AN116">
        <v>0.22457916676427481</v>
      </c>
      <c r="AO116">
        <v>0.22457916676427481</v>
      </c>
      <c r="AP116">
        <v>0.22457916676427481</v>
      </c>
      <c r="AQ116">
        <v>0.22457916676427481</v>
      </c>
      <c r="AR116">
        <v>0.22457916676427481</v>
      </c>
      <c r="AS116">
        <v>0.22457916676427481</v>
      </c>
      <c r="AT116">
        <v>0.22457916676427481</v>
      </c>
      <c r="AU116">
        <v>0.22457916676427481</v>
      </c>
      <c r="AV116">
        <v>0.22457916676427481</v>
      </c>
      <c r="AW116">
        <v>0.22457916676427481</v>
      </c>
      <c r="AX116">
        <v>0.22457916676427481</v>
      </c>
      <c r="AY116">
        <v>0.22457916676427481</v>
      </c>
      <c r="AZ116">
        <v>0.22457916676427481</v>
      </c>
      <c r="BA116">
        <v>0.22457916676427481</v>
      </c>
      <c r="BB116">
        <v>0.22457916676427481</v>
      </c>
      <c r="BC116">
        <v>0.22457916676427481</v>
      </c>
      <c r="BD116">
        <v>0.22457916676427481</v>
      </c>
      <c r="BE116">
        <v>0.20699540780347689</v>
      </c>
      <c r="BF116">
        <v>0.20489699696398625</v>
      </c>
      <c r="BG116">
        <v>0.19977504398108911</v>
      </c>
      <c r="BH116">
        <v>0.1984363281572859</v>
      </c>
      <c r="BI116">
        <v>0.19710936704353532</v>
      </c>
      <c r="BJ116">
        <v>0.19481741554172222</v>
      </c>
      <c r="BK116">
        <v>0.19481741554172222</v>
      </c>
      <c r="BL116">
        <v>0.18731921848360839</v>
      </c>
      <c r="BM116">
        <v>0.18017374469793798</v>
      </c>
      <c r="BN116">
        <v>0.15991472361329997</v>
      </c>
      <c r="BO116">
        <v>0.11193741631415334</v>
      </c>
      <c r="BP116">
        <v>6.0916744300534759E-2</v>
      </c>
      <c r="BQ116">
        <v>1.9972204174378939E-2</v>
      </c>
      <c r="BR116">
        <v>1.8277396266947322E-3</v>
      </c>
      <c r="BS116">
        <v>0</v>
      </c>
      <c r="BT116">
        <v>3.4433861115745923E-2</v>
      </c>
      <c r="BU116">
        <v>4.274206701593003E-2</v>
      </c>
    </row>
    <row r="117" spans="1:73" x14ac:dyDescent="0.35">
      <c r="A117">
        <v>1383</v>
      </c>
      <c r="B117">
        <v>508.14177440926255</v>
      </c>
      <c r="C117">
        <v>2.0859435002565404E-3</v>
      </c>
      <c r="D117">
        <v>20</v>
      </c>
      <c r="E117">
        <v>711.5</v>
      </c>
      <c r="F117">
        <v>-671.5</v>
      </c>
      <c r="G117">
        <v>0</v>
      </c>
      <c r="H117">
        <v>8.4041498371098845E-3</v>
      </c>
      <c r="I117">
        <v>2.3525257493468878E-2</v>
      </c>
      <c r="J117">
        <v>6.4958945318280822E-2</v>
      </c>
      <c r="K117">
        <v>0.11130445476466658</v>
      </c>
      <c r="L117">
        <v>0.15624745766317386</v>
      </c>
      <c r="M117">
        <v>0.17710858257536488</v>
      </c>
      <c r="N117">
        <v>0.1872314764130113</v>
      </c>
      <c r="O117">
        <v>0.19223124914878542</v>
      </c>
      <c r="P117">
        <v>0.19223124914878542</v>
      </c>
      <c r="Q117">
        <v>0.19578195935776729</v>
      </c>
      <c r="R117">
        <v>0.19956268316799383</v>
      </c>
      <c r="S117">
        <v>0.21007228869856046</v>
      </c>
      <c r="T117">
        <v>0.21007228869856046</v>
      </c>
      <c r="U117">
        <v>0.21460134223419988</v>
      </c>
      <c r="V117">
        <v>0.22666511026453134</v>
      </c>
      <c r="W117">
        <v>0.22666511026453134</v>
      </c>
      <c r="X117">
        <v>0.22666511026453134</v>
      </c>
      <c r="Y117">
        <v>0.22666511026453134</v>
      </c>
      <c r="Z117">
        <v>0.22666511026453134</v>
      </c>
      <c r="AA117">
        <v>0.22666511026453134</v>
      </c>
      <c r="AB117">
        <v>0.22666511026453134</v>
      </c>
      <c r="AC117">
        <v>0.22666511026453134</v>
      </c>
      <c r="AD117">
        <v>0.22666511026453134</v>
      </c>
      <c r="AE117">
        <v>0.22666511026453134</v>
      </c>
      <c r="AF117">
        <v>0.22666511026453134</v>
      </c>
      <c r="AG117">
        <v>0.22666511026453134</v>
      </c>
      <c r="AH117">
        <v>0.22666511026453134</v>
      </c>
      <c r="AI117">
        <v>0.22666511026453134</v>
      </c>
      <c r="AJ117">
        <v>0.22666511026453134</v>
      </c>
      <c r="AK117">
        <v>0.22666511026453134</v>
      </c>
      <c r="AL117">
        <v>0.22666511026453134</v>
      </c>
      <c r="AM117">
        <v>0.22666511026453134</v>
      </c>
      <c r="AN117">
        <v>0.22666511026453134</v>
      </c>
      <c r="AO117">
        <v>0.22666511026453134</v>
      </c>
      <c r="AP117">
        <v>0.22666511026453134</v>
      </c>
      <c r="AQ117">
        <v>0.22666511026453134</v>
      </c>
      <c r="AR117">
        <v>0.22666511026453134</v>
      </c>
      <c r="AS117">
        <v>0.22666511026453134</v>
      </c>
      <c r="AT117">
        <v>0.22666511026453134</v>
      </c>
      <c r="AU117">
        <v>0.22666511026453134</v>
      </c>
      <c r="AV117">
        <v>0.22666511026453134</v>
      </c>
      <c r="AW117">
        <v>0.22666511026453134</v>
      </c>
      <c r="AX117">
        <v>0.22666511026453134</v>
      </c>
      <c r="AY117">
        <v>0.22666511026453134</v>
      </c>
      <c r="AZ117">
        <v>0.22666511026453134</v>
      </c>
      <c r="BA117">
        <v>0.22666511026453134</v>
      </c>
      <c r="BB117">
        <v>0.22666511026453134</v>
      </c>
      <c r="BC117">
        <v>0.22666511026453134</v>
      </c>
      <c r="BD117">
        <v>0.22666511026453134</v>
      </c>
      <c r="BE117">
        <v>0.20908135130373343</v>
      </c>
      <c r="BF117">
        <v>0.20698294046424279</v>
      </c>
      <c r="BG117">
        <v>0.20186098748134565</v>
      </c>
      <c r="BH117">
        <v>0.20052227165754244</v>
      </c>
      <c r="BI117">
        <v>0.19919531054379186</v>
      </c>
      <c r="BJ117">
        <v>0.19690335904197875</v>
      </c>
      <c r="BK117">
        <v>0.19690335904197875</v>
      </c>
      <c r="BL117">
        <v>0.18940516198386492</v>
      </c>
      <c r="BM117">
        <v>0.18225968819819452</v>
      </c>
      <c r="BN117">
        <v>0.15991472361329997</v>
      </c>
      <c r="BO117">
        <v>0.11193741631415334</v>
      </c>
      <c r="BP117">
        <v>6.0916744300534759E-2</v>
      </c>
      <c r="BQ117">
        <v>1.9972204174378939E-2</v>
      </c>
      <c r="BR117">
        <v>1.8277396266947322E-3</v>
      </c>
      <c r="BS117">
        <v>0</v>
      </c>
      <c r="BT117">
        <v>3.4433861115745923E-2</v>
      </c>
      <c r="BU117">
        <v>3.8195919772052889E-2</v>
      </c>
    </row>
    <row r="118" spans="1:73" x14ac:dyDescent="0.35">
      <c r="A118">
        <v>1383</v>
      </c>
      <c r="B118">
        <v>504.81694117472159</v>
      </c>
      <c r="C118">
        <v>2.0722949190449475E-3</v>
      </c>
      <c r="D118">
        <v>10</v>
      </c>
      <c r="E118">
        <v>701.5</v>
      </c>
      <c r="F118">
        <v>-681.5</v>
      </c>
      <c r="G118">
        <v>0</v>
      </c>
      <c r="H118">
        <v>8.4041498371098845E-3</v>
      </c>
      <c r="I118">
        <v>2.3525257493468878E-2</v>
      </c>
      <c r="J118">
        <v>6.4958945318280822E-2</v>
      </c>
      <c r="K118">
        <v>0.11130445476466658</v>
      </c>
      <c r="L118">
        <v>0.15624745766317386</v>
      </c>
      <c r="M118">
        <v>0.17710858257536488</v>
      </c>
      <c r="N118">
        <v>0.18930377133205625</v>
      </c>
      <c r="O118">
        <v>0.19430354406783037</v>
      </c>
      <c r="P118">
        <v>0.19430354406783037</v>
      </c>
      <c r="Q118">
        <v>0.19785425427681225</v>
      </c>
      <c r="R118">
        <v>0.20163497808703879</v>
      </c>
      <c r="S118">
        <v>0.21214458361760541</v>
      </c>
      <c r="T118">
        <v>0.21214458361760541</v>
      </c>
      <c r="U118">
        <v>0.21667363715324484</v>
      </c>
      <c r="V118">
        <v>0.2287374051835763</v>
      </c>
      <c r="W118">
        <v>0.2287374051835763</v>
      </c>
      <c r="X118">
        <v>0.2287374051835763</v>
      </c>
      <c r="Y118">
        <v>0.2287374051835763</v>
      </c>
      <c r="Z118">
        <v>0.2287374051835763</v>
      </c>
      <c r="AA118">
        <v>0.2287374051835763</v>
      </c>
      <c r="AB118">
        <v>0.2287374051835763</v>
      </c>
      <c r="AC118">
        <v>0.2287374051835763</v>
      </c>
      <c r="AD118">
        <v>0.2287374051835763</v>
      </c>
      <c r="AE118">
        <v>0.2287374051835763</v>
      </c>
      <c r="AF118">
        <v>0.2287374051835763</v>
      </c>
      <c r="AG118">
        <v>0.2287374051835763</v>
      </c>
      <c r="AH118">
        <v>0.2287374051835763</v>
      </c>
      <c r="AI118">
        <v>0.2287374051835763</v>
      </c>
      <c r="AJ118">
        <v>0.2287374051835763</v>
      </c>
      <c r="AK118">
        <v>0.2287374051835763</v>
      </c>
      <c r="AL118">
        <v>0.2287374051835763</v>
      </c>
      <c r="AM118">
        <v>0.2287374051835763</v>
      </c>
      <c r="AN118">
        <v>0.2287374051835763</v>
      </c>
      <c r="AO118">
        <v>0.2287374051835763</v>
      </c>
      <c r="AP118">
        <v>0.2287374051835763</v>
      </c>
      <c r="AQ118">
        <v>0.2287374051835763</v>
      </c>
      <c r="AR118">
        <v>0.2287374051835763</v>
      </c>
      <c r="AS118">
        <v>0.2287374051835763</v>
      </c>
      <c r="AT118">
        <v>0.2287374051835763</v>
      </c>
      <c r="AU118">
        <v>0.2287374051835763</v>
      </c>
      <c r="AV118">
        <v>0.2287374051835763</v>
      </c>
      <c r="AW118">
        <v>0.2287374051835763</v>
      </c>
      <c r="AX118">
        <v>0.2287374051835763</v>
      </c>
      <c r="AY118">
        <v>0.2287374051835763</v>
      </c>
      <c r="AZ118">
        <v>0.2287374051835763</v>
      </c>
      <c r="BA118">
        <v>0.2287374051835763</v>
      </c>
      <c r="BB118">
        <v>0.2287374051835763</v>
      </c>
      <c r="BC118">
        <v>0.2287374051835763</v>
      </c>
      <c r="BD118">
        <v>0.2287374051835763</v>
      </c>
      <c r="BE118">
        <v>0.21115364622277838</v>
      </c>
      <c r="BF118">
        <v>0.20905523538328774</v>
      </c>
      <c r="BG118">
        <v>0.2039332824003906</v>
      </c>
      <c r="BH118">
        <v>0.20259456657658739</v>
      </c>
      <c r="BI118">
        <v>0.20126760546283681</v>
      </c>
      <c r="BJ118">
        <v>0.19897565396102371</v>
      </c>
      <c r="BK118">
        <v>0.19897565396102371</v>
      </c>
      <c r="BL118">
        <v>0.19147745690290988</v>
      </c>
      <c r="BM118">
        <v>0.18433198311723947</v>
      </c>
      <c r="BN118">
        <v>0.15991472361329997</v>
      </c>
      <c r="BO118">
        <v>0.11193741631415334</v>
      </c>
      <c r="BP118">
        <v>6.0916744300534759E-2</v>
      </c>
      <c r="BQ118">
        <v>1.9972204174378939E-2</v>
      </c>
      <c r="BR118">
        <v>1.8277396266947322E-3</v>
      </c>
      <c r="BS118">
        <v>0</v>
      </c>
      <c r="BT118">
        <v>3.4475026909229101E-2</v>
      </c>
      <c r="BU118">
        <v>3.5435910822667172E-2</v>
      </c>
    </row>
    <row r="119" spans="1:73" x14ac:dyDescent="0.35">
      <c r="A119">
        <v>1383</v>
      </c>
      <c r="B119">
        <v>516.24404484454089</v>
      </c>
      <c r="C119">
        <v>2.1192036634687414E-3</v>
      </c>
      <c r="D119">
        <v>0</v>
      </c>
      <c r="E119">
        <v>691.5</v>
      </c>
      <c r="F119">
        <v>-691.5</v>
      </c>
      <c r="G119">
        <v>0</v>
      </c>
      <c r="H119">
        <v>8.4041498371098845E-3</v>
      </c>
      <c r="I119">
        <v>2.3525257493468878E-2</v>
      </c>
      <c r="J119">
        <v>6.4958945318280822E-2</v>
      </c>
      <c r="K119">
        <v>0.11130445476466658</v>
      </c>
      <c r="L119">
        <v>0.15624745766317386</v>
      </c>
      <c r="M119">
        <v>0.17710858257536488</v>
      </c>
      <c r="N119">
        <v>0.19142297499552499</v>
      </c>
      <c r="O119">
        <v>0.19642274773129911</v>
      </c>
      <c r="P119">
        <v>0.19642274773129911</v>
      </c>
      <c r="Q119">
        <v>0.19997345794028099</v>
      </c>
      <c r="R119">
        <v>0.20375418175050752</v>
      </c>
      <c r="S119">
        <v>0.21426378728107415</v>
      </c>
      <c r="T119">
        <v>0.21426378728107415</v>
      </c>
      <c r="U119">
        <v>0.21879284081671357</v>
      </c>
      <c r="V119">
        <v>0.23085660884704504</v>
      </c>
      <c r="W119">
        <v>0.23085660884704504</v>
      </c>
      <c r="X119">
        <v>0.23085660884704504</v>
      </c>
      <c r="Y119">
        <v>0.23085660884704504</v>
      </c>
      <c r="Z119">
        <v>0.23085660884704504</v>
      </c>
      <c r="AA119">
        <v>0.23085660884704504</v>
      </c>
      <c r="AB119">
        <v>0.23085660884704504</v>
      </c>
      <c r="AC119">
        <v>0.23085660884704504</v>
      </c>
      <c r="AD119">
        <v>0.23085660884704504</v>
      </c>
      <c r="AE119">
        <v>0.23085660884704504</v>
      </c>
      <c r="AF119">
        <v>0.23085660884704504</v>
      </c>
      <c r="AG119">
        <v>0.23085660884704504</v>
      </c>
      <c r="AH119">
        <v>0.23085660884704504</v>
      </c>
      <c r="AI119">
        <v>0.23085660884704504</v>
      </c>
      <c r="AJ119">
        <v>0.23085660884704504</v>
      </c>
      <c r="AK119">
        <v>0.23085660884704504</v>
      </c>
      <c r="AL119">
        <v>0.23085660884704504</v>
      </c>
      <c r="AM119">
        <v>0.23085660884704504</v>
      </c>
      <c r="AN119">
        <v>0.23085660884704504</v>
      </c>
      <c r="AO119">
        <v>0.23085660884704504</v>
      </c>
      <c r="AP119">
        <v>0.23085660884704504</v>
      </c>
      <c r="AQ119">
        <v>0.23085660884704504</v>
      </c>
      <c r="AR119">
        <v>0.23085660884704504</v>
      </c>
      <c r="AS119">
        <v>0.23085660884704504</v>
      </c>
      <c r="AT119">
        <v>0.23085660884704504</v>
      </c>
      <c r="AU119">
        <v>0.23085660884704504</v>
      </c>
      <c r="AV119">
        <v>0.23085660884704504</v>
      </c>
      <c r="AW119">
        <v>0.23085660884704504</v>
      </c>
      <c r="AX119">
        <v>0.23085660884704504</v>
      </c>
      <c r="AY119">
        <v>0.23085660884704504</v>
      </c>
      <c r="AZ119">
        <v>0.23085660884704504</v>
      </c>
      <c r="BA119">
        <v>0.23085660884704504</v>
      </c>
      <c r="BB119">
        <v>0.23085660884704504</v>
      </c>
      <c r="BC119">
        <v>0.23085660884704504</v>
      </c>
      <c r="BD119">
        <v>0.23085660884704504</v>
      </c>
      <c r="BE119">
        <v>0.21327284988624712</v>
      </c>
      <c r="BF119">
        <v>0.21117443904675648</v>
      </c>
      <c r="BG119">
        <v>0.20605248606385934</v>
      </c>
      <c r="BH119">
        <v>0.20471377024005613</v>
      </c>
      <c r="BI119">
        <v>0.20338680912630555</v>
      </c>
      <c r="BJ119">
        <v>0.20109485762449245</v>
      </c>
      <c r="BK119">
        <v>0.20109485762449245</v>
      </c>
      <c r="BL119">
        <v>0.19359666056637861</v>
      </c>
      <c r="BM119">
        <v>0.18433198311723947</v>
      </c>
      <c r="BN119">
        <v>0.15991472361329997</v>
      </c>
      <c r="BO119">
        <v>0.11193741631415334</v>
      </c>
      <c r="BP119">
        <v>6.0916744300534759E-2</v>
      </c>
      <c r="BQ119">
        <v>1.9972204174378939E-2</v>
      </c>
      <c r="BR119">
        <v>1.8277396266947322E-3</v>
      </c>
      <c r="BS119">
        <v>0</v>
      </c>
      <c r="BT119">
        <v>3.634619934028227E-2</v>
      </c>
      <c r="BU119">
        <v>3.2629699348822178E-2</v>
      </c>
    </row>
    <row r="120" spans="1:73" x14ac:dyDescent="0.35">
      <c r="A120">
        <v>1383</v>
      </c>
      <c r="B120">
        <v>523.966488750846</v>
      </c>
      <c r="C120">
        <v>2.1509046226964685E-3</v>
      </c>
      <c r="D120">
        <v>-10</v>
      </c>
      <c r="E120">
        <v>681.5</v>
      </c>
      <c r="F120">
        <v>-701.5</v>
      </c>
      <c r="G120">
        <v>0</v>
      </c>
      <c r="H120">
        <v>8.4041498371098845E-3</v>
      </c>
      <c r="I120">
        <v>2.3525257493468878E-2</v>
      </c>
      <c r="J120">
        <v>6.4958945318280822E-2</v>
      </c>
      <c r="K120">
        <v>0.11130445476466658</v>
      </c>
      <c r="L120">
        <v>0.15624745766317386</v>
      </c>
      <c r="M120">
        <v>0.17925948719806134</v>
      </c>
      <c r="N120">
        <v>0.19357387961822145</v>
      </c>
      <c r="O120">
        <v>0.19857365235399557</v>
      </c>
      <c r="P120">
        <v>0.19857365235399557</v>
      </c>
      <c r="Q120">
        <v>0.20212436256297744</v>
      </c>
      <c r="R120">
        <v>0.20590508637320398</v>
      </c>
      <c r="S120">
        <v>0.21641469190377061</v>
      </c>
      <c r="T120">
        <v>0.21641469190377061</v>
      </c>
      <c r="U120">
        <v>0.22094374543941003</v>
      </c>
      <c r="V120">
        <v>0.2330075134697415</v>
      </c>
      <c r="W120">
        <v>0.2330075134697415</v>
      </c>
      <c r="X120">
        <v>0.2330075134697415</v>
      </c>
      <c r="Y120">
        <v>0.2330075134697415</v>
      </c>
      <c r="Z120">
        <v>0.2330075134697415</v>
      </c>
      <c r="AA120">
        <v>0.2330075134697415</v>
      </c>
      <c r="AB120">
        <v>0.2330075134697415</v>
      </c>
      <c r="AC120">
        <v>0.2330075134697415</v>
      </c>
      <c r="AD120">
        <v>0.2330075134697415</v>
      </c>
      <c r="AE120">
        <v>0.2330075134697415</v>
      </c>
      <c r="AF120">
        <v>0.2330075134697415</v>
      </c>
      <c r="AG120">
        <v>0.2330075134697415</v>
      </c>
      <c r="AH120">
        <v>0.2330075134697415</v>
      </c>
      <c r="AI120">
        <v>0.2330075134697415</v>
      </c>
      <c r="AJ120">
        <v>0.2330075134697415</v>
      </c>
      <c r="AK120">
        <v>0.2330075134697415</v>
      </c>
      <c r="AL120">
        <v>0.2330075134697415</v>
      </c>
      <c r="AM120">
        <v>0.2330075134697415</v>
      </c>
      <c r="AN120">
        <v>0.2330075134697415</v>
      </c>
      <c r="AO120">
        <v>0.2330075134697415</v>
      </c>
      <c r="AP120">
        <v>0.2330075134697415</v>
      </c>
      <c r="AQ120">
        <v>0.2330075134697415</v>
      </c>
      <c r="AR120">
        <v>0.2330075134697415</v>
      </c>
      <c r="AS120">
        <v>0.2330075134697415</v>
      </c>
      <c r="AT120">
        <v>0.2330075134697415</v>
      </c>
      <c r="AU120">
        <v>0.2330075134697415</v>
      </c>
      <c r="AV120">
        <v>0.2330075134697415</v>
      </c>
      <c r="AW120">
        <v>0.2330075134697415</v>
      </c>
      <c r="AX120">
        <v>0.2330075134697415</v>
      </c>
      <c r="AY120">
        <v>0.2330075134697415</v>
      </c>
      <c r="AZ120">
        <v>0.2330075134697415</v>
      </c>
      <c r="BA120">
        <v>0.2330075134697415</v>
      </c>
      <c r="BB120">
        <v>0.2330075134697415</v>
      </c>
      <c r="BC120">
        <v>0.2330075134697415</v>
      </c>
      <c r="BD120">
        <v>0.2330075134697415</v>
      </c>
      <c r="BE120">
        <v>0.21542375450894358</v>
      </c>
      <c r="BF120">
        <v>0.21332534366945294</v>
      </c>
      <c r="BG120">
        <v>0.2082033906865558</v>
      </c>
      <c r="BH120">
        <v>0.20686467486275259</v>
      </c>
      <c r="BI120">
        <v>0.20553771374900201</v>
      </c>
      <c r="BJ120">
        <v>0.2032457622471889</v>
      </c>
      <c r="BK120">
        <v>0.2032457622471889</v>
      </c>
      <c r="BL120">
        <v>0.19574756518907507</v>
      </c>
      <c r="BM120">
        <v>0.18433198311723947</v>
      </c>
      <c r="BN120">
        <v>0.15991472361329997</v>
      </c>
      <c r="BO120">
        <v>0.11193741631415334</v>
      </c>
      <c r="BP120">
        <v>6.0916744300534759E-2</v>
      </c>
      <c r="BQ120">
        <v>1.9972204174378939E-2</v>
      </c>
      <c r="BR120">
        <v>1.8277396266947322E-3</v>
      </c>
      <c r="BS120">
        <v>0</v>
      </c>
      <c r="BT120">
        <v>3.8217371771335468E-2</v>
      </c>
      <c r="BU120">
        <v>2.9823487874977184E-2</v>
      </c>
    </row>
    <row r="121" spans="1:73" x14ac:dyDescent="0.35">
      <c r="A121">
        <v>1383</v>
      </c>
      <c r="B121">
        <v>540.45974357908892</v>
      </c>
      <c r="C121">
        <v>2.2186101321422214E-3</v>
      </c>
      <c r="D121">
        <v>-20</v>
      </c>
      <c r="E121">
        <v>671.5</v>
      </c>
      <c r="F121">
        <v>-711.5</v>
      </c>
      <c r="G121">
        <v>0</v>
      </c>
      <c r="H121">
        <v>8.4041498371098845E-3</v>
      </c>
      <c r="I121">
        <v>2.3525257493468878E-2</v>
      </c>
      <c r="J121">
        <v>6.4958945318280822E-2</v>
      </c>
      <c r="K121">
        <v>0.11130445476466658</v>
      </c>
      <c r="L121">
        <v>0.15624745766317386</v>
      </c>
      <c r="M121">
        <v>0.18147809733020356</v>
      </c>
      <c r="N121">
        <v>0.19579248975036367</v>
      </c>
      <c r="O121">
        <v>0.2007922624861378</v>
      </c>
      <c r="P121">
        <v>0.2007922624861378</v>
      </c>
      <c r="Q121">
        <v>0.20434297269511967</v>
      </c>
      <c r="R121">
        <v>0.20812369650534621</v>
      </c>
      <c r="S121">
        <v>0.21863330203591283</v>
      </c>
      <c r="T121">
        <v>0.21863330203591283</v>
      </c>
      <c r="U121">
        <v>0.22316235557155226</v>
      </c>
      <c r="V121">
        <v>0.23522612360188372</v>
      </c>
      <c r="W121">
        <v>0.23522612360188372</v>
      </c>
      <c r="X121">
        <v>0.23522612360188372</v>
      </c>
      <c r="Y121">
        <v>0.23522612360188372</v>
      </c>
      <c r="Z121">
        <v>0.23522612360188372</v>
      </c>
      <c r="AA121">
        <v>0.23522612360188372</v>
      </c>
      <c r="AB121">
        <v>0.23522612360188372</v>
      </c>
      <c r="AC121">
        <v>0.23522612360188372</v>
      </c>
      <c r="AD121">
        <v>0.23522612360188372</v>
      </c>
      <c r="AE121">
        <v>0.23522612360188372</v>
      </c>
      <c r="AF121">
        <v>0.23522612360188372</v>
      </c>
      <c r="AG121">
        <v>0.23522612360188372</v>
      </c>
      <c r="AH121">
        <v>0.23522612360188372</v>
      </c>
      <c r="AI121">
        <v>0.23522612360188372</v>
      </c>
      <c r="AJ121">
        <v>0.23522612360188372</v>
      </c>
      <c r="AK121">
        <v>0.23522612360188372</v>
      </c>
      <c r="AL121">
        <v>0.23522612360188372</v>
      </c>
      <c r="AM121">
        <v>0.23522612360188372</v>
      </c>
      <c r="AN121">
        <v>0.23522612360188372</v>
      </c>
      <c r="AO121">
        <v>0.23522612360188372</v>
      </c>
      <c r="AP121">
        <v>0.23522612360188372</v>
      </c>
      <c r="AQ121">
        <v>0.23522612360188372</v>
      </c>
      <c r="AR121">
        <v>0.23522612360188372</v>
      </c>
      <c r="AS121">
        <v>0.23522612360188372</v>
      </c>
      <c r="AT121">
        <v>0.23522612360188372</v>
      </c>
      <c r="AU121">
        <v>0.23522612360188372</v>
      </c>
      <c r="AV121">
        <v>0.23522612360188372</v>
      </c>
      <c r="AW121">
        <v>0.23522612360188372</v>
      </c>
      <c r="AX121">
        <v>0.23522612360188372</v>
      </c>
      <c r="AY121">
        <v>0.23522612360188372</v>
      </c>
      <c r="AZ121">
        <v>0.23522612360188372</v>
      </c>
      <c r="BA121">
        <v>0.23522612360188372</v>
      </c>
      <c r="BB121">
        <v>0.23522612360188372</v>
      </c>
      <c r="BC121">
        <v>0.23522612360188372</v>
      </c>
      <c r="BD121">
        <v>0.23522612360188372</v>
      </c>
      <c r="BE121">
        <v>0.2176423646410858</v>
      </c>
      <c r="BF121">
        <v>0.21554395380159516</v>
      </c>
      <c r="BG121">
        <v>0.21042200081869802</v>
      </c>
      <c r="BH121">
        <v>0.20908328499489481</v>
      </c>
      <c r="BI121">
        <v>0.20775632388114423</v>
      </c>
      <c r="BJ121">
        <v>0.20546437237933113</v>
      </c>
      <c r="BK121">
        <v>0.20546437237933113</v>
      </c>
      <c r="BL121">
        <v>0.1979661753212173</v>
      </c>
      <c r="BM121">
        <v>0.18433198311723947</v>
      </c>
      <c r="BN121">
        <v>0.15991472361329997</v>
      </c>
      <c r="BO121">
        <v>0.11193741631415334</v>
      </c>
      <c r="BP121">
        <v>6.0916744300534759E-2</v>
      </c>
      <c r="BQ121">
        <v>1.9972204174378939E-2</v>
      </c>
      <c r="BR121">
        <v>1.8277396266947322E-3</v>
      </c>
      <c r="BS121">
        <v>0</v>
      </c>
      <c r="BT121">
        <v>4.1308647828711659E-2</v>
      </c>
      <c r="BU121">
        <v>2.976175122255259E-2</v>
      </c>
    </row>
    <row r="122" spans="1:73" x14ac:dyDescent="0.35">
      <c r="A122">
        <v>1383</v>
      </c>
      <c r="B122">
        <v>555.02955322984815</v>
      </c>
      <c r="C122">
        <v>2.2784198176897404E-3</v>
      </c>
      <c r="D122">
        <v>-30</v>
      </c>
      <c r="E122">
        <v>661.5</v>
      </c>
      <c r="F122">
        <v>-721.5</v>
      </c>
      <c r="G122">
        <v>0</v>
      </c>
      <c r="H122">
        <v>8.4041498371098845E-3</v>
      </c>
      <c r="I122">
        <v>2.3525257493468878E-2</v>
      </c>
      <c r="J122">
        <v>6.4958945318280822E-2</v>
      </c>
      <c r="K122">
        <v>0.11130445476466658</v>
      </c>
      <c r="L122">
        <v>0.15852587748086361</v>
      </c>
      <c r="M122">
        <v>0.18375651714789332</v>
      </c>
      <c r="N122">
        <v>0.19807090956805343</v>
      </c>
      <c r="O122">
        <v>0.20307068230382755</v>
      </c>
      <c r="P122">
        <v>0.20307068230382755</v>
      </c>
      <c r="Q122">
        <v>0.20662139251280942</v>
      </c>
      <c r="R122">
        <v>0.21040211632303596</v>
      </c>
      <c r="S122">
        <v>0.22091172185360258</v>
      </c>
      <c r="T122">
        <v>0.22091172185360258</v>
      </c>
      <c r="U122">
        <v>0.22544077538924201</v>
      </c>
      <c r="V122">
        <v>0.23750454341957347</v>
      </c>
      <c r="W122">
        <v>0.23750454341957347</v>
      </c>
      <c r="X122">
        <v>0.23750454341957347</v>
      </c>
      <c r="Y122">
        <v>0.23750454341957347</v>
      </c>
      <c r="Z122">
        <v>0.23750454341957347</v>
      </c>
      <c r="AA122">
        <v>0.23750454341957347</v>
      </c>
      <c r="AB122">
        <v>0.23750454341957347</v>
      </c>
      <c r="AC122">
        <v>0.23750454341957347</v>
      </c>
      <c r="AD122">
        <v>0.23750454341957347</v>
      </c>
      <c r="AE122">
        <v>0.23750454341957347</v>
      </c>
      <c r="AF122">
        <v>0.23750454341957347</v>
      </c>
      <c r="AG122">
        <v>0.23750454341957347</v>
      </c>
      <c r="AH122">
        <v>0.23750454341957347</v>
      </c>
      <c r="AI122">
        <v>0.23750454341957347</v>
      </c>
      <c r="AJ122">
        <v>0.23750454341957347</v>
      </c>
      <c r="AK122">
        <v>0.23750454341957347</v>
      </c>
      <c r="AL122">
        <v>0.23750454341957347</v>
      </c>
      <c r="AM122">
        <v>0.23750454341957347</v>
      </c>
      <c r="AN122">
        <v>0.23750454341957347</v>
      </c>
      <c r="AO122">
        <v>0.23750454341957347</v>
      </c>
      <c r="AP122">
        <v>0.23750454341957347</v>
      </c>
      <c r="AQ122">
        <v>0.23750454341957347</v>
      </c>
      <c r="AR122">
        <v>0.23750454341957347</v>
      </c>
      <c r="AS122">
        <v>0.23750454341957347</v>
      </c>
      <c r="AT122">
        <v>0.23750454341957347</v>
      </c>
      <c r="AU122">
        <v>0.23750454341957347</v>
      </c>
      <c r="AV122">
        <v>0.23750454341957347</v>
      </c>
      <c r="AW122">
        <v>0.23750454341957347</v>
      </c>
      <c r="AX122">
        <v>0.23750454341957347</v>
      </c>
      <c r="AY122">
        <v>0.23750454341957347</v>
      </c>
      <c r="AZ122">
        <v>0.23750454341957347</v>
      </c>
      <c r="BA122">
        <v>0.23750454341957347</v>
      </c>
      <c r="BB122">
        <v>0.23750454341957347</v>
      </c>
      <c r="BC122">
        <v>0.23750454341957347</v>
      </c>
      <c r="BD122">
        <v>0.23750454341957347</v>
      </c>
      <c r="BE122">
        <v>0.21992078445877555</v>
      </c>
      <c r="BF122">
        <v>0.21782237361928491</v>
      </c>
      <c r="BG122">
        <v>0.21270042063638778</v>
      </c>
      <c r="BH122">
        <v>0.21136170481258457</v>
      </c>
      <c r="BI122">
        <v>0.21003474369883399</v>
      </c>
      <c r="BJ122">
        <v>0.20774279219702088</v>
      </c>
      <c r="BK122">
        <v>0.20774279219702088</v>
      </c>
      <c r="BL122">
        <v>0.1979661753212173</v>
      </c>
      <c r="BM122">
        <v>0.18433198311723947</v>
      </c>
      <c r="BN122">
        <v>0.15991472361329997</v>
      </c>
      <c r="BO122">
        <v>0.11193741631415334</v>
      </c>
      <c r="BP122">
        <v>6.0916744300534759E-2</v>
      </c>
      <c r="BQ122">
        <v>1.9972204174378939E-2</v>
      </c>
      <c r="BR122">
        <v>1.8277396266947322E-3</v>
      </c>
      <c r="BS122">
        <v>0</v>
      </c>
      <c r="BT122">
        <v>4.6665830620687743E-2</v>
      </c>
      <c r="BU122">
        <v>2.976175122255259E-2</v>
      </c>
    </row>
    <row r="123" spans="1:73" x14ac:dyDescent="0.35">
      <c r="A123">
        <v>1383</v>
      </c>
      <c r="B123">
        <v>528.31296439501807</v>
      </c>
      <c r="C123">
        <v>2.1687470892591209E-3</v>
      </c>
      <c r="D123">
        <v>-40</v>
      </c>
      <c r="E123">
        <v>651.5</v>
      </c>
      <c r="F123">
        <v>-731.5</v>
      </c>
      <c r="G123">
        <v>0</v>
      </c>
      <c r="H123">
        <v>8.4041498371098845E-3</v>
      </c>
      <c r="I123">
        <v>2.3525257493468878E-2</v>
      </c>
      <c r="J123">
        <v>6.4958945318280822E-2</v>
      </c>
      <c r="K123">
        <v>0.11130445476466658</v>
      </c>
      <c r="L123">
        <v>0.16069462457012273</v>
      </c>
      <c r="M123">
        <v>0.18592526423715244</v>
      </c>
      <c r="N123">
        <v>0.20023965665731255</v>
      </c>
      <c r="O123">
        <v>0.20523942939308668</v>
      </c>
      <c r="P123">
        <v>0.20523942939308668</v>
      </c>
      <c r="Q123">
        <v>0.20879013960206855</v>
      </c>
      <c r="R123">
        <v>0.21257086341229509</v>
      </c>
      <c r="S123">
        <v>0.22308046894286171</v>
      </c>
      <c r="T123">
        <v>0.22308046894286171</v>
      </c>
      <c r="U123">
        <v>0.22760952247850114</v>
      </c>
      <c r="V123">
        <v>0.2396732905088326</v>
      </c>
      <c r="W123">
        <v>0.2396732905088326</v>
      </c>
      <c r="X123">
        <v>0.2396732905088326</v>
      </c>
      <c r="Y123">
        <v>0.2396732905088326</v>
      </c>
      <c r="Z123">
        <v>0.2396732905088326</v>
      </c>
      <c r="AA123">
        <v>0.2396732905088326</v>
      </c>
      <c r="AB123">
        <v>0.2396732905088326</v>
      </c>
      <c r="AC123">
        <v>0.2396732905088326</v>
      </c>
      <c r="AD123">
        <v>0.2396732905088326</v>
      </c>
      <c r="AE123">
        <v>0.2396732905088326</v>
      </c>
      <c r="AF123">
        <v>0.2396732905088326</v>
      </c>
      <c r="AG123">
        <v>0.2396732905088326</v>
      </c>
      <c r="AH123">
        <v>0.2396732905088326</v>
      </c>
      <c r="AI123">
        <v>0.2396732905088326</v>
      </c>
      <c r="AJ123">
        <v>0.2396732905088326</v>
      </c>
      <c r="AK123">
        <v>0.2396732905088326</v>
      </c>
      <c r="AL123">
        <v>0.2396732905088326</v>
      </c>
      <c r="AM123">
        <v>0.2396732905088326</v>
      </c>
      <c r="AN123">
        <v>0.2396732905088326</v>
      </c>
      <c r="AO123">
        <v>0.2396732905088326</v>
      </c>
      <c r="AP123">
        <v>0.2396732905088326</v>
      </c>
      <c r="AQ123">
        <v>0.2396732905088326</v>
      </c>
      <c r="AR123">
        <v>0.2396732905088326</v>
      </c>
      <c r="AS123">
        <v>0.2396732905088326</v>
      </c>
      <c r="AT123">
        <v>0.2396732905088326</v>
      </c>
      <c r="AU123">
        <v>0.2396732905088326</v>
      </c>
      <c r="AV123">
        <v>0.2396732905088326</v>
      </c>
      <c r="AW123">
        <v>0.2396732905088326</v>
      </c>
      <c r="AX123">
        <v>0.2396732905088326</v>
      </c>
      <c r="AY123">
        <v>0.2396732905088326</v>
      </c>
      <c r="AZ123">
        <v>0.2396732905088326</v>
      </c>
      <c r="BA123">
        <v>0.2396732905088326</v>
      </c>
      <c r="BB123">
        <v>0.2396732905088326</v>
      </c>
      <c r="BC123">
        <v>0.2396732905088326</v>
      </c>
      <c r="BD123">
        <v>0.2396732905088326</v>
      </c>
      <c r="BE123">
        <v>0.22208953154803468</v>
      </c>
      <c r="BF123">
        <v>0.21999112070854404</v>
      </c>
      <c r="BG123">
        <v>0.2148691677256469</v>
      </c>
      <c r="BH123">
        <v>0.21353045190184369</v>
      </c>
      <c r="BI123">
        <v>0.21220349078809311</v>
      </c>
      <c r="BJ123">
        <v>0.20991153928628001</v>
      </c>
      <c r="BK123">
        <v>0.20991153928628001</v>
      </c>
      <c r="BL123">
        <v>0.1979661753212173</v>
      </c>
      <c r="BM123">
        <v>0.18433198311723947</v>
      </c>
      <c r="BN123">
        <v>0.15991472361329997</v>
      </c>
      <c r="BO123">
        <v>0.11193741631415334</v>
      </c>
      <c r="BP123">
        <v>6.0916744300534759E-2</v>
      </c>
      <c r="BQ123">
        <v>1.9972204174378939E-2</v>
      </c>
      <c r="BR123">
        <v>1.8277396266947322E-3</v>
      </c>
      <c r="BS123">
        <v>0</v>
      </c>
      <c r="BT123">
        <v>5.2023013412663827E-2</v>
      </c>
      <c r="BU123">
        <v>2.9499274740683284E-2</v>
      </c>
    </row>
    <row r="124" spans="1:73" x14ac:dyDescent="0.35">
      <c r="A124">
        <v>1383</v>
      </c>
      <c r="B124">
        <v>545.34084330717997</v>
      </c>
      <c r="C124">
        <v>2.2386472532070112E-3</v>
      </c>
      <c r="D124">
        <v>-30</v>
      </c>
      <c r="E124">
        <v>661.5</v>
      </c>
      <c r="F124">
        <v>-721.5</v>
      </c>
      <c r="G124">
        <v>0</v>
      </c>
      <c r="H124">
        <v>8.4041498371098845E-3</v>
      </c>
      <c r="I124">
        <v>2.3525257493468878E-2</v>
      </c>
      <c r="J124">
        <v>6.4958945318280822E-2</v>
      </c>
      <c r="K124">
        <v>0.11130445476466658</v>
      </c>
      <c r="L124">
        <v>0.16293327182332976</v>
      </c>
      <c r="M124">
        <v>0.18816391149035946</v>
      </c>
      <c r="N124">
        <v>0.20247830391051957</v>
      </c>
      <c r="O124">
        <v>0.2074780766462937</v>
      </c>
      <c r="P124">
        <v>0.2074780766462937</v>
      </c>
      <c r="Q124">
        <v>0.21102878685527557</v>
      </c>
      <c r="R124">
        <v>0.21480951066550211</v>
      </c>
      <c r="S124">
        <v>0.22531911619606873</v>
      </c>
      <c r="T124">
        <v>0.22531911619606873</v>
      </c>
      <c r="U124">
        <v>0.22984816973170816</v>
      </c>
      <c r="V124">
        <v>0.24191193776203962</v>
      </c>
      <c r="W124">
        <v>0.24191193776203962</v>
      </c>
      <c r="X124">
        <v>0.24191193776203962</v>
      </c>
      <c r="Y124">
        <v>0.24191193776203962</v>
      </c>
      <c r="Z124">
        <v>0.24191193776203962</v>
      </c>
      <c r="AA124">
        <v>0.24191193776203962</v>
      </c>
      <c r="AB124">
        <v>0.24191193776203962</v>
      </c>
      <c r="AC124">
        <v>0.24191193776203962</v>
      </c>
      <c r="AD124">
        <v>0.24191193776203962</v>
      </c>
      <c r="AE124">
        <v>0.24191193776203962</v>
      </c>
      <c r="AF124">
        <v>0.24191193776203962</v>
      </c>
      <c r="AG124">
        <v>0.24191193776203962</v>
      </c>
      <c r="AH124">
        <v>0.24191193776203962</v>
      </c>
      <c r="AI124">
        <v>0.24191193776203962</v>
      </c>
      <c r="AJ124">
        <v>0.24191193776203962</v>
      </c>
      <c r="AK124">
        <v>0.24191193776203962</v>
      </c>
      <c r="AL124">
        <v>0.24191193776203962</v>
      </c>
      <c r="AM124">
        <v>0.24191193776203962</v>
      </c>
      <c r="AN124">
        <v>0.24191193776203962</v>
      </c>
      <c r="AO124">
        <v>0.24191193776203962</v>
      </c>
      <c r="AP124">
        <v>0.24191193776203962</v>
      </c>
      <c r="AQ124">
        <v>0.24191193776203962</v>
      </c>
      <c r="AR124">
        <v>0.24191193776203962</v>
      </c>
      <c r="AS124">
        <v>0.24191193776203962</v>
      </c>
      <c r="AT124">
        <v>0.24191193776203962</v>
      </c>
      <c r="AU124">
        <v>0.24191193776203962</v>
      </c>
      <c r="AV124">
        <v>0.24191193776203962</v>
      </c>
      <c r="AW124">
        <v>0.24191193776203962</v>
      </c>
      <c r="AX124">
        <v>0.24191193776203962</v>
      </c>
      <c r="AY124">
        <v>0.24191193776203962</v>
      </c>
      <c r="AZ124">
        <v>0.24191193776203962</v>
      </c>
      <c r="BA124">
        <v>0.24191193776203962</v>
      </c>
      <c r="BB124">
        <v>0.24191193776203962</v>
      </c>
      <c r="BC124">
        <v>0.24191193776203962</v>
      </c>
      <c r="BD124">
        <v>0.24191193776203962</v>
      </c>
      <c r="BE124">
        <v>0.2243281788012417</v>
      </c>
      <c r="BF124">
        <v>0.22222976796175106</v>
      </c>
      <c r="BG124">
        <v>0.21710781497885392</v>
      </c>
      <c r="BH124">
        <v>0.21576909915505071</v>
      </c>
      <c r="BI124">
        <v>0.21444213804130013</v>
      </c>
      <c r="BJ124">
        <v>0.21215018653948703</v>
      </c>
      <c r="BK124">
        <v>0.21215018653948703</v>
      </c>
      <c r="BL124">
        <v>0.1979661753212173</v>
      </c>
      <c r="BM124">
        <v>0.18433198311723947</v>
      </c>
      <c r="BN124">
        <v>0.15991472361329997</v>
      </c>
      <c r="BO124">
        <v>0.11193741631415334</v>
      </c>
      <c r="BP124">
        <v>6.0916744300534759E-2</v>
      </c>
      <c r="BQ124">
        <v>1.9972204174378939E-2</v>
      </c>
      <c r="BR124">
        <v>1.8277396266947322E-3</v>
      </c>
      <c r="BS124">
        <v>0</v>
      </c>
      <c r="BT124">
        <v>4.6665830620687743E-2</v>
      </c>
      <c r="BU124">
        <v>2.976175122255259E-2</v>
      </c>
    </row>
    <row r="125" spans="1:73" x14ac:dyDescent="0.35">
      <c r="A125">
        <v>1383</v>
      </c>
      <c r="B125">
        <v>512.65102872737532</v>
      </c>
      <c r="C125">
        <v>2.1044541801682757E-3</v>
      </c>
      <c r="D125">
        <v>-20</v>
      </c>
      <c r="E125">
        <v>671.5</v>
      </c>
      <c r="F125">
        <v>-711.5</v>
      </c>
      <c r="G125">
        <v>0</v>
      </c>
      <c r="H125">
        <v>8.4041498371098845E-3</v>
      </c>
      <c r="I125">
        <v>2.3525257493468878E-2</v>
      </c>
      <c r="J125">
        <v>6.4958945318280822E-2</v>
      </c>
      <c r="K125">
        <v>0.11130445476466658</v>
      </c>
      <c r="L125">
        <v>0.16293327182332976</v>
      </c>
      <c r="M125">
        <v>0.19026836567052774</v>
      </c>
      <c r="N125">
        <v>0.20458275809068785</v>
      </c>
      <c r="O125">
        <v>0.20958253082646197</v>
      </c>
      <c r="P125">
        <v>0.20958253082646197</v>
      </c>
      <c r="Q125">
        <v>0.21313324103544384</v>
      </c>
      <c r="R125">
        <v>0.21691396484567038</v>
      </c>
      <c r="S125">
        <v>0.22742357037623701</v>
      </c>
      <c r="T125">
        <v>0.22742357037623701</v>
      </c>
      <c r="U125">
        <v>0.23195262391187643</v>
      </c>
      <c r="V125">
        <v>0.24401639194220789</v>
      </c>
      <c r="W125">
        <v>0.24401639194220789</v>
      </c>
      <c r="X125">
        <v>0.24401639194220789</v>
      </c>
      <c r="Y125">
        <v>0.24401639194220789</v>
      </c>
      <c r="Z125">
        <v>0.24401639194220789</v>
      </c>
      <c r="AA125">
        <v>0.24401639194220789</v>
      </c>
      <c r="AB125">
        <v>0.24401639194220789</v>
      </c>
      <c r="AC125">
        <v>0.24401639194220789</v>
      </c>
      <c r="AD125">
        <v>0.24401639194220789</v>
      </c>
      <c r="AE125">
        <v>0.24401639194220789</v>
      </c>
      <c r="AF125">
        <v>0.24401639194220789</v>
      </c>
      <c r="AG125">
        <v>0.24401639194220789</v>
      </c>
      <c r="AH125">
        <v>0.24401639194220789</v>
      </c>
      <c r="AI125">
        <v>0.24401639194220789</v>
      </c>
      <c r="AJ125">
        <v>0.24401639194220789</v>
      </c>
      <c r="AK125">
        <v>0.24401639194220789</v>
      </c>
      <c r="AL125">
        <v>0.24401639194220789</v>
      </c>
      <c r="AM125">
        <v>0.24401639194220789</v>
      </c>
      <c r="AN125">
        <v>0.24401639194220789</v>
      </c>
      <c r="AO125">
        <v>0.24401639194220789</v>
      </c>
      <c r="AP125">
        <v>0.24401639194220789</v>
      </c>
      <c r="AQ125">
        <v>0.24401639194220789</v>
      </c>
      <c r="AR125">
        <v>0.24401639194220789</v>
      </c>
      <c r="AS125">
        <v>0.24401639194220789</v>
      </c>
      <c r="AT125">
        <v>0.24401639194220789</v>
      </c>
      <c r="AU125">
        <v>0.24401639194220789</v>
      </c>
      <c r="AV125">
        <v>0.24401639194220789</v>
      </c>
      <c r="AW125">
        <v>0.24401639194220789</v>
      </c>
      <c r="AX125">
        <v>0.24401639194220789</v>
      </c>
      <c r="AY125">
        <v>0.24401639194220789</v>
      </c>
      <c r="AZ125">
        <v>0.24401639194220789</v>
      </c>
      <c r="BA125">
        <v>0.24401639194220789</v>
      </c>
      <c r="BB125">
        <v>0.24401639194220789</v>
      </c>
      <c r="BC125">
        <v>0.24401639194220789</v>
      </c>
      <c r="BD125">
        <v>0.24401639194220789</v>
      </c>
      <c r="BE125">
        <v>0.22643263298140998</v>
      </c>
      <c r="BF125">
        <v>0.22433422214191934</v>
      </c>
      <c r="BG125">
        <v>0.2192122691590222</v>
      </c>
      <c r="BH125">
        <v>0.21787355333521899</v>
      </c>
      <c r="BI125">
        <v>0.21654659222146841</v>
      </c>
      <c r="BJ125">
        <v>0.2142546407196553</v>
      </c>
      <c r="BK125">
        <v>0.2142546407196553</v>
      </c>
      <c r="BL125">
        <v>0.20007062950138557</v>
      </c>
      <c r="BM125">
        <v>0.18433198311723947</v>
      </c>
      <c r="BN125">
        <v>0.15991472361329997</v>
      </c>
      <c r="BO125">
        <v>0.11193741631415334</v>
      </c>
      <c r="BP125">
        <v>6.0916744300534759E-2</v>
      </c>
      <c r="BQ125">
        <v>1.9972204174378939E-2</v>
      </c>
      <c r="BR125">
        <v>1.8277396266947322E-3</v>
      </c>
      <c r="BS125">
        <v>0</v>
      </c>
      <c r="BT125">
        <v>4.1308647828711659E-2</v>
      </c>
      <c r="BU125">
        <v>2.976175122255259E-2</v>
      </c>
    </row>
    <row r="126" spans="1:73" x14ac:dyDescent="0.35">
      <c r="A126">
        <v>1383</v>
      </c>
      <c r="B126">
        <v>550.25005728380336</v>
      </c>
      <c r="C126">
        <v>2.2587997844524714E-3</v>
      </c>
      <c r="D126">
        <v>-10</v>
      </c>
      <c r="E126">
        <v>681.5</v>
      </c>
      <c r="F126">
        <v>-701.5</v>
      </c>
      <c r="G126">
        <v>0</v>
      </c>
      <c r="H126">
        <v>8.4041498371098845E-3</v>
      </c>
      <c r="I126">
        <v>2.3525257493468878E-2</v>
      </c>
      <c r="J126">
        <v>6.4958945318280822E-2</v>
      </c>
      <c r="K126">
        <v>0.11130445476466658</v>
      </c>
      <c r="L126">
        <v>0.16293327182332976</v>
      </c>
      <c r="M126">
        <v>0.19252716545498022</v>
      </c>
      <c r="N126">
        <v>0.20684155787514033</v>
      </c>
      <c r="O126">
        <v>0.21184133061091445</v>
      </c>
      <c r="P126">
        <v>0.21184133061091445</v>
      </c>
      <c r="Q126">
        <v>0.21539204081989632</v>
      </c>
      <c r="R126">
        <v>0.21917276463012286</v>
      </c>
      <c r="S126">
        <v>0.22968237016068949</v>
      </c>
      <c r="T126">
        <v>0.22968237016068949</v>
      </c>
      <c r="U126">
        <v>0.23421142369632891</v>
      </c>
      <c r="V126">
        <v>0.24627519172666038</v>
      </c>
      <c r="W126">
        <v>0.24627519172666038</v>
      </c>
      <c r="X126">
        <v>0.24627519172666038</v>
      </c>
      <c r="Y126">
        <v>0.24627519172666038</v>
      </c>
      <c r="Z126">
        <v>0.24627519172666038</v>
      </c>
      <c r="AA126">
        <v>0.24627519172666038</v>
      </c>
      <c r="AB126">
        <v>0.24627519172666038</v>
      </c>
      <c r="AC126">
        <v>0.24627519172666038</v>
      </c>
      <c r="AD126">
        <v>0.24627519172666038</v>
      </c>
      <c r="AE126">
        <v>0.24627519172666038</v>
      </c>
      <c r="AF126">
        <v>0.24627519172666038</v>
      </c>
      <c r="AG126">
        <v>0.24627519172666038</v>
      </c>
      <c r="AH126">
        <v>0.24627519172666038</v>
      </c>
      <c r="AI126">
        <v>0.24627519172666038</v>
      </c>
      <c r="AJ126">
        <v>0.24627519172666038</v>
      </c>
      <c r="AK126">
        <v>0.24627519172666038</v>
      </c>
      <c r="AL126">
        <v>0.24627519172666038</v>
      </c>
      <c r="AM126">
        <v>0.24627519172666038</v>
      </c>
      <c r="AN126">
        <v>0.24627519172666038</v>
      </c>
      <c r="AO126">
        <v>0.24627519172666038</v>
      </c>
      <c r="AP126">
        <v>0.24627519172666038</v>
      </c>
      <c r="AQ126">
        <v>0.24627519172666038</v>
      </c>
      <c r="AR126">
        <v>0.24627519172666038</v>
      </c>
      <c r="AS126">
        <v>0.24627519172666038</v>
      </c>
      <c r="AT126">
        <v>0.24627519172666038</v>
      </c>
      <c r="AU126">
        <v>0.24627519172666038</v>
      </c>
      <c r="AV126">
        <v>0.24627519172666038</v>
      </c>
      <c r="AW126">
        <v>0.24627519172666038</v>
      </c>
      <c r="AX126">
        <v>0.24627519172666038</v>
      </c>
      <c r="AY126">
        <v>0.24627519172666038</v>
      </c>
      <c r="AZ126">
        <v>0.24627519172666038</v>
      </c>
      <c r="BA126">
        <v>0.24627519172666038</v>
      </c>
      <c r="BB126">
        <v>0.24627519172666038</v>
      </c>
      <c r="BC126">
        <v>0.24627519172666038</v>
      </c>
      <c r="BD126">
        <v>0.24627519172666038</v>
      </c>
      <c r="BE126">
        <v>0.22869143276586246</v>
      </c>
      <c r="BF126">
        <v>0.22659302192637182</v>
      </c>
      <c r="BG126">
        <v>0.22147106894347468</v>
      </c>
      <c r="BH126">
        <v>0.22013235311967147</v>
      </c>
      <c r="BI126">
        <v>0.21880539200592089</v>
      </c>
      <c r="BJ126">
        <v>0.21651344050410778</v>
      </c>
      <c r="BK126">
        <v>0.21651344050410778</v>
      </c>
      <c r="BL126">
        <v>0.20232942928583805</v>
      </c>
      <c r="BM126">
        <v>0.18433198311723947</v>
      </c>
      <c r="BN126">
        <v>0.15991472361329997</v>
      </c>
      <c r="BO126">
        <v>0.11193741631415334</v>
      </c>
      <c r="BP126">
        <v>6.0916744300534759E-2</v>
      </c>
      <c r="BQ126">
        <v>1.9972204174378939E-2</v>
      </c>
      <c r="BR126">
        <v>1.8277396266947322E-3</v>
      </c>
      <c r="BS126">
        <v>0</v>
      </c>
      <c r="BT126">
        <v>3.8217371771335468E-2</v>
      </c>
      <c r="BU126">
        <v>2.9878535746056312E-2</v>
      </c>
    </row>
    <row r="127" spans="1:73" x14ac:dyDescent="0.35">
      <c r="A127">
        <v>1383</v>
      </c>
      <c r="B127">
        <v>531.72387177863334</v>
      </c>
      <c r="C127">
        <v>2.1827490084973112E-3</v>
      </c>
      <c r="D127">
        <v>0</v>
      </c>
      <c r="E127">
        <v>691.5</v>
      </c>
      <c r="F127">
        <v>-691.5</v>
      </c>
      <c r="G127">
        <v>0</v>
      </c>
      <c r="H127">
        <v>8.4041498371098845E-3</v>
      </c>
      <c r="I127">
        <v>2.3525257493468878E-2</v>
      </c>
      <c r="J127">
        <v>6.4958945318280822E-2</v>
      </c>
      <c r="K127">
        <v>0.11130445476466658</v>
      </c>
      <c r="L127">
        <v>0.16293327182332976</v>
      </c>
      <c r="M127">
        <v>0.19252716545498022</v>
      </c>
      <c r="N127">
        <v>0.20902430688363763</v>
      </c>
      <c r="O127">
        <v>0.21402407961941175</v>
      </c>
      <c r="P127">
        <v>0.21402407961941175</v>
      </c>
      <c r="Q127">
        <v>0.21757478982839362</v>
      </c>
      <c r="R127">
        <v>0.22135551363862016</v>
      </c>
      <c r="S127">
        <v>0.23186511916918678</v>
      </c>
      <c r="T127">
        <v>0.23186511916918678</v>
      </c>
      <c r="U127">
        <v>0.23639417270482621</v>
      </c>
      <c r="V127">
        <v>0.24845794073515767</v>
      </c>
      <c r="W127">
        <v>0.24845794073515767</v>
      </c>
      <c r="X127">
        <v>0.24845794073515767</v>
      </c>
      <c r="Y127">
        <v>0.24845794073515767</v>
      </c>
      <c r="Z127">
        <v>0.24845794073515767</v>
      </c>
      <c r="AA127">
        <v>0.24845794073515767</v>
      </c>
      <c r="AB127">
        <v>0.24845794073515767</v>
      </c>
      <c r="AC127">
        <v>0.24845794073515767</v>
      </c>
      <c r="AD127">
        <v>0.24845794073515767</v>
      </c>
      <c r="AE127">
        <v>0.24845794073515767</v>
      </c>
      <c r="AF127">
        <v>0.24845794073515767</v>
      </c>
      <c r="AG127">
        <v>0.24845794073515767</v>
      </c>
      <c r="AH127">
        <v>0.24845794073515767</v>
      </c>
      <c r="AI127">
        <v>0.24845794073515767</v>
      </c>
      <c r="AJ127">
        <v>0.24845794073515767</v>
      </c>
      <c r="AK127">
        <v>0.24845794073515767</v>
      </c>
      <c r="AL127">
        <v>0.24845794073515767</v>
      </c>
      <c r="AM127">
        <v>0.24845794073515767</v>
      </c>
      <c r="AN127">
        <v>0.24845794073515767</v>
      </c>
      <c r="AO127">
        <v>0.24845794073515767</v>
      </c>
      <c r="AP127">
        <v>0.24845794073515767</v>
      </c>
      <c r="AQ127">
        <v>0.24845794073515767</v>
      </c>
      <c r="AR127">
        <v>0.24845794073515767</v>
      </c>
      <c r="AS127">
        <v>0.24845794073515767</v>
      </c>
      <c r="AT127">
        <v>0.24845794073515767</v>
      </c>
      <c r="AU127">
        <v>0.24845794073515767</v>
      </c>
      <c r="AV127">
        <v>0.24845794073515767</v>
      </c>
      <c r="AW127">
        <v>0.24845794073515767</v>
      </c>
      <c r="AX127">
        <v>0.24845794073515767</v>
      </c>
      <c r="AY127">
        <v>0.24845794073515767</v>
      </c>
      <c r="AZ127">
        <v>0.24845794073515767</v>
      </c>
      <c r="BA127">
        <v>0.24845794073515767</v>
      </c>
      <c r="BB127">
        <v>0.24845794073515767</v>
      </c>
      <c r="BC127">
        <v>0.24845794073515767</v>
      </c>
      <c r="BD127">
        <v>0.24845794073515767</v>
      </c>
      <c r="BE127">
        <v>0.23087418177435975</v>
      </c>
      <c r="BF127">
        <v>0.22877577093486912</v>
      </c>
      <c r="BG127">
        <v>0.22365381795197198</v>
      </c>
      <c r="BH127">
        <v>0.22231510212816877</v>
      </c>
      <c r="BI127">
        <v>0.22098814101441819</v>
      </c>
      <c r="BJ127">
        <v>0.21869618951260508</v>
      </c>
      <c r="BK127">
        <v>0.21869618951260508</v>
      </c>
      <c r="BL127">
        <v>0.20451217829433535</v>
      </c>
      <c r="BM127">
        <v>0.18433198311723947</v>
      </c>
      <c r="BN127">
        <v>0.15991472361329997</v>
      </c>
      <c r="BO127">
        <v>0.11193741631415334</v>
      </c>
      <c r="BP127">
        <v>6.0916744300534759E-2</v>
      </c>
      <c r="BQ127">
        <v>1.9972204174378939E-2</v>
      </c>
      <c r="BR127">
        <v>1.8277396266947322E-3</v>
      </c>
      <c r="BS127">
        <v>0</v>
      </c>
      <c r="BT127">
        <v>3.634619934028227E-2</v>
      </c>
      <c r="BU127">
        <v>3.5186923178043505E-2</v>
      </c>
    </row>
    <row r="128" spans="1:73" x14ac:dyDescent="0.35">
      <c r="A128">
        <v>1383</v>
      </c>
      <c r="B128">
        <v>552.27270839479388</v>
      </c>
      <c r="C128">
        <v>2.2671028529084396E-3</v>
      </c>
      <c r="D128">
        <v>10</v>
      </c>
      <c r="E128">
        <v>701.5</v>
      </c>
      <c r="F128">
        <v>-681.5</v>
      </c>
      <c r="G128">
        <v>0</v>
      </c>
      <c r="H128">
        <v>8.4041498371098845E-3</v>
      </c>
      <c r="I128">
        <v>2.3525257493468878E-2</v>
      </c>
      <c r="J128">
        <v>6.4958945318280822E-2</v>
      </c>
      <c r="K128">
        <v>0.11130445476466658</v>
      </c>
      <c r="L128">
        <v>0.16293327182332976</v>
      </c>
      <c r="M128">
        <v>0.19252716545498022</v>
      </c>
      <c r="N128">
        <v>0.21129140973654606</v>
      </c>
      <c r="O128">
        <v>0.21629118247232018</v>
      </c>
      <c r="P128">
        <v>0.21629118247232018</v>
      </c>
      <c r="Q128">
        <v>0.21984189268130205</v>
      </c>
      <c r="R128">
        <v>0.22362261649152859</v>
      </c>
      <c r="S128">
        <v>0.23413222202209522</v>
      </c>
      <c r="T128">
        <v>0.23413222202209522</v>
      </c>
      <c r="U128">
        <v>0.23866127555773464</v>
      </c>
      <c r="V128">
        <v>0.25072504358806613</v>
      </c>
      <c r="W128">
        <v>0.25072504358806613</v>
      </c>
      <c r="X128">
        <v>0.25072504358806613</v>
      </c>
      <c r="Y128">
        <v>0.25072504358806613</v>
      </c>
      <c r="Z128">
        <v>0.25072504358806613</v>
      </c>
      <c r="AA128">
        <v>0.25072504358806613</v>
      </c>
      <c r="AB128">
        <v>0.25072504358806613</v>
      </c>
      <c r="AC128">
        <v>0.25072504358806613</v>
      </c>
      <c r="AD128">
        <v>0.25072504358806613</v>
      </c>
      <c r="AE128">
        <v>0.25072504358806613</v>
      </c>
      <c r="AF128">
        <v>0.25072504358806613</v>
      </c>
      <c r="AG128">
        <v>0.25072504358806613</v>
      </c>
      <c r="AH128">
        <v>0.25072504358806613</v>
      </c>
      <c r="AI128">
        <v>0.25072504358806613</v>
      </c>
      <c r="AJ128">
        <v>0.25072504358806613</v>
      </c>
      <c r="AK128">
        <v>0.25072504358806613</v>
      </c>
      <c r="AL128">
        <v>0.25072504358806613</v>
      </c>
      <c r="AM128">
        <v>0.25072504358806613</v>
      </c>
      <c r="AN128">
        <v>0.25072504358806613</v>
      </c>
      <c r="AO128">
        <v>0.25072504358806613</v>
      </c>
      <c r="AP128">
        <v>0.25072504358806613</v>
      </c>
      <c r="AQ128">
        <v>0.25072504358806613</v>
      </c>
      <c r="AR128">
        <v>0.25072504358806613</v>
      </c>
      <c r="AS128">
        <v>0.25072504358806613</v>
      </c>
      <c r="AT128">
        <v>0.25072504358806613</v>
      </c>
      <c r="AU128">
        <v>0.25072504358806613</v>
      </c>
      <c r="AV128">
        <v>0.25072504358806613</v>
      </c>
      <c r="AW128">
        <v>0.25072504358806613</v>
      </c>
      <c r="AX128">
        <v>0.25072504358806613</v>
      </c>
      <c r="AY128">
        <v>0.25072504358806613</v>
      </c>
      <c r="AZ128">
        <v>0.25072504358806613</v>
      </c>
      <c r="BA128">
        <v>0.25072504358806613</v>
      </c>
      <c r="BB128">
        <v>0.25072504358806613</v>
      </c>
      <c r="BC128">
        <v>0.25072504358806613</v>
      </c>
      <c r="BD128">
        <v>0.25072504358806613</v>
      </c>
      <c r="BE128">
        <v>0.23314128462726819</v>
      </c>
      <c r="BF128">
        <v>0.23104287378777755</v>
      </c>
      <c r="BG128">
        <v>0.22592092080488041</v>
      </c>
      <c r="BH128">
        <v>0.2245822049810772</v>
      </c>
      <c r="BI128">
        <v>0.22325524386732662</v>
      </c>
      <c r="BJ128">
        <v>0.22096329236551351</v>
      </c>
      <c r="BK128">
        <v>0.22096329236551351</v>
      </c>
      <c r="BL128">
        <v>0.20677928114724378</v>
      </c>
      <c r="BM128">
        <v>0.1865990859701479</v>
      </c>
      <c r="BN128">
        <v>0.15991472361329997</v>
      </c>
      <c r="BO128">
        <v>0.11193741631415334</v>
      </c>
      <c r="BP128">
        <v>6.0916744300534759E-2</v>
      </c>
      <c r="BQ128">
        <v>1.9972204174378939E-2</v>
      </c>
      <c r="BR128">
        <v>1.8277396266947322E-3</v>
      </c>
      <c r="BS128">
        <v>0</v>
      </c>
      <c r="BT128">
        <v>3.4475026909229128E-2</v>
      </c>
      <c r="BU128">
        <v>4.0495310610030699E-2</v>
      </c>
    </row>
    <row r="129" spans="1:73" x14ac:dyDescent="0.35">
      <c r="A129">
        <v>1383</v>
      </c>
      <c r="B129">
        <v>514.78581764073749</v>
      </c>
      <c r="C129">
        <v>2.1132175790512437E-3</v>
      </c>
      <c r="D129">
        <v>20</v>
      </c>
      <c r="E129">
        <v>711.5</v>
      </c>
      <c r="F129">
        <v>-671.5</v>
      </c>
      <c r="G129">
        <v>0</v>
      </c>
      <c r="H129">
        <v>8.4041498371098845E-3</v>
      </c>
      <c r="I129">
        <v>2.3525257493468878E-2</v>
      </c>
      <c r="J129">
        <v>6.4958945318280822E-2</v>
      </c>
      <c r="K129">
        <v>0.11130445476466658</v>
      </c>
      <c r="L129">
        <v>0.16293327182332976</v>
      </c>
      <c r="M129">
        <v>0.19252716545498022</v>
      </c>
      <c r="N129">
        <v>0.21340462731559731</v>
      </c>
      <c r="O129">
        <v>0.21840440005137143</v>
      </c>
      <c r="P129">
        <v>0.21840440005137143</v>
      </c>
      <c r="Q129">
        <v>0.22195511026035331</v>
      </c>
      <c r="R129">
        <v>0.22573583407057984</v>
      </c>
      <c r="S129">
        <v>0.23624543960114647</v>
      </c>
      <c r="T129">
        <v>0.23624543960114647</v>
      </c>
      <c r="U129">
        <v>0.24077449313678589</v>
      </c>
      <c r="V129">
        <v>0.25283826116711738</v>
      </c>
      <c r="W129">
        <v>0.25283826116711738</v>
      </c>
      <c r="X129">
        <v>0.25283826116711738</v>
      </c>
      <c r="Y129">
        <v>0.25283826116711738</v>
      </c>
      <c r="Z129">
        <v>0.25283826116711738</v>
      </c>
      <c r="AA129">
        <v>0.25283826116711738</v>
      </c>
      <c r="AB129">
        <v>0.25283826116711738</v>
      </c>
      <c r="AC129">
        <v>0.25283826116711738</v>
      </c>
      <c r="AD129">
        <v>0.25283826116711738</v>
      </c>
      <c r="AE129">
        <v>0.25283826116711738</v>
      </c>
      <c r="AF129">
        <v>0.25283826116711738</v>
      </c>
      <c r="AG129">
        <v>0.25283826116711738</v>
      </c>
      <c r="AH129">
        <v>0.25283826116711738</v>
      </c>
      <c r="AI129">
        <v>0.25283826116711738</v>
      </c>
      <c r="AJ129">
        <v>0.25283826116711738</v>
      </c>
      <c r="AK129">
        <v>0.25283826116711738</v>
      </c>
      <c r="AL129">
        <v>0.25283826116711738</v>
      </c>
      <c r="AM129">
        <v>0.25283826116711738</v>
      </c>
      <c r="AN129">
        <v>0.25283826116711738</v>
      </c>
      <c r="AO129">
        <v>0.25283826116711738</v>
      </c>
      <c r="AP129">
        <v>0.25283826116711738</v>
      </c>
      <c r="AQ129">
        <v>0.25283826116711738</v>
      </c>
      <c r="AR129">
        <v>0.25283826116711738</v>
      </c>
      <c r="AS129">
        <v>0.25283826116711738</v>
      </c>
      <c r="AT129">
        <v>0.25283826116711738</v>
      </c>
      <c r="AU129">
        <v>0.25283826116711738</v>
      </c>
      <c r="AV129">
        <v>0.25283826116711738</v>
      </c>
      <c r="AW129">
        <v>0.25283826116711738</v>
      </c>
      <c r="AX129">
        <v>0.25283826116711738</v>
      </c>
      <c r="AY129">
        <v>0.25283826116711738</v>
      </c>
      <c r="AZ129">
        <v>0.25283826116711738</v>
      </c>
      <c r="BA129">
        <v>0.25283826116711738</v>
      </c>
      <c r="BB129">
        <v>0.25283826116711738</v>
      </c>
      <c r="BC129">
        <v>0.25283826116711738</v>
      </c>
      <c r="BD129">
        <v>0.25283826116711738</v>
      </c>
      <c r="BE129">
        <v>0.23525450220631944</v>
      </c>
      <c r="BF129">
        <v>0.2331560913668288</v>
      </c>
      <c r="BG129">
        <v>0.22803413838393166</v>
      </c>
      <c r="BH129">
        <v>0.22669542256012845</v>
      </c>
      <c r="BI129">
        <v>0.22536846144637787</v>
      </c>
      <c r="BJ129">
        <v>0.22307650994456477</v>
      </c>
      <c r="BK129">
        <v>0.22307650994456477</v>
      </c>
      <c r="BL129">
        <v>0.20889249872629503</v>
      </c>
      <c r="BM129">
        <v>0.18871230354919916</v>
      </c>
      <c r="BN129">
        <v>0.15991472361329997</v>
      </c>
      <c r="BO129">
        <v>0.11193741631415334</v>
      </c>
      <c r="BP129">
        <v>6.0916744300534759E-2</v>
      </c>
      <c r="BQ129">
        <v>1.9972204174378939E-2</v>
      </c>
      <c r="BR129">
        <v>1.8277396266947322E-3</v>
      </c>
      <c r="BS129">
        <v>0</v>
      </c>
      <c r="BT129">
        <v>3.4433861115745951E-2</v>
      </c>
      <c r="BU129">
        <v>4.6589126330037756E-2</v>
      </c>
    </row>
    <row r="130" spans="1:73" x14ac:dyDescent="0.35">
      <c r="A130">
        <v>1383</v>
      </c>
      <c r="B130">
        <v>541.05294781991336</v>
      </c>
      <c r="C130">
        <v>2.2210452606689223E-3</v>
      </c>
      <c r="D130">
        <v>30</v>
      </c>
      <c r="E130">
        <v>721.5</v>
      </c>
      <c r="F130">
        <v>-661.5</v>
      </c>
      <c r="G130">
        <v>0</v>
      </c>
      <c r="H130">
        <v>8.4041498371098845E-3</v>
      </c>
      <c r="I130">
        <v>2.3525257493468878E-2</v>
      </c>
      <c r="J130">
        <v>6.4958945318280822E-2</v>
      </c>
      <c r="K130">
        <v>0.11130445476466658</v>
      </c>
      <c r="L130">
        <v>0.16293327182332976</v>
      </c>
      <c r="M130">
        <v>0.19252716545498022</v>
      </c>
      <c r="N130">
        <v>0.21340462731559731</v>
      </c>
      <c r="O130">
        <v>0.22062544531204037</v>
      </c>
      <c r="P130">
        <v>0.22062544531204037</v>
      </c>
      <c r="Q130">
        <v>0.22417615552102224</v>
      </c>
      <c r="R130">
        <v>0.22795687933124878</v>
      </c>
      <c r="S130">
        <v>0.2384664848618154</v>
      </c>
      <c r="T130">
        <v>0.2384664848618154</v>
      </c>
      <c r="U130">
        <v>0.24299553839745483</v>
      </c>
      <c r="V130">
        <v>0.25505930642778629</v>
      </c>
      <c r="W130">
        <v>0.25505930642778629</v>
      </c>
      <c r="X130">
        <v>0.25505930642778629</v>
      </c>
      <c r="Y130">
        <v>0.25505930642778629</v>
      </c>
      <c r="Z130">
        <v>0.25505930642778629</v>
      </c>
      <c r="AA130">
        <v>0.25505930642778629</v>
      </c>
      <c r="AB130">
        <v>0.25505930642778629</v>
      </c>
      <c r="AC130">
        <v>0.25505930642778629</v>
      </c>
      <c r="AD130">
        <v>0.25505930642778629</v>
      </c>
      <c r="AE130">
        <v>0.25505930642778629</v>
      </c>
      <c r="AF130">
        <v>0.25505930642778629</v>
      </c>
      <c r="AG130">
        <v>0.25505930642778629</v>
      </c>
      <c r="AH130">
        <v>0.25505930642778629</v>
      </c>
      <c r="AI130">
        <v>0.25505930642778629</v>
      </c>
      <c r="AJ130">
        <v>0.25505930642778629</v>
      </c>
      <c r="AK130">
        <v>0.25505930642778629</v>
      </c>
      <c r="AL130">
        <v>0.25505930642778629</v>
      </c>
      <c r="AM130">
        <v>0.25505930642778629</v>
      </c>
      <c r="AN130">
        <v>0.25505930642778629</v>
      </c>
      <c r="AO130">
        <v>0.25505930642778629</v>
      </c>
      <c r="AP130">
        <v>0.25505930642778629</v>
      </c>
      <c r="AQ130">
        <v>0.25505930642778629</v>
      </c>
      <c r="AR130">
        <v>0.25505930642778629</v>
      </c>
      <c r="AS130">
        <v>0.25505930642778629</v>
      </c>
      <c r="AT130">
        <v>0.25505930642778629</v>
      </c>
      <c r="AU130">
        <v>0.25505930642778629</v>
      </c>
      <c r="AV130">
        <v>0.25505930642778629</v>
      </c>
      <c r="AW130">
        <v>0.25505930642778629</v>
      </c>
      <c r="AX130">
        <v>0.25505930642778629</v>
      </c>
      <c r="AY130">
        <v>0.25505930642778629</v>
      </c>
      <c r="AZ130">
        <v>0.25505930642778629</v>
      </c>
      <c r="BA130">
        <v>0.25505930642778629</v>
      </c>
      <c r="BB130">
        <v>0.25505930642778629</v>
      </c>
      <c r="BC130">
        <v>0.25505930642778629</v>
      </c>
      <c r="BD130">
        <v>0.25505930642778629</v>
      </c>
      <c r="BE130">
        <v>0.23747554746698837</v>
      </c>
      <c r="BF130">
        <v>0.23537713662749774</v>
      </c>
      <c r="BG130">
        <v>0.2302551836446006</v>
      </c>
      <c r="BH130">
        <v>0.22891646782079739</v>
      </c>
      <c r="BI130">
        <v>0.22758950670704681</v>
      </c>
      <c r="BJ130">
        <v>0.2252975552052337</v>
      </c>
      <c r="BK130">
        <v>0.2252975552052337</v>
      </c>
      <c r="BL130">
        <v>0.21111354398696397</v>
      </c>
      <c r="BM130">
        <v>0.19093334880986809</v>
      </c>
      <c r="BN130">
        <v>0.16213576887396891</v>
      </c>
      <c r="BO130">
        <v>0.11193741631415334</v>
      </c>
      <c r="BP130">
        <v>6.0916744300534759E-2</v>
      </c>
      <c r="BQ130">
        <v>1.9972204174378939E-2</v>
      </c>
      <c r="BR130">
        <v>1.8277396266947322E-3</v>
      </c>
      <c r="BS130">
        <v>0</v>
      </c>
      <c r="BT130">
        <v>3.4433861115745923E-2</v>
      </c>
      <c r="BU130">
        <v>5.414159458493889E-2</v>
      </c>
    </row>
    <row r="131" spans="1:73" x14ac:dyDescent="0.35">
      <c r="A131">
        <v>1383</v>
      </c>
      <c r="B131">
        <v>532.47105965292849</v>
      </c>
      <c r="C131">
        <v>2.1858162463595562E-3</v>
      </c>
      <c r="D131">
        <v>40</v>
      </c>
      <c r="E131">
        <v>731.5</v>
      </c>
      <c r="F131">
        <v>-651.5</v>
      </c>
      <c r="G131">
        <v>0</v>
      </c>
      <c r="H131">
        <v>8.4041498371098845E-3</v>
      </c>
      <c r="I131">
        <v>2.3525257493468878E-2</v>
      </c>
      <c r="J131">
        <v>6.4958945318280822E-2</v>
      </c>
      <c r="K131">
        <v>0.11130445476466658</v>
      </c>
      <c r="L131">
        <v>0.16293327182332976</v>
      </c>
      <c r="M131">
        <v>0.19252716545498022</v>
      </c>
      <c r="N131">
        <v>0.21340462731559731</v>
      </c>
      <c r="O131">
        <v>0.22281126155839992</v>
      </c>
      <c r="P131">
        <v>0.22281126155839992</v>
      </c>
      <c r="Q131">
        <v>0.22636197176738179</v>
      </c>
      <c r="R131">
        <v>0.23014269557760833</v>
      </c>
      <c r="S131">
        <v>0.24065230110817495</v>
      </c>
      <c r="T131">
        <v>0.24065230110817495</v>
      </c>
      <c r="U131">
        <v>0.24518135464381438</v>
      </c>
      <c r="V131">
        <v>0.25724512267414584</v>
      </c>
      <c r="W131">
        <v>0.25724512267414584</v>
      </c>
      <c r="X131">
        <v>0.25724512267414584</v>
      </c>
      <c r="Y131">
        <v>0.25724512267414584</v>
      </c>
      <c r="Z131">
        <v>0.25724512267414584</v>
      </c>
      <c r="AA131">
        <v>0.25724512267414584</v>
      </c>
      <c r="AB131">
        <v>0.25724512267414584</v>
      </c>
      <c r="AC131">
        <v>0.25724512267414584</v>
      </c>
      <c r="AD131">
        <v>0.25724512267414584</v>
      </c>
      <c r="AE131">
        <v>0.25724512267414584</v>
      </c>
      <c r="AF131">
        <v>0.25724512267414584</v>
      </c>
      <c r="AG131">
        <v>0.25724512267414584</v>
      </c>
      <c r="AH131">
        <v>0.25724512267414584</v>
      </c>
      <c r="AI131">
        <v>0.25724512267414584</v>
      </c>
      <c r="AJ131">
        <v>0.25724512267414584</v>
      </c>
      <c r="AK131">
        <v>0.25724512267414584</v>
      </c>
      <c r="AL131">
        <v>0.25724512267414584</v>
      </c>
      <c r="AM131">
        <v>0.25724512267414584</v>
      </c>
      <c r="AN131">
        <v>0.25724512267414584</v>
      </c>
      <c r="AO131">
        <v>0.25724512267414584</v>
      </c>
      <c r="AP131">
        <v>0.25724512267414584</v>
      </c>
      <c r="AQ131">
        <v>0.25724512267414584</v>
      </c>
      <c r="AR131">
        <v>0.25724512267414584</v>
      </c>
      <c r="AS131">
        <v>0.25724512267414584</v>
      </c>
      <c r="AT131">
        <v>0.25724512267414584</v>
      </c>
      <c r="AU131">
        <v>0.25724512267414584</v>
      </c>
      <c r="AV131">
        <v>0.25724512267414584</v>
      </c>
      <c r="AW131">
        <v>0.25724512267414584</v>
      </c>
      <c r="AX131">
        <v>0.25724512267414584</v>
      </c>
      <c r="AY131">
        <v>0.25724512267414584</v>
      </c>
      <c r="AZ131">
        <v>0.25724512267414584</v>
      </c>
      <c r="BA131">
        <v>0.25724512267414584</v>
      </c>
      <c r="BB131">
        <v>0.25724512267414584</v>
      </c>
      <c r="BC131">
        <v>0.25724512267414584</v>
      </c>
      <c r="BD131">
        <v>0.25724512267414584</v>
      </c>
      <c r="BE131">
        <v>0.23966136371334792</v>
      </c>
      <c r="BF131">
        <v>0.23756295287385729</v>
      </c>
      <c r="BG131">
        <v>0.23244099989096015</v>
      </c>
      <c r="BH131">
        <v>0.23110228406715694</v>
      </c>
      <c r="BI131">
        <v>0.22977532295340636</v>
      </c>
      <c r="BJ131">
        <v>0.22748337145159325</v>
      </c>
      <c r="BK131">
        <v>0.22748337145159325</v>
      </c>
      <c r="BL131">
        <v>0.21329936023332352</v>
      </c>
      <c r="BM131">
        <v>0.19311916505622764</v>
      </c>
      <c r="BN131">
        <v>0.16432158512032846</v>
      </c>
      <c r="BO131">
        <v>0.11193741631415334</v>
      </c>
      <c r="BP131">
        <v>6.0916744300534759E-2</v>
      </c>
      <c r="BQ131">
        <v>1.9972204174378939E-2</v>
      </c>
      <c r="BR131">
        <v>1.8277396266947322E-3</v>
      </c>
      <c r="BS131">
        <v>0</v>
      </c>
      <c r="BT131">
        <v>3.4027230380735268E-2</v>
      </c>
      <c r="BU131">
        <v>6.1694062839840025E-2</v>
      </c>
    </row>
    <row r="132" spans="1:73" x14ac:dyDescent="0.35">
      <c r="A132">
        <v>1372</v>
      </c>
      <c r="B132">
        <v>694.33829225947522</v>
      </c>
      <c r="C132">
        <v>2.8502880901725711E-3</v>
      </c>
      <c r="D132">
        <v>30</v>
      </c>
      <c r="E132">
        <v>716</v>
      </c>
      <c r="F132">
        <v>-656</v>
      </c>
      <c r="G132">
        <v>0</v>
      </c>
      <c r="H132">
        <v>8.4041498371098845E-3</v>
      </c>
      <c r="I132">
        <v>2.3525257493468878E-2</v>
      </c>
      <c r="J132">
        <v>6.4958945318280822E-2</v>
      </c>
      <c r="K132">
        <v>0.11130445476466658</v>
      </c>
      <c r="L132">
        <v>0.16293327182332976</v>
      </c>
      <c r="M132">
        <v>0.19252716545498022</v>
      </c>
      <c r="N132">
        <v>0.21340462731559731</v>
      </c>
      <c r="O132">
        <v>0.22566154964857249</v>
      </c>
      <c r="P132">
        <v>0.22566154964857249</v>
      </c>
      <c r="Q132">
        <v>0.22921225985755436</v>
      </c>
      <c r="R132">
        <v>0.2329929836677809</v>
      </c>
      <c r="S132">
        <v>0.24350258919834752</v>
      </c>
      <c r="T132">
        <v>0.24350258919834752</v>
      </c>
      <c r="U132">
        <v>0.24803164273398695</v>
      </c>
      <c r="V132">
        <v>0.26009541076431841</v>
      </c>
      <c r="W132">
        <v>0.26009541076431841</v>
      </c>
      <c r="X132">
        <v>0.26009541076431841</v>
      </c>
      <c r="Y132">
        <v>0.26009541076431841</v>
      </c>
      <c r="Z132">
        <v>0.26009541076431841</v>
      </c>
      <c r="AA132">
        <v>0.26009541076431841</v>
      </c>
      <c r="AB132">
        <v>0.26009541076431841</v>
      </c>
      <c r="AC132">
        <v>0.26009541076431841</v>
      </c>
      <c r="AD132">
        <v>0.26009541076431841</v>
      </c>
      <c r="AE132">
        <v>0.26009541076431841</v>
      </c>
      <c r="AF132">
        <v>0.26009541076431841</v>
      </c>
      <c r="AG132">
        <v>0.26009541076431841</v>
      </c>
      <c r="AH132">
        <v>0.26009541076431841</v>
      </c>
      <c r="AI132">
        <v>0.26009541076431841</v>
      </c>
      <c r="AJ132">
        <v>0.26009541076431841</v>
      </c>
      <c r="AK132">
        <v>0.26009541076431841</v>
      </c>
      <c r="AL132">
        <v>0.26009541076431841</v>
      </c>
      <c r="AM132">
        <v>0.26009541076431841</v>
      </c>
      <c r="AN132">
        <v>0.26009541076431841</v>
      </c>
      <c r="AO132">
        <v>0.26009541076431841</v>
      </c>
      <c r="AP132">
        <v>0.26009541076431841</v>
      </c>
      <c r="AQ132">
        <v>0.26009541076431841</v>
      </c>
      <c r="AR132">
        <v>0.26009541076431841</v>
      </c>
      <c r="AS132">
        <v>0.26009541076431841</v>
      </c>
      <c r="AT132">
        <v>0.26009541076431841</v>
      </c>
      <c r="AU132">
        <v>0.26009541076431841</v>
      </c>
      <c r="AV132">
        <v>0.26009541076431841</v>
      </c>
      <c r="AW132">
        <v>0.26009541076431841</v>
      </c>
      <c r="AX132">
        <v>0.26009541076431841</v>
      </c>
      <c r="AY132">
        <v>0.26009541076431841</v>
      </c>
      <c r="AZ132">
        <v>0.26009541076431841</v>
      </c>
      <c r="BA132">
        <v>0.26009541076431841</v>
      </c>
      <c r="BB132">
        <v>0.26009541076431841</v>
      </c>
      <c r="BC132">
        <v>0.26009541076431841</v>
      </c>
      <c r="BD132">
        <v>0.26009541076431841</v>
      </c>
      <c r="BE132">
        <v>0.24251165180352049</v>
      </c>
      <c r="BF132">
        <v>0.24041324096402986</v>
      </c>
      <c r="BG132">
        <v>0.23529128798113272</v>
      </c>
      <c r="BH132">
        <v>0.23395257215732951</v>
      </c>
      <c r="BI132">
        <v>0.23262561104357893</v>
      </c>
      <c r="BJ132">
        <v>0.23033365954176582</v>
      </c>
      <c r="BK132">
        <v>0.23033365954176582</v>
      </c>
      <c r="BL132">
        <v>0.21614964832349609</v>
      </c>
      <c r="BM132">
        <v>0.19596945314640021</v>
      </c>
      <c r="BN132">
        <v>0.16432158512032846</v>
      </c>
      <c r="BO132">
        <v>0.11193741631415334</v>
      </c>
      <c r="BP132">
        <v>6.0916744300534759E-2</v>
      </c>
      <c r="BQ132">
        <v>1.9972204174378939E-2</v>
      </c>
      <c r="BR132">
        <v>1.8277396266947322E-3</v>
      </c>
      <c r="BS132">
        <v>0</v>
      </c>
      <c r="BT132">
        <v>3.4433861115745923E-2</v>
      </c>
      <c r="BU132">
        <v>4.9987737044743241E-2</v>
      </c>
    </row>
    <row r="133" spans="1:73" x14ac:dyDescent="0.35">
      <c r="A133">
        <v>1372</v>
      </c>
      <c r="B133">
        <v>638.59210721216471</v>
      </c>
      <c r="C133">
        <v>2.6214476400861354E-3</v>
      </c>
      <c r="D133">
        <v>20</v>
      </c>
      <c r="E133">
        <v>706</v>
      </c>
      <c r="F133">
        <v>-666</v>
      </c>
      <c r="G133">
        <v>0</v>
      </c>
      <c r="H133">
        <v>8.4041498371098845E-3</v>
      </c>
      <c r="I133">
        <v>2.3525257493468878E-2</v>
      </c>
      <c r="J133">
        <v>6.4958945318280822E-2</v>
      </c>
      <c r="K133">
        <v>0.11130445476466658</v>
      </c>
      <c r="L133">
        <v>0.16293327182332976</v>
      </c>
      <c r="M133">
        <v>0.19252716545498022</v>
      </c>
      <c r="N133">
        <v>0.21340462731559731</v>
      </c>
      <c r="O133">
        <v>0.22828299728865861</v>
      </c>
      <c r="P133">
        <v>0.22828299728865861</v>
      </c>
      <c r="Q133">
        <v>0.23183370749764048</v>
      </c>
      <c r="R133">
        <v>0.23561443130786702</v>
      </c>
      <c r="S133">
        <v>0.24612403683843365</v>
      </c>
      <c r="T133">
        <v>0.24612403683843365</v>
      </c>
      <c r="U133">
        <v>0.25065309037407307</v>
      </c>
      <c r="V133">
        <v>0.26271685840440456</v>
      </c>
      <c r="W133">
        <v>0.26271685840440456</v>
      </c>
      <c r="X133">
        <v>0.26271685840440456</v>
      </c>
      <c r="Y133">
        <v>0.26271685840440456</v>
      </c>
      <c r="Z133">
        <v>0.26271685840440456</v>
      </c>
      <c r="AA133">
        <v>0.26271685840440456</v>
      </c>
      <c r="AB133">
        <v>0.26271685840440456</v>
      </c>
      <c r="AC133">
        <v>0.26271685840440456</v>
      </c>
      <c r="AD133">
        <v>0.26271685840440456</v>
      </c>
      <c r="AE133">
        <v>0.26271685840440456</v>
      </c>
      <c r="AF133">
        <v>0.26271685840440456</v>
      </c>
      <c r="AG133">
        <v>0.26271685840440456</v>
      </c>
      <c r="AH133">
        <v>0.26271685840440456</v>
      </c>
      <c r="AI133">
        <v>0.26271685840440456</v>
      </c>
      <c r="AJ133">
        <v>0.26271685840440456</v>
      </c>
      <c r="AK133">
        <v>0.26271685840440456</v>
      </c>
      <c r="AL133">
        <v>0.26271685840440456</v>
      </c>
      <c r="AM133">
        <v>0.26271685840440456</v>
      </c>
      <c r="AN133">
        <v>0.26271685840440456</v>
      </c>
      <c r="AO133">
        <v>0.26271685840440456</v>
      </c>
      <c r="AP133">
        <v>0.26271685840440456</v>
      </c>
      <c r="AQ133">
        <v>0.26271685840440456</v>
      </c>
      <c r="AR133">
        <v>0.26271685840440456</v>
      </c>
      <c r="AS133">
        <v>0.26271685840440456</v>
      </c>
      <c r="AT133">
        <v>0.26271685840440456</v>
      </c>
      <c r="AU133">
        <v>0.26271685840440456</v>
      </c>
      <c r="AV133">
        <v>0.26271685840440456</v>
      </c>
      <c r="AW133">
        <v>0.26271685840440456</v>
      </c>
      <c r="AX133">
        <v>0.26271685840440456</v>
      </c>
      <c r="AY133">
        <v>0.26271685840440456</v>
      </c>
      <c r="AZ133">
        <v>0.26271685840440456</v>
      </c>
      <c r="BA133">
        <v>0.26271685840440456</v>
      </c>
      <c r="BB133">
        <v>0.26271685840440456</v>
      </c>
      <c r="BC133">
        <v>0.26271685840440456</v>
      </c>
      <c r="BD133">
        <v>0.26271685840440456</v>
      </c>
      <c r="BE133">
        <v>0.24513309944360662</v>
      </c>
      <c r="BF133">
        <v>0.24303468860411598</v>
      </c>
      <c r="BG133">
        <v>0.23791273562121884</v>
      </c>
      <c r="BH133">
        <v>0.23657401979741563</v>
      </c>
      <c r="BI133">
        <v>0.23524705868366505</v>
      </c>
      <c r="BJ133">
        <v>0.23295510718185194</v>
      </c>
      <c r="BK133">
        <v>0.23295510718185194</v>
      </c>
      <c r="BL133">
        <v>0.21877109596358221</v>
      </c>
      <c r="BM133">
        <v>0.19859090078648634</v>
      </c>
      <c r="BN133">
        <v>0.16432158512032846</v>
      </c>
      <c r="BO133">
        <v>0.11193741631415334</v>
      </c>
      <c r="BP133">
        <v>6.0916744300534759E-2</v>
      </c>
      <c r="BQ133">
        <v>1.9972204174378939E-2</v>
      </c>
      <c r="BR133">
        <v>1.8277396266947322E-3</v>
      </c>
      <c r="BS133">
        <v>0</v>
      </c>
      <c r="BT133">
        <v>3.4433861115745951E-2</v>
      </c>
      <c r="BU133">
        <v>4.2884084954424917E-2</v>
      </c>
    </row>
    <row r="134" spans="1:73" x14ac:dyDescent="0.35">
      <c r="A134">
        <v>1372</v>
      </c>
      <c r="B134">
        <v>728.91009566763842</v>
      </c>
      <c r="C134">
        <v>2.9922068070409916E-3</v>
      </c>
      <c r="D134">
        <v>10</v>
      </c>
      <c r="E134">
        <v>696</v>
      </c>
      <c r="F134">
        <v>-676</v>
      </c>
      <c r="G134">
        <v>0</v>
      </c>
      <c r="H134">
        <v>8.4041498371098845E-3</v>
      </c>
      <c r="I134">
        <v>2.3525257493468878E-2</v>
      </c>
      <c r="J134">
        <v>6.4958945318280822E-2</v>
      </c>
      <c r="K134">
        <v>0.11130445476466658</v>
      </c>
      <c r="L134">
        <v>0.16293327182332976</v>
      </c>
      <c r="M134">
        <v>0.19252716545498022</v>
      </c>
      <c r="N134">
        <v>0.2163968341226383</v>
      </c>
      <c r="O134">
        <v>0.2312752040956996</v>
      </c>
      <c r="P134">
        <v>0.2312752040956996</v>
      </c>
      <c r="Q134">
        <v>0.23482591430468147</v>
      </c>
      <c r="R134">
        <v>0.23860663811490801</v>
      </c>
      <c r="S134">
        <v>0.24911624364547463</v>
      </c>
      <c r="T134">
        <v>0.24911624364547463</v>
      </c>
      <c r="U134">
        <v>0.25364529718111406</v>
      </c>
      <c r="V134">
        <v>0.26570906521144555</v>
      </c>
      <c r="W134">
        <v>0.26570906521144555</v>
      </c>
      <c r="X134">
        <v>0.26570906521144555</v>
      </c>
      <c r="Y134">
        <v>0.26570906521144555</v>
      </c>
      <c r="Z134">
        <v>0.26570906521144555</v>
      </c>
      <c r="AA134">
        <v>0.26570906521144555</v>
      </c>
      <c r="AB134">
        <v>0.26570906521144555</v>
      </c>
      <c r="AC134">
        <v>0.26570906521144555</v>
      </c>
      <c r="AD134">
        <v>0.26570906521144555</v>
      </c>
      <c r="AE134">
        <v>0.26570906521144555</v>
      </c>
      <c r="AF134">
        <v>0.26570906521144555</v>
      </c>
      <c r="AG134">
        <v>0.26570906521144555</v>
      </c>
      <c r="AH134">
        <v>0.26570906521144555</v>
      </c>
      <c r="AI134">
        <v>0.26570906521144555</v>
      </c>
      <c r="AJ134">
        <v>0.26570906521144555</v>
      </c>
      <c r="AK134">
        <v>0.26570906521144555</v>
      </c>
      <c r="AL134">
        <v>0.26570906521144555</v>
      </c>
      <c r="AM134">
        <v>0.26570906521144555</v>
      </c>
      <c r="AN134">
        <v>0.26570906521144555</v>
      </c>
      <c r="AO134">
        <v>0.26570906521144555</v>
      </c>
      <c r="AP134">
        <v>0.26570906521144555</v>
      </c>
      <c r="AQ134">
        <v>0.26570906521144555</v>
      </c>
      <c r="AR134">
        <v>0.26570906521144555</v>
      </c>
      <c r="AS134">
        <v>0.26570906521144555</v>
      </c>
      <c r="AT134">
        <v>0.26570906521144555</v>
      </c>
      <c r="AU134">
        <v>0.26570906521144555</v>
      </c>
      <c r="AV134">
        <v>0.26570906521144555</v>
      </c>
      <c r="AW134">
        <v>0.26570906521144555</v>
      </c>
      <c r="AX134">
        <v>0.26570906521144555</v>
      </c>
      <c r="AY134">
        <v>0.26570906521144555</v>
      </c>
      <c r="AZ134">
        <v>0.26570906521144555</v>
      </c>
      <c r="BA134">
        <v>0.26570906521144555</v>
      </c>
      <c r="BB134">
        <v>0.26570906521144555</v>
      </c>
      <c r="BC134">
        <v>0.26570906521144555</v>
      </c>
      <c r="BD134">
        <v>0.26570906521144555</v>
      </c>
      <c r="BE134">
        <v>0.2481253062506476</v>
      </c>
      <c r="BF134">
        <v>0.24602689541115697</v>
      </c>
      <c r="BG134">
        <v>0.24090494242825983</v>
      </c>
      <c r="BH134">
        <v>0.23956622660445662</v>
      </c>
      <c r="BI134">
        <v>0.23823926549070604</v>
      </c>
      <c r="BJ134">
        <v>0.23594731398889293</v>
      </c>
      <c r="BK134">
        <v>0.23594731398889293</v>
      </c>
      <c r="BL134">
        <v>0.2217633027706232</v>
      </c>
      <c r="BM134">
        <v>0.20158310759352732</v>
      </c>
      <c r="BN134">
        <v>0.16432158512032846</v>
      </c>
      <c r="BO134">
        <v>0.11193741631415334</v>
      </c>
      <c r="BP134">
        <v>6.0916744300534759E-2</v>
      </c>
      <c r="BQ134">
        <v>1.9972204174378939E-2</v>
      </c>
      <c r="BR134">
        <v>1.8277396266947322E-3</v>
      </c>
      <c r="BS134">
        <v>0</v>
      </c>
      <c r="BT134">
        <v>3.4433861115745951E-2</v>
      </c>
      <c r="BU134">
        <v>3.7575697522437751E-2</v>
      </c>
    </row>
    <row r="135" spans="1:73" x14ac:dyDescent="0.35">
      <c r="A135">
        <v>1364</v>
      </c>
      <c r="B135">
        <v>473.05111700959668</v>
      </c>
      <c r="C135">
        <v>1.941894865783106E-3</v>
      </c>
      <c r="D135">
        <v>0</v>
      </c>
      <c r="E135">
        <v>682</v>
      </c>
      <c r="F135">
        <v>-682</v>
      </c>
      <c r="G135">
        <v>0</v>
      </c>
      <c r="H135">
        <v>8.4041498371098845E-3</v>
      </c>
      <c r="I135">
        <v>2.3525257493468878E-2</v>
      </c>
      <c r="J135">
        <v>6.4958945318280822E-2</v>
      </c>
      <c r="K135">
        <v>0.11130445476466658</v>
      </c>
      <c r="L135">
        <v>0.16293327182332976</v>
      </c>
      <c r="M135">
        <v>0.19252716545498022</v>
      </c>
      <c r="N135">
        <v>0.21833872898842141</v>
      </c>
      <c r="O135">
        <v>0.23321709896148271</v>
      </c>
      <c r="P135">
        <v>0.23321709896148271</v>
      </c>
      <c r="Q135">
        <v>0.23676780917046458</v>
      </c>
      <c r="R135">
        <v>0.24054853298069112</v>
      </c>
      <c r="S135">
        <v>0.25105813851125774</v>
      </c>
      <c r="T135">
        <v>0.25105813851125774</v>
      </c>
      <c r="U135">
        <v>0.25558719204689717</v>
      </c>
      <c r="V135">
        <v>0.26765096007722866</v>
      </c>
      <c r="W135">
        <v>0.26765096007722866</v>
      </c>
      <c r="X135">
        <v>0.26765096007722866</v>
      </c>
      <c r="Y135">
        <v>0.26765096007722866</v>
      </c>
      <c r="Z135">
        <v>0.26765096007722866</v>
      </c>
      <c r="AA135">
        <v>0.26765096007722866</v>
      </c>
      <c r="AB135">
        <v>0.26765096007722866</v>
      </c>
      <c r="AC135">
        <v>0.26765096007722866</v>
      </c>
      <c r="AD135">
        <v>0.26765096007722866</v>
      </c>
      <c r="AE135">
        <v>0.26765096007722866</v>
      </c>
      <c r="AF135">
        <v>0.26765096007722866</v>
      </c>
      <c r="AG135">
        <v>0.26765096007722866</v>
      </c>
      <c r="AH135">
        <v>0.26765096007722866</v>
      </c>
      <c r="AI135">
        <v>0.26765096007722866</v>
      </c>
      <c r="AJ135">
        <v>0.26765096007722866</v>
      </c>
      <c r="AK135">
        <v>0.26765096007722866</v>
      </c>
      <c r="AL135">
        <v>0.26765096007722866</v>
      </c>
      <c r="AM135">
        <v>0.26765096007722866</v>
      </c>
      <c r="AN135">
        <v>0.26765096007722866</v>
      </c>
      <c r="AO135">
        <v>0.26765096007722866</v>
      </c>
      <c r="AP135">
        <v>0.26765096007722866</v>
      </c>
      <c r="AQ135">
        <v>0.26765096007722866</v>
      </c>
      <c r="AR135">
        <v>0.26765096007722866</v>
      </c>
      <c r="AS135">
        <v>0.26765096007722866</v>
      </c>
      <c r="AT135">
        <v>0.26765096007722866</v>
      </c>
      <c r="AU135">
        <v>0.26765096007722866</v>
      </c>
      <c r="AV135">
        <v>0.26765096007722866</v>
      </c>
      <c r="AW135">
        <v>0.26765096007722866</v>
      </c>
      <c r="AX135">
        <v>0.26765096007722866</v>
      </c>
      <c r="AY135">
        <v>0.26765096007722866</v>
      </c>
      <c r="AZ135">
        <v>0.26765096007722866</v>
      </c>
      <c r="BA135">
        <v>0.26765096007722866</v>
      </c>
      <c r="BB135">
        <v>0.26765096007722866</v>
      </c>
      <c r="BC135">
        <v>0.26765096007722866</v>
      </c>
      <c r="BD135">
        <v>0.26765096007722866</v>
      </c>
      <c r="BE135">
        <v>0.25006720111643072</v>
      </c>
      <c r="BF135">
        <v>0.24796879027694008</v>
      </c>
      <c r="BG135">
        <v>0.24284683729404294</v>
      </c>
      <c r="BH135">
        <v>0.24150812147023973</v>
      </c>
      <c r="BI135">
        <v>0.24018116035648915</v>
      </c>
      <c r="BJ135">
        <v>0.23788920885467604</v>
      </c>
      <c r="BK135">
        <v>0.23788920885467604</v>
      </c>
      <c r="BL135">
        <v>0.22370519763640631</v>
      </c>
      <c r="BM135">
        <v>0.20158310759352732</v>
      </c>
      <c r="BN135">
        <v>0.16432158512032846</v>
      </c>
      <c r="BO135">
        <v>0.11193741631415334</v>
      </c>
      <c r="BP135">
        <v>6.0916744300534759E-2</v>
      </c>
      <c r="BQ135">
        <v>1.9972204174378939E-2</v>
      </c>
      <c r="BR135">
        <v>1.8277396266947322E-3</v>
      </c>
      <c r="BS135">
        <v>0</v>
      </c>
      <c r="BT135">
        <v>3.4834775276696706E-2</v>
      </c>
      <c r="BU135">
        <v>3.0143955117655719E-2</v>
      </c>
    </row>
    <row r="136" spans="1:73" x14ac:dyDescent="0.35">
      <c r="A136">
        <v>1364</v>
      </c>
      <c r="B136">
        <v>461.09830115282256</v>
      </c>
      <c r="C136">
        <v>1.8928280505715702E-3</v>
      </c>
      <c r="D136">
        <v>-10</v>
      </c>
      <c r="E136">
        <v>672</v>
      </c>
      <c r="F136">
        <v>-692</v>
      </c>
      <c r="G136">
        <v>0</v>
      </c>
      <c r="H136">
        <v>8.4041498371098845E-3</v>
      </c>
      <c r="I136">
        <v>2.3525257493468878E-2</v>
      </c>
      <c r="J136">
        <v>6.4958945318280822E-2</v>
      </c>
      <c r="K136">
        <v>0.11130445476466658</v>
      </c>
      <c r="L136">
        <v>0.16293327182332976</v>
      </c>
      <c r="M136">
        <v>0.19252716545498022</v>
      </c>
      <c r="N136">
        <v>0.22023155703899297</v>
      </c>
      <c r="O136">
        <v>0.23510992701205427</v>
      </c>
      <c r="P136">
        <v>0.23510992701205427</v>
      </c>
      <c r="Q136">
        <v>0.23866063722103614</v>
      </c>
      <c r="R136">
        <v>0.24244136103126268</v>
      </c>
      <c r="S136">
        <v>0.2529509665618293</v>
      </c>
      <c r="T136">
        <v>0.2529509665618293</v>
      </c>
      <c r="U136">
        <v>0.25748002009746873</v>
      </c>
      <c r="V136">
        <v>0.26954378812780022</v>
      </c>
      <c r="W136">
        <v>0.26954378812780022</v>
      </c>
      <c r="X136">
        <v>0.26954378812780022</v>
      </c>
      <c r="Y136">
        <v>0.26954378812780022</v>
      </c>
      <c r="Z136">
        <v>0.26954378812780022</v>
      </c>
      <c r="AA136">
        <v>0.26954378812780022</v>
      </c>
      <c r="AB136">
        <v>0.26954378812780022</v>
      </c>
      <c r="AC136">
        <v>0.26954378812780022</v>
      </c>
      <c r="AD136">
        <v>0.26954378812780022</v>
      </c>
      <c r="AE136">
        <v>0.26954378812780022</v>
      </c>
      <c r="AF136">
        <v>0.26954378812780022</v>
      </c>
      <c r="AG136">
        <v>0.26954378812780022</v>
      </c>
      <c r="AH136">
        <v>0.26954378812780022</v>
      </c>
      <c r="AI136">
        <v>0.26954378812780022</v>
      </c>
      <c r="AJ136">
        <v>0.26954378812780022</v>
      </c>
      <c r="AK136">
        <v>0.26954378812780022</v>
      </c>
      <c r="AL136">
        <v>0.26954378812780022</v>
      </c>
      <c r="AM136">
        <v>0.26954378812780022</v>
      </c>
      <c r="AN136">
        <v>0.26954378812780022</v>
      </c>
      <c r="AO136">
        <v>0.26954378812780022</v>
      </c>
      <c r="AP136">
        <v>0.26954378812780022</v>
      </c>
      <c r="AQ136">
        <v>0.26954378812780022</v>
      </c>
      <c r="AR136">
        <v>0.26954378812780022</v>
      </c>
      <c r="AS136">
        <v>0.26954378812780022</v>
      </c>
      <c r="AT136">
        <v>0.26954378812780022</v>
      </c>
      <c r="AU136">
        <v>0.26954378812780022</v>
      </c>
      <c r="AV136">
        <v>0.26954378812780022</v>
      </c>
      <c r="AW136">
        <v>0.26954378812780022</v>
      </c>
      <c r="AX136">
        <v>0.26954378812780022</v>
      </c>
      <c r="AY136">
        <v>0.26954378812780022</v>
      </c>
      <c r="AZ136">
        <v>0.26954378812780022</v>
      </c>
      <c r="BA136">
        <v>0.26954378812780022</v>
      </c>
      <c r="BB136">
        <v>0.26954378812780022</v>
      </c>
      <c r="BC136">
        <v>0.26954378812780022</v>
      </c>
      <c r="BD136">
        <v>0.26954378812780022</v>
      </c>
      <c r="BE136">
        <v>0.25196002916700228</v>
      </c>
      <c r="BF136">
        <v>0.24986161832751164</v>
      </c>
      <c r="BG136">
        <v>0.2447396653446145</v>
      </c>
      <c r="BH136">
        <v>0.24340094952081129</v>
      </c>
      <c r="BI136">
        <v>0.24207398840706071</v>
      </c>
      <c r="BJ136">
        <v>0.2397820369052476</v>
      </c>
      <c r="BK136">
        <v>0.2397820369052476</v>
      </c>
      <c r="BL136">
        <v>0.22559802568697787</v>
      </c>
      <c r="BM136">
        <v>0.20158310759352732</v>
      </c>
      <c r="BN136">
        <v>0.16432158512032846</v>
      </c>
      <c r="BO136">
        <v>0.11193741631415334</v>
      </c>
      <c r="BP136">
        <v>6.0916744300534759E-2</v>
      </c>
      <c r="BQ136">
        <v>1.9972204174378939E-2</v>
      </c>
      <c r="BR136">
        <v>1.8277396266947322E-3</v>
      </c>
      <c r="BS136">
        <v>0</v>
      </c>
      <c r="BT136">
        <v>4.0403027512123824E-2</v>
      </c>
      <c r="BU136">
        <v>2.9761751222552618E-2</v>
      </c>
    </row>
    <row r="137" spans="1:73" x14ac:dyDescent="0.35">
      <c r="A137">
        <v>1364</v>
      </c>
      <c r="B137">
        <v>483.06426700863636</v>
      </c>
      <c r="C137">
        <v>1.9829992705171443E-3</v>
      </c>
      <c r="D137">
        <v>-20</v>
      </c>
      <c r="E137">
        <v>662</v>
      </c>
      <c r="F137">
        <v>-702</v>
      </c>
      <c r="G137">
        <v>0</v>
      </c>
      <c r="H137">
        <v>8.4041498371098845E-3</v>
      </c>
      <c r="I137">
        <v>2.3525257493468878E-2</v>
      </c>
      <c r="J137">
        <v>6.4958945318280822E-2</v>
      </c>
      <c r="K137">
        <v>0.11130445476466658</v>
      </c>
      <c r="L137">
        <v>0.16293327182332976</v>
      </c>
      <c r="M137">
        <v>0.19451016472549737</v>
      </c>
      <c r="N137">
        <v>0.22221455630951012</v>
      </c>
      <c r="O137">
        <v>0.23709292628257142</v>
      </c>
      <c r="P137">
        <v>0.23709292628257142</v>
      </c>
      <c r="Q137">
        <v>0.24064363649155329</v>
      </c>
      <c r="R137">
        <v>0.24442436030177983</v>
      </c>
      <c r="S137">
        <v>0.25493396583234645</v>
      </c>
      <c r="T137">
        <v>0.25493396583234645</v>
      </c>
      <c r="U137">
        <v>0.25946301936798588</v>
      </c>
      <c r="V137">
        <v>0.27152678739831737</v>
      </c>
      <c r="W137">
        <v>0.27152678739831737</v>
      </c>
      <c r="X137">
        <v>0.27152678739831737</v>
      </c>
      <c r="Y137">
        <v>0.27152678739831737</v>
      </c>
      <c r="Z137">
        <v>0.27152678739831737</v>
      </c>
      <c r="AA137">
        <v>0.27152678739831737</v>
      </c>
      <c r="AB137">
        <v>0.27152678739831737</v>
      </c>
      <c r="AC137">
        <v>0.27152678739831737</v>
      </c>
      <c r="AD137">
        <v>0.27152678739831737</v>
      </c>
      <c r="AE137">
        <v>0.27152678739831737</v>
      </c>
      <c r="AF137">
        <v>0.27152678739831737</v>
      </c>
      <c r="AG137">
        <v>0.27152678739831737</v>
      </c>
      <c r="AH137">
        <v>0.27152678739831737</v>
      </c>
      <c r="AI137">
        <v>0.27152678739831737</v>
      </c>
      <c r="AJ137">
        <v>0.27152678739831737</v>
      </c>
      <c r="AK137">
        <v>0.27152678739831737</v>
      </c>
      <c r="AL137">
        <v>0.27152678739831737</v>
      </c>
      <c r="AM137">
        <v>0.27152678739831737</v>
      </c>
      <c r="AN137">
        <v>0.27152678739831737</v>
      </c>
      <c r="AO137">
        <v>0.27152678739831737</v>
      </c>
      <c r="AP137">
        <v>0.27152678739831737</v>
      </c>
      <c r="AQ137">
        <v>0.27152678739831737</v>
      </c>
      <c r="AR137">
        <v>0.27152678739831737</v>
      </c>
      <c r="AS137">
        <v>0.27152678739831737</v>
      </c>
      <c r="AT137">
        <v>0.27152678739831737</v>
      </c>
      <c r="AU137">
        <v>0.27152678739831737</v>
      </c>
      <c r="AV137">
        <v>0.27152678739831737</v>
      </c>
      <c r="AW137">
        <v>0.27152678739831737</v>
      </c>
      <c r="AX137">
        <v>0.27152678739831737</v>
      </c>
      <c r="AY137">
        <v>0.27152678739831737</v>
      </c>
      <c r="AZ137">
        <v>0.27152678739831737</v>
      </c>
      <c r="BA137">
        <v>0.27152678739831737</v>
      </c>
      <c r="BB137">
        <v>0.27152678739831737</v>
      </c>
      <c r="BC137">
        <v>0.27152678739831737</v>
      </c>
      <c r="BD137">
        <v>0.27152678739831737</v>
      </c>
      <c r="BE137">
        <v>0.25394302843751942</v>
      </c>
      <c r="BF137">
        <v>0.25184461759802879</v>
      </c>
      <c r="BG137">
        <v>0.24672266461513165</v>
      </c>
      <c r="BH137">
        <v>0.24538394879132844</v>
      </c>
      <c r="BI137">
        <v>0.24405698767757786</v>
      </c>
      <c r="BJ137">
        <v>0.24176503617576475</v>
      </c>
      <c r="BK137">
        <v>0.24176503617576475</v>
      </c>
      <c r="BL137">
        <v>0.22559802568697787</v>
      </c>
      <c r="BM137">
        <v>0.20158310759352732</v>
      </c>
      <c r="BN137">
        <v>0.16432158512032846</v>
      </c>
      <c r="BO137">
        <v>0.11193741631415334</v>
      </c>
      <c r="BP137">
        <v>6.0916744300534759E-2</v>
      </c>
      <c r="BQ137">
        <v>1.9972204174378939E-2</v>
      </c>
      <c r="BR137">
        <v>1.8277396266947322E-3</v>
      </c>
      <c r="BS137">
        <v>0</v>
      </c>
      <c r="BT137">
        <v>4.5971279747550969E-2</v>
      </c>
      <c r="BU137">
        <v>2.9761751222552618E-2</v>
      </c>
    </row>
    <row r="138" spans="1:73" x14ac:dyDescent="0.35">
      <c r="A138">
        <v>1364</v>
      </c>
      <c r="B138">
        <v>464.26777739002921</v>
      </c>
      <c r="C138">
        <v>1.905838884730806E-3</v>
      </c>
      <c r="D138">
        <v>-30</v>
      </c>
      <c r="E138">
        <v>652</v>
      </c>
      <c r="F138">
        <v>-712</v>
      </c>
      <c r="G138">
        <v>0</v>
      </c>
      <c r="H138">
        <v>8.4041498371098845E-3</v>
      </c>
      <c r="I138">
        <v>2.3525257493468878E-2</v>
      </c>
      <c r="J138">
        <v>6.4958945318280822E-2</v>
      </c>
      <c r="K138">
        <v>0.11130445476466658</v>
      </c>
      <c r="L138">
        <v>0.16293327182332976</v>
      </c>
      <c r="M138">
        <v>0.19641600361022818</v>
      </c>
      <c r="N138">
        <v>0.22412039519424093</v>
      </c>
      <c r="O138">
        <v>0.23899876516730223</v>
      </c>
      <c r="P138">
        <v>0.23899876516730223</v>
      </c>
      <c r="Q138">
        <v>0.2425494753762841</v>
      </c>
      <c r="R138">
        <v>0.24633019918651064</v>
      </c>
      <c r="S138">
        <v>0.25683980471707724</v>
      </c>
      <c r="T138">
        <v>0.25683980471707724</v>
      </c>
      <c r="U138">
        <v>0.26136885825271666</v>
      </c>
      <c r="V138">
        <v>0.27343262628304815</v>
      </c>
      <c r="W138">
        <v>0.27343262628304815</v>
      </c>
      <c r="X138">
        <v>0.27343262628304815</v>
      </c>
      <c r="Y138">
        <v>0.27343262628304815</v>
      </c>
      <c r="Z138">
        <v>0.27343262628304815</v>
      </c>
      <c r="AA138">
        <v>0.27343262628304815</v>
      </c>
      <c r="AB138">
        <v>0.27343262628304815</v>
      </c>
      <c r="AC138">
        <v>0.27343262628304815</v>
      </c>
      <c r="AD138">
        <v>0.27343262628304815</v>
      </c>
      <c r="AE138">
        <v>0.27343262628304815</v>
      </c>
      <c r="AF138">
        <v>0.27343262628304815</v>
      </c>
      <c r="AG138">
        <v>0.27343262628304815</v>
      </c>
      <c r="AH138">
        <v>0.27343262628304815</v>
      </c>
      <c r="AI138">
        <v>0.27343262628304815</v>
      </c>
      <c r="AJ138">
        <v>0.27343262628304815</v>
      </c>
      <c r="AK138">
        <v>0.27343262628304815</v>
      </c>
      <c r="AL138">
        <v>0.27343262628304815</v>
      </c>
      <c r="AM138">
        <v>0.27343262628304815</v>
      </c>
      <c r="AN138">
        <v>0.27343262628304815</v>
      </c>
      <c r="AO138">
        <v>0.27343262628304815</v>
      </c>
      <c r="AP138">
        <v>0.27343262628304815</v>
      </c>
      <c r="AQ138">
        <v>0.27343262628304815</v>
      </c>
      <c r="AR138">
        <v>0.27343262628304815</v>
      </c>
      <c r="AS138">
        <v>0.27343262628304815</v>
      </c>
      <c r="AT138">
        <v>0.27343262628304815</v>
      </c>
      <c r="AU138">
        <v>0.27343262628304815</v>
      </c>
      <c r="AV138">
        <v>0.27343262628304815</v>
      </c>
      <c r="AW138">
        <v>0.27343262628304815</v>
      </c>
      <c r="AX138">
        <v>0.27343262628304815</v>
      </c>
      <c r="AY138">
        <v>0.27343262628304815</v>
      </c>
      <c r="AZ138">
        <v>0.27343262628304815</v>
      </c>
      <c r="BA138">
        <v>0.27343262628304815</v>
      </c>
      <c r="BB138">
        <v>0.27343262628304815</v>
      </c>
      <c r="BC138">
        <v>0.27343262628304815</v>
      </c>
      <c r="BD138">
        <v>0.27343262628304815</v>
      </c>
      <c r="BE138">
        <v>0.25584886732225021</v>
      </c>
      <c r="BF138">
        <v>0.25375045648275957</v>
      </c>
      <c r="BG138">
        <v>0.24862850349986246</v>
      </c>
      <c r="BH138">
        <v>0.24728978767605925</v>
      </c>
      <c r="BI138">
        <v>0.24596282656230867</v>
      </c>
      <c r="BJ138">
        <v>0.24367087506049556</v>
      </c>
      <c r="BK138">
        <v>0.24367087506049556</v>
      </c>
      <c r="BL138">
        <v>0.22559802568697787</v>
      </c>
      <c r="BM138">
        <v>0.20158310759352732</v>
      </c>
      <c r="BN138">
        <v>0.16432158512032846</v>
      </c>
      <c r="BO138">
        <v>0.11193741631415334</v>
      </c>
      <c r="BP138">
        <v>6.0916744300534759E-2</v>
      </c>
      <c r="BQ138">
        <v>1.9972204174378939E-2</v>
      </c>
      <c r="BR138">
        <v>1.8277396266947322E-3</v>
      </c>
      <c r="BS138">
        <v>0</v>
      </c>
      <c r="BT138">
        <v>5.3459595098389934E-2</v>
      </c>
      <c r="BU138">
        <v>2.9542163054714216E-2</v>
      </c>
    </row>
    <row r="139" spans="1:73" x14ac:dyDescent="0.35">
      <c r="A139">
        <v>1364</v>
      </c>
      <c r="B139">
        <v>467.357864523871</v>
      </c>
      <c r="C139">
        <v>1.9185238232591472E-3</v>
      </c>
      <c r="D139">
        <v>-40</v>
      </c>
      <c r="E139">
        <v>642</v>
      </c>
      <c r="F139">
        <v>-722</v>
      </c>
      <c r="G139">
        <v>0</v>
      </c>
      <c r="H139">
        <v>8.4041498371098845E-3</v>
      </c>
      <c r="I139">
        <v>2.3525257493468878E-2</v>
      </c>
      <c r="J139">
        <v>6.4958945318280822E-2</v>
      </c>
      <c r="K139">
        <v>0.11130445476466658</v>
      </c>
      <c r="L139">
        <v>0.16485179564658892</v>
      </c>
      <c r="M139">
        <v>0.19833452743348734</v>
      </c>
      <c r="N139">
        <v>0.22603891901750009</v>
      </c>
      <c r="O139">
        <v>0.24091728899056139</v>
      </c>
      <c r="P139">
        <v>0.24091728899056139</v>
      </c>
      <c r="Q139">
        <v>0.24446799919954326</v>
      </c>
      <c r="R139">
        <v>0.2482487230097698</v>
      </c>
      <c r="S139">
        <v>0.25875832854033637</v>
      </c>
      <c r="T139">
        <v>0.25875832854033637</v>
      </c>
      <c r="U139">
        <v>0.2632873820759758</v>
      </c>
      <c r="V139">
        <v>0.27535115010630729</v>
      </c>
      <c r="W139">
        <v>0.27535115010630729</v>
      </c>
      <c r="X139">
        <v>0.27535115010630729</v>
      </c>
      <c r="Y139">
        <v>0.27535115010630729</v>
      </c>
      <c r="Z139">
        <v>0.27535115010630729</v>
      </c>
      <c r="AA139">
        <v>0.27535115010630729</v>
      </c>
      <c r="AB139">
        <v>0.27535115010630729</v>
      </c>
      <c r="AC139">
        <v>0.27535115010630729</v>
      </c>
      <c r="AD139">
        <v>0.27535115010630729</v>
      </c>
      <c r="AE139">
        <v>0.27535115010630729</v>
      </c>
      <c r="AF139">
        <v>0.27535115010630729</v>
      </c>
      <c r="AG139">
        <v>0.27535115010630729</v>
      </c>
      <c r="AH139">
        <v>0.27535115010630729</v>
      </c>
      <c r="AI139">
        <v>0.27535115010630729</v>
      </c>
      <c r="AJ139">
        <v>0.27535115010630729</v>
      </c>
      <c r="AK139">
        <v>0.27535115010630729</v>
      </c>
      <c r="AL139">
        <v>0.27535115010630729</v>
      </c>
      <c r="AM139">
        <v>0.27535115010630729</v>
      </c>
      <c r="AN139">
        <v>0.27535115010630729</v>
      </c>
      <c r="AO139">
        <v>0.27535115010630729</v>
      </c>
      <c r="AP139">
        <v>0.27535115010630729</v>
      </c>
      <c r="AQ139">
        <v>0.27535115010630729</v>
      </c>
      <c r="AR139">
        <v>0.27535115010630729</v>
      </c>
      <c r="AS139">
        <v>0.27535115010630729</v>
      </c>
      <c r="AT139">
        <v>0.27535115010630729</v>
      </c>
      <c r="AU139">
        <v>0.27535115010630729</v>
      </c>
      <c r="AV139">
        <v>0.27535115010630729</v>
      </c>
      <c r="AW139">
        <v>0.27535115010630729</v>
      </c>
      <c r="AX139">
        <v>0.27535115010630729</v>
      </c>
      <c r="AY139">
        <v>0.27535115010630729</v>
      </c>
      <c r="AZ139">
        <v>0.27535115010630729</v>
      </c>
      <c r="BA139">
        <v>0.27535115010630729</v>
      </c>
      <c r="BB139">
        <v>0.27535115010630729</v>
      </c>
      <c r="BC139">
        <v>0.27535115010630729</v>
      </c>
      <c r="BD139">
        <v>0.27535115010630729</v>
      </c>
      <c r="BE139">
        <v>0.25776739114550934</v>
      </c>
      <c r="BF139">
        <v>0.2556689803060187</v>
      </c>
      <c r="BG139">
        <v>0.25054702732312162</v>
      </c>
      <c r="BH139">
        <v>0.24920831149931841</v>
      </c>
      <c r="BI139">
        <v>0.24788135038556783</v>
      </c>
      <c r="BJ139">
        <v>0.24558939888375472</v>
      </c>
      <c r="BK139">
        <v>0.24558939888375472</v>
      </c>
      <c r="BL139">
        <v>0.22559802568697787</v>
      </c>
      <c r="BM139">
        <v>0.20158310759352732</v>
      </c>
      <c r="BN139">
        <v>0.16432158512032846</v>
      </c>
      <c r="BO139">
        <v>0.11193741631415334</v>
      </c>
      <c r="BP139">
        <v>6.0916744300534759E-2</v>
      </c>
      <c r="BQ139">
        <v>1.9972204174378939E-2</v>
      </c>
      <c r="BR139">
        <v>1.8277396266947322E-3</v>
      </c>
      <c r="BS139">
        <v>0</v>
      </c>
      <c r="BT139">
        <v>6.3828005122346793E-2</v>
      </c>
      <c r="BU139">
        <v>2.8684396774095511E-2</v>
      </c>
    </row>
    <row r="140" spans="1:73" x14ac:dyDescent="0.35">
      <c r="A140">
        <v>1364</v>
      </c>
      <c r="B140">
        <v>473.9035212</v>
      </c>
      <c r="C140">
        <v>1.945394021078162E-3</v>
      </c>
      <c r="D140">
        <v>-30</v>
      </c>
      <c r="E140">
        <v>652</v>
      </c>
      <c r="F140">
        <v>-712</v>
      </c>
      <c r="G140">
        <v>0</v>
      </c>
      <c r="H140">
        <v>8.4041498371098845E-3</v>
      </c>
      <c r="I140">
        <v>2.3525257493468878E-2</v>
      </c>
      <c r="J140">
        <v>6.4958945318280822E-2</v>
      </c>
      <c r="K140">
        <v>0.11130445476466658</v>
      </c>
      <c r="L140">
        <v>0.16485179564658892</v>
      </c>
      <c r="M140">
        <v>0.2002799214545655</v>
      </c>
      <c r="N140">
        <v>0.22798431303857825</v>
      </c>
      <c r="O140">
        <v>0.24286268301163955</v>
      </c>
      <c r="P140">
        <v>0.24286268301163955</v>
      </c>
      <c r="Q140">
        <v>0.24641339322062142</v>
      </c>
      <c r="R140">
        <v>0.25019411703084798</v>
      </c>
      <c r="S140">
        <v>0.26070372256141455</v>
      </c>
      <c r="T140">
        <v>0.26070372256141455</v>
      </c>
      <c r="U140">
        <v>0.26523277609705398</v>
      </c>
      <c r="V140">
        <v>0.27729654412738547</v>
      </c>
      <c r="W140">
        <v>0.27729654412738547</v>
      </c>
      <c r="X140">
        <v>0.27729654412738547</v>
      </c>
      <c r="Y140">
        <v>0.27729654412738547</v>
      </c>
      <c r="Z140">
        <v>0.27729654412738547</v>
      </c>
      <c r="AA140">
        <v>0.27729654412738547</v>
      </c>
      <c r="AB140">
        <v>0.27729654412738547</v>
      </c>
      <c r="AC140">
        <v>0.27729654412738547</v>
      </c>
      <c r="AD140">
        <v>0.27729654412738547</v>
      </c>
      <c r="AE140">
        <v>0.27729654412738547</v>
      </c>
      <c r="AF140">
        <v>0.27729654412738547</v>
      </c>
      <c r="AG140">
        <v>0.27729654412738547</v>
      </c>
      <c r="AH140">
        <v>0.27729654412738547</v>
      </c>
      <c r="AI140">
        <v>0.27729654412738547</v>
      </c>
      <c r="AJ140">
        <v>0.27729654412738547</v>
      </c>
      <c r="AK140">
        <v>0.27729654412738547</v>
      </c>
      <c r="AL140">
        <v>0.27729654412738547</v>
      </c>
      <c r="AM140">
        <v>0.27729654412738547</v>
      </c>
      <c r="AN140">
        <v>0.27729654412738547</v>
      </c>
      <c r="AO140">
        <v>0.27729654412738547</v>
      </c>
      <c r="AP140">
        <v>0.27729654412738547</v>
      </c>
      <c r="AQ140">
        <v>0.27729654412738547</v>
      </c>
      <c r="AR140">
        <v>0.27729654412738547</v>
      </c>
      <c r="AS140">
        <v>0.27729654412738547</v>
      </c>
      <c r="AT140">
        <v>0.27729654412738547</v>
      </c>
      <c r="AU140">
        <v>0.27729654412738547</v>
      </c>
      <c r="AV140">
        <v>0.27729654412738547</v>
      </c>
      <c r="AW140">
        <v>0.27729654412738547</v>
      </c>
      <c r="AX140">
        <v>0.27729654412738547</v>
      </c>
      <c r="AY140">
        <v>0.27729654412738547</v>
      </c>
      <c r="AZ140">
        <v>0.27729654412738547</v>
      </c>
      <c r="BA140">
        <v>0.27729654412738547</v>
      </c>
      <c r="BB140">
        <v>0.27729654412738547</v>
      </c>
      <c r="BC140">
        <v>0.27729654412738547</v>
      </c>
      <c r="BD140">
        <v>0.27729654412738547</v>
      </c>
      <c r="BE140">
        <v>0.25971278516658752</v>
      </c>
      <c r="BF140">
        <v>0.25761437432709688</v>
      </c>
      <c r="BG140">
        <v>0.2524924213441998</v>
      </c>
      <c r="BH140">
        <v>0.25115370552039656</v>
      </c>
      <c r="BI140">
        <v>0.24982674440664598</v>
      </c>
      <c r="BJ140">
        <v>0.24753479290483288</v>
      </c>
      <c r="BK140">
        <v>0.24753479290483288</v>
      </c>
      <c r="BL140">
        <v>0.22559802568697787</v>
      </c>
      <c r="BM140">
        <v>0.20158310759352732</v>
      </c>
      <c r="BN140">
        <v>0.16432158512032846</v>
      </c>
      <c r="BO140">
        <v>0.11193741631415334</v>
      </c>
      <c r="BP140">
        <v>6.0916744300534759E-2</v>
      </c>
      <c r="BQ140">
        <v>1.9972204174378939E-2</v>
      </c>
      <c r="BR140">
        <v>1.8277396266947322E-3</v>
      </c>
      <c r="BS140">
        <v>0</v>
      </c>
      <c r="BT140">
        <v>5.3459595098389934E-2</v>
      </c>
      <c r="BU140">
        <v>2.9542163054714216E-2</v>
      </c>
    </row>
    <row r="141" spans="1:73" x14ac:dyDescent="0.35">
      <c r="A141">
        <v>1364</v>
      </c>
      <c r="B141">
        <v>431.03847956423749</v>
      </c>
      <c r="C141">
        <v>1.7694312101238911E-3</v>
      </c>
      <c r="D141">
        <v>-20</v>
      </c>
      <c r="E141">
        <v>662</v>
      </c>
      <c r="F141">
        <v>-702</v>
      </c>
      <c r="G141">
        <v>0</v>
      </c>
      <c r="H141">
        <v>8.4041498371098845E-3</v>
      </c>
      <c r="I141">
        <v>2.3525257493468878E-2</v>
      </c>
      <c r="J141">
        <v>6.4958945318280822E-2</v>
      </c>
      <c r="K141">
        <v>0.11130445476466658</v>
      </c>
      <c r="L141">
        <v>0.16485179564658892</v>
      </c>
      <c r="M141">
        <v>0.20204935266468937</v>
      </c>
      <c r="N141">
        <v>0.22975374424870212</v>
      </c>
      <c r="O141">
        <v>0.24463211422176342</v>
      </c>
      <c r="P141">
        <v>0.24463211422176342</v>
      </c>
      <c r="Q141">
        <v>0.2481828244307453</v>
      </c>
      <c r="R141">
        <v>0.25196354824097189</v>
      </c>
      <c r="S141">
        <v>0.26247315377153846</v>
      </c>
      <c r="T141">
        <v>0.26247315377153846</v>
      </c>
      <c r="U141">
        <v>0.26700220730717789</v>
      </c>
      <c r="V141">
        <v>0.27906597533750938</v>
      </c>
      <c r="W141">
        <v>0.27906597533750938</v>
      </c>
      <c r="X141">
        <v>0.27906597533750938</v>
      </c>
      <c r="Y141">
        <v>0.27906597533750938</v>
      </c>
      <c r="Z141">
        <v>0.27906597533750938</v>
      </c>
      <c r="AA141">
        <v>0.27906597533750938</v>
      </c>
      <c r="AB141">
        <v>0.27906597533750938</v>
      </c>
      <c r="AC141">
        <v>0.27906597533750938</v>
      </c>
      <c r="AD141">
        <v>0.27906597533750938</v>
      </c>
      <c r="AE141">
        <v>0.27906597533750938</v>
      </c>
      <c r="AF141">
        <v>0.27906597533750938</v>
      </c>
      <c r="AG141">
        <v>0.27906597533750938</v>
      </c>
      <c r="AH141">
        <v>0.27906597533750938</v>
      </c>
      <c r="AI141">
        <v>0.27906597533750938</v>
      </c>
      <c r="AJ141">
        <v>0.27906597533750938</v>
      </c>
      <c r="AK141">
        <v>0.27906597533750938</v>
      </c>
      <c r="AL141">
        <v>0.27906597533750938</v>
      </c>
      <c r="AM141">
        <v>0.27906597533750938</v>
      </c>
      <c r="AN141">
        <v>0.27906597533750938</v>
      </c>
      <c r="AO141">
        <v>0.27906597533750938</v>
      </c>
      <c r="AP141">
        <v>0.27906597533750938</v>
      </c>
      <c r="AQ141">
        <v>0.27906597533750938</v>
      </c>
      <c r="AR141">
        <v>0.27906597533750938</v>
      </c>
      <c r="AS141">
        <v>0.27906597533750938</v>
      </c>
      <c r="AT141">
        <v>0.27906597533750938</v>
      </c>
      <c r="AU141">
        <v>0.27906597533750938</v>
      </c>
      <c r="AV141">
        <v>0.27906597533750938</v>
      </c>
      <c r="AW141">
        <v>0.27906597533750938</v>
      </c>
      <c r="AX141">
        <v>0.27906597533750938</v>
      </c>
      <c r="AY141">
        <v>0.27906597533750938</v>
      </c>
      <c r="AZ141">
        <v>0.27906597533750938</v>
      </c>
      <c r="BA141">
        <v>0.27906597533750938</v>
      </c>
      <c r="BB141">
        <v>0.27906597533750938</v>
      </c>
      <c r="BC141">
        <v>0.27906597533750938</v>
      </c>
      <c r="BD141">
        <v>0.27906597533750938</v>
      </c>
      <c r="BE141">
        <v>0.26148221637671143</v>
      </c>
      <c r="BF141">
        <v>0.25938380553722079</v>
      </c>
      <c r="BG141">
        <v>0.25426185255432371</v>
      </c>
      <c r="BH141">
        <v>0.25292313673052047</v>
      </c>
      <c r="BI141">
        <v>0.25159617561676989</v>
      </c>
      <c r="BJ141">
        <v>0.24930422411495676</v>
      </c>
      <c r="BK141">
        <v>0.24930422411495676</v>
      </c>
      <c r="BL141">
        <v>0.22559802568697787</v>
      </c>
      <c r="BM141">
        <v>0.20158310759352732</v>
      </c>
      <c r="BN141">
        <v>0.16432158512032846</v>
      </c>
      <c r="BO141">
        <v>0.11193741631415334</v>
      </c>
      <c r="BP141">
        <v>6.0916744300534759E-2</v>
      </c>
      <c r="BQ141">
        <v>1.9972204174378939E-2</v>
      </c>
      <c r="BR141">
        <v>1.8277396266947322E-3</v>
      </c>
      <c r="BS141">
        <v>0</v>
      </c>
      <c r="BT141">
        <v>4.5971279747550969E-2</v>
      </c>
      <c r="BU141">
        <v>2.9761751222552618E-2</v>
      </c>
    </row>
    <row r="142" spans="1:73" x14ac:dyDescent="0.35">
      <c r="A142">
        <v>1364</v>
      </c>
      <c r="B142">
        <v>463.51341439978006</v>
      </c>
      <c r="C142">
        <v>1.902742192713753E-3</v>
      </c>
      <c r="D142">
        <v>-10</v>
      </c>
      <c r="E142">
        <v>672</v>
      </c>
      <c r="F142">
        <v>-692</v>
      </c>
      <c r="G142">
        <v>0</v>
      </c>
      <c r="H142">
        <v>8.4041498371098845E-3</v>
      </c>
      <c r="I142">
        <v>2.3525257493468878E-2</v>
      </c>
      <c r="J142">
        <v>6.4958945318280822E-2</v>
      </c>
      <c r="K142">
        <v>0.11130445476466658</v>
      </c>
      <c r="L142">
        <v>0.16485179564658892</v>
      </c>
      <c r="M142">
        <v>0.20204935266468937</v>
      </c>
      <c r="N142">
        <v>0.23165648644141587</v>
      </c>
      <c r="O142">
        <v>0.24653485641447717</v>
      </c>
      <c r="P142">
        <v>0.24653485641447717</v>
      </c>
      <c r="Q142">
        <v>0.25008556662345904</v>
      </c>
      <c r="R142">
        <v>0.25386629043368564</v>
      </c>
      <c r="S142">
        <v>0.26437589596425221</v>
      </c>
      <c r="T142">
        <v>0.26437589596425221</v>
      </c>
      <c r="U142">
        <v>0.26890494949989163</v>
      </c>
      <c r="V142">
        <v>0.28096871753022312</v>
      </c>
      <c r="W142">
        <v>0.28096871753022312</v>
      </c>
      <c r="X142">
        <v>0.28096871753022312</v>
      </c>
      <c r="Y142">
        <v>0.28096871753022312</v>
      </c>
      <c r="Z142">
        <v>0.28096871753022312</v>
      </c>
      <c r="AA142">
        <v>0.28096871753022312</v>
      </c>
      <c r="AB142">
        <v>0.28096871753022312</v>
      </c>
      <c r="AC142">
        <v>0.28096871753022312</v>
      </c>
      <c r="AD142">
        <v>0.28096871753022312</v>
      </c>
      <c r="AE142">
        <v>0.28096871753022312</v>
      </c>
      <c r="AF142">
        <v>0.28096871753022312</v>
      </c>
      <c r="AG142">
        <v>0.28096871753022312</v>
      </c>
      <c r="AH142">
        <v>0.28096871753022312</v>
      </c>
      <c r="AI142">
        <v>0.28096871753022312</v>
      </c>
      <c r="AJ142">
        <v>0.28096871753022312</v>
      </c>
      <c r="AK142">
        <v>0.28096871753022312</v>
      </c>
      <c r="AL142">
        <v>0.28096871753022312</v>
      </c>
      <c r="AM142">
        <v>0.28096871753022312</v>
      </c>
      <c r="AN142">
        <v>0.28096871753022312</v>
      </c>
      <c r="AO142">
        <v>0.28096871753022312</v>
      </c>
      <c r="AP142">
        <v>0.28096871753022312</v>
      </c>
      <c r="AQ142">
        <v>0.28096871753022312</v>
      </c>
      <c r="AR142">
        <v>0.28096871753022312</v>
      </c>
      <c r="AS142">
        <v>0.28096871753022312</v>
      </c>
      <c r="AT142">
        <v>0.28096871753022312</v>
      </c>
      <c r="AU142">
        <v>0.28096871753022312</v>
      </c>
      <c r="AV142">
        <v>0.28096871753022312</v>
      </c>
      <c r="AW142">
        <v>0.28096871753022312</v>
      </c>
      <c r="AX142">
        <v>0.28096871753022312</v>
      </c>
      <c r="AY142">
        <v>0.28096871753022312</v>
      </c>
      <c r="AZ142">
        <v>0.28096871753022312</v>
      </c>
      <c r="BA142">
        <v>0.28096871753022312</v>
      </c>
      <c r="BB142">
        <v>0.28096871753022312</v>
      </c>
      <c r="BC142">
        <v>0.28096871753022312</v>
      </c>
      <c r="BD142">
        <v>0.28096871753022312</v>
      </c>
      <c r="BE142">
        <v>0.26338495856942518</v>
      </c>
      <c r="BF142">
        <v>0.26128654772993454</v>
      </c>
      <c r="BG142">
        <v>0.25616459474703746</v>
      </c>
      <c r="BH142">
        <v>0.25482587892323422</v>
      </c>
      <c r="BI142">
        <v>0.25349891780948364</v>
      </c>
      <c r="BJ142">
        <v>0.25120696630767053</v>
      </c>
      <c r="BK142">
        <v>0.25120696630767053</v>
      </c>
      <c r="BL142">
        <v>0.22750076787969162</v>
      </c>
      <c r="BM142">
        <v>0.20158310759352732</v>
      </c>
      <c r="BN142">
        <v>0.16432158512032846</v>
      </c>
      <c r="BO142">
        <v>0.11193741631415334</v>
      </c>
      <c r="BP142">
        <v>6.0916744300534759E-2</v>
      </c>
      <c r="BQ142">
        <v>1.9972204174378939E-2</v>
      </c>
      <c r="BR142">
        <v>1.8277396266947322E-3</v>
      </c>
      <c r="BS142">
        <v>0</v>
      </c>
      <c r="BT142">
        <v>4.0403027512123824E-2</v>
      </c>
      <c r="BU142">
        <v>2.976175122255259E-2</v>
      </c>
    </row>
    <row r="143" spans="1:73" x14ac:dyDescent="0.35">
      <c r="A143">
        <v>1364</v>
      </c>
      <c r="B143">
        <v>463.27942868181822</v>
      </c>
      <c r="C143">
        <v>1.9017816714338351E-3</v>
      </c>
      <c r="D143">
        <v>0</v>
      </c>
      <c r="E143">
        <v>682</v>
      </c>
      <c r="F143">
        <v>-682</v>
      </c>
      <c r="G143">
        <v>0</v>
      </c>
      <c r="H143">
        <v>8.4041498371098845E-3</v>
      </c>
      <c r="I143">
        <v>2.3525257493468878E-2</v>
      </c>
      <c r="J143">
        <v>6.4958945318280822E-2</v>
      </c>
      <c r="K143">
        <v>0.11130445476466658</v>
      </c>
      <c r="L143">
        <v>0.16485179564658892</v>
      </c>
      <c r="M143">
        <v>0.20204935266468937</v>
      </c>
      <c r="N143">
        <v>0.23355826811284972</v>
      </c>
      <c r="O143">
        <v>0.24843663808591102</v>
      </c>
      <c r="P143">
        <v>0.24843663808591102</v>
      </c>
      <c r="Q143">
        <v>0.25198734829489289</v>
      </c>
      <c r="R143">
        <v>0.25576807210511948</v>
      </c>
      <c r="S143">
        <v>0.26627767763568605</v>
      </c>
      <c r="T143">
        <v>0.26627767763568605</v>
      </c>
      <c r="U143">
        <v>0.27080673117132548</v>
      </c>
      <c r="V143">
        <v>0.28287049920165697</v>
      </c>
      <c r="W143">
        <v>0.28287049920165697</v>
      </c>
      <c r="X143">
        <v>0.28287049920165697</v>
      </c>
      <c r="Y143">
        <v>0.28287049920165697</v>
      </c>
      <c r="Z143">
        <v>0.28287049920165697</v>
      </c>
      <c r="AA143">
        <v>0.28287049920165697</v>
      </c>
      <c r="AB143">
        <v>0.28287049920165697</v>
      </c>
      <c r="AC143">
        <v>0.28287049920165697</v>
      </c>
      <c r="AD143">
        <v>0.28287049920165697</v>
      </c>
      <c r="AE143">
        <v>0.28287049920165697</v>
      </c>
      <c r="AF143">
        <v>0.28287049920165697</v>
      </c>
      <c r="AG143">
        <v>0.28287049920165697</v>
      </c>
      <c r="AH143">
        <v>0.28287049920165697</v>
      </c>
      <c r="AI143">
        <v>0.28287049920165697</v>
      </c>
      <c r="AJ143">
        <v>0.28287049920165697</v>
      </c>
      <c r="AK143">
        <v>0.28287049920165697</v>
      </c>
      <c r="AL143">
        <v>0.28287049920165697</v>
      </c>
      <c r="AM143">
        <v>0.28287049920165697</v>
      </c>
      <c r="AN143">
        <v>0.28287049920165697</v>
      </c>
      <c r="AO143">
        <v>0.28287049920165697</v>
      </c>
      <c r="AP143">
        <v>0.28287049920165697</v>
      </c>
      <c r="AQ143">
        <v>0.28287049920165697</v>
      </c>
      <c r="AR143">
        <v>0.28287049920165697</v>
      </c>
      <c r="AS143">
        <v>0.28287049920165697</v>
      </c>
      <c r="AT143">
        <v>0.28287049920165697</v>
      </c>
      <c r="AU143">
        <v>0.28287049920165697</v>
      </c>
      <c r="AV143">
        <v>0.28287049920165697</v>
      </c>
      <c r="AW143">
        <v>0.28287049920165697</v>
      </c>
      <c r="AX143">
        <v>0.28287049920165697</v>
      </c>
      <c r="AY143">
        <v>0.28287049920165697</v>
      </c>
      <c r="AZ143">
        <v>0.28287049920165697</v>
      </c>
      <c r="BA143">
        <v>0.28287049920165697</v>
      </c>
      <c r="BB143">
        <v>0.28287049920165697</v>
      </c>
      <c r="BC143">
        <v>0.28287049920165697</v>
      </c>
      <c r="BD143">
        <v>0.28287049920165697</v>
      </c>
      <c r="BE143">
        <v>0.26528674024085902</v>
      </c>
      <c r="BF143">
        <v>0.26318832940136838</v>
      </c>
      <c r="BG143">
        <v>0.2580663764184713</v>
      </c>
      <c r="BH143">
        <v>0.25672766059466806</v>
      </c>
      <c r="BI143">
        <v>0.25540069948091748</v>
      </c>
      <c r="BJ143">
        <v>0.25310874797910438</v>
      </c>
      <c r="BK143">
        <v>0.25310874797910438</v>
      </c>
      <c r="BL143">
        <v>0.22940254955112546</v>
      </c>
      <c r="BM143">
        <v>0.20158310759352732</v>
      </c>
      <c r="BN143">
        <v>0.16432158512032846</v>
      </c>
      <c r="BO143">
        <v>0.11193741631415334</v>
      </c>
      <c r="BP143">
        <v>6.0916744300534759E-2</v>
      </c>
      <c r="BQ143">
        <v>1.9972204174378939E-2</v>
      </c>
      <c r="BR143">
        <v>1.8277396266947322E-3</v>
      </c>
      <c r="BS143">
        <v>0</v>
      </c>
      <c r="BT143">
        <v>3.4834775276696706E-2</v>
      </c>
      <c r="BU143">
        <v>3.0400541000552062E-2</v>
      </c>
    </row>
    <row r="144" spans="1:73" x14ac:dyDescent="0.35">
      <c r="A144">
        <v>1364</v>
      </c>
      <c r="B144">
        <v>441.91720444548383</v>
      </c>
      <c r="C144">
        <v>1.8140888364005258E-3</v>
      </c>
      <c r="D144">
        <v>10</v>
      </c>
      <c r="E144">
        <v>692</v>
      </c>
      <c r="F144">
        <v>-672</v>
      </c>
      <c r="G144">
        <v>0</v>
      </c>
      <c r="H144">
        <v>8.4041498371098845E-3</v>
      </c>
      <c r="I144">
        <v>2.3525257493468878E-2</v>
      </c>
      <c r="J144">
        <v>6.4958945318280822E-2</v>
      </c>
      <c r="K144">
        <v>0.11130445476466658</v>
      </c>
      <c r="L144">
        <v>0.16485179564658892</v>
      </c>
      <c r="M144">
        <v>0.20204935266468937</v>
      </c>
      <c r="N144">
        <v>0.23537235694925024</v>
      </c>
      <c r="O144">
        <v>0.25025072692231154</v>
      </c>
      <c r="P144">
        <v>0.25025072692231154</v>
      </c>
      <c r="Q144">
        <v>0.25380143713129344</v>
      </c>
      <c r="R144">
        <v>0.25758216094152003</v>
      </c>
      <c r="S144">
        <v>0.2680917664720866</v>
      </c>
      <c r="T144">
        <v>0.2680917664720866</v>
      </c>
      <c r="U144">
        <v>0.27262082000772603</v>
      </c>
      <c r="V144">
        <v>0.28468458803805752</v>
      </c>
      <c r="W144">
        <v>0.28468458803805752</v>
      </c>
      <c r="X144">
        <v>0.28468458803805752</v>
      </c>
      <c r="Y144">
        <v>0.28468458803805752</v>
      </c>
      <c r="Z144">
        <v>0.28468458803805752</v>
      </c>
      <c r="AA144">
        <v>0.28468458803805752</v>
      </c>
      <c r="AB144">
        <v>0.28468458803805752</v>
      </c>
      <c r="AC144">
        <v>0.28468458803805752</v>
      </c>
      <c r="AD144">
        <v>0.28468458803805752</v>
      </c>
      <c r="AE144">
        <v>0.28468458803805752</v>
      </c>
      <c r="AF144">
        <v>0.28468458803805752</v>
      </c>
      <c r="AG144">
        <v>0.28468458803805752</v>
      </c>
      <c r="AH144">
        <v>0.28468458803805752</v>
      </c>
      <c r="AI144">
        <v>0.28468458803805752</v>
      </c>
      <c r="AJ144">
        <v>0.28468458803805752</v>
      </c>
      <c r="AK144">
        <v>0.28468458803805752</v>
      </c>
      <c r="AL144">
        <v>0.28468458803805752</v>
      </c>
      <c r="AM144">
        <v>0.28468458803805752</v>
      </c>
      <c r="AN144">
        <v>0.28468458803805752</v>
      </c>
      <c r="AO144">
        <v>0.28468458803805752</v>
      </c>
      <c r="AP144">
        <v>0.28468458803805752</v>
      </c>
      <c r="AQ144">
        <v>0.28468458803805752</v>
      </c>
      <c r="AR144">
        <v>0.28468458803805752</v>
      </c>
      <c r="AS144">
        <v>0.28468458803805752</v>
      </c>
      <c r="AT144">
        <v>0.28468458803805752</v>
      </c>
      <c r="AU144">
        <v>0.28468458803805752</v>
      </c>
      <c r="AV144">
        <v>0.28468458803805752</v>
      </c>
      <c r="AW144">
        <v>0.28468458803805752</v>
      </c>
      <c r="AX144">
        <v>0.28468458803805752</v>
      </c>
      <c r="AY144">
        <v>0.28468458803805752</v>
      </c>
      <c r="AZ144">
        <v>0.28468458803805752</v>
      </c>
      <c r="BA144">
        <v>0.28468458803805752</v>
      </c>
      <c r="BB144">
        <v>0.28468458803805752</v>
      </c>
      <c r="BC144">
        <v>0.28468458803805752</v>
      </c>
      <c r="BD144">
        <v>0.28468458803805752</v>
      </c>
      <c r="BE144">
        <v>0.26710082907725957</v>
      </c>
      <c r="BF144">
        <v>0.26500241823776893</v>
      </c>
      <c r="BG144">
        <v>0.25988046525487185</v>
      </c>
      <c r="BH144">
        <v>0.25854174943106861</v>
      </c>
      <c r="BI144">
        <v>0.25721478831731803</v>
      </c>
      <c r="BJ144">
        <v>0.25492283681550493</v>
      </c>
      <c r="BK144">
        <v>0.25492283681550493</v>
      </c>
      <c r="BL144">
        <v>0.23121663838752599</v>
      </c>
      <c r="BM144">
        <v>0.20158310759352732</v>
      </c>
      <c r="BN144">
        <v>0.16432158512032846</v>
      </c>
      <c r="BO144">
        <v>0.11193741631415334</v>
      </c>
      <c r="BP144">
        <v>6.0916744300534759E-2</v>
      </c>
      <c r="BQ144">
        <v>1.9972204174378939E-2</v>
      </c>
      <c r="BR144">
        <v>1.8277396266947322E-3</v>
      </c>
      <c r="BS144">
        <v>0</v>
      </c>
      <c r="BT144">
        <v>3.4433861115745978E-2</v>
      </c>
      <c r="BU144">
        <v>3.9272621250544176E-2</v>
      </c>
    </row>
    <row r="145" spans="1:73" x14ac:dyDescent="0.35">
      <c r="A145">
        <v>1341</v>
      </c>
      <c r="B145">
        <v>248.12861499991052</v>
      </c>
      <c r="C145">
        <v>1.0185784711135653E-3</v>
      </c>
      <c r="D145">
        <v>20</v>
      </c>
      <c r="E145">
        <v>690.5</v>
      </c>
      <c r="F145">
        <v>-650.5</v>
      </c>
      <c r="G145">
        <v>0</v>
      </c>
      <c r="H145">
        <v>8.4041498371098845E-3</v>
      </c>
      <c r="I145">
        <v>2.3525257493468878E-2</v>
      </c>
      <c r="J145">
        <v>6.4958945318280822E-2</v>
      </c>
      <c r="K145">
        <v>0.11130445476466658</v>
      </c>
      <c r="L145">
        <v>0.16485179564658892</v>
      </c>
      <c r="M145">
        <v>0.20204935266468937</v>
      </c>
      <c r="N145">
        <v>0.23537235694925024</v>
      </c>
      <c r="O145">
        <v>0.25126930539342512</v>
      </c>
      <c r="P145">
        <v>0.25126930539342512</v>
      </c>
      <c r="Q145">
        <v>0.25482001560240702</v>
      </c>
      <c r="R145">
        <v>0.25860073941263362</v>
      </c>
      <c r="S145">
        <v>0.26911034494320019</v>
      </c>
      <c r="T145">
        <v>0.26911034494320019</v>
      </c>
      <c r="U145">
        <v>0.27363939847883961</v>
      </c>
      <c r="V145">
        <v>0.2857031665091711</v>
      </c>
      <c r="W145">
        <v>0.2857031665091711</v>
      </c>
      <c r="X145">
        <v>0.2857031665091711</v>
      </c>
      <c r="Y145">
        <v>0.2857031665091711</v>
      </c>
      <c r="Z145">
        <v>0.2857031665091711</v>
      </c>
      <c r="AA145">
        <v>0.2857031665091711</v>
      </c>
      <c r="AB145">
        <v>0.2857031665091711</v>
      </c>
      <c r="AC145">
        <v>0.2857031665091711</v>
      </c>
      <c r="AD145">
        <v>0.2857031665091711</v>
      </c>
      <c r="AE145">
        <v>0.2857031665091711</v>
      </c>
      <c r="AF145">
        <v>0.2857031665091711</v>
      </c>
      <c r="AG145">
        <v>0.2857031665091711</v>
      </c>
      <c r="AH145">
        <v>0.2857031665091711</v>
      </c>
      <c r="AI145">
        <v>0.2857031665091711</v>
      </c>
      <c r="AJ145">
        <v>0.2857031665091711</v>
      </c>
      <c r="AK145">
        <v>0.2857031665091711</v>
      </c>
      <c r="AL145">
        <v>0.2857031665091711</v>
      </c>
      <c r="AM145">
        <v>0.2857031665091711</v>
      </c>
      <c r="AN145">
        <v>0.2857031665091711</v>
      </c>
      <c r="AO145">
        <v>0.2857031665091711</v>
      </c>
      <c r="AP145">
        <v>0.2857031665091711</v>
      </c>
      <c r="AQ145">
        <v>0.2857031665091711</v>
      </c>
      <c r="AR145">
        <v>0.2857031665091711</v>
      </c>
      <c r="AS145">
        <v>0.2857031665091711</v>
      </c>
      <c r="AT145">
        <v>0.2857031665091711</v>
      </c>
      <c r="AU145">
        <v>0.2857031665091711</v>
      </c>
      <c r="AV145">
        <v>0.2857031665091711</v>
      </c>
      <c r="AW145">
        <v>0.2857031665091711</v>
      </c>
      <c r="AX145">
        <v>0.2857031665091711</v>
      </c>
      <c r="AY145">
        <v>0.2857031665091711</v>
      </c>
      <c r="AZ145">
        <v>0.2857031665091711</v>
      </c>
      <c r="BA145">
        <v>0.2857031665091711</v>
      </c>
      <c r="BB145">
        <v>0.2857031665091711</v>
      </c>
      <c r="BC145">
        <v>0.2857031665091711</v>
      </c>
      <c r="BD145">
        <v>0.2857031665091711</v>
      </c>
      <c r="BE145">
        <v>0.26811940754837316</v>
      </c>
      <c r="BF145">
        <v>0.26602099670888252</v>
      </c>
      <c r="BG145">
        <v>0.26089904372598544</v>
      </c>
      <c r="BH145">
        <v>0.2595603279021822</v>
      </c>
      <c r="BI145">
        <v>0.25823336678843162</v>
      </c>
      <c r="BJ145">
        <v>0.25594141528661851</v>
      </c>
      <c r="BK145">
        <v>0.25594141528661851</v>
      </c>
      <c r="BL145">
        <v>0.23223521685863954</v>
      </c>
      <c r="BM145">
        <v>0.20158310759352732</v>
      </c>
      <c r="BN145">
        <v>0.16432158512032846</v>
      </c>
      <c r="BO145">
        <v>0.11193741631415334</v>
      </c>
      <c r="BP145">
        <v>6.0916744300534759E-2</v>
      </c>
      <c r="BQ145">
        <v>1.9972204174378939E-2</v>
      </c>
      <c r="BR145">
        <v>1.8277396266947322E-3</v>
      </c>
      <c r="BS145">
        <v>0</v>
      </c>
      <c r="BT145">
        <v>3.3894344519620756E-2</v>
      </c>
      <c r="BU145">
        <v>3.7941809213045352E-2</v>
      </c>
    </row>
    <row r="146" spans="1:73" x14ac:dyDescent="0.35">
      <c r="A146">
        <v>1337</v>
      </c>
      <c r="B146">
        <v>488.57698819267011</v>
      </c>
      <c r="C146">
        <v>2.0056292244034E-3</v>
      </c>
      <c r="D146">
        <v>30</v>
      </c>
      <c r="E146">
        <v>698.5</v>
      </c>
      <c r="F146">
        <v>-638.5</v>
      </c>
      <c r="G146">
        <v>0</v>
      </c>
      <c r="H146">
        <v>8.4041498371098845E-3</v>
      </c>
      <c r="I146">
        <v>2.3525257493468878E-2</v>
      </c>
      <c r="J146">
        <v>6.4958945318280822E-2</v>
      </c>
      <c r="K146">
        <v>0.11130445476466658</v>
      </c>
      <c r="L146">
        <v>0.16485179564658892</v>
      </c>
      <c r="M146">
        <v>0.20204935266468937</v>
      </c>
      <c r="N146">
        <v>0.23537235694925024</v>
      </c>
      <c r="O146">
        <v>0.25126930539342512</v>
      </c>
      <c r="P146">
        <v>0.25327493461782852</v>
      </c>
      <c r="Q146">
        <v>0.25682564482681042</v>
      </c>
      <c r="R146">
        <v>0.26060636863703701</v>
      </c>
      <c r="S146">
        <v>0.27111597416760358</v>
      </c>
      <c r="T146">
        <v>0.27111597416760358</v>
      </c>
      <c r="U146">
        <v>0.27564502770324301</v>
      </c>
      <c r="V146">
        <v>0.2877087957335745</v>
      </c>
      <c r="W146">
        <v>0.2877087957335745</v>
      </c>
      <c r="X146">
        <v>0.2877087957335745</v>
      </c>
      <c r="Y146">
        <v>0.2877087957335745</v>
      </c>
      <c r="Z146">
        <v>0.2877087957335745</v>
      </c>
      <c r="AA146">
        <v>0.2877087957335745</v>
      </c>
      <c r="AB146">
        <v>0.2877087957335745</v>
      </c>
      <c r="AC146">
        <v>0.2877087957335745</v>
      </c>
      <c r="AD146">
        <v>0.2877087957335745</v>
      </c>
      <c r="AE146">
        <v>0.2877087957335745</v>
      </c>
      <c r="AF146">
        <v>0.2877087957335745</v>
      </c>
      <c r="AG146">
        <v>0.2877087957335745</v>
      </c>
      <c r="AH146">
        <v>0.2877087957335745</v>
      </c>
      <c r="AI146">
        <v>0.2877087957335745</v>
      </c>
      <c r="AJ146">
        <v>0.2877087957335745</v>
      </c>
      <c r="AK146">
        <v>0.2877087957335745</v>
      </c>
      <c r="AL146">
        <v>0.2877087957335745</v>
      </c>
      <c r="AM146">
        <v>0.2877087957335745</v>
      </c>
      <c r="AN146">
        <v>0.2877087957335745</v>
      </c>
      <c r="AO146">
        <v>0.2877087957335745</v>
      </c>
      <c r="AP146">
        <v>0.2877087957335745</v>
      </c>
      <c r="AQ146">
        <v>0.2877087957335745</v>
      </c>
      <c r="AR146">
        <v>0.2877087957335745</v>
      </c>
      <c r="AS146">
        <v>0.2877087957335745</v>
      </c>
      <c r="AT146">
        <v>0.2877087957335745</v>
      </c>
      <c r="AU146">
        <v>0.2877087957335745</v>
      </c>
      <c r="AV146">
        <v>0.2877087957335745</v>
      </c>
      <c r="AW146">
        <v>0.2877087957335745</v>
      </c>
      <c r="AX146">
        <v>0.2877087957335745</v>
      </c>
      <c r="AY146">
        <v>0.2877087957335745</v>
      </c>
      <c r="AZ146">
        <v>0.2877087957335745</v>
      </c>
      <c r="BA146">
        <v>0.2877087957335745</v>
      </c>
      <c r="BB146">
        <v>0.2877087957335745</v>
      </c>
      <c r="BC146">
        <v>0.2877087957335745</v>
      </c>
      <c r="BD146">
        <v>0.2877087957335745</v>
      </c>
      <c r="BE146">
        <v>0.27012503677277655</v>
      </c>
      <c r="BF146">
        <v>0.26802662593328591</v>
      </c>
      <c r="BG146">
        <v>0.26290467295038883</v>
      </c>
      <c r="BH146">
        <v>0.26156595712658559</v>
      </c>
      <c r="BI146">
        <v>0.26023899601283501</v>
      </c>
      <c r="BJ146">
        <v>0.25794704451102191</v>
      </c>
      <c r="BK146">
        <v>0.25794704451102191</v>
      </c>
      <c r="BL146">
        <v>0.23424084608304294</v>
      </c>
      <c r="BM146">
        <v>0.20358873681793072</v>
      </c>
      <c r="BN146">
        <v>0.16432158512032846</v>
      </c>
      <c r="BO146">
        <v>0.11193741631415334</v>
      </c>
      <c r="BP146">
        <v>6.0916744300534759E-2</v>
      </c>
      <c r="BQ146">
        <v>1.9972204174378939E-2</v>
      </c>
      <c r="BR146">
        <v>1.8277396266947322E-3</v>
      </c>
      <c r="BS146">
        <v>0</v>
      </c>
      <c r="BT146">
        <v>3.2299714186245609E-2</v>
      </c>
      <c r="BU146">
        <v>4.5039473413039072E-2</v>
      </c>
    </row>
    <row r="147" spans="1:73" x14ac:dyDescent="0.35">
      <c r="A147">
        <v>1337</v>
      </c>
      <c r="B147">
        <v>467.924603905445</v>
      </c>
      <c r="C147">
        <v>1.92085031241802E-3</v>
      </c>
      <c r="D147">
        <v>40</v>
      </c>
      <c r="E147">
        <v>708.5</v>
      </c>
      <c r="F147">
        <v>-628.5</v>
      </c>
      <c r="G147">
        <v>0</v>
      </c>
      <c r="H147">
        <v>8.4041498371098845E-3</v>
      </c>
      <c r="I147">
        <v>2.3525257493468878E-2</v>
      </c>
      <c r="J147">
        <v>6.4958945318280822E-2</v>
      </c>
      <c r="K147">
        <v>0.11130445476466658</v>
      </c>
      <c r="L147">
        <v>0.16485179564658892</v>
      </c>
      <c r="M147">
        <v>0.20204935266468937</v>
      </c>
      <c r="N147">
        <v>0.23537235694925024</v>
      </c>
      <c r="O147">
        <v>0.25126930539342512</v>
      </c>
      <c r="P147">
        <v>0.25519578493024653</v>
      </c>
      <c r="Q147">
        <v>0.25874649513922843</v>
      </c>
      <c r="R147">
        <v>0.26252721894945502</v>
      </c>
      <c r="S147">
        <v>0.27303682448002159</v>
      </c>
      <c r="T147">
        <v>0.27303682448002159</v>
      </c>
      <c r="U147">
        <v>0.27756587801566102</v>
      </c>
      <c r="V147">
        <v>0.28962964604599251</v>
      </c>
      <c r="W147">
        <v>0.28962964604599251</v>
      </c>
      <c r="X147">
        <v>0.28962964604599251</v>
      </c>
      <c r="Y147">
        <v>0.28962964604599251</v>
      </c>
      <c r="Z147">
        <v>0.28962964604599251</v>
      </c>
      <c r="AA147">
        <v>0.28962964604599251</v>
      </c>
      <c r="AB147">
        <v>0.28962964604599251</v>
      </c>
      <c r="AC147">
        <v>0.28962964604599251</v>
      </c>
      <c r="AD147">
        <v>0.28962964604599251</v>
      </c>
      <c r="AE147">
        <v>0.28962964604599251</v>
      </c>
      <c r="AF147">
        <v>0.28962964604599251</v>
      </c>
      <c r="AG147">
        <v>0.28962964604599251</v>
      </c>
      <c r="AH147">
        <v>0.28962964604599251</v>
      </c>
      <c r="AI147">
        <v>0.28962964604599251</v>
      </c>
      <c r="AJ147">
        <v>0.28962964604599251</v>
      </c>
      <c r="AK147">
        <v>0.28962964604599251</v>
      </c>
      <c r="AL147">
        <v>0.28962964604599251</v>
      </c>
      <c r="AM147">
        <v>0.28962964604599251</v>
      </c>
      <c r="AN147">
        <v>0.28962964604599251</v>
      </c>
      <c r="AO147">
        <v>0.28962964604599251</v>
      </c>
      <c r="AP147">
        <v>0.28962964604599251</v>
      </c>
      <c r="AQ147">
        <v>0.28962964604599251</v>
      </c>
      <c r="AR147">
        <v>0.28962964604599251</v>
      </c>
      <c r="AS147">
        <v>0.28962964604599251</v>
      </c>
      <c r="AT147">
        <v>0.28962964604599251</v>
      </c>
      <c r="AU147">
        <v>0.28962964604599251</v>
      </c>
      <c r="AV147">
        <v>0.28962964604599251</v>
      </c>
      <c r="AW147">
        <v>0.28962964604599251</v>
      </c>
      <c r="AX147">
        <v>0.28962964604599251</v>
      </c>
      <c r="AY147">
        <v>0.28962964604599251</v>
      </c>
      <c r="AZ147">
        <v>0.28962964604599251</v>
      </c>
      <c r="BA147">
        <v>0.28962964604599251</v>
      </c>
      <c r="BB147">
        <v>0.28962964604599251</v>
      </c>
      <c r="BC147">
        <v>0.28962964604599251</v>
      </c>
      <c r="BD147">
        <v>0.28962964604599251</v>
      </c>
      <c r="BE147">
        <v>0.27204588708519456</v>
      </c>
      <c r="BF147">
        <v>0.26994747624570392</v>
      </c>
      <c r="BG147">
        <v>0.26482552326280684</v>
      </c>
      <c r="BH147">
        <v>0.2634868074390036</v>
      </c>
      <c r="BI147">
        <v>0.26215984632525302</v>
      </c>
      <c r="BJ147">
        <v>0.25986789482343992</v>
      </c>
      <c r="BK147">
        <v>0.25986789482343992</v>
      </c>
      <c r="BL147">
        <v>0.23616169639546095</v>
      </c>
      <c r="BM147">
        <v>0.20550958713034873</v>
      </c>
      <c r="BN147">
        <v>0.16432158512032846</v>
      </c>
      <c r="BO147">
        <v>0.11193741631415334</v>
      </c>
      <c r="BP147">
        <v>6.0916744300534759E-2</v>
      </c>
      <c r="BQ147">
        <v>1.9972204174378939E-2</v>
      </c>
      <c r="BR147">
        <v>1.8277396266947322E-3</v>
      </c>
      <c r="BS147">
        <v>0</v>
      </c>
      <c r="BT147">
        <v>3.0970855575099709E-2</v>
      </c>
      <c r="BU147">
        <v>5.4041529539474525E-2</v>
      </c>
    </row>
    <row r="148" spans="1:73" x14ac:dyDescent="0.35">
      <c r="A148">
        <v>1337</v>
      </c>
      <c r="B148">
        <v>487.41505243081525</v>
      </c>
      <c r="C148">
        <v>2.0008594289010039E-3</v>
      </c>
      <c r="D148">
        <v>30</v>
      </c>
      <c r="E148">
        <v>698.5</v>
      </c>
      <c r="F148">
        <v>-638.5</v>
      </c>
      <c r="G148">
        <v>0</v>
      </c>
      <c r="H148">
        <v>8.4041498371098845E-3</v>
      </c>
      <c r="I148">
        <v>2.3525257493468878E-2</v>
      </c>
      <c r="J148">
        <v>6.4958945318280822E-2</v>
      </c>
      <c r="K148">
        <v>0.11130445476466658</v>
      </c>
      <c r="L148">
        <v>0.16485179564658892</v>
      </c>
      <c r="M148">
        <v>0.20204935266468937</v>
      </c>
      <c r="N148">
        <v>0.23537235694925024</v>
      </c>
      <c r="O148">
        <v>0.25126930539342512</v>
      </c>
      <c r="P148">
        <v>0.25719664435914752</v>
      </c>
      <c r="Q148">
        <v>0.26074735456812942</v>
      </c>
      <c r="R148">
        <v>0.26452807837835601</v>
      </c>
      <c r="S148">
        <v>0.27503768390892258</v>
      </c>
      <c r="T148">
        <v>0.27503768390892258</v>
      </c>
      <c r="U148">
        <v>0.27956673744456201</v>
      </c>
      <c r="V148">
        <v>0.2916305054748935</v>
      </c>
      <c r="W148">
        <v>0.2916305054748935</v>
      </c>
      <c r="X148">
        <v>0.2916305054748935</v>
      </c>
      <c r="Y148">
        <v>0.2916305054748935</v>
      </c>
      <c r="Z148">
        <v>0.2916305054748935</v>
      </c>
      <c r="AA148">
        <v>0.2916305054748935</v>
      </c>
      <c r="AB148">
        <v>0.2916305054748935</v>
      </c>
      <c r="AC148">
        <v>0.2916305054748935</v>
      </c>
      <c r="AD148">
        <v>0.2916305054748935</v>
      </c>
      <c r="AE148">
        <v>0.2916305054748935</v>
      </c>
      <c r="AF148">
        <v>0.2916305054748935</v>
      </c>
      <c r="AG148">
        <v>0.2916305054748935</v>
      </c>
      <c r="AH148">
        <v>0.2916305054748935</v>
      </c>
      <c r="AI148">
        <v>0.2916305054748935</v>
      </c>
      <c r="AJ148">
        <v>0.2916305054748935</v>
      </c>
      <c r="AK148">
        <v>0.2916305054748935</v>
      </c>
      <c r="AL148">
        <v>0.2916305054748935</v>
      </c>
      <c r="AM148">
        <v>0.2916305054748935</v>
      </c>
      <c r="AN148">
        <v>0.2916305054748935</v>
      </c>
      <c r="AO148">
        <v>0.2916305054748935</v>
      </c>
      <c r="AP148">
        <v>0.2916305054748935</v>
      </c>
      <c r="AQ148">
        <v>0.2916305054748935</v>
      </c>
      <c r="AR148">
        <v>0.2916305054748935</v>
      </c>
      <c r="AS148">
        <v>0.2916305054748935</v>
      </c>
      <c r="AT148">
        <v>0.2916305054748935</v>
      </c>
      <c r="AU148">
        <v>0.2916305054748935</v>
      </c>
      <c r="AV148">
        <v>0.2916305054748935</v>
      </c>
      <c r="AW148">
        <v>0.2916305054748935</v>
      </c>
      <c r="AX148">
        <v>0.2916305054748935</v>
      </c>
      <c r="AY148">
        <v>0.2916305054748935</v>
      </c>
      <c r="AZ148">
        <v>0.2916305054748935</v>
      </c>
      <c r="BA148">
        <v>0.2916305054748935</v>
      </c>
      <c r="BB148">
        <v>0.2916305054748935</v>
      </c>
      <c r="BC148">
        <v>0.2916305054748935</v>
      </c>
      <c r="BD148">
        <v>0.2916305054748935</v>
      </c>
      <c r="BE148">
        <v>0.27404674651409555</v>
      </c>
      <c r="BF148">
        <v>0.27194833567460491</v>
      </c>
      <c r="BG148">
        <v>0.26682638269170783</v>
      </c>
      <c r="BH148">
        <v>0.26548766686790459</v>
      </c>
      <c r="BI148">
        <v>0.26416070575415401</v>
      </c>
      <c r="BJ148">
        <v>0.26186875425234091</v>
      </c>
      <c r="BK148">
        <v>0.26186875425234091</v>
      </c>
      <c r="BL148">
        <v>0.23816255582436194</v>
      </c>
      <c r="BM148">
        <v>0.20751044655924972</v>
      </c>
      <c r="BN148">
        <v>0.16432158512032846</v>
      </c>
      <c r="BO148">
        <v>0.11193741631415334</v>
      </c>
      <c r="BP148">
        <v>6.0916744300534759E-2</v>
      </c>
      <c r="BQ148">
        <v>1.9972204174378939E-2</v>
      </c>
      <c r="BR148">
        <v>1.8277396266947322E-3</v>
      </c>
      <c r="BS148">
        <v>0</v>
      </c>
      <c r="BT148">
        <v>3.2299714186245609E-2</v>
      </c>
      <c r="BU148">
        <v>4.5039473413039072E-2</v>
      </c>
    </row>
    <row r="149" spans="1:73" x14ac:dyDescent="0.35">
      <c r="A149">
        <v>1337</v>
      </c>
      <c r="B149">
        <v>464.48883227374716</v>
      </c>
      <c r="C149">
        <v>1.906746324388621E-3</v>
      </c>
      <c r="D149">
        <v>20</v>
      </c>
      <c r="E149">
        <v>688.5</v>
      </c>
      <c r="F149">
        <v>-648.5</v>
      </c>
      <c r="G149">
        <v>0</v>
      </c>
      <c r="H149">
        <v>8.4041498371098845E-3</v>
      </c>
      <c r="I149">
        <v>2.3525257493468878E-2</v>
      </c>
      <c r="J149">
        <v>6.4958945318280822E-2</v>
      </c>
      <c r="K149">
        <v>0.11130445476466658</v>
      </c>
      <c r="L149">
        <v>0.16485179564658892</v>
      </c>
      <c r="M149">
        <v>0.20204935266468937</v>
      </c>
      <c r="N149">
        <v>0.23537235694925024</v>
      </c>
      <c r="O149">
        <v>0.25317605171781377</v>
      </c>
      <c r="P149">
        <v>0.25910339068353616</v>
      </c>
      <c r="Q149">
        <v>0.26265410089251806</v>
      </c>
      <c r="R149">
        <v>0.26643482470274465</v>
      </c>
      <c r="S149">
        <v>0.27694443023331122</v>
      </c>
      <c r="T149">
        <v>0.27694443023331122</v>
      </c>
      <c r="U149">
        <v>0.28147348376895065</v>
      </c>
      <c r="V149">
        <v>0.29353725179928214</v>
      </c>
      <c r="W149">
        <v>0.29353725179928214</v>
      </c>
      <c r="X149">
        <v>0.29353725179928214</v>
      </c>
      <c r="Y149">
        <v>0.29353725179928214</v>
      </c>
      <c r="Z149">
        <v>0.29353725179928214</v>
      </c>
      <c r="AA149">
        <v>0.29353725179928214</v>
      </c>
      <c r="AB149">
        <v>0.29353725179928214</v>
      </c>
      <c r="AC149">
        <v>0.29353725179928214</v>
      </c>
      <c r="AD149">
        <v>0.29353725179928214</v>
      </c>
      <c r="AE149">
        <v>0.29353725179928214</v>
      </c>
      <c r="AF149">
        <v>0.29353725179928214</v>
      </c>
      <c r="AG149">
        <v>0.29353725179928214</v>
      </c>
      <c r="AH149">
        <v>0.29353725179928214</v>
      </c>
      <c r="AI149">
        <v>0.29353725179928214</v>
      </c>
      <c r="AJ149">
        <v>0.29353725179928214</v>
      </c>
      <c r="AK149">
        <v>0.29353725179928214</v>
      </c>
      <c r="AL149">
        <v>0.29353725179928214</v>
      </c>
      <c r="AM149">
        <v>0.29353725179928214</v>
      </c>
      <c r="AN149">
        <v>0.29353725179928214</v>
      </c>
      <c r="AO149">
        <v>0.29353725179928214</v>
      </c>
      <c r="AP149">
        <v>0.29353725179928214</v>
      </c>
      <c r="AQ149">
        <v>0.29353725179928214</v>
      </c>
      <c r="AR149">
        <v>0.29353725179928214</v>
      </c>
      <c r="AS149">
        <v>0.29353725179928214</v>
      </c>
      <c r="AT149">
        <v>0.29353725179928214</v>
      </c>
      <c r="AU149">
        <v>0.29353725179928214</v>
      </c>
      <c r="AV149">
        <v>0.29353725179928214</v>
      </c>
      <c r="AW149">
        <v>0.29353725179928214</v>
      </c>
      <c r="AX149">
        <v>0.29353725179928214</v>
      </c>
      <c r="AY149">
        <v>0.29353725179928214</v>
      </c>
      <c r="AZ149">
        <v>0.29353725179928214</v>
      </c>
      <c r="BA149">
        <v>0.29353725179928214</v>
      </c>
      <c r="BB149">
        <v>0.29353725179928214</v>
      </c>
      <c r="BC149">
        <v>0.29353725179928214</v>
      </c>
      <c r="BD149">
        <v>0.29353725179928214</v>
      </c>
      <c r="BE149">
        <v>0.27595349283848419</v>
      </c>
      <c r="BF149">
        <v>0.27385508199899355</v>
      </c>
      <c r="BG149">
        <v>0.26873312901609647</v>
      </c>
      <c r="BH149">
        <v>0.26739441319229323</v>
      </c>
      <c r="BI149">
        <v>0.26606745207854265</v>
      </c>
      <c r="BJ149">
        <v>0.26377550057672955</v>
      </c>
      <c r="BK149">
        <v>0.26377550057672955</v>
      </c>
      <c r="BL149">
        <v>0.24006930214875055</v>
      </c>
      <c r="BM149">
        <v>0.20751044655924972</v>
      </c>
      <c r="BN149">
        <v>0.16432158512032846</v>
      </c>
      <c r="BO149">
        <v>0.11193741631415334</v>
      </c>
      <c r="BP149">
        <v>6.0916744300534759E-2</v>
      </c>
      <c r="BQ149">
        <v>1.9972204174378939E-2</v>
      </c>
      <c r="BR149">
        <v>1.8277396266947322E-3</v>
      </c>
      <c r="BS149">
        <v>0</v>
      </c>
      <c r="BT149">
        <v>3.3628572797391565E-2</v>
      </c>
      <c r="BU149">
        <v>3.6167393163046957E-2</v>
      </c>
    </row>
    <row r="150" spans="1:73" x14ac:dyDescent="0.35">
      <c r="A150">
        <v>1337</v>
      </c>
      <c r="B150">
        <v>474.91925330811523</v>
      </c>
      <c r="C150">
        <v>1.9495636443912384E-3</v>
      </c>
      <c r="D150">
        <v>10</v>
      </c>
      <c r="E150">
        <v>678.5</v>
      </c>
      <c r="F150">
        <v>-658.5</v>
      </c>
      <c r="G150">
        <v>0</v>
      </c>
      <c r="H150">
        <v>8.4041498371098845E-3</v>
      </c>
      <c r="I150">
        <v>2.3525257493468878E-2</v>
      </c>
      <c r="J150">
        <v>6.4958945318280822E-2</v>
      </c>
      <c r="K150">
        <v>0.11130445476466658</v>
      </c>
      <c r="L150">
        <v>0.16485179564658892</v>
      </c>
      <c r="M150">
        <v>0.20204935266468937</v>
      </c>
      <c r="N150">
        <v>0.23537235694925024</v>
      </c>
      <c r="O150">
        <v>0.25512561536220502</v>
      </c>
      <c r="P150">
        <v>0.26105295432792741</v>
      </c>
      <c r="Q150">
        <v>0.26460366453690931</v>
      </c>
      <c r="R150">
        <v>0.2683843883471359</v>
      </c>
      <c r="S150">
        <v>0.27889399387770247</v>
      </c>
      <c r="T150">
        <v>0.27889399387770247</v>
      </c>
      <c r="U150">
        <v>0.2834230474133419</v>
      </c>
      <c r="V150">
        <v>0.29548681544367339</v>
      </c>
      <c r="W150">
        <v>0.29548681544367339</v>
      </c>
      <c r="X150">
        <v>0.29548681544367339</v>
      </c>
      <c r="Y150">
        <v>0.29548681544367339</v>
      </c>
      <c r="Z150">
        <v>0.29548681544367339</v>
      </c>
      <c r="AA150">
        <v>0.29548681544367339</v>
      </c>
      <c r="AB150">
        <v>0.29548681544367339</v>
      </c>
      <c r="AC150">
        <v>0.29548681544367339</v>
      </c>
      <c r="AD150">
        <v>0.29548681544367339</v>
      </c>
      <c r="AE150">
        <v>0.29548681544367339</v>
      </c>
      <c r="AF150">
        <v>0.29548681544367339</v>
      </c>
      <c r="AG150">
        <v>0.29548681544367339</v>
      </c>
      <c r="AH150">
        <v>0.29548681544367339</v>
      </c>
      <c r="AI150">
        <v>0.29548681544367339</v>
      </c>
      <c r="AJ150">
        <v>0.29548681544367339</v>
      </c>
      <c r="AK150">
        <v>0.29548681544367339</v>
      </c>
      <c r="AL150">
        <v>0.29548681544367339</v>
      </c>
      <c r="AM150">
        <v>0.29548681544367339</v>
      </c>
      <c r="AN150">
        <v>0.29548681544367339</v>
      </c>
      <c r="AO150">
        <v>0.29548681544367339</v>
      </c>
      <c r="AP150">
        <v>0.29548681544367339</v>
      </c>
      <c r="AQ150">
        <v>0.29548681544367339</v>
      </c>
      <c r="AR150">
        <v>0.29548681544367339</v>
      </c>
      <c r="AS150">
        <v>0.29548681544367339</v>
      </c>
      <c r="AT150">
        <v>0.29548681544367339</v>
      </c>
      <c r="AU150">
        <v>0.29548681544367339</v>
      </c>
      <c r="AV150">
        <v>0.29548681544367339</v>
      </c>
      <c r="AW150">
        <v>0.29548681544367339</v>
      </c>
      <c r="AX150">
        <v>0.29548681544367339</v>
      </c>
      <c r="AY150">
        <v>0.29548681544367339</v>
      </c>
      <c r="AZ150">
        <v>0.29548681544367339</v>
      </c>
      <c r="BA150">
        <v>0.29548681544367339</v>
      </c>
      <c r="BB150">
        <v>0.29548681544367339</v>
      </c>
      <c r="BC150">
        <v>0.29548681544367339</v>
      </c>
      <c r="BD150">
        <v>0.29548681544367339</v>
      </c>
      <c r="BE150">
        <v>0.27790305648287544</v>
      </c>
      <c r="BF150">
        <v>0.2758046456433848</v>
      </c>
      <c r="BG150">
        <v>0.27068269266048772</v>
      </c>
      <c r="BH150">
        <v>0.26934397683668448</v>
      </c>
      <c r="BI150">
        <v>0.2680170157229339</v>
      </c>
      <c r="BJ150">
        <v>0.2657250642211208</v>
      </c>
      <c r="BK150">
        <v>0.2657250642211208</v>
      </c>
      <c r="BL150">
        <v>0.2420188657931418</v>
      </c>
      <c r="BM150">
        <v>0.20751044655924972</v>
      </c>
      <c r="BN150">
        <v>0.16432158512032846</v>
      </c>
      <c r="BO150">
        <v>0.11193741631415334</v>
      </c>
      <c r="BP150">
        <v>6.0916744300534759E-2</v>
      </c>
      <c r="BQ150">
        <v>1.9972204174378939E-2</v>
      </c>
      <c r="BR150">
        <v>1.8277396266947322E-3</v>
      </c>
      <c r="BS150">
        <v>0</v>
      </c>
      <c r="BT150">
        <v>3.5307877415332312E-2</v>
      </c>
      <c r="BU150">
        <v>2.976175122255259E-2</v>
      </c>
    </row>
    <row r="151" spans="1:73" x14ac:dyDescent="0.35">
      <c r="A151">
        <v>1337</v>
      </c>
      <c r="B151">
        <v>460.72915845230364</v>
      </c>
      <c r="C151">
        <v>1.8913127041552875E-3</v>
      </c>
      <c r="D151">
        <v>0</v>
      </c>
      <c r="E151">
        <v>668.5</v>
      </c>
      <c r="F151">
        <v>-668.5</v>
      </c>
      <c r="G151">
        <v>0</v>
      </c>
      <c r="H151">
        <v>8.4041498371098845E-3</v>
      </c>
      <c r="I151">
        <v>2.3525257493468878E-2</v>
      </c>
      <c r="J151">
        <v>6.4958945318280822E-2</v>
      </c>
      <c r="K151">
        <v>0.11130445476466658</v>
      </c>
      <c r="L151">
        <v>0.16485179564658892</v>
      </c>
      <c r="M151">
        <v>0.20204935266468937</v>
      </c>
      <c r="N151">
        <v>0.23726366965340553</v>
      </c>
      <c r="O151">
        <v>0.25701692806636028</v>
      </c>
      <c r="P151">
        <v>0.26294426703208268</v>
      </c>
      <c r="Q151">
        <v>0.26649497724106458</v>
      </c>
      <c r="R151">
        <v>0.27027570105129117</v>
      </c>
      <c r="S151">
        <v>0.28078530658185774</v>
      </c>
      <c r="T151">
        <v>0.28078530658185774</v>
      </c>
      <c r="U151">
        <v>0.28531436011749717</v>
      </c>
      <c r="V151">
        <v>0.29737812814782866</v>
      </c>
      <c r="W151">
        <v>0.29737812814782866</v>
      </c>
      <c r="X151">
        <v>0.29737812814782866</v>
      </c>
      <c r="Y151">
        <v>0.29737812814782866</v>
      </c>
      <c r="Z151">
        <v>0.29737812814782866</v>
      </c>
      <c r="AA151">
        <v>0.29737812814782866</v>
      </c>
      <c r="AB151">
        <v>0.29737812814782866</v>
      </c>
      <c r="AC151">
        <v>0.29737812814782866</v>
      </c>
      <c r="AD151">
        <v>0.29737812814782866</v>
      </c>
      <c r="AE151">
        <v>0.29737812814782866</v>
      </c>
      <c r="AF151">
        <v>0.29737812814782866</v>
      </c>
      <c r="AG151">
        <v>0.29737812814782866</v>
      </c>
      <c r="AH151">
        <v>0.29737812814782866</v>
      </c>
      <c r="AI151">
        <v>0.29737812814782866</v>
      </c>
      <c r="AJ151">
        <v>0.29737812814782866</v>
      </c>
      <c r="AK151">
        <v>0.29737812814782866</v>
      </c>
      <c r="AL151">
        <v>0.29737812814782866</v>
      </c>
      <c r="AM151">
        <v>0.29737812814782866</v>
      </c>
      <c r="AN151">
        <v>0.29737812814782866</v>
      </c>
      <c r="AO151">
        <v>0.29737812814782866</v>
      </c>
      <c r="AP151">
        <v>0.29737812814782866</v>
      </c>
      <c r="AQ151">
        <v>0.29737812814782866</v>
      </c>
      <c r="AR151">
        <v>0.29737812814782866</v>
      </c>
      <c r="AS151">
        <v>0.29737812814782866</v>
      </c>
      <c r="AT151">
        <v>0.29737812814782866</v>
      </c>
      <c r="AU151">
        <v>0.29737812814782866</v>
      </c>
      <c r="AV151">
        <v>0.29737812814782866</v>
      </c>
      <c r="AW151">
        <v>0.29737812814782866</v>
      </c>
      <c r="AX151">
        <v>0.29737812814782866</v>
      </c>
      <c r="AY151">
        <v>0.29737812814782866</v>
      </c>
      <c r="AZ151">
        <v>0.29737812814782866</v>
      </c>
      <c r="BA151">
        <v>0.29737812814782866</v>
      </c>
      <c r="BB151">
        <v>0.29737812814782866</v>
      </c>
      <c r="BC151">
        <v>0.29737812814782866</v>
      </c>
      <c r="BD151">
        <v>0.29737812814782866</v>
      </c>
      <c r="BE151">
        <v>0.27979436918703071</v>
      </c>
      <c r="BF151">
        <v>0.27769595834754007</v>
      </c>
      <c r="BG151">
        <v>0.27257400536464299</v>
      </c>
      <c r="BH151">
        <v>0.27123528954083975</v>
      </c>
      <c r="BI151">
        <v>0.26990832842708917</v>
      </c>
      <c r="BJ151">
        <v>0.26761637692527607</v>
      </c>
      <c r="BK151">
        <v>0.26761637692527607</v>
      </c>
      <c r="BL151">
        <v>0.2439101784972971</v>
      </c>
      <c r="BM151">
        <v>0.20751044655924972</v>
      </c>
      <c r="BN151">
        <v>0.16432158512032846</v>
      </c>
      <c r="BO151">
        <v>0.11193741631415334</v>
      </c>
      <c r="BP151">
        <v>6.0916744300534759E-2</v>
      </c>
      <c r="BQ151">
        <v>1.9972204174378939E-2</v>
      </c>
      <c r="BR151">
        <v>1.8277396266947322E-3</v>
      </c>
      <c r="BS151">
        <v>0</v>
      </c>
      <c r="BT151">
        <v>3.752619289651582E-2</v>
      </c>
      <c r="BU151">
        <v>2.976175122255259E-2</v>
      </c>
    </row>
    <row r="152" spans="1:73" x14ac:dyDescent="0.35">
      <c r="A152">
        <v>1337</v>
      </c>
      <c r="B152">
        <v>501.70937906515337</v>
      </c>
      <c r="C152">
        <v>2.0595382450013045E-3</v>
      </c>
      <c r="D152">
        <v>-10</v>
      </c>
      <c r="E152">
        <v>658.5</v>
      </c>
      <c r="F152">
        <v>-678.5</v>
      </c>
      <c r="G152">
        <v>0</v>
      </c>
      <c r="H152">
        <v>8.4041498371098845E-3</v>
      </c>
      <c r="I152">
        <v>2.3525257493468878E-2</v>
      </c>
      <c r="J152">
        <v>6.4958945318280822E-2</v>
      </c>
      <c r="K152">
        <v>0.11130445476466658</v>
      </c>
      <c r="L152">
        <v>0.16485179564658892</v>
      </c>
      <c r="M152">
        <v>0.20204935266468937</v>
      </c>
      <c r="N152">
        <v>0.23932320789840683</v>
      </c>
      <c r="O152">
        <v>0.25907646631136161</v>
      </c>
      <c r="P152">
        <v>0.265003805277084</v>
      </c>
      <c r="Q152">
        <v>0.2685545154860659</v>
      </c>
      <c r="R152">
        <v>0.2723352392962925</v>
      </c>
      <c r="S152">
        <v>0.28284484482685907</v>
      </c>
      <c r="T152">
        <v>0.28284484482685907</v>
      </c>
      <c r="U152">
        <v>0.28737389836249849</v>
      </c>
      <c r="V152">
        <v>0.29943766639282998</v>
      </c>
      <c r="W152">
        <v>0.29943766639282998</v>
      </c>
      <c r="X152">
        <v>0.29943766639282998</v>
      </c>
      <c r="Y152">
        <v>0.29943766639282998</v>
      </c>
      <c r="Z152">
        <v>0.29943766639282998</v>
      </c>
      <c r="AA152">
        <v>0.29943766639282998</v>
      </c>
      <c r="AB152">
        <v>0.29943766639282998</v>
      </c>
      <c r="AC152">
        <v>0.29943766639282998</v>
      </c>
      <c r="AD152">
        <v>0.29943766639282998</v>
      </c>
      <c r="AE152">
        <v>0.29943766639282998</v>
      </c>
      <c r="AF152">
        <v>0.29943766639282998</v>
      </c>
      <c r="AG152">
        <v>0.29943766639282998</v>
      </c>
      <c r="AH152">
        <v>0.29943766639282998</v>
      </c>
      <c r="AI152">
        <v>0.29943766639282998</v>
      </c>
      <c r="AJ152">
        <v>0.29943766639282998</v>
      </c>
      <c r="AK152">
        <v>0.29943766639282998</v>
      </c>
      <c r="AL152">
        <v>0.29943766639282998</v>
      </c>
      <c r="AM152">
        <v>0.29943766639282998</v>
      </c>
      <c r="AN152">
        <v>0.29943766639282998</v>
      </c>
      <c r="AO152">
        <v>0.29943766639282998</v>
      </c>
      <c r="AP152">
        <v>0.29943766639282998</v>
      </c>
      <c r="AQ152">
        <v>0.29943766639282998</v>
      </c>
      <c r="AR152">
        <v>0.29943766639282998</v>
      </c>
      <c r="AS152">
        <v>0.29943766639282998</v>
      </c>
      <c r="AT152">
        <v>0.29943766639282998</v>
      </c>
      <c r="AU152">
        <v>0.29943766639282998</v>
      </c>
      <c r="AV152">
        <v>0.29943766639282998</v>
      </c>
      <c r="AW152">
        <v>0.29943766639282998</v>
      </c>
      <c r="AX152">
        <v>0.29943766639282998</v>
      </c>
      <c r="AY152">
        <v>0.29943766639282998</v>
      </c>
      <c r="AZ152">
        <v>0.29943766639282998</v>
      </c>
      <c r="BA152">
        <v>0.29943766639282998</v>
      </c>
      <c r="BB152">
        <v>0.29943766639282998</v>
      </c>
      <c r="BC152">
        <v>0.29943766639282998</v>
      </c>
      <c r="BD152">
        <v>0.29943766639282998</v>
      </c>
      <c r="BE152">
        <v>0.28185390743203204</v>
      </c>
      <c r="BF152">
        <v>0.2797554965925414</v>
      </c>
      <c r="BG152">
        <v>0.27463354360964431</v>
      </c>
      <c r="BH152">
        <v>0.27329482778584108</v>
      </c>
      <c r="BI152">
        <v>0.2719678666720905</v>
      </c>
      <c r="BJ152">
        <v>0.26967591517027739</v>
      </c>
      <c r="BK152">
        <v>0.26967591517027739</v>
      </c>
      <c r="BL152">
        <v>0.2439101784972971</v>
      </c>
      <c r="BM152">
        <v>0.20751044655924972</v>
      </c>
      <c r="BN152">
        <v>0.16432158512032846</v>
      </c>
      <c r="BO152">
        <v>0.11193741631415334</v>
      </c>
      <c r="BP152">
        <v>6.0916744300534759E-2</v>
      </c>
      <c r="BQ152">
        <v>1.9972204174378939E-2</v>
      </c>
      <c r="BR152">
        <v>1.8277396266947322E-3</v>
      </c>
      <c r="BS152">
        <v>0</v>
      </c>
      <c r="BT152">
        <v>3.9744508377699383E-2</v>
      </c>
      <c r="BU152">
        <v>2.976175122255259E-2</v>
      </c>
    </row>
    <row r="153" spans="1:73" x14ac:dyDescent="0.35">
      <c r="A153">
        <v>1337</v>
      </c>
      <c r="B153">
        <v>460.12891189229617</v>
      </c>
      <c r="C153">
        <v>1.8888486666101467E-3</v>
      </c>
      <c r="D153">
        <v>-20</v>
      </c>
      <c r="E153">
        <v>648.5</v>
      </c>
      <c r="F153">
        <v>-688.5</v>
      </c>
      <c r="G153">
        <v>0</v>
      </c>
      <c r="H153">
        <v>8.4041498371098845E-3</v>
      </c>
      <c r="I153">
        <v>2.3525257493468878E-2</v>
      </c>
      <c r="J153">
        <v>6.4958945318280822E-2</v>
      </c>
      <c r="K153">
        <v>0.11130445476466658</v>
      </c>
      <c r="L153">
        <v>0.16485179564658892</v>
      </c>
      <c r="M153">
        <v>0.20204935266468937</v>
      </c>
      <c r="N153">
        <v>0.24121205656501699</v>
      </c>
      <c r="O153">
        <v>0.26096531497797176</v>
      </c>
      <c r="P153">
        <v>0.26689265394369416</v>
      </c>
      <c r="Q153">
        <v>0.27044336415267606</v>
      </c>
      <c r="R153">
        <v>0.27422408796290265</v>
      </c>
      <c r="S153">
        <v>0.28473369349346922</v>
      </c>
      <c r="T153">
        <v>0.28473369349346922</v>
      </c>
      <c r="U153">
        <v>0.28926274702910865</v>
      </c>
      <c r="V153">
        <v>0.30132651505944014</v>
      </c>
      <c r="W153">
        <v>0.30132651505944014</v>
      </c>
      <c r="X153">
        <v>0.30132651505944014</v>
      </c>
      <c r="Y153">
        <v>0.30132651505944014</v>
      </c>
      <c r="Z153">
        <v>0.30132651505944014</v>
      </c>
      <c r="AA153">
        <v>0.30132651505944014</v>
      </c>
      <c r="AB153">
        <v>0.30132651505944014</v>
      </c>
      <c r="AC153">
        <v>0.30132651505944014</v>
      </c>
      <c r="AD153">
        <v>0.30132651505944014</v>
      </c>
      <c r="AE153">
        <v>0.30132651505944014</v>
      </c>
      <c r="AF153">
        <v>0.30132651505944014</v>
      </c>
      <c r="AG153">
        <v>0.30132651505944014</v>
      </c>
      <c r="AH153">
        <v>0.30132651505944014</v>
      </c>
      <c r="AI153">
        <v>0.30132651505944014</v>
      </c>
      <c r="AJ153">
        <v>0.30132651505944014</v>
      </c>
      <c r="AK153">
        <v>0.30132651505944014</v>
      </c>
      <c r="AL153">
        <v>0.30132651505944014</v>
      </c>
      <c r="AM153">
        <v>0.30132651505944014</v>
      </c>
      <c r="AN153">
        <v>0.30132651505944014</v>
      </c>
      <c r="AO153">
        <v>0.30132651505944014</v>
      </c>
      <c r="AP153">
        <v>0.30132651505944014</v>
      </c>
      <c r="AQ153">
        <v>0.30132651505944014</v>
      </c>
      <c r="AR153">
        <v>0.30132651505944014</v>
      </c>
      <c r="AS153">
        <v>0.30132651505944014</v>
      </c>
      <c r="AT153">
        <v>0.30132651505944014</v>
      </c>
      <c r="AU153">
        <v>0.30132651505944014</v>
      </c>
      <c r="AV153">
        <v>0.30132651505944014</v>
      </c>
      <c r="AW153">
        <v>0.30132651505944014</v>
      </c>
      <c r="AX153">
        <v>0.30132651505944014</v>
      </c>
      <c r="AY153">
        <v>0.30132651505944014</v>
      </c>
      <c r="AZ153">
        <v>0.30132651505944014</v>
      </c>
      <c r="BA153">
        <v>0.30132651505944014</v>
      </c>
      <c r="BB153">
        <v>0.30132651505944014</v>
      </c>
      <c r="BC153">
        <v>0.30132651505944014</v>
      </c>
      <c r="BD153">
        <v>0.30132651505944014</v>
      </c>
      <c r="BE153">
        <v>0.28374275609864219</v>
      </c>
      <c r="BF153">
        <v>0.28164434525915155</v>
      </c>
      <c r="BG153">
        <v>0.27652239227625447</v>
      </c>
      <c r="BH153">
        <v>0.27518367645245123</v>
      </c>
      <c r="BI153">
        <v>0.27385671533870065</v>
      </c>
      <c r="BJ153">
        <v>0.27156476383688755</v>
      </c>
      <c r="BK153">
        <v>0.27156476383688755</v>
      </c>
      <c r="BL153">
        <v>0.2439101784972971</v>
      </c>
      <c r="BM153">
        <v>0.20751044655924972</v>
      </c>
      <c r="BN153">
        <v>0.16432158512032846</v>
      </c>
      <c r="BO153">
        <v>0.11193741631415334</v>
      </c>
      <c r="BP153">
        <v>6.0916744300534759E-2</v>
      </c>
      <c r="BQ153">
        <v>1.9972204174378939E-2</v>
      </c>
      <c r="BR153">
        <v>1.8277396266947322E-3</v>
      </c>
      <c r="BS153">
        <v>0</v>
      </c>
      <c r="BT153">
        <v>4.5698719757423956E-2</v>
      </c>
      <c r="BU153">
        <v>2.924194485649767E-2</v>
      </c>
    </row>
    <row r="154" spans="1:73" x14ac:dyDescent="0.35">
      <c r="A154">
        <v>1337</v>
      </c>
      <c r="B154">
        <v>476.99512329769624</v>
      </c>
      <c r="C154">
        <v>1.9580851785972737E-3</v>
      </c>
      <c r="D154">
        <v>-30</v>
      </c>
      <c r="E154">
        <v>638.5</v>
      </c>
      <c r="F154">
        <v>-698.5</v>
      </c>
      <c r="G154">
        <v>0</v>
      </c>
      <c r="H154">
        <v>8.4041498371098845E-3</v>
      </c>
      <c r="I154">
        <v>2.3525257493468878E-2</v>
      </c>
      <c r="J154">
        <v>6.4958945318280822E-2</v>
      </c>
      <c r="K154">
        <v>0.11130445476466658</v>
      </c>
      <c r="L154">
        <v>0.16485179564658892</v>
      </c>
      <c r="M154">
        <v>0.20400743784328665</v>
      </c>
      <c r="N154">
        <v>0.24317014174361426</v>
      </c>
      <c r="O154">
        <v>0.26292340015656901</v>
      </c>
      <c r="P154">
        <v>0.2688507391222914</v>
      </c>
      <c r="Q154">
        <v>0.2724014493312733</v>
      </c>
      <c r="R154">
        <v>0.2761821731414999</v>
      </c>
      <c r="S154">
        <v>0.28669177867206647</v>
      </c>
      <c r="T154">
        <v>0.28669177867206647</v>
      </c>
      <c r="U154">
        <v>0.29122083220770589</v>
      </c>
      <c r="V154">
        <v>0.30328460023803738</v>
      </c>
      <c r="W154">
        <v>0.30328460023803738</v>
      </c>
      <c r="X154">
        <v>0.30328460023803738</v>
      </c>
      <c r="Y154">
        <v>0.30328460023803738</v>
      </c>
      <c r="Z154">
        <v>0.30328460023803738</v>
      </c>
      <c r="AA154">
        <v>0.30328460023803738</v>
      </c>
      <c r="AB154">
        <v>0.30328460023803738</v>
      </c>
      <c r="AC154">
        <v>0.30328460023803738</v>
      </c>
      <c r="AD154">
        <v>0.30328460023803738</v>
      </c>
      <c r="AE154">
        <v>0.30328460023803738</v>
      </c>
      <c r="AF154">
        <v>0.30328460023803738</v>
      </c>
      <c r="AG154">
        <v>0.30328460023803738</v>
      </c>
      <c r="AH154">
        <v>0.30328460023803738</v>
      </c>
      <c r="AI154">
        <v>0.30328460023803738</v>
      </c>
      <c r="AJ154">
        <v>0.30328460023803738</v>
      </c>
      <c r="AK154">
        <v>0.30328460023803738</v>
      </c>
      <c r="AL154">
        <v>0.30328460023803738</v>
      </c>
      <c r="AM154">
        <v>0.30328460023803738</v>
      </c>
      <c r="AN154">
        <v>0.30328460023803738</v>
      </c>
      <c r="AO154">
        <v>0.30328460023803738</v>
      </c>
      <c r="AP154">
        <v>0.30328460023803738</v>
      </c>
      <c r="AQ154">
        <v>0.30328460023803738</v>
      </c>
      <c r="AR154">
        <v>0.30328460023803738</v>
      </c>
      <c r="AS154">
        <v>0.30328460023803738</v>
      </c>
      <c r="AT154">
        <v>0.30328460023803738</v>
      </c>
      <c r="AU154">
        <v>0.30328460023803738</v>
      </c>
      <c r="AV154">
        <v>0.30328460023803738</v>
      </c>
      <c r="AW154">
        <v>0.30328460023803738</v>
      </c>
      <c r="AX154">
        <v>0.30328460023803738</v>
      </c>
      <c r="AY154">
        <v>0.30328460023803738</v>
      </c>
      <c r="AZ154">
        <v>0.30328460023803738</v>
      </c>
      <c r="BA154">
        <v>0.30328460023803738</v>
      </c>
      <c r="BB154">
        <v>0.30328460023803738</v>
      </c>
      <c r="BC154">
        <v>0.30328460023803738</v>
      </c>
      <c r="BD154">
        <v>0.30328460023803738</v>
      </c>
      <c r="BE154">
        <v>0.28570084127723944</v>
      </c>
      <c r="BF154">
        <v>0.2836024304377488</v>
      </c>
      <c r="BG154">
        <v>0.27848047745485172</v>
      </c>
      <c r="BH154">
        <v>0.27714176163104848</v>
      </c>
      <c r="BI154">
        <v>0.2758148005172979</v>
      </c>
      <c r="BJ154">
        <v>0.27352284901548479</v>
      </c>
      <c r="BK154">
        <v>0.27156476383688755</v>
      </c>
      <c r="BL154">
        <v>0.2439101784972971</v>
      </c>
      <c r="BM154">
        <v>0.20751044655924972</v>
      </c>
      <c r="BN154">
        <v>0.16432158512032846</v>
      </c>
      <c r="BO154">
        <v>0.11193741631415334</v>
      </c>
      <c r="BP154">
        <v>6.0916744300534759E-2</v>
      </c>
      <c r="BQ154">
        <v>1.9972204174378939E-2</v>
      </c>
      <c r="BR154">
        <v>1.8277396266947322E-3</v>
      </c>
      <c r="BS154">
        <v>0</v>
      </c>
      <c r="BT154">
        <v>5.3091406289218379E-2</v>
      </c>
      <c r="BU154">
        <v>2.8384178575878993E-2</v>
      </c>
    </row>
    <row r="155" spans="1:73" x14ac:dyDescent="0.35">
      <c r="A155">
        <v>1337</v>
      </c>
      <c r="B155">
        <v>471.59996634121165</v>
      </c>
      <c r="C155">
        <v>1.9359378308431432E-3</v>
      </c>
      <c r="D155">
        <v>-40</v>
      </c>
      <c r="E155">
        <v>628.5</v>
      </c>
      <c r="F155">
        <v>-708.5</v>
      </c>
      <c r="G155">
        <v>0</v>
      </c>
      <c r="H155">
        <v>8.4041498371098845E-3</v>
      </c>
      <c r="I155">
        <v>2.3525257493468878E-2</v>
      </c>
      <c r="J155">
        <v>6.4958945318280822E-2</v>
      </c>
      <c r="K155">
        <v>0.11130445476466658</v>
      </c>
      <c r="L155">
        <v>0.16485179564658892</v>
      </c>
      <c r="M155">
        <v>0.20594337567412979</v>
      </c>
      <c r="N155">
        <v>0.2451060795744574</v>
      </c>
      <c r="O155">
        <v>0.26485933798741218</v>
      </c>
      <c r="P155">
        <v>0.27078667695313458</v>
      </c>
      <c r="Q155">
        <v>0.27433738716211648</v>
      </c>
      <c r="R155">
        <v>0.27811811097234307</v>
      </c>
      <c r="S155">
        <v>0.28862771650290964</v>
      </c>
      <c r="T155">
        <v>0.28862771650290964</v>
      </c>
      <c r="U155">
        <v>0.29315677003854906</v>
      </c>
      <c r="V155">
        <v>0.30522053806888055</v>
      </c>
      <c r="W155">
        <v>0.30522053806888055</v>
      </c>
      <c r="X155">
        <v>0.30522053806888055</v>
      </c>
      <c r="Y155">
        <v>0.30522053806888055</v>
      </c>
      <c r="Z155">
        <v>0.30522053806888055</v>
      </c>
      <c r="AA155">
        <v>0.30522053806888055</v>
      </c>
      <c r="AB155">
        <v>0.30522053806888055</v>
      </c>
      <c r="AC155">
        <v>0.30522053806888055</v>
      </c>
      <c r="AD155">
        <v>0.30522053806888055</v>
      </c>
      <c r="AE155">
        <v>0.30522053806888055</v>
      </c>
      <c r="AF155">
        <v>0.30522053806888055</v>
      </c>
      <c r="AG155">
        <v>0.30522053806888055</v>
      </c>
      <c r="AH155">
        <v>0.30522053806888055</v>
      </c>
      <c r="AI155">
        <v>0.30522053806888055</v>
      </c>
      <c r="AJ155">
        <v>0.30522053806888055</v>
      </c>
      <c r="AK155">
        <v>0.30522053806888055</v>
      </c>
      <c r="AL155">
        <v>0.30522053806888055</v>
      </c>
      <c r="AM155">
        <v>0.30522053806888055</v>
      </c>
      <c r="AN155">
        <v>0.30522053806888055</v>
      </c>
      <c r="AO155">
        <v>0.30522053806888055</v>
      </c>
      <c r="AP155">
        <v>0.30522053806888055</v>
      </c>
      <c r="AQ155">
        <v>0.30522053806888055</v>
      </c>
      <c r="AR155">
        <v>0.30522053806888055</v>
      </c>
      <c r="AS155">
        <v>0.30522053806888055</v>
      </c>
      <c r="AT155">
        <v>0.30522053806888055</v>
      </c>
      <c r="AU155">
        <v>0.30522053806888055</v>
      </c>
      <c r="AV155">
        <v>0.30522053806888055</v>
      </c>
      <c r="AW155">
        <v>0.30522053806888055</v>
      </c>
      <c r="AX155">
        <v>0.30522053806888055</v>
      </c>
      <c r="AY155">
        <v>0.30522053806888055</v>
      </c>
      <c r="AZ155">
        <v>0.30522053806888055</v>
      </c>
      <c r="BA155">
        <v>0.30522053806888055</v>
      </c>
      <c r="BB155">
        <v>0.30522053806888055</v>
      </c>
      <c r="BC155">
        <v>0.30522053806888055</v>
      </c>
      <c r="BD155">
        <v>0.30522053806888055</v>
      </c>
      <c r="BE155">
        <v>0.28763677910808261</v>
      </c>
      <c r="BF155">
        <v>0.28553836826859197</v>
      </c>
      <c r="BG155">
        <v>0.28041641528569489</v>
      </c>
      <c r="BH155">
        <v>0.27907769946189165</v>
      </c>
      <c r="BI155">
        <v>0.27775073834814107</v>
      </c>
      <c r="BJ155">
        <v>0.27545878684632796</v>
      </c>
      <c r="BK155">
        <v>0.27156476383688755</v>
      </c>
      <c r="BL155">
        <v>0.2439101784972971</v>
      </c>
      <c r="BM155">
        <v>0.20751044655924972</v>
      </c>
      <c r="BN155">
        <v>0.16432158512032846</v>
      </c>
      <c r="BO155">
        <v>0.11193741631415334</v>
      </c>
      <c r="BP155">
        <v>6.0916744300534759E-2</v>
      </c>
      <c r="BQ155">
        <v>1.9972204174378939E-2</v>
      </c>
      <c r="BR155">
        <v>1.8277396266947322E-3</v>
      </c>
      <c r="BS155">
        <v>0</v>
      </c>
      <c r="BT155">
        <v>6.0847293522498097E-2</v>
      </c>
      <c r="BU155">
        <v>2.7526412295260316E-2</v>
      </c>
    </row>
    <row r="156" spans="1:73" x14ac:dyDescent="0.35">
      <c r="A156">
        <v>1337</v>
      </c>
      <c r="B156">
        <v>475.66888325385196</v>
      </c>
      <c r="C156">
        <v>1.952640907060156E-3</v>
      </c>
      <c r="D156">
        <v>-30</v>
      </c>
      <c r="E156">
        <v>638.5</v>
      </c>
      <c r="F156">
        <v>-698.5</v>
      </c>
      <c r="G156">
        <v>0</v>
      </c>
      <c r="H156">
        <v>8.4041498371098845E-3</v>
      </c>
      <c r="I156">
        <v>2.3525257493468878E-2</v>
      </c>
      <c r="J156">
        <v>6.4958945318280822E-2</v>
      </c>
      <c r="K156">
        <v>0.11130445476466658</v>
      </c>
      <c r="L156">
        <v>0.16485179564658892</v>
      </c>
      <c r="M156">
        <v>0.20789601658118995</v>
      </c>
      <c r="N156">
        <v>0.24705872048151756</v>
      </c>
      <c r="O156">
        <v>0.26681197889447233</v>
      </c>
      <c r="P156">
        <v>0.27273931786019473</v>
      </c>
      <c r="Q156">
        <v>0.27629002806917663</v>
      </c>
      <c r="R156">
        <v>0.28007075187940322</v>
      </c>
      <c r="S156">
        <v>0.29058035740996979</v>
      </c>
      <c r="T156">
        <v>0.29058035740996979</v>
      </c>
      <c r="U156">
        <v>0.29510941094560922</v>
      </c>
      <c r="V156">
        <v>0.30717317897594071</v>
      </c>
      <c r="W156">
        <v>0.30717317897594071</v>
      </c>
      <c r="X156">
        <v>0.30717317897594071</v>
      </c>
      <c r="Y156">
        <v>0.30717317897594071</v>
      </c>
      <c r="Z156">
        <v>0.30717317897594071</v>
      </c>
      <c r="AA156">
        <v>0.30717317897594071</v>
      </c>
      <c r="AB156">
        <v>0.30717317897594071</v>
      </c>
      <c r="AC156">
        <v>0.30717317897594071</v>
      </c>
      <c r="AD156">
        <v>0.30717317897594071</v>
      </c>
      <c r="AE156">
        <v>0.30717317897594071</v>
      </c>
      <c r="AF156">
        <v>0.30717317897594071</v>
      </c>
      <c r="AG156">
        <v>0.30717317897594071</v>
      </c>
      <c r="AH156">
        <v>0.30717317897594071</v>
      </c>
      <c r="AI156">
        <v>0.30717317897594071</v>
      </c>
      <c r="AJ156">
        <v>0.30717317897594071</v>
      </c>
      <c r="AK156">
        <v>0.30717317897594071</v>
      </c>
      <c r="AL156">
        <v>0.30717317897594071</v>
      </c>
      <c r="AM156">
        <v>0.30717317897594071</v>
      </c>
      <c r="AN156">
        <v>0.30717317897594071</v>
      </c>
      <c r="AO156">
        <v>0.30717317897594071</v>
      </c>
      <c r="AP156">
        <v>0.30717317897594071</v>
      </c>
      <c r="AQ156">
        <v>0.30717317897594071</v>
      </c>
      <c r="AR156">
        <v>0.30717317897594071</v>
      </c>
      <c r="AS156">
        <v>0.30717317897594071</v>
      </c>
      <c r="AT156">
        <v>0.30717317897594071</v>
      </c>
      <c r="AU156">
        <v>0.30717317897594071</v>
      </c>
      <c r="AV156">
        <v>0.30717317897594071</v>
      </c>
      <c r="AW156">
        <v>0.30717317897594071</v>
      </c>
      <c r="AX156">
        <v>0.30717317897594071</v>
      </c>
      <c r="AY156">
        <v>0.30717317897594071</v>
      </c>
      <c r="AZ156">
        <v>0.30717317897594071</v>
      </c>
      <c r="BA156">
        <v>0.30717317897594071</v>
      </c>
      <c r="BB156">
        <v>0.30717317897594071</v>
      </c>
      <c r="BC156">
        <v>0.30717317897594071</v>
      </c>
      <c r="BD156">
        <v>0.30717317897594071</v>
      </c>
      <c r="BE156">
        <v>0.28958942001514276</v>
      </c>
      <c r="BF156">
        <v>0.28749100917565212</v>
      </c>
      <c r="BG156">
        <v>0.28236905619275504</v>
      </c>
      <c r="BH156">
        <v>0.2810303403689518</v>
      </c>
      <c r="BI156">
        <v>0.27970337925520122</v>
      </c>
      <c r="BJ156">
        <v>0.27741142775338812</v>
      </c>
      <c r="BK156">
        <v>0.27156476383688755</v>
      </c>
      <c r="BL156">
        <v>0.2439101784972971</v>
      </c>
      <c r="BM156">
        <v>0.20751044655924972</v>
      </c>
      <c r="BN156">
        <v>0.16432158512032846</v>
      </c>
      <c r="BO156">
        <v>0.11193741631415334</v>
      </c>
      <c r="BP156">
        <v>6.0916744300534759E-2</v>
      </c>
      <c r="BQ156">
        <v>1.9972204174378939E-2</v>
      </c>
      <c r="BR156">
        <v>1.8277396266947322E-3</v>
      </c>
      <c r="BS156">
        <v>0</v>
      </c>
      <c r="BT156">
        <v>5.3091406289218435E-2</v>
      </c>
      <c r="BU156">
        <v>2.8384178575878993E-2</v>
      </c>
    </row>
    <row r="157" spans="1:73" x14ac:dyDescent="0.35">
      <c r="A157">
        <v>1337</v>
      </c>
      <c r="B157">
        <v>448.1359953299326</v>
      </c>
      <c r="C157">
        <v>1.839617236304177E-3</v>
      </c>
      <c r="D157">
        <v>-20</v>
      </c>
      <c r="E157">
        <v>648.5</v>
      </c>
      <c r="F157">
        <v>-688.5</v>
      </c>
      <c r="G157">
        <v>0</v>
      </c>
      <c r="H157">
        <v>8.4041498371098845E-3</v>
      </c>
      <c r="I157">
        <v>2.3525257493468878E-2</v>
      </c>
      <c r="J157">
        <v>6.4958945318280822E-2</v>
      </c>
      <c r="K157">
        <v>0.11130445476466658</v>
      </c>
      <c r="L157">
        <v>0.16485179564658892</v>
      </c>
      <c r="M157">
        <v>0.20789601658118995</v>
      </c>
      <c r="N157">
        <v>0.24889833771782174</v>
      </c>
      <c r="O157">
        <v>0.26865159613077649</v>
      </c>
      <c r="P157">
        <v>0.27457893509649889</v>
      </c>
      <c r="Q157">
        <v>0.27812964530548079</v>
      </c>
      <c r="R157">
        <v>0.28191036911570738</v>
      </c>
      <c r="S157">
        <v>0.29241997464627395</v>
      </c>
      <c r="T157">
        <v>0.29241997464627395</v>
      </c>
      <c r="U157">
        <v>0.29694902818191338</v>
      </c>
      <c r="V157">
        <v>0.30901279621224487</v>
      </c>
      <c r="W157">
        <v>0.30901279621224487</v>
      </c>
      <c r="X157">
        <v>0.30901279621224487</v>
      </c>
      <c r="Y157">
        <v>0.30901279621224487</v>
      </c>
      <c r="Z157">
        <v>0.30901279621224487</v>
      </c>
      <c r="AA157">
        <v>0.30901279621224487</v>
      </c>
      <c r="AB157">
        <v>0.30901279621224487</v>
      </c>
      <c r="AC157">
        <v>0.30901279621224487</v>
      </c>
      <c r="AD157">
        <v>0.30901279621224487</v>
      </c>
      <c r="AE157">
        <v>0.30901279621224487</v>
      </c>
      <c r="AF157">
        <v>0.30901279621224487</v>
      </c>
      <c r="AG157">
        <v>0.30901279621224487</v>
      </c>
      <c r="AH157">
        <v>0.30901279621224487</v>
      </c>
      <c r="AI157">
        <v>0.30901279621224487</v>
      </c>
      <c r="AJ157">
        <v>0.30901279621224487</v>
      </c>
      <c r="AK157">
        <v>0.30901279621224487</v>
      </c>
      <c r="AL157">
        <v>0.30901279621224487</v>
      </c>
      <c r="AM157">
        <v>0.30901279621224487</v>
      </c>
      <c r="AN157">
        <v>0.30901279621224487</v>
      </c>
      <c r="AO157">
        <v>0.30901279621224487</v>
      </c>
      <c r="AP157">
        <v>0.30901279621224487</v>
      </c>
      <c r="AQ157">
        <v>0.30901279621224487</v>
      </c>
      <c r="AR157">
        <v>0.30901279621224487</v>
      </c>
      <c r="AS157">
        <v>0.30901279621224487</v>
      </c>
      <c r="AT157">
        <v>0.30901279621224487</v>
      </c>
      <c r="AU157">
        <v>0.30901279621224487</v>
      </c>
      <c r="AV157">
        <v>0.30901279621224487</v>
      </c>
      <c r="AW157">
        <v>0.30901279621224487</v>
      </c>
      <c r="AX157">
        <v>0.30901279621224487</v>
      </c>
      <c r="AY157">
        <v>0.30901279621224487</v>
      </c>
      <c r="AZ157">
        <v>0.30901279621224487</v>
      </c>
      <c r="BA157">
        <v>0.30901279621224487</v>
      </c>
      <c r="BB157">
        <v>0.30901279621224487</v>
      </c>
      <c r="BC157">
        <v>0.30901279621224487</v>
      </c>
      <c r="BD157">
        <v>0.30901279621224487</v>
      </c>
      <c r="BE157">
        <v>0.29142903725144692</v>
      </c>
      <c r="BF157">
        <v>0.28933062641195628</v>
      </c>
      <c r="BG157">
        <v>0.2842086734290592</v>
      </c>
      <c r="BH157">
        <v>0.28286995760525596</v>
      </c>
      <c r="BI157">
        <v>0.28154299649150538</v>
      </c>
      <c r="BJ157">
        <v>0.27925104498969228</v>
      </c>
      <c r="BK157">
        <v>0.2734043810731917</v>
      </c>
      <c r="BL157">
        <v>0.2439101784972971</v>
      </c>
      <c r="BM157">
        <v>0.20751044655924972</v>
      </c>
      <c r="BN157">
        <v>0.16432158512032846</v>
      </c>
      <c r="BO157">
        <v>0.11193741631415334</v>
      </c>
      <c r="BP157">
        <v>6.0916744300534759E-2</v>
      </c>
      <c r="BQ157">
        <v>1.9972204174378939E-2</v>
      </c>
      <c r="BR157">
        <v>1.8277396266947322E-3</v>
      </c>
      <c r="BS157">
        <v>0</v>
      </c>
      <c r="BT157">
        <v>4.5698719757423956E-2</v>
      </c>
      <c r="BU157">
        <v>2.924194485649767E-2</v>
      </c>
    </row>
    <row r="158" spans="1:73" x14ac:dyDescent="0.35">
      <c r="A158">
        <v>1337</v>
      </c>
      <c r="B158">
        <v>518.97278881095735</v>
      </c>
      <c r="C158">
        <v>2.1304052729944054E-3</v>
      </c>
      <c r="D158">
        <v>-10</v>
      </c>
      <c r="E158">
        <v>658.5</v>
      </c>
      <c r="F158">
        <v>-678.5</v>
      </c>
      <c r="G158">
        <v>0</v>
      </c>
      <c r="H158">
        <v>8.4041498371098845E-3</v>
      </c>
      <c r="I158">
        <v>2.3525257493468878E-2</v>
      </c>
      <c r="J158">
        <v>6.4958945318280822E-2</v>
      </c>
      <c r="K158">
        <v>0.11130445476466658</v>
      </c>
      <c r="L158">
        <v>0.16485179564658892</v>
      </c>
      <c r="M158">
        <v>0.20789601658118995</v>
      </c>
      <c r="N158">
        <v>0.25102874299081612</v>
      </c>
      <c r="O158">
        <v>0.2707820014037709</v>
      </c>
      <c r="P158">
        <v>0.2767093403694933</v>
      </c>
      <c r="Q158">
        <v>0.28026005057847519</v>
      </c>
      <c r="R158">
        <v>0.28404077438870179</v>
      </c>
      <c r="S158">
        <v>0.29455037991926836</v>
      </c>
      <c r="T158">
        <v>0.29455037991926836</v>
      </c>
      <c r="U158">
        <v>0.29907943345490778</v>
      </c>
      <c r="V158">
        <v>0.31114320148523927</v>
      </c>
      <c r="W158">
        <v>0.31114320148523927</v>
      </c>
      <c r="X158">
        <v>0.31114320148523927</v>
      </c>
      <c r="Y158">
        <v>0.31114320148523927</v>
      </c>
      <c r="Z158">
        <v>0.31114320148523927</v>
      </c>
      <c r="AA158">
        <v>0.31114320148523927</v>
      </c>
      <c r="AB158">
        <v>0.31114320148523927</v>
      </c>
      <c r="AC158">
        <v>0.31114320148523927</v>
      </c>
      <c r="AD158">
        <v>0.31114320148523927</v>
      </c>
      <c r="AE158">
        <v>0.31114320148523927</v>
      </c>
      <c r="AF158">
        <v>0.31114320148523927</v>
      </c>
      <c r="AG158">
        <v>0.31114320148523927</v>
      </c>
      <c r="AH158">
        <v>0.31114320148523927</v>
      </c>
      <c r="AI158">
        <v>0.31114320148523927</v>
      </c>
      <c r="AJ158">
        <v>0.31114320148523927</v>
      </c>
      <c r="AK158">
        <v>0.31114320148523927</v>
      </c>
      <c r="AL158">
        <v>0.31114320148523927</v>
      </c>
      <c r="AM158">
        <v>0.31114320148523927</v>
      </c>
      <c r="AN158">
        <v>0.31114320148523927</v>
      </c>
      <c r="AO158">
        <v>0.31114320148523927</v>
      </c>
      <c r="AP158">
        <v>0.31114320148523927</v>
      </c>
      <c r="AQ158">
        <v>0.31114320148523927</v>
      </c>
      <c r="AR158">
        <v>0.31114320148523927</v>
      </c>
      <c r="AS158">
        <v>0.31114320148523927</v>
      </c>
      <c r="AT158">
        <v>0.31114320148523927</v>
      </c>
      <c r="AU158">
        <v>0.31114320148523927</v>
      </c>
      <c r="AV158">
        <v>0.31114320148523927</v>
      </c>
      <c r="AW158">
        <v>0.31114320148523927</v>
      </c>
      <c r="AX158">
        <v>0.31114320148523927</v>
      </c>
      <c r="AY158">
        <v>0.31114320148523927</v>
      </c>
      <c r="AZ158">
        <v>0.31114320148523927</v>
      </c>
      <c r="BA158">
        <v>0.31114320148523927</v>
      </c>
      <c r="BB158">
        <v>0.31114320148523927</v>
      </c>
      <c r="BC158">
        <v>0.31114320148523927</v>
      </c>
      <c r="BD158">
        <v>0.31114320148523927</v>
      </c>
      <c r="BE158">
        <v>0.29355944252444133</v>
      </c>
      <c r="BF158">
        <v>0.29146103168495069</v>
      </c>
      <c r="BG158">
        <v>0.28633907870205361</v>
      </c>
      <c r="BH158">
        <v>0.28500036287825037</v>
      </c>
      <c r="BI158">
        <v>0.28367340176449979</v>
      </c>
      <c r="BJ158">
        <v>0.28138145026268668</v>
      </c>
      <c r="BK158">
        <v>0.27553478634618611</v>
      </c>
      <c r="BL158">
        <v>0.2439101784972971</v>
      </c>
      <c r="BM158">
        <v>0.20751044655924972</v>
      </c>
      <c r="BN158">
        <v>0.16432158512032846</v>
      </c>
      <c r="BO158">
        <v>0.11193741631415334</v>
      </c>
      <c r="BP158">
        <v>6.0916744300534759E-2</v>
      </c>
      <c r="BQ158">
        <v>1.9972204174378939E-2</v>
      </c>
      <c r="BR158">
        <v>1.8277396266947322E-3</v>
      </c>
      <c r="BS158">
        <v>0</v>
      </c>
      <c r="BT158">
        <v>3.9744508377699383E-2</v>
      </c>
      <c r="BU158">
        <v>3.0623871575509665E-2</v>
      </c>
    </row>
    <row r="159" spans="1:73" x14ac:dyDescent="0.35">
      <c r="A159">
        <v>1326</v>
      </c>
      <c r="B159">
        <v>499.43526936808445</v>
      </c>
      <c r="C159">
        <v>2.050202928401944E-3</v>
      </c>
      <c r="D159">
        <v>0</v>
      </c>
      <c r="E159">
        <v>663</v>
      </c>
      <c r="F159">
        <v>-663</v>
      </c>
      <c r="G159">
        <v>0</v>
      </c>
      <c r="H159">
        <v>8.4041498371098845E-3</v>
      </c>
      <c r="I159">
        <v>2.3525257493468878E-2</v>
      </c>
      <c r="J159">
        <v>6.4958945318280822E-2</v>
      </c>
      <c r="K159">
        <v>0.11130445476466658</v>
      </c>
      <c r="L159">
        <v>0.16485179564658892</v>
      </c>
      <c r="M159">
        <v>0.20789601658118995</v>
      </c>
      <c r="N159">
        <v>0.25102874299081612</v>
      </c>
      <c r="O159">
        <v>0.27283220433217287</v>
      </c>
      <c r="P159">
        <v>0.27875954329789526</v>
      </c>
      <c r="Q159">
        <v>0.28231025350687716</v>
      </c>
      <c r="R159">
        <v>0.28609097731710376</v>
      </c>
      <c r="S159">
        <v>0.29660058284767032</v>
      </c>
      <c r="T159">
        <v>0.29660058284767032</v>
      </c>
      <c r="U159">
        <v>0.30112963638330975</v>
      </c>
      <c r="V159">
        <v>0.31319340441364124</v>
      </c>
      <c r="W159">
        <v>0.31319340441364124</v>
      </c>
      <c r="X159">
        <v>0.31319340441364124</v>
      </c>
      <c r="Y159">
        <v>0.31319340441364124</v>
      </c>
      <c r="Z159">
        <v>0.31319340441364124</v>
      </c>
      <c r="AA159">
        <v>0.31319340441364124</v>
      </c>
      <c r="AB159">
        <v>0.31319340441364124</v>
      </c>
      <c r="AC159">
        <v>0.31319340441364124</v>
      </c>
      <c r="AD159">
        <v>0.31319340441364124</v>
      </c>
      <c r="AE159">
        <v>0.31319340441364124</v>
      </c>
      <c r="AF159">
        <v>0.31319340441364124</v>
      </c>
      <c r="AG159">
        <v>0.31319340441364124</v>
      </c>
      <c r="AH159">
        <v>0.31319340441364124</v>
      </c>
      <c r="AI159">
        <v>0.31319340441364124</v>
      </c>
      <c r="AJ159">
        <v>0.31319340441364124</v>
      </c>
      <c r="AK159">
        <v>0.31319340441364124</v>
      </c>
      <c r="AL159">
        <v>0.31319340441364124</v>
      </c>
      <c r="AM159">
        <v>0.31319340441364124</v>
      </c>
      <c r="AN159">
        <v>0.31319340441364124</v>
      </c>
      <c r="AO159">
        <v>0.31319340441364124</v>
      </c>
      <c r="AP159">
        <v>0.31319340441364124</v>
      </c>
      <c r="AQ159">
        <v>0.31319340441364124</v>
      </c>
      <c r="AR159">
        <v>0.31319340441364124</v>
      </c>
      <c r="AS159">
        <v>0.31319340441364124</v>
      </c>
      <c r="AT159">
        <v>0.31319340441364124</v>
      </c>
      <c r="AU159">
        <v>0.31319340441364124</v>
      </c>
      <c r="AV159">
        <v>0.31319340441364124</v>
      </c>
      <c r="AW159">
        <v>0.31319340441364124</v>
      </c>
      <c r="AX159">
        <v>0.31319340441364124</v>
      </c>
      <c r="AY159">
        <v>0.31319340441364124</v>
      </c>
      <c r="AZ159">
        <v>0.31319340441364124</v>
      </c>
      <c r="BA159">
        <v>0.31319340441364124</v>
      </c>
      <c r="BB159">
        <v>0.31319340441364124</v>
      </c>
      <c r="BC159">
        <v>0.31319340441364124</v>
      </c>
      <c r="BD159">
        <v>0.31319340441364124</v>
      </c>
      <c r="BE159">
        <v>0.29560964545284329</v>
      </c>
      <c r="BF159">
        <v>0.29351123461335266</v>
      </c>
      <c r="BG159">
        <v>0.28838928163045557</v>
      </c>
      <c r="BH159">
        <v>0.28705056580665234</v>
      </c>
      <c r="BI159">
        <v>0.28572360469290176</v>
      </c>
      <c r="BJ159">
        <v>0.28343165319108865</v>
      </c>
      <c r="BK159">
        <v>0.27758498927458808</v>
      </c>
      <c r="BL159">
        <v>0.2439101784972971</v>
      </c>
      <c r="BM159">
        <v>0.20751044655924972</v>
      </c>
      <c r="BN159">
        <v>0.16432158512032846</v>
      </c>
      <c r="BO159">
        <v>0.11193741631415334</v>
      </c>
      <c r="BP159">
        <v>6.0916744300534759E-2</v>
      </c>
      <c r="BQ159">
        <v>1.9972204174378939E-2</v>
      </c>
      <c r="BR159">
        <v>1.8277396266947322E-3</v>
      </c>
      <c r="BS159">
        <v>0</v>
      </c>
      <c r="BT159">
        <v>3.6306119381864899E-2</v>
      </c>
      <c r="BU159">
        <v>3.1608526800968206E-2</v>
      </c>
    </row>
    <row r="160" spans="1:73" x14ac:dyDescent="0.35">
      <c r="A160">
        <v>1326</v>
      </c>
      <c r="B160">
        <v>529.75792594307688</v>
      </c>
      <c r="C160">
        <v>2.1746787175980779E-3</v>
      </c>
      <c r="D160">
        <v>10</v>
      </c>
      <c r="E160">
        <v>673</v>
      </c>
      <c r="F160">
        <v>-653</v>
      </c>
      <c r="G160">
        <v>0</v>
      </c>
      <c r="H160">
        <v>8.4041498371098845E-3</v>
      </c>
      <c r="I160">
        <v>2.3525257493468878E-2</v>
      </c>
      <c r="J160">
        <v>6.4958945318280822E-2</v>
      </c>
      <c r="K160">
        <v>0.11130445476466658</v>
      </c>
      <c r="L160">
        <v>0.16485179564658892</v>
      </c>
      <c r="M160">
        <v>0.20789601658118995</v>
      </c>
      <c r="N160">
        <v>0.25102874299081612</v>
      </c>
      <c r="O160">
        <v>0.27500688304977094</v>
      </c>
      <c r="P160">
        <v>0.28093422201549334</v>
      </c>
      <c r="Q160">
        <v>0.28448493222447524</v>
      </c>
      <c r="R160">
        <v>0.28826565603470183</v>
      </c>
      <c r="S160">
        <v>0.2987752615652684</v>
      </c>
      <c r="T160">
        <v>0.2987752615652684</v>
      </c>
      <c r="U160">
        <v>0.30330431510090783</v>
      </c>
      <c r="V160">
        <v>0.31536808313123932</v>
      </c>
      <c r="W160">
        <v>0.31536808313123932</v>
      </c>
      <c r="X160">
        <v>0.31536808313123932</v>
      </c>
      <c r="Y160">
        <v>0.31536808313123932</v>
      </c>
      <c r="Z160">
        <v>0.31536808313123932</v>
      </c>
      <c r="AA160">
        <v>0.31536808313123932</v>
      </c>
      <c r="AB160">
        <v>0.31536808313123932</v>
      </c>
      <c r="AC160">
        <v>0.31536808313123932</v>
      </c>
      <c r="AD160">
        <v>0.31536808313123932</v>
      </c>
      <c r="AE160">
        <v>0.31536808313123932</v>
      </c>
      <c r="AF160">
        <v>0.31536808313123932</v>
      </c>
      <c r="AG160">
        <v>0.31536808313123932</v>
      </c>
      <c r="AH160">
        <v>0.31536808313123932</v>
      </c>
      <c r="AI160">
        <v>0.31536808313123932</v>
      </c>
      <c r="AJ160">
        <v>0.31536808313123932</v>
      </c>
      <c r="AK160">
        <v>0.31536808313123932</v>
      </c>
      <c r="AL160">
        <v>0.31536808313123932</v>
      </c>
      <c r="AM160">
        <v>0.31536808313123932</v>
      </c>
      <c r="AN160">
        <v>0.31536808313123932</v>
      </c>
      <c r="AO160">
        <v>0.31536808313123932</v>
      </c>
      <c r="AP160">
        <v>0.31536808313123932</v>
      </c>
      <c r="AQ160">
        <v>0.31536808313123932</v>
      </c>
      <c r="AR160">
        <v>0.31536808313123932</v>
      </c>
      <c r="AS160">
        <v>0.31536808313123932</v>
      </c>
      <c r="AT160">
        <v>0.31536808313123932</v>
      </c>
      <c r="AU160">
        <v>0.31536808313123932</v>
      </c>
      <c r="AV160">
        <v>0.31536808313123932</v>
      </c>
      <c r="AW160">
        <v>0.31536808313123932</v>
      </c>
      <c r="AX160">
        <v>0.31536808313123932</v>
      </c>
      <c r="AY160">
        <v>0.31536808313123932</v>
      </c>
      <c r="AZ160">
        <v>0.31536808313123932</v>
      </c>
      <c r="BA160">
        <v>0.31536808313123932</v>
      </c>
      <c r="BB160">
        <v>0.31536808313123932</v>
      </c>
      <c r="BC160">
        <v>0.31536808313123932</v>
      </c>
      <c r="BD160">
        <v>0.31536808313123932</v>
      </c>
      <c r="BE160">
        <v>0.29778432417044137</v>
      </c>
      <c r="BF160">
        <v>0.29568591333095073</v>
      </c>
      <c r="BG160">
        <v>0.29056396034805365</v>
      </c>
      <c r="BH160">
        <v>0.28922524452425041</v>
      </c>
      <c r="BI160">
        <v>0.28789828341049983</v>
      </c>
      <c r="BJ160">
        <v>0.28560633190868673</v>
      </c>
      <c r="BK160">
        <v>0.27975966799218616</v>
      </c>
      <c r="BL160">
        <v>0.24608485721489518</v>
      </c>
      <c r="BM160">
        <v>0.20751044655924972</v>
      </c>
      <c r="BN160">
        <v>0.16432158512032846</v>
      </c>
      <c r="BO160">
        <v>0.11193741631415334</v>
      </c>
      <c r="BP160">
        <v>6.0916744300534759E-2</v>
      </c>
      <c r="BQ160">
        <v>1.9972204174378939E-2</v>
      </c>
      <c r="BR160">
        <v>1.8277396266947322E-3</v>
      </c>
      <c r="BS160">
        <v>0</v>
      </c>
      <c r="BT160">
        <v>3.4226559172407245E-2</v>
      </c>
      <c r="BU160">
        <v>3.379664952420941E-2</v>
      </c>
    </row>
    <row r="161" spans="1:73" x14ac:dyDescent="0.35">
      <c r="A161">
        <v>1326</v>
      </c>
      <c r="B161">
        <v>488.52315654977366</v>
      </c>
      <c r="C161">
        <v>2.0054082432299104E-3</v>
      </c>
      <c r="D161">
        <v>20</v>
      </c>
      <c r="E161">
        <v>683</v>
      </c>
      <c r="F161">
        <v>-643</v>
      </c>
      <c r="G161">
        <v>0</v>
      </c>
      <c r="H161">
        <v>8.4041498371098845E-3</v>
      </c>
      <c r="I161">
        <v>2.3525257493468878E-2</v>
      </c>
      <c r="J161">
        <v>6.4958945318280822E-2</v>
      </c>
      <c r="K161">
        <v>0.11130445476466658</v>
      </c>
      <c r="L161">
        <v>0.16485179564658892</v>
      </c>
      <c r="M161">
        <v>0.20789601658118995</v>
      </c>
      <c r="N161">
        <v>0.25102874299081612</v>
      </c>
      <c r="O161">
        <v>0.27701229129300087</v>
      </c>
      <c r="P161">
        <v>0.28293963025872326</v>
      </c>
      <c r="Q161">
        <v>0.28649034046770516</v>
      </c>
      <c r="R161">
        <v>0.29027106427793176</v>
      </c>
      <c r="S161">
        <v>0.30078066980849832</v>
      </c>
      <c r="T161">
        <v>0.30078066980849832</v>
      </c>
      <c r="U161">
        <v>0.30530972334413775</v>
      </c>
      <c r="V161">
        <v>0.31737349137446924</v>
      </c>
      <c r="W161">
        <v>0.31737349137446924</v>
      </c>
      <c r="X161">
        <v>0.31737349137446924</v>
      </c>
      <c r="Y161">
        <v>0.31737349137446924</v>
      </c>
      <c r="Z161">
        <v>0.31737349137446924</v>
      </c>
      <c r="AA161">
        <v>0.31737349137446924</v>
      </c>
      <c r="AB161">
        <v>0.31737349137446924</v>
      </c>
      <c r="AC161">
        <v>0.31737349137446924</v>
      </c>
      <c r="AD161">
        <v>0.31737349137446924</v>
      </c>
      <c r="AE161">
        <v>0.31737349137446924</v>
      </c>
      <c r="AF161">
        <v>0.31737349137446924</v>
      </c>
      <c r="AG161">
        <v>0.31737349137446924</v>
      </c>
      <c r="AH161">
        <v>0.31737349137446924</v>
      </c>
      <c r="AI161">
        <v>0.31737349137446924</v>
      </c>
      <c r="AJ161">
        <v>0.31737349137446924</v>
      </c>
      <c r="AK161">
        <v>0.31737349137446924</v>
      </c>
      <c r="AL161">
        <v>0.31737349137446924</v>
      </c>
      <c r="AM161">
        <v>0.31737349137446924</v>
      </c>
      <c r="AN161">
        <v>0.31737349137446924</v>
      </c>
      <c r="AO161">
        <v>0.31737349137446924</v>
      </c>
      <c r="AP161">
        <v>0.31737349137446924</v>
      </c>
      <c r="AQ161">
        <v>0.31737349137446924</v>
      </c>
      <c r="AR161">
        <v>0.31737349137446924</v>
      </c>
      <c r="AS161">
        <v>0.31737349137446924</v>
      </c>
      <c r="AT161">
        <v>0.31737349137446924</v>
      </c>
      <c r="AU161">
        <v>0.31737349137446924</v>
      </c>
      <c r="AV161">
        <v>0.31737349137446924</v>
      </c>
      <c r="AW161">
        <v>0.31737349137446924</v>
      </c>
      <c r="AX161">
        <v>0.31737349137446924</v>
      </c>
      <c r="AY161">
        <v>0.31737349137446924</v>
      </c>
      <c r="AZ161">
        <v>0.31737349137446924</v>
      </c>
      <c r="BA161">
        <v>0.31737349137446924</v>
      </c>
      <c r="BB161">
        <v>0.31737349137446924</v>
      </c>
      <c r="BC161">
        <v>0.31737349137446924</v>
      </c>
      <c r="BD161">
        <v>0.31737349137446924</v>
      </c>
      <c r="BE161">
        <v>0.29978973241367129</v>
      </c>
      <c r="BF161">
        <v>0.29769132157418066</v>
      </c>
      <c r="BG161">
        <v>0.29256936859128357</v>
      </c>
      <c r="BH161">
        <v>0.29123065276748034</v>
      </c>
      <c r="BI161">
        <v>0.28990369165372976</v>
      </c>
      <c r="BJ161">
        <v>0.28761174015191665</v>
      </c>
      <c r="BK161">
        <v>0.28176507623541608</v>
      </c>
      <c r="BL161">
        <v>0.2480902654581251</v>
      </c>
      <c r="BM161">
        <v>0.20751044655924972</v>
      </c>
      <c r="BN161">
        <v>0.16432158512032846</v>
      </c>
      <c r="BO161">
        <v>0.11193741631415334</v>
      </c>
      <c r="BP161">
        <v>6.0916744300534759E-2</v>
      </c>
      <c r="BQ161">
        <v>1.9972204174378939E-2</v>
      </c>
      <c r="BR161">
        <v>1.8277396266947322E-3</v>
      </c>
      <c r="BS161">
        <v>0</v>
      </c>
      <c r="BT161">
        <v>3.2897700561261289E-2</v>
      </c>
      <c r="BU161">
        <v>3.7776105054357856E-2</v>
      </c>
    </row>
    <row r="162" spans="1:73" x14ac:dyDescent="0.35">
      <c r="A162">
        <v>1326</v>
      </c>
      <c r="B162">
        <v>547.74528429487168</v>
      </c>
      <c r="C162">
        <v>2.2485175852730113E-3</v>
      </c>
      <c r="D162">
        <v>30</v>
      </c>
      <c r="E162">
        <v>693</v>
      </c>
      <c r="F162">
        <v>-633</v>
      </c>
      <c r="G162">
        <v>0</v>
      </c>
      <c r="H162">
        <v>8.4041498371098845E-3</v>
      </c>
      <c r="I162">
        <v>2.3525257493468878E-2</v>
      </c>
      <c r="J162">
        <v>6.4958945318280822E-2</v>
      </c>
      <c r="K162">
        <v>0.11130445476466658</v>
      </c>
      <c r="L162">
        <v>0.16485179564658892</v>
      </c>
      <c r="M162">
        <v>0.20789601658118995</v>
      </c>
      <c r="N162">
        <v>0.25102874299081612</v>
      </c>
      <c r="O162">
        <v>0.27701229129300087</v>
      </c>
      <c r="P162">
        <v>0.28518814784399626</v>
      </c>
      <c r="Q162">
        <v>0.28873885805297816</v>
      </c>
      <c r="R162">
        <v>0.29251958186320476</v>
      </c>
      <c r="S162">
        <v>0.30302918739377133</v>
      </c>
      <c r="T162">
        <v>0.30302918739377133</v>
      </c>
      <c r="U162">
        <v>0.30755824092941075</v>
      </c>
      <c r="V162">
        <v>0.31962200895974224</v>
      </c>
      <c r="W162">
        <v>0.31962200895974224</v>
      </c>
      <c r="X162">
        <v>0.31962200895974224</v>
      </c>
      <c r="Y162">
        <v>0.31962200895974224</v>
      </c>
      <c r="Z162">
        <v>0.31962200895974224</v>
      </c>
      <c r="AA162">
        <v>0.31962200895974224</v>
      </c>
      <c r="AB162">
        <v>0.31962200895974224</v>
      </c>
      <c r="AC162">
        <v>0.31962200895974224</v>
      </c>
      <c r="AD162">
        <v>0.31962200895974224</v>
      </c>
      <c r="AE162">
        <v>0.31962200895974224</v>
      </c>
      <c r="AF162">
        <v>0.31962200895974224</v>
      </c>
      <c r="AG162">
        <v>0.31962200895974224</v>
      </c>
      <c r="AH162">
        <v>0.31962200895974224</v>
      </c>
      <c r="AI162">
        <v>0.31962200895974224</v>
      </c>
      <c r="AJ162">
        <v>0.31962200895974224</v>
      </c>
      <c r="AK162">
        <v>0.31962200895974224</v>
      </c>
      <c r="AL162">
        <v>0.31962200895974224</v>
      </c>
      <c r="AM162">
        <v>0.31962200895974224</v>
      </c>
      <c r="AN162">
        <v>0.31962200895974224</v>
      </c>
      <c r="AO162">
        <v>0.31962200895974224</v>
      </c>
      <c r="AP162">
        <v>0.31962200895974224</v>
      </c>
      <c r="AQ162">
        <v>0.31962200895974224</v>
      </c>
      <c r="AR162">
        <v>0.31962200895974224</v>
      </c>
      <c r="AS162">
        <v>0.31962200895974224</v>
      </c>
      <c r="AT162">
        <v>0.31962200895974224</v>
      </c>
      <c r="AU162">
        <v>0.31962200895974224</v>
      </c>
      <c r="AV162">
        <v>0.31962200895974224</v>
      </c>
      <c r="AW162">
        <v>0.31962200895974224</v>
      </c>
      <c r="AX162">
        <v>0.31962200895974224</v>
      </c>
      <c r="AY162">
        <v>0.31962200895974224</v>
      </c>
      <c r="AZ162">
        <v>0.31962200895974224</v>
      </c>
      <c r="BA162">
        <v>0.31962200895974224</v>
      </c>
      <c r="BB162">
        <v>0.31962200895974224</v>
      </c>
      <c r="BC162">
        <v>0.31962200895974224</v>
      </c>
      <c r="BD162">
        <v>0.31962200895974224</v>
      </c>
      <c r="BE162">
        <v>0.3020382499989443</v>
      </c>
      <c r="BF162">
        <v>0.29993983915945366</v>
      </c>
      <c r="BG162">
        <v>0.29481788617655658</v>
      </c>
      <c r="BH162">
        <v>0.29347917035275334</v>
      </c>
      <c r="BI162">
        <v>0.29215220923900276</v>
      </c>
      <c r="BJ162">
        <v>0.28986025773718965</v>
      </c>
      <c r="BK162">
        <v>0.28401359382068908</v>
      </c>
      <c r="BL162">
        <v>0.25033878304339813</v>
      </c>
      <c r="BM162">
        <v>0.20751044655924972</v>
      </c>
      <c r="BN162">
        <v>0.16432158512032846</v>
      </c>
      <c r="BO162">
        <v>0.11193741631415334</v>
      </c>
      <c r="BP162">
        <v>6.0916744300534759E-2</v>
      </c>
      <c r="BQ162">
        <v>1.9972204174378939E-2</v>
      </c>
      <c r="BR162">
        <v>1.8277396266947322E-3</v>
      </c>
      <c r="BS162">
        <v>0</v>
      </c>
      <c r="BT162">
        <v>3.1568841950115389E-2</v>
      </c>
      <c r="BU162">
        <v>5.0378953399152382E-2</v>
      </c>
    </row>
    <row r="163" spans="1:73" x14ac:dyDescent="0.35">
      <c r="A163">
        <v>1312</v>
      </c>
      <c r="B163">
        <v>472.30020776284306</v>
      </c>
      <c r="C163">
        <v>1.9388123515293445E-3</v>
      </c>
      <c r="D163">
        <v>40</v>
      </c>
      <c r="E163">
        <v>696</v>
      </c>
      <c r="F163">
        <v>-616</v>
      </c>
      <c r="G163">
        <v>0</v>
      </c>
      <c r="H163">
        <v>8.4041498371098845E-3</v>
      </c>
      <c r="I163">
        <v>2.3525257493468878E-2</v>
      </c>
      <c r="J163">
        <v>6.4958945318280822E-2</v>
      </c>
      <c r="K163">
        <v>0.11130445476466658</v>
      </c>
      <c r="L163">
        <v>0.16485179564658892</v>
      </c>
      <c r="M163">
        <v>0.20789601658118995</v>
      </c>
      <c r="N163">
        <v>0.25102874299081612</v>
      </c>
      <c r="O163">
        <v>0.27701229129300087</v>
      </c>
      <c r="P163">
        <v>0.28712696019552558</v>
      </c>
      <c r="Q163">
        <v>0.29067767040450748</v>
      </c>
      <c r="R163">
        <v>0.29445839421473408</v>
      </c>
      <c r="S163">
        <v>0.30496799974530064</v>
      </c>
      <c r="T163">
        <v>0.30496799974530064</v>
      </c>
      <c r="U163">
        <v>0.30949705328094007</v>
      </c>
      <c r="V163">
        <v>0.32156082131127156</v>
      </c>
      <c r="W163">
        <v>0.32156082131127156</v>
      </c>
      <c r="X163">
        <v>0.32156082131127156</v>
      </c>
      <c r="Y163">
        <v>0.32156082131127156</v>
      </c>
      <c r="Z163">
        <v>0.32156082131127156</v>
      </c>
      <c r="AA163">
        <v>0.32156082131127156</v>
      </c>
      <c r="AB163">
        <v>0.32156082131127156</v>
      </c>
      <c r="AC163">
        <v>0.32156082131127156</v>
      </c>
      <c r="AD163">
        <v>0.32156082131127156</v>
      </c>
      <c r="AE163">
        <v>0.32156082131127156</v>
      </c>
      <c r="AF163">
        <v>0.32156082131127156</v>
      </c>
      <c r="AG163">
        <v>0.32156082131127156</v>
      </c>
      <c r="AH163">
        <v>0.32156082131127156</v>
      </c>
      <c r="AI163">
        <v>0.32156082131127156</v>
      </c>
      <c r="AJ163">
        <v>0.32156082131127156</v>
      </c>
      <c r="AK163">
        <v>0.32156082131127156</v>
      </c>
      <c r="AL163">
        <v>0.32156082131127156</v>
      </c>
      <c r="AM163">
        <v>0.32156082131127156</v>
      </c>
      <c r="AN163">
        <v>0.32156082131127156</v>
      </c>
      <c r="AO163">
        <v>0.32156082131127156</v>
      </c>
      <c r="AP163">
        <v>0.32156082131127156</v>
      </c>
      <c r="AQ163">
        <v>0.32156082131127156</v>
      </c>
      <c r="AR163">
        <v>0.32156082131127156</v>
      </c>
      <c r="AS163">
        <v>0.32156082131127156</v>
      </c>
      <c r="AT163">
        <v>0.32156082131127156</v>
      </c>
      <c r="AU163">
        <v>0.32156082131127156</v>
      </c>
      <c r="AV163">
        <v>0.32156082131127156</v>
      </c>
      <c r="AW163">
        <v>0.32156082131127156</v>
      </c>
      <c r="AX163">
        <v>0.32156082131127156</v>
      </c>
      <c r="AY163">
        <v>0.32156082131127156</v>
      </c>
      <c r="AZ163">
        <v>0.32156082131127156</v>
      </c>
      <c r="BA163">
        <v>0.32156082131127156</v>
      </c>
      <c r="BB163">
        <v>0.32156082131127156</v>
      </c>
      <c r="BC163">
        <v>0.32156082131127156</v>
      </c>
      <c r="BD163">
        <v>0.32156082131127156</v>
      </c>
      <c r="BE163">
        <v>0.30397706235047361</v>
      </c>
      <c r="BF163">
        <v>0.30187865151098298</v>
      </c>
      <c r="BG163">
        <v>0.29675669852808589</v>
      </c>
      <c r="BH163">
        <v>0.29541798270428266</v>
      </c>
      <c r="BI163">
        <v>0.29409102159053208</v>
      </c>
      <c r="BJ163">
        <v>0.29179907008871897</v>
      </c>
      <c r="BK163">
        <v>0.2859524061722184</v>
      </c>
      <c r="BL163">
        <v>0.25227759539492745</v>
      </c>
      <c r="BM163">
        <v>0.20944925891077906</v>
      </c>
      <c r="BN163">
        <v>0.16432158512032846</v>
      </c>
      <c r="BO163">
        <v>0.11193741631415334</v>
      </c>
      <c r="BP163">
        <v>6.0916744300534759E-2</v>
      </c>
      <c r="BQ163">
        <v>1.9972204174378939E-2</v>
      </c>
      <c r="BR163">
        <v>1.8277396266947322E-3</v>
      </c>
      <c r="BS163">
        <v>0</v>
      </c>
      <c r="BT163">
        <v>2.9207860116603812E-2</v>
      </c>
      <c r="BU163">
        <v>5.4159807902590729E-2</v>
      </c>
    </row>
    <row r="164" spans="1:73" x14ac:dyDescent="0.35">
      <c r="A164">
        <v>1312</v>
      </c>
      <c r="B164">
        <v>481.62967041208844</v>
      </c>
      <c r="C164">
        <v>1.9771101907430236E-3</v>
      </c>
      <c r="D164">
        <v>30</v>
      </c>
      <c r="E164">
        <v>686</v>
      </c>
      <c r="F164">
        <v>-626</v>
      </c>
      <c r="G164">
        <v>0</v>
      </c>
      <c r="H164">
        <v>8.4041498371098845E-3</v>
      </c>
      <c r="I164">
        <v>2.3525257493468878E-2</v>
      </c>
      <c r="J164">
        <v>6.4958945318280822E-2</v>
      </c>
      <c r="K164">
        <v>0.11130445476466658</v>
      </c>
      <c r="L164">
        <v>0.16485179564658892</v>
      </c>
      <c r="M164">
        <v>0.20789601658118995</v>
      </c>
      <c r="N164">
        <v>0.25102874299081612</v>
      </c>
      <c r="O164">
        <v>0.27701229129300087</v>
      </c>
      <c r="P164">
        <v>0.28910407038626862</v>
      </c>
      <c r="Q164">
        <v>0.29265478059525052</v>
      </c>
      <c r="R164">
        <v>0.29643550440547711</v>
      </c>
      <c r="S164">
        <v>0.30694510993604368</v>
      </c>
      <c r="T164">
        <v>0.30694510993604368</v>
      </c>
      <c r="U164">
        <v>0.31147416347168311</v>
      </c>
      <c r="V164">
        <v>0.3235379315020146</v>
      </c>
      <c r="W164">
        <v>0.3235379315020146</v>
      </c>
      <c r="X164">
        <v>0.3235379315020146</v>
      </c>
      <c r="Y164">
        <v>0.3235379315020146</v>
      </c>
      <c r="Z164">
        <v>0.3235379315020146</v>
      </c>
      <c r="AA164">
        <v>0.3235379315020146</v>
      </c>
      <c r="AB164">
        <v>0.3235379315020146</v>
      </c>
      <c r="AC164">
        <v>0.3235379315020146</v>
      </c>
      <c r="AD164">
        <v>0.3235379315020146</v>
      </c>
      <c r="AE164">
        <v>0.3235379315020146</v>
      </c>
      <c r="AF164">
        <v>0.3235379315020146</v>
      </c>
      <c r="AG164">
        <v>0.3235379315020146</v>
      </c>
      <c r="AH164">
        <v>0.3235379315020146</v>
      </c>
      <c r="AI164">
        <v>0.3235379315020146</v>
      </c>
      <c r="AJ164">
        <v>0.3235379315020146</v>
      </c>
      <c r="AK164">
        <v>0.3235379315020146</v>
      </c>
      <c r="AL164">
        <v>0.3235379315020146</v>
      </c>
      <c r="AM164">
        <v>0.3235379315020146</v>
      </c>
      <c r="AN164">
        <v>0.3235379315020146</v>
      </c>
      <c r="AO164">
        <v>0.3235379315020146</v>
      </c>
      <c r="AP164">
        <v>0.3235379315020146</v>
      </c>
      <c r="AQ164">
        <v>0.3235379315020146</v>
      </c>
      <c r="AR164">
        <v>0.3235379315020146</v>
      </c>
      <c r="AS164">
        <v>0.3235379315020146</v>
      </c>
      <c r="AT164">
        <v>0.3235379315020146</v>
      </c>
      <c r="AU164">
        <v>0.3235379315020146</v>
      </c>
      <c r="AV164">
        <v>0.3235379315020146</v>
      </c>
      <c r="AW164">
        <v>0.3235379315020146</v>
      </c>
      <c r="AX164">
        <v>0.3235379315020146</v>
      </c>
      <c r="AY164">
        <v>0.3235379315020146</v>
      </c>
      <c r="AZ164">
        <v>0.3235379315020146</v>
      </c>
      <c r="BA164">
        <v>0.3235379315020146</v>
      </c>
      <c r="BB164">
        <v>0.3235379315020146</v>
      </c>
      <c r="BC164">
        <v>0.3235379315020146</v>
      </c>
      <c r="BD164">
        <v>0.3235379315020146</v>
      </c>
      <c r="BE164">
        <v>0.30595417254121665</v>
      </c>
      <c r="BF164">
        <v>0.30385576170172601</v>
      </c>
      <c r="BG164">
        <v>0.29873380871882893</v>
      </c>
      <c r="BH164">
        <v>0.29739509289502569</v>
      </c>
      <c r="BI164">
        <v>0.29606813178127511</v>
      </c>
      <c r="BJ164">
        <v>0.29377618027946201</v>
      </c>
      <c r="BK164">
        <v>0.28792951636296144</v>
      </c>
      <c r="BL164">
        <v>0.25425470558567048</v>
      </c>
      <c r="BM164">
        <v>0.20944925891077906</v>
      </c>
      <c r="BN164">
        <v>0.16432158512032846</v>
      </c>
      <c r="BO164">
        <v>0.11193741631415334</v>
      </c>
      <c r="BP164">
        <v>6.0916744300534759E-2</v>
      </c>
      <c r="BQ164">
        <v>1.9972204174378939E-2</v>
      </c>
      <c r="BR164">
        <v>1.8277396266947322E-3</v>
      </c>
      <c r="BS164">
        <v>0</v>
      </c>
      <c r="BT164">
        <v>3.0622801662347265E-2</v>
      </c>
      <c r="BU164">
        <v>4.1556959557796203E-2</v>
      </c>
    </row>
    <row r="165" spans="1:73" x14ac:dyDescent="0.35">
      <c r="A165">
        <v>1305</v>
      </c>
      <c r="B165">
        <v>276.85883521772411</v>
      </c>
      <c r="C165">
        <v>1.1365172416347611E-3</v>
      </c>
      <c r="D165">
        <v>20</v>
      </c>
      <c r="E165">
        <v>672.5</v>
      </c>
      <c r="F165">
        <v>-632.5</v>
      </c>
      <c r="G165">
        <v>0</v>
      </c>
      <c r="H165">
        <v>8.4041498371098845E-3</v>
      </c>
      <c r="I165">
        <v>2.3525257493468878E-2</v>
      </c>
      <c r="J165">
        <v>6.4958945318280822E-2</v>
      </c>
      <c r="K165">
        <v>0.11130445476466658</v>
      </c>
      <c r="L165">
        <v>0.16485179564658892</v>
      </c>
      <c r="M165">
        <v>0.20789601658118995</v>
      </c>
      <c r="N165">
        <v>0.25102874299081612</v>
      </c>
      <c r="O165">
        <v>0.27701229129300087</v>
      </c>
      <c r="P165">
        <v>0.29024058762790339</v>
      </c>
      <c r="Q165">
        <v>0.29379129783688529</v>
      </c>
      <c r="R165">
        <v>0.29757202164711188</v>
      </c>
      <c r="S165">
        <v>0.30808162717767845</v>
      </c>
      <c r="T165">
        <v>0.30808162717767845</v>
      </c>
      <c r="U165">
        <v>0.31261068071331788</v>
      </c>
      <c r="V165">
        <v>0.32467444874364937</v>
      </c>
      <c r="W165">
        <v>0.32467444874364937</v>
      </c>
      <c r="X165">
        <v>0.32467444874364937</v>
      </c>
      <c r="Y165">
        <v>0.32467444874364937</v>
      </c>
      <c r="Z165">
        <v>0.32467444874364937</v>
      </c>
      <c r="AA165">
        <v>0.32467444874364937</v>
      </c>
      <c r="AB165">
        <v>0.32467444874364937</v>
      </c>
      <c r="AC165">
        <v>0.32467444874364937</v>
      </c>
      <c r="AD165">
        <v>0.32467444874364937</v>
      </c>
      <c r="AE165">
        <v>0.32467444874364937</v>
      </c>
      <c r="AF165">
        <v>0.32467444874364937</v>
      </c>
      <c r="AG165">
        <v>0.32467444874364937</v>
      </c>
      <c r="AH165">
        <v>0.32467444874364937</v>
      </c>
      <c r="AI165">
        <v>0.32467444874364937</v>
      </c>
      <c r="AJ165">
        <v>0.32467444874364937</v>
      </c>
      <c r="AK165">
        <v>0.32467444874364937</v>
      </c>
      <c r="AL165">
        <v>0.32467444874364937</v>
      </c>
      <c r="AM165">
        <v>0.32467444874364937</v>
      </c>
      <c r="AN165">
        <v>0.32467444874364937</v>
      </c>
      <c r="AO165">
        <v>0.32467444874364937</v>
      </c>
      <c r="AP165">
        <v>0.32467444874364937</v>
      </c>
      <c r="AQ165">
        <v>0.32467444874364937</v>
      </c>
      <c r="AR165">
        <v>0.32467444874364937</v>
      </c>
      <c r="AS165">
        <v>0.32467444874364937</v>
      </c>
      <c r="AT165">
        <v>0.32467444874364937</v>
      </c>
      <c r="AU165">
        <v>0.32467444874364937</v>
      </c>
      <c r="AV165">
        <v>0.32467444874364937</v>
      </c>
      <c r="AW165">
        <v>0.32467444874364937</v>
      </c>
      <c r="AX165">
        <v>0.32467444874364937</v>
      </c>
      <c r="AY165">
        <v>0.32467444874364937</v>
      </c>
      <c r="AZ165">
        <v>0.32467444874364937</v>
      </c>
      <c r="BA165">
        <v>0.32467444874364937</v>
      </c>
      <c r="BB165">
        <v>0.32467444874364937</v>
      </c>
      <c r="BC165">
        <v>0.32467444874364937</v>
      </c>
      <c r="BD165">
        <v>0.32467444874364937</v>
      </c>
      <c r="BE165">
        <v>0.30709068978285142</v>
      </c>
      <c r="BF165">
        <v>0.30499227894336078</v>
      </c>
      <c r="BG165">
        <v>0.2998703259604637</v>
      </c>
      <c r="BH165">
        <v>0.29853161013666046</v>
      </c>
      <c r="BI165">
        <v>0.29720464902290988</v>
      </c>
      <c r="BJ165">
        <v>0.29491269752109678</v>
      </c>
      <c r="BK165">
        <v>0.28906603360459621</v>
      </c>
      <c r="BL165">
        <v>0.25539122282730525</v>
      </c>
      <c r="BM165">
        <v>0.20944925891077906</v>
      </c>
      <c r="BN165">
        <v>0.16432158512032846</v>
      </c>
      <c r="BO165">
        <v>0.11193741631415334</v>
      </c>
      <c r="BP165">
        <v>6.0916744300534759E-2</v>
      </c>
      <c r="BQ165">
        <v>1.9972204174378939E-2</v>
      </c>
      <c r="BR165">
        <v>1.8277396266947322E-3</v>
      </c>
      <c r="BS165">
        <v>0</v>
      </c>
      <c r="BT165">
        <v>3.1502399019558092E-2</v>
      </c>
      <c r="BU165">
        <v>3.368724338804735E-2</v>
      </c>
    </row>
    <row r="166" spans="1:73" x14ac:dyDescent="0.35">
      <c r="A166">
        <v>1305</v>
      </c>
      <c r="B166">
        <v>281.42717212834481</v>
      </c>
      <c r="C166">
        <v>1.1552704580904826E-3</v>
      </c>
      <c r="D166">
        <v>10</v>
      </c>
      <c r="E166">
        <v>662.5</v>
      </c>
      <c r="F166">
        <v>-642.5</v>
      </c>
      <c r="G166">
        <v>0</v>
      </c>
      <c r="H166">
        <v>8.4041498371098845E-3</v>
      </c>
      <c r="I166">
        <v>2.3525257493468878E-2</v>
      </c>
      <c r="J166">
        <v>6.4958945318280822E-2</v>
      </c>
      <c r="K166">
        <v>0.11130445476466658</v>
      </c>
      <c r="L166">
        <v>0.16485179564658892</v>
      </c>
      <c r="M166">
        <v>0.20789601658118995</v>
      </c>
      <c r="N166">
        <v>0.25102874299081612</v>
      </c>
      <c r="O166">
        <v>0.27816756175109136</v>
      </c>
      <c r="P166">
        <v>0.29139585808599389</v>
      </c>
      <c r="Q166">
        <v>0.29494656829497579</v>
      </c>
      <c r="R166">
        <v>0.29872729210520238</v>
      </c>
      <c r="S166">
        <v>0.30923689763576895</v>
      </c>
      <c r="T166">
        <v>0.30923689763576895</v>
      </c>
      <c r="U166">
        <v>0.31376595117140837</v>
      </c>
      <c r="V166">
        <v>0.32582971920173986</v>
      </c>
      <c r="W166">
        <v>0.32582971920173986</v>
      </c>
      <c r="X166">
        <v>0.32582971920173986</v>
      </c>
      <c r="Y166">
        <v>0.32582971920173986</v>
      </c>
      <c r="Z166">
        <v>0.32582971920173986</v>
      </c>
      <c r="AA166">
        <v>0.32582971920173986</v>
      </c>
      <c r="AB166">
        <v>0.32582971920173986</v>
      </c>
      <c r="AC166">
        <v>0.32582971920173986</v>
      </c>
      <c r="AD166">
        <v>0.32582971920173986</v>
      </c>
      <c r="AE166">
        <v>0.32582971920173986</v>
      </c>
      <c r="AF166">
        <v>0.32582971920173986</v>
      </c>
      <c r="AG166">
        <v>0.32582971920173986</v>
      </c>
      <c r="AH166">
        <v>0.32582971920173986</v>
      </c>
      <c r="AI166">
        <v>0.32582971920173986</v>
      </c>
      <c r="AJ166">
        <v>0.32582971920173986</v>
      </c>
      <c r="AK166">
        <v>0.32582971920173986</v>
      </c>
      <c r="AL166">
        <v>0.32582971920173986</v>
      </c>
      <c r="AM166">
        <v>0.32582971920173986</v>
      </c>
      <c r="AN166">
        <v>0.32582971920173986</v>
      </c>
      <c r="AO166">
        <v>0.32582971920173986</v>
      </c>
      <c r="AP166">
        <v>0.32582971920173986</v>
      </c>
      <c r="AQ166">
        <v>0.32582971920173986</v>
      </c>
      <c r="AR166">
        <v>0.32582971920173986</v>
      </c>
      <c r="AS166">
        <v>0.32582971920173986</v>
      </c>
      <c r="AT166">
        <v>0.32582971920173986</v>
      </c>
      <c r="AU166">
        <v>0.32582971920173986</v>
      </c>
      <c r="AV166">
        <v>0.32582971920173986</v>
      </c>
      <c r="AW166">
        <v>0.32582971920173986</v>
      </c>
      <c r="AX166">
        <v>0.32582971920173986</v>
      </c>
      <c r="AY166">
        <v>0.32582971920173986</v>
      </c>
      <c r="AZ166">
        <v>0.32582971920173986</v>
      </c>
      <c r="BA166">
        <v>0.32582971920173986</v>
      </c>
      <c r="BB166">
        <v>0.32582971920173986</v>
      </c>
      <c r="BC166">
        <v>0.32582971920173986</v>
      </c>
      <c r="BD166">
        <v>0.32582971920173986</v>
      </c>
      <c r="BE166">
        <v>0.30824596024094192</v>
      </c>
      <c r="BF166">
        <v>0.30614754940145128</v>
      </c>
      <c r="BG166">
        <v>0.3010255964185542</v>
      </c>
      <c r="BH166">
        <v>0.29968688059475096</v>
      </c>
      <c r="BI166">
        <v>0.29835991948100038</v>
      </c>
      <c r="BJ166">
        <v>0.29606796797918727</v>
      </c>
      <c r="BK166">
        <v>0.2902213040626867</v>
      </c>
      <c r="BL166">
        <v>0.25539122282730525</v>
      </c>
      <c r="BM166">
        <v>0.20944925891077906</v>
      </c>
      <c r="BN166">
        <v>0.16432158512032846</v>
      </c>
      <c r="BO166">
        <v>0.11193741631415334</v>
      </c>
      <c r="BP166">
        <v>6.0916744300534759E-2</v>
      </c>
      <c r="BQ166">
        <v>1.9972204174378939E-2</v>
      </c>
      <c r="BR166">
        <v>1.8277396266947322E-3</v>
      </c>
      <c r="BS166">
        <v>0</v>
      </c>
      <c r="BT166">
        <v>3.2831257630703992E-2</v>
      </c>
      <c r="BU166">
        <v>3.1499120664806146E-2</v>
      </c>
    </row>
    <row r="167" spans="1:73" x14ac:dyDescent="0.35">
      <c r="A167">
        <v>1305</v>
      </c>
      <c r="B167">
        <v>291.05776012260537</v>
      </c>
      <c r="C167">
        <v>1.1948044295960348E-3</v>
      </c>
      <c r="D167">
        <v>0</v>
      </c>
      <c r="E167">
        <v>652.5</v>
      </c>
      <c r="F167">
        <v>-652.5</v>
      </c>
      <c r="G167">
        <v>0</v>
      </c>
      <c r="H167">
        <v>8.4041498371098845E-3</v>
      </c>
      <c r="I167">
        <v>2.3525257493468878E-2</v>
      </c>
      <c r="J167">
        <v>6.4958945318280822E-2</v>
      </c>
      <c r="K167">
        <v>0.11130445476466658</v>
      </c>
      <c r="L167">
        <v>0.16485179564658892</v>
      </c>
      <c r="M167">
        <v>0.20789601658118995</v>
      </c>
      <c r="N167">
        <v>0.25102874299081612</v>
      </c>
      <c r="O167">
        <v>0.27936236618068738</v>
      </c>
      <c r="P167">
        <v>0.29259066251558991</v>
      </c>
      <c r="Q167">
        <v>0.29614137272457181</v>
      </c>
      <c r="R167">
        <v>0.2999220965347984</v>
      </c>
      <c r="S167">
        <v>0.31043170206536497</v>
      </c>
      <c r="T167">
        <v>0.31043170206536497</v>
      </c>
      <c r="U167">
        <v>0.31496075560100439</v>
      </c>
      <c r="V167">
        <v>0.32702452363133588</v>
      </c>
      <c r="W167">
        <v>0.32702452363133588</v>
      </c>
      <c r="X167">
        <v>0.32702452363133588</v>
      </c>
      <c r="Y167">
        <v>0.32702452363133588</v>
      </c>
      <c r="Z167">
        <v>0.32702452363133588</v>
      </c>
      <c r="AA167">
        <v>0.32702452363133588</v>
      </c>
      <c r="AB167">
        <v>0.32702452363133588</v>
      </c>
      <c r="AC167">
        <v>0.32702452363133588</v>
      </c>
      <c r="AD167">
        <v>0.32702452363133588</v>
      </c>
      <c r="AE167">
        <v>0.32702452363133588</v>
      </c>
      <c r="AF167">
        <v>0.32702452363133588</v>
      </c>
      <c r="AG167">
        <v>0.32702452363133588</v>
      </c>
      <c r="AH167">
        <v>0.32702452363133588</v>
      </c>
      <c r="AI167">
        <v>0.32702452363133588</v>
      </c>
      <c r="AJ167">
        <v>0.32702452363133588</v>
      </c>
      <c r="AK167">
        <v>0.32702452363133588</v>
      </c>
      <c r="AL167">
        <v>0.32702452363133588</v>
      </c>
      <c r="AM167">
        <v>0.32702452363133588</v>
      </c>
      <c r="AN167">
        <v>0.32702452363133588</v>
      </c>
      <c r="AO167">
        <v>0.32702452363133588</v>
      </c>
      <c r="AP167">
        <v>0.32702452363133588</v>
      </c>
      <c r="AQ167">
        <v>0.32702452363133588</v>
      </c>
      <c r="AR167">
        <v>0.32702452363133588</v>
      </c>
      <c r="AS167">
        <v>0.32702452363133588</v>
      </c>
      <c r="AT167">
        <v>0.32702452363133588</v>
      </c>
      <c r="AU167">
        <v>0.32702452363133588</v>
      </c>
      <c r="AV167">
        <v>0.32702452363133588</v>
      </c>
      <c r="AW167">
        <v>0.32702452363133588</v>
      </c>
      <c r="AX167">
        <v>0.32702452363133588</v>
      </c>
      <c r="AY167">
        <v>0.32702452363133588</v>
      </c>
      <c r="AZ167">
        <v>0.32702452363133588</v>
      </c>
      <c r="BA167">
        <v>0.32702452363133588</v>
      </c>
      <c r="BB167">
        <v>0.32702452363133588</v>
      </c>
      <c r="BC167">
        <v>0.32702452363133588</v>
      </c>
      <c r="BD167">
        <v>0.32702452363133588</v>
      </c>
      <c r="BE167">
        <v>0.30944076467053794</v>
      </c>
      <c r="BF167">
        <v>0.3073423538310473</v>
      </c>
      <c r="BG167">
        <v>0.30222040084815022</v>
      </c>
      <c r="BH167">
        <v>0.30088168502434698</v>
      </c>
      <c r="BI167">
        <v>0.2995547239105964</v>
      </c>
      <c r="BJ167">
        <v>0.29726277240878329</v>
      </c>
      <c r="BK167">
        <v>0.29141610849228272</v>
      </c>
      <c r="BL167">
        <v>0.25539122282730525</v>
      </c>
      <c r="BM167">
        <v>0.20944925891077906</v>
      </c>
      <c r="BN167">
        <v>0.16432158512032846</v>
      </c>
      <c r="BO167">
        <v>0.11193741631415334</v>
      </c>
      <c r="BP167">
        <v>6.0916744300534759E-2</v>
      </c>
      <c r="BQ167">
        <v>1.9972204174378939E-2</v>
      </c>
      <c r="BR167">
        <v>1.8277396266947322E-3</v>
      </c>
      <c r="BS167">
        <v>0</v>
      </c>
      <c r="BT167">
        <v>3.4160116241849947E-2</v>
      </c>
      <c r="BU167">
        <v>2.9585051368745174E-2</v>
      </c>
    </row>
    <row r="168" spans="1:73" x14ac:dyDescent="0.35">
      <c r="A168">
        <v>1305</v>
      </c>
      <c r="B168">
        <v>290.84764616091957</v>
      </c>
      <c r="C168">
        <v>1.1939419028864345E-3</v>
      </c>
      <c r="D168">
        <v>-10</v>
      </c>
      <c r="E168">
        <v>642.5</v>
      </c>
      <c r="F168">
        <v>-662.5</v>
      </c>
      <c r="G168">
        <v>0</v>
      </c>
      <c r="H168">
        <v>8.4041498371098845E-3</v>
      </c>
      <c r="I168">
        <v>2.3525257493468878E-2</v>
      </c>
      <c r="J168">
        <v>6.4958945318280822E-2</v>
      </c>
      <c r="K168">
        <v>0.11130445476466658</v>
      </c>
      <c r="L168">
        <v>0.16485179564658892</v>
      </c>
      <c r="M168">
        <v>0.20789601658118995</v>
      </c>
      <c r="N168">
        <v>0.25102874299081612</v>
      </c>
      <c r="O168">
        <v>0.28055630808357379</v>
      </c>
      <c r="P168">
        <v>0.29378460441847631</v>
      </c>
      <c r="Q168">
        <v>0.29733531462745821</v>
      </c>
      <c r="R168">
        <v>0.30111603843768481</v>
      </c>
      <c r="S168">
        <v>0.31162564396825138</v>
      </c>
      <c r="T168">
        <v>0.31162564396825138</v>
      </c>
      <c r="U168">
        <v>0.3161546975038908</v>
      </c>
      <c r="V168">
        <v>0.32821846553422229</v>
      </c>
      <c r="W168">
        <v>0.32821846553422229</v>
      </c>
      <c r="X168">
        <v>0.32821846553422229</v>
      </c>
      <c r="Y168">
        <v>0.32821846553422229</v>
      </c>
      <c r="Z168">
        <v>0.32821846553422229</v>
      </c>
      <c r="AA168">
        <v>0.32821846553422229</v>
      </c>
      <c r="AB168">
        <v>0.32821846553422229</v>
      </c>
      <c r="AC168">
        <v>0.32821846553422229</v>
      </c>
      <c r="AD168">
        <v>0.32821846553422229</v>
      </c>
      <c r="AE168">
        <v>0.32821846553422229</v>
      </c>
      <c r="AF168">
        <v>0.32821846553422229</v>
      </c>
      <c r="AG168">
        <v>0.32821846553422229</v>
      </c>
      <c r="AH168">
        <v>0.32821846553422229</v>
      </c>
      <c r="AI168">
        <v>0.32821846553422229</v>
      </c>
      <c r="AJ168">
        <v>0.32821846553422229</v>
      </c>
      <c r="AK168">
        <v>0.32821846553422229</v>
      </c>
      <c r="AL168">
        <v>0.32821846553422229</v>
      </c>
      <c r="AM168">
        <v>0.32821846553422229</v>
      </c>
      <c r="AN168">
        <v>0.32821846553422229</v>
      </c>
      <c r="AO168">
        <v>0.32821846553422229</v>
      </c>
      <c r="AP168">
        <v>0.32821846553422229</v>
      </c>
      <c r="AQ168">
        <v>0.32821846553422229</v>
      </c>
      <c r="AR168">
        <v>0.32821846553422229</v>
      </c>
      <c r="AS168">
        <v>0.32821846553422229</v>
      </c>
      <c r="AT168">
        <v>0.32821846553422229</v>
      </c>
      <c r="AU168">
        <v>0.32821846553422229</v>
      </c>
      <c r="AV168">
        <v>0.32821846553422229</v>
      </c>
      <c r="AW168">
        <v>0.32821846553422229</v>
      </c>
      <c r="AX168">
        <v>0.32821846553422229</v>
      </c>
      <c r="AY168">
        <v>0.32821846553422229</v>
      </c>
      <c r="AZ168">
        <v>0.32821846553422229</v>
      </c>
      <c r="BA168">
        <v>0.32821846553422229</v>
      </c>
      <c r="BB168">
        <v>0.32821846553422229</v>
      </c>
      <c r="BC168">
        <v>0.32821846553422229</v>
      </c>
      <c r="BD168">
        <v>0.32821846553422229</v>
      </c>
      <c r="BE168">
        <v>0.31063470657342435</v>
      </c>
      <c r="BF168">
        <v>0.30853629573393371</v>
      </c>
      <c r="BG168">
        <v>0.30341434275103663</v>
      </c>
      <c r="BH168">
        <v>0.30207562692723339</v>
      </c>
      <c r="BI168">
        <v>0.30074866581348281</v>
      </c>
      <c r="BJ168">
        <v>0.2984567143116697</v>
      </c>
      <c r="BK168">
        <v>0.29261005039516913</v>
      </c>
      <c r="BL168">
        <v>0.25539122282730525</v>
      </c>
      <c r="BM168">
        <v>0.20944925891077906</v>
      </c>
      <c r="BN168">
        <v>0.16432158512032846</v>
      </c>
      <c r="BO168">
        <v>0.11193741631415334</v>
      </c>
      <c r="BP168">
        <v>6.0916744300534759E-2</v>
      </c>
      <c r="BQ168">
        <v>1.9972204174378939E-2</v>
      </c>
      <c r="BR168">
        <v>1.8277396266947322E-3</v>
      </c>
      <c r="BS168">
        <v>0</v>
      </c>
      <c r="BT168">
        <v>3.8364724622449831E-2</v>
      </c>
      <c r="BU168">
        <v>2.8727285088126497E-2</v>
      </c>
    </row>
    <row r="169" spans="1:73" x14ac:dyDescent="0.35">
      <c r="A169">
        <v>1291</v>
      </c>
      <c r="B169">
        <v>329.1247871343997</v>
      </c>
      <c r="C169">
        <v>1.3510711873560223E-3</v>
      </c>
      <c r="D169">
        <v>-20</v>
      </c>
      <c r="E169">
        <v>625.5</v>
      </c>
      <c r="F169">
        <v>-665.5</v>
      </c>
      <c r="G169">
        <v>0</v>
      </c>
      <c r="H169">
        <v>8.4041498371098845E-3</v>
      </c>
      <c r="I169">
        <v>2.3525257493468878E-2</v>
      </c>
      <c r="J169">
        <v>6.4958945318280822E-2</v>
      </c>
      <c r="K169">
        <v>0.11130445476466658</v>
      </c>
      <c r="L169">
        <v>0.16485179564658892</v>
      </c>
      <c r="M169">
        <v>0.20789601658118995</v>
      </c>
      <c r="N169">
        <v>0.25102874299081612</v>
      </c>
      <c r="O169">
        <v>0.28190737927092979</v>
      </c>
      <c r="P169">
        <v>0.29513567560583231</v>
      </c>
      <c r="Q169">
        <v>0.29868638581481421</v>
      </c>
      <c r="R169">
        <v>0.30246710962504081</v>
      </c>
      <c r="S169">
        <v>0.31297671515560738</v>
      </c>
      <c r="T169">
        <v>0.31297671515560738</v>
      </c>
      <c r="U169">
        <v>0.3175057686912468</v>
      </c>
      <c r="V169">
        <v>0.32956953672157829</v>
      </c>
      <c r="W169">
        <v>0.32956953672157829</v>
      </c>
      <c r="X169">
        <v>0.32956953672157829</v>
      </c>
      <c r="Y169">
        <v>0.32956953672157829</v>
      </c>
      <c r="Z169">
        <v>0.32956953672157829</v>
      </c>
      <c r="AA169">
        <v>0.32956953672157829</v>
      </c>
      <c r="AB169">
        <v>0.32956953672157829</v>
      </c>
      <c r="AC169">
        <v>0.32956953672157829</v>
      </c>
      <c r="AD169">
        <v>0.32956953672157829</v>
      </c>
      <c r="AE169">
        <v>0.32956953672157829</v>
      </c>
      <c r="AF169">
        <v>0.32956953672157829</v>
      </c>
      <c r="AG169">
        <v>0.32956953672157829</v>
      </c>
      <c r="AH169">
        <v>0.32956953672157829</v>
      </c>
      <c r="AI169">
        <v>0.32956953672157829</v>
      </c>
      <c r="AJ169">
        <v>0.32956953672157829</v>
      </c>
      <c r="AK169">
        <v>0.32956953672157829</v>
      </c>
      <c r="AL169">
        <v>0.32956953672157829</v>
      </c>
      <c r="AM169">
        <v>0.32956953672157829</v>
      </c>
      <c r="AN169">
        <v>0.32956953672157829</v>
      </c>
      <c r="AO169">
        <v>0.32956953672157829</v>
      </c>
      <c r="AP169">
        <v>0.32956953672157829</v>
      </c>
      <c r="AQ169">
        <v>0.32956953672157829</v>
      </c>
      <c r="AR169">
        <v>0.32956953672157829</v>
      </c>
      <c r="AS169">
        <v>0.32956953672157829</v>
      </c>
      <c r="AT169">
        <v>0.32956953672157829</v>
      </c>
      <c r="AU169">
        <v>0.32956953672157829</v>
      </c>
      <c r="AV169">
        <v>0.32956953672157829</v>
      </c>
      <c r="AW169">
        <v>0.32956953672157829</v>
      </c>
      <c r="AX169">
        <v>0.32956953672157829</v>
      </c>
      <c r="AY169">
        <v>0.32956953672157829</v>
      </c>
      <c r="AZ169">
        <v>0.32956953672157829</v>
      </c>
      <c r="BA169">
        <v>0.32956953672157829</v>
      </c>
      <c r="BB169">
        <v>0.32956953672157829</v>
      </c>
      <c r="BC169">
        <v>0.32956953672157829</v>
      </c>
      <c r="BD169">
        <v>0.32956953672157829</v>
      </c>
      <c r="BE169">
        <v>0.31198577776078035</v>
      </c>
      <c r="BF169">
        <v>0.30988736692128971</v>
      </c>
      <c r="BG169">
        <v>0.30476541393839263</v>
      </c>
      <c r="BH169">
        <v>0.30342669811458939</v>
      </c>
      <c r="BI169">
        <v>0.30209973700083881</v>
      </c>
      <c r="BJ169">
        <v>0.2998077854990257</v>
      </c>
      <c r="BK169">
        <v>0.29261005039516913</v>
      </c>
      <c r="BL169">
        <v>0.25539122282730525</v>
      </c>
      <c r="BM169">
        <v>0.20944925891077906</v>
      </c>
      <c r="BN169">
        <v>0.16432158512032846</v>
      </c>
      <c r="BO169">
        <v>0.11193741631415334</v>
      </c>
      <c r="BP169">
        <v>6.0916744300534759E-2</v>
      </c>
      <c r="BQ169">
        <v>1.9972204174378939E-2</v>
      </c>
      <c r="BR169">
        <v>1.8277396266947322E-3</v>
      </c>
      <c r="BS169">
        <v>0</v>
      </c>
      <c r="BT169">
        <v>3.984993753430266E-2</v>
      </c>
      <c r="BU169">
        <v>2.7353591299849656E-2</v>
      </c>
    </row>
    <row r="170" spans="1:73" x14ac:dyDescent="0.35">
      <c r="A170">
        <v>1277</v>
      </c>
      <c r="B170">
        <v>525.2446597229914</v>
      </c>
      <c r="C170">
        <v>2.1561515686588681E-3</v>
      </c>
      <c r="D170">
        <v>-30</v>
      </c>
      <c r="E170">
        <v>608.5</v>
      </c>
      <c r="F170">
        <v>-668.5</v>
      </c>
      <c r="G170">
        <v>0</v>
      </c>
      <c r="H170">
        <v>8.4041498371098845E-3</v>
      </c>
      <c r="I170">
        <v>2.3525257493468878E-2</v>
      </c>
      <c r="J170">
        <v>6.4958945318280822E-2</v>
      </c>
      <c r="K170">
        <v>0.11130445476466658</v>
      </c>
      <c r="L170">
        <v>0.16485179564658892</v>
      </c>
      <c r="M170">
        <v>0.20789601658118995</v>
      </c>
      <c r="N170">
        <v>0.25318489455947502</v>
      </c>
      <c r="O170">
        <v>0.28406353083958868</v>
      </c>
      <c r="P170">
        <v>0.29729182717449121</v>
      </c>
      <c r="Q170">
        <v>0.30084253738347311</v>
      </c>
      <c r="R170">
        <v>0.3046232611936997</v>
      </c>
      <c r="S170">
        <v>0.31513286672426627</v>
      </c>
      <c r="T170">
        <v>0.31513286672426627</v>
      </c>
      <c r="U170">
        <v>0.3196619202599057</v>
      </c>
      <c r="V170">
        <v>0.33172568829023719</v>
      </c>
      <c r="W170">
        <v>0.33172568829023719</v>
      </c>
      <c r="X170">
        <v>0.33172568829023719</v>
      </c>
      <c r="Y170">
        <v>0.33172568829023719</v>
      </c>
      <c r="Z170">
        <v>0.33172568829023719</v>
      </c>
      <c r="AA170">
        <v>0.33172568829023719</v>
      </c>
      <c r="AB170">
        <v>0.33172568829023719</v>
      </c>
      <c r="AC170">
        <v>0.33172568829023719</v>
      </c>
      <c r="AD170">
        <v>0.33172568829023719</v>
      </c>
      <c r="AE170">
        <v>0.33172568829023719</v>
      </c>
      <c r="AF170">
        <v>0.33172568829023719</v>
      </c>
      <c r="AG170">
        <v>0.33172568829023719</v>
      </c>
      <c r="AH170">
        <v>0.33172568829023719</v>
      </c>
      <c r="AI170">
        <v>0.33172568829023719</v>
      </c>
      <c r="AJ170">
        <v>0.33172568829023719</v>
      </c>
      <c r="AK170">
        <v>0.33172568829023719</v>
      </c>
      <c r="AL170">
        <v>0.33172568829023719</v>
      </c>
      <c r="AM170">
        <v>0.33172568829023719</v>
      </c>
      <c r="AN170">
        <v>0.33172568829023719</v>
      </c>
      <c r="AO170">
        <v>0.33172568829023719</v>
      </c>
      <c r="AP170">
        <v>0.33172568829023719</v>
      </c>
      <c r="AQ170">
        <v>0.33172568829023719</v>
      </c>
      <c r="AR170">
        <v>0.33172568829023719</v>
      </c>
      <c r="AS170">
        <v>0.33172568829023719</v>
      </c>
      <c r="AT170">
        <v>0.33172568829023719</v>
      </c>
      <c r="AU170">
        <v>0.33172568829023719</v>
      </c>
      <c r="AV170">
        <v>0.33172568829023719</v>
      </c>
      <c r="AW170">
        <v>0.33172568829023719</v>
      </c>
      <c r="AX170">
        <v>0.33172568829023719</v>
      </c>
      <c r="AY170">
        <v>0.33172568829023719</v>
      </c>
      <c r="AZ170">
        <v>0.33172568829023719</v>
      </c>
      <c r="BA170">
        <v>0.33172568829023719</v>
      </c>
      <c r="BB170">
        <v>0.33172568829023719</v>
      </c>
      <c r="BC170">
        <v>0.33172568829023719</v>
      </c>
      <c r="BD170">
        <v>0.33172568829023719</v>
      </c>
      <c r="BE170">
        <v>0.31414192932943924</v>
      </c>
      <c r="BF170">
        <v>0.3120435184899486</v>
      </c>
      <c r="BG170">
        <v>0.30692156550705152</v>
      </c>
      <c r="BH170">
        <v>0.30558284968324828</v>
      </c>
      <c r="BI170">
        <v>0.3042558885694977</v>
      </c>
      <c r="BJ170">
        <v>0.2998077854990257</v>
      </c>
      <c r="BK170">
        <v>0.29261005039516913</v>
      </c>
      <c r="BL170">
        <v>0.25539122282730525</v>
      </c>
      <c r="BM170">
        <v>0.20944925891077906</v>
      </c>
      <c r="BN170">
        <v>0.16432158512032846</v>
      </c>
      <c r="BO170">
        <v>0.11193741631415334</v>
      </c>
      <c r="BP170">
        <v>6.0916744300534759E-2</v>
      </c>
      <c r="BQ170">
        <v>1.9972204174378939E-2</v>
      </c>
      <c r="BR170">
        <v>1.8277396266947322E-3</v>
      </c>
      <c r="BS170">
        <v>0</v>
      </c>
      <c r="BT170">
        <v>4.1335150446155489E-2</v>
      </c>
      <c r="BU170">
        <v>2.6509342088256838E-2</v>
      </c>
    </row>
    <row r="171" spans="1:73" x14ac:dyDescent="0.35">
      <c r="A171">
        <v>1277</v>
      </c>
      <c r="B171">
        <v>572.96799307752542</v>
      </c>
      <c r="C171">
        <v>2.3520578728339096E-3</v>
      </c>
      <c r="D171">
        <v>-40</v>
      </c>
      <c r="E171">
        <v>598.5</v>
      </c>
      <c r="F171">
        <v>-678.5</v>
      </c>
      <c r="G171">
        <v>0</v>
      </c>
      <c r="H171">
        <v>8.4041498371098845E-3</v>
      </c>
      <c r="I171">
        <v>2.3525257493468878E-2</v>
      </c>
      <c r="J171">
        <v>6.4958945318280822E-2</v>
      </c>
      <c r="K171">
        <v>0.11130445476466658</v>
      </c>
      <c r="L171">
        <v>0.16485179564658892</v>
      </c>
      <c r="M171">
        <v>0.20789601658118995</v>
      </c>
      <c r="N171">
        <v>0.25553695243230895</v>
      </c>
      <c r="O171">
        <v>0.28641558871242262</v>
      </c>
      <c r="P171">
        <v>0.29964388504732514</v>
      </c>
      <c r="Q171">
        <v>0.30319459525630704</v>
      </c>
      <c r="R171">
        <v>0.30697531906653364</v>
      </c>
      <c r="S171">
        <v>0.3174849245971002</v>
      </c>
      <c r="T171">
        <v>0.3174849245971002</v>
      </c>
      <c r="U171">
        <v>0.32201397813273963</v>
      </c>
      <c r="V171">
        <v>0.33407774616307112</v>
      </c>
      <c r="W171">
        <v>0.33407774616307112</v>
      </c>
      <c r="X171">
        <v>0.33407774616307112</v>
      </c>
      <c r="Y171">
        <v>0.33407774616307112</v>
      </c>
      <c r="Z171">
        <v>0.33407774616307112</v>
      </c>
      <c r="AA171">
        <v>0.33407774616307112</v>
      </c>
      <c r="AB171">
        <v>0.33407774616307112</v>
      </c>
      <c r="AC171">
        <v>0.33407774616307112</v>
      </c>
      <c r="AD171">
        <v>0.33407774616307112</v>
      </c>
      <c r="AE171">
        <v>0.33407774616307112</v>
      </c>
      <c r="AF171">
        <v>0.33407774616307112</v>
      </c>
      <c r="AG171">
        <v>0.33407774616307112</v>
      </c>
      <c r="AH171">
        <v>0.33407774616307112</v>
      </c>
      <c r="AI171">
        <v>0.33407774616307112</v>
      </c>
      <c r="AJ171">
        <v>0.33407774616307112</v>
      </c>
      <c r="AK171">
        <v>0.33407774616307112</v>
      </c>
      <c r="AL171">
        <v>0.33407774616307112</v>
      </c>
      <c r="AM171">
        <v>0.33407774616307112</v>
      </c>
      <c r="AN171">
        <v>0.33407774616307112</v>
      </c>
      <c r="AO171">
        <v>0.33407774616307112</v>
      </c>
      <c r="AP171">
        <v>0.33407774616307112</v>
      </c>
      <c r="AQ171">
        <v>0.33407774616307112</v>
      </c>
      <c r="AR171">
        <v>0.33407774616307112</v>
      </c>
      <c r="AS171">
        <v>0.33407774616307112</v>
      </c>
      <c r="AT171">
        <v>0.33407774616307112</v>
      </c>
      <c r="AU171">
        <v>0.33407774616307112</v>
      </c>
      <c r="AV171">
        <v>0.33407774616307112</v>
      </c>
      <c r="AW171">
        <v>0.33407774616307112</v>
      </c>
      <c r="AX171">
        <v>0.33407774616307112</v>
      </c>
      <c r="AY171">
        <v>0.33407774616307112</v>
      </c>
      <c r="AZ171">
        <v>0.33407774616307112</v>
      </c>
      <c r="BA171">
        <v>0.33407774616307112</v>
      </c>
      <c r="BB171">
        <v>0.33407774616307112</v>
      </c>
      <c r="BC171">
        <v>0.33407774616307112</v>
      </c>
      <c r="BD171">
        <v>0.33407774616307112</v>
      </c>
      <c r="BE171">
        <v>0.31649398720227317</v>
      </c>
      <c r="BF171">
        <v>0.31439557636278254</v>
      </c>
      <c r="BG171">
        <v>0.30927362337988545</v>
      </c>
      <c r="BH171">
        <v>0.30793490755608222</v>
      </c>
      <c r="BI171">
        <v>0.30660794644233164</v>
      </c>
      <c r="BJ171">
        <v>0.2998077854990257</v>
      </c>
      <c r="BK171">
        <v>0.29261005039516913</v>
      </c>
      <c r="BL171">
        <v>0.25539122282730525</v>
      </c>
      <c r="BM171">
        <v>0.20944925891077906</v>
      </c>
      <c r="BN171">
        <v>0.16432158512032846</v>
      </c>
      <c r="BO171">
        <v>0.11193741631415334</v>
      </c>
      <c r="BP171">
        <v>6.0916744300534759E-2</v>
      </c>
      <c r="BQ171">
        <v>1.9972204174378939E-2</v>
      </c>
      <c r="BR171">
        <v>1.8277396266947322E-3</v>
      </c>
      <c r="BS171">
        <v>0</v>
      </c>
      <c r="BT171">
        <v>4.6285860152331548E-2</v>
      </c>
      <c r="BU171">
        <v>2.6011572309894426E-2</v>
      </c>
    </row>
    <row r="172" spans="1:73" x14ac:dyDescent="0.35">
      <c r="A172">
        <v>1277</v>
      </c>
      <c r="B172">
        <v>536.72549258911522</v>
      </c>
      <c r="C172">
        <v>2.2032808737085536E-3</v>
      </c>
      <c r="D172">
        <v>-30</v>
      </c>
      <c r="E172">
        <v>608.5</v>
      </c>
      <c r="F172">
        <v>-668.5</v>
      </c>
      <c r="G172">
        <v>0</v>
      </c>
      <c r="H172">
        <v>8.4041498371098845E-3</v>
      </c>
      <c r="I172">
        <v>2.3525257493468878E-2</v>
      </c>
      <c r="J172">
        <v>6.4958945318280822E-2</v>
      </c>
      <c r="K172">
        <v>0.11130445476466658</v>
      </c>
      <c r="L172">
        <v>0.16485179564658892</v>
      </c>
      <c r="M172">
        <v>0.20789601658118995</v>
      </c>
      <c r="N172">
        <v>0.25774023330601753</v>
      </c>
      <c r="O172">
        <v>0.2886188695861312</v>
      </c>
      <c r="P172">
        <v>0.30184716592103372</v>
      </c>
      <c r="Q172">
        <v>0.30539787613001562</v>
      </c>
      <c r="R172">
        <v>0.30917859994024222</v>
      </c>
      <c r="S172">
        <v>0.31968820547080878</v>
      </c>
      <c r="T172">
        <v>0.31968820547080878</v>
      </c>
      <c r="U172">
        <v>0.32421725900644821</v>
      </c>
      <c r="V172">
        <v>0.3362810270367797</v>
      </c>
      <c r="W172">
        <v>0.3362810270367797</v>
      </c>
      <c r="X172">
        <v>0.3362810270367797</v>
      </c>
      <c r="Y172">
        <v>0.3362810270367797</v>
      </c>
      <c r="Z172">
        <v>0.3362810270367797</v>
      </c>
      <c r="AA172">
        <v>0.3362810270367797</v>
      </c>
      <c r="AB172">
        <v>0.3362810270367797</v>
      </c>
      <c r="AC172">
        <v>0.3362810270367797</v>
      </c>
      <c r="AD172">
        <v>0.3362810270367797</v>
      </c>
      <c r="AE172">
        <v>0.3362810270367797</v>
      </c>
      <c r="AF172">
        <v>0.3362810270367797</v>
      </c>
      <c r="AG172">
        <v>0.3362810270367797</v>
      </c>
      <c r="AH172">
        <v>0.3362810270367797</v>
      </c>
      <c r="AI172">
        <v>0.3362810270367797</v>
      </c>
      <c r="AJ172">
        <v>0.3362810270367797</v>
      </c>
      <c r="AK172">
        <v>0.3362810270367797</v>
      </c>
      <c r="AL172">
        <v>0.3362810270367797</v>
      </c>
      <c r="AM172">
        <v>0.3362810270367797</v>
      </c>
      <c r="AN172">
        <v>0.3362810270367797</v>
      </c>
      <c r="AO172">
        <v>0.3362810270367797</v>
      </c>
      <c r="AP172">
        <v>0.3362810270367797</v>
      </c>
      <c r="AQ172">
        <v>0.3362810270367797</v>
      </c>
      <c r="AR172">
        <v>0.3362810270367797</v>
      </c>
      <c r="AS172">
        <v>0.3362810270367797</v>
      </c>
      <c r="AT172">
        <v>0.3362810270367797</v>
      </c>
      <c r="AU172">
        <v>0.3362810270367797</v>
      </c>
      <c r="AV172">
        <v>0.3362810270367797</v>
      </c>
      <c r="AW172">
        <v>0.3362810270367797</v>
      </c>
      <c r="AX172">
        <v>0.3362810270367797</v>
      </c>
      <c r="AY172">
        <v>0.3362810270367797</v>
      </c>
      <c r="AZ172">
        <v>0.3362810270367797</v>
      </c>
      <c r="BA172">
        <v>0.3362810270367797</v>
      </c>
      <c r="BB172">
        <v>0.3362810270367797</v>
      </c>
      <c r="BC172">
        <v>0.3362810270367797</v>
      </c>
      <c r="BD172">
        <v>0.3362810270367797</v>
      </c>
      <c r="BE172">
        <v>0.31869726807598175</v>
      </c>
      <c r="BF172">
        <v>0.31659885723649112</v>
      </c>
      <c r="BG172">
        <v>0.31147690425359403</v>
      </c>
      <c r="BH172">
        <v>0.3101381884297908</v>
      </c>
      <c r="BI172">
        <v>0.30881122731604022</v>
      </c>
      <c r="BJ172">
        <v>0.2998077854990257</v>
      </c>
      <c r="BK172">
        <v>0.29261005039516913</v>
      </c>
      <c r="BL172">
        <v>0.25539122282730525</v>
      </c>
      <c r="BM172">
        <v>0.20944925891077906</v>
      </c>
      <c r="BN172">
        <v>0.16432158512032846</v>
      </c>
      <c r="BO172">
        <v>0.11193741631415334</v>
      </c>
      <c r="BP172">
        <v>6.0916744300534759E-2</v>
      </c>
      <c r="BQ172">
        <v>1.9972204174378939E-2</v>
      </c>
      <c r="BR172">
        <v>1.8277396266947322E-3</v>
      </c>
      <c r="BS172">
        <v>0</v>
      </c>
      <c r="BT172">
        <v>4.1335150446155489E-2</v>
      </c>
      <c r="BU172">
        <v>2.6509342088256838E-2</v>
      </c>
    </row>
    <row r="173" spans="1:73" x14ac:dyDescent="0.35">
      <c r="A173">
        <v>1267</v>
      </c>
      <c r="B173">
        <v>578.86146486464088</v>
      </c>
      <c r="C173">
        <v>2.376250824067983E-3</v>
      </c>
      <c r="D173">
        <v>-20</v>
      </c>
      <c r="E173">
        <v>613.5</v>
      </c>
      <c r="F173">
        <v>-653.5</v>
      </c>
      <c r="G173">
        <v>0</v>
      </c>
      <c r="H173">
        <v>8.4041498371098845E-3</v>
      </c>
      <c r="I173">
        <v>2.3525257493468878E-2</v>
      </c>
      <c r="J173">
        <v>6.4958945318280822E-2</v>
      </c>
      <c r="K173">
        <v>0.11130445476466658</v>
      </c>
      <c r="L173">
        <v>0.16485179564658892</v>
      </c>
      <c r="M173">
        <v>0.20789601658118995</v>
      </c>
      <c r="N173">
        <v>0.25774023330601753</v>
      </c>
      <c r="O173">
        <v>0.2909951204101992</v>
      </c>
      <c r="P173">
        <v>0.30422341674510173</v>
      </c>
      <c r="Q173">
        <v>0.30777412695408363</v>
      </c>
      <c r="R173">
        <v>0.31155485076431022</v>
      </c>
      <c r="S173">
        <v>0.32206445629487679</v>
      </c>
      <c r="T173">
        <v>0.32206445629487679</v>
      </c>
      <c r="U173">
        <v>0.32659350983051622</v>
      </c>
      <c r="V173">
        <v>0.33865727786084771</v>
      </c>
      <c r="W173">
        <v>0.33865727786084771</v>
      </c>
      <c r="X173">
        <v>0.33865727786084771</v>
      </c>
      <c r="Y173">
        <v>0.33865727786084771</v>
      </c>
      <c r="Z173">
        <v>0.33865727786084771</v>
      </c>
      <c r="AA173">
        <v>0.33865727786084771</v>
      </c>
      <c r="AB173">
        <v>0.33865727786084771</v>
      </c>
      <c r="AC173">
        <v>0.33865727786084771</v>
      </c>
      <c r="AD173">
        <v>0.33865727786084771</v>
      </c>
      <c r="AE173">
        <v>0.33865727786084771</v>
      </c>
      <c r="AF173">
        <v>0.33865727786084771</v>
      </c>
      <c r="AG173">
        <v>0.33865727786084771</v>
      </c>
      <c r="AH173">
        <v>0.33865727786084771</v>
      </c>
      <c r="AI173">
        <v>0.33865727786084771</v>
      </c>
      <c r="AJ173">
        <v>0.33865727786084771</v>
      </c>
      <c r="AK173">
        <v>0.33865727786084771</v>
      </c>
      <c r="AL173">
        <v>0.33865727786084771</v>
      </c>
      <c r="AM173">
        <v>0.33865727786084771</v>
      </c>
      <c r="AN173">
        <v>0.33865727786084771</v>
      </c>
      <c r="AO173">
        <v>0.33865727786084771</v>
      </c>
      <c r="AP173">
        <v>0.33865727786084771</v>
      </c>
      <c r="AQ173">
        <v>0.33865727786084771</v>
      </c>
      <c r="AR173">
        <v>0.33865727786084771</v>
      </c>
      <c r="AS173">
        <v>0.33865727786084771</v>
      </c>
      <c r="AT173">
        <v>0.33865727786084771</v>
      </c>
      <c r="AU173">
        <v>0.33865727786084771</v>
      </c>
      <c r="AV173">
        <v>0.33865727786084771</v>
      </c>
      <c r="AW173">
        <v>0.33865727786084771</v>
      </c>
      <c r="AX173">
        <v>0.33865727786084771</v>
      </c>
      <c r="AY173">
        <v>0.33865727786084771</v>
      </c>
      <c r="AZ173">
        <v>0.33865727786084771</v>
      </c>
      <c r="BA173">
        <v>0.33865727786084771</v>
      </c>
      <c r="BB173">
        <v>0.33865727786084771</v>
      </c>
      <c r="BC173">
        <v>0.33865727786084771</v>
      </c>
      <c r="BD173">
        <v>0.33865727786084771</v>
      </c>
      <c r="BE173">
        <v>0.32107351890004976</v>
      </c>
      <c r="BF173">
        <v>0.31897510806055912</v>
      </c>
      <c r="BG173">
        <v>0.31385315507766204</v>
      </c>
      <c r="BH173">
        <v>0.3125144392538588</v>
      </c>
      <c r="BI173">
        <v>0.31118747814010822</v>
      </c>
      <c r="BJ173">
        <v>0.2998077854990257</v>
      </c>
      <c r="BK173">
        <v>0.29261005039516913</v>
      </c>
      <c r="BL173">
        <v>0.25539122282730525</v>
      </c>
      <c r="BM173">
        <v>0.20944925891077906</v>
      </c>
      <c r="BN173">
        <v>0.16432158512032846</v>
      </c>
      <c r="BO173">
        <v>0.11193741631415334</v>
      </c>
      <c r="BP173">
        <v>6.0916744300534759E-2</v>
      </c>
      <c r="BQ173">
        <v>1.9972204174378939E-2</v>
      </c>
      <c r="BR173">
        <v>1.8277396266947322E-3</v>
      </c>
      <c r="BS173">
        <v>0</v>
      </c>
      <c r="BT173">
        <v>3.4293002102964543E-2</v>
      </c>
      <c r="BU173">
        <v>2.6757650679901768E-2</v>
      </c>
    </row>
    <row r="174" spans="1:73" x14ac:dyDescent="0.35">
      <c r="A174">
        <v>1266</v>
      </c>
      <c r="B174">
        <v>325.71005270142177</v>
      </c>
      <c r="C174">
        <v>1.3370535579181489E-3</v>
      </c>
      <c r="D174">
        <v>-10</v>
      </c>
      <c r="E174">
        <v>623</v>
      </c>
      <c r="F174">
        <v>-643</v>
      </c>
      <c r="G174">
        <v>0</v>
      </c>
      <c r="H174">
        <v>8.4041498371098845E-3</v>
      </c>
      <c r="I174">
        <v>2.3525257493468878E-2</v>
      </c>
      <c r="J174">
        <v>6.4958945318280822E-2</v>
      </c>
      <c r="K174">
        <v>0.11130445476466658</v>
      </c>
      <c r="L174">
        <v>0.16485179564658892</v>
      </c>
      <c r="M174">
        <v>0.20789601658118995</v>
      </c>
      <c r="N174">
        <v>0.25774023330601753</v>
      </c>
      <c r="O174">
        <v>0.29233217396811734</v>
      </c>
      <c r="P174">
        <v>0.30556047030301986</v>
      </c>
      <c r="Q174">
        <v>0.30911118051200176</v>
      </c>
      <c r="R174">
        <v>0.31289190432222835</v>
      </c>
      <c r="S174">
        <v>0.32340150985279492</v>
      </c>
      <c r="T174">
        <v>0.32340150985279492</v>
      </c>
      <c r="U174">
        <v>0.32793056338843435</v>
      </c>
      <c r="V174">
        <v>0.33999433141876584</v>
      </c>
      <c r="W174">
        <v>0.33999433141876584</v>
      </c>
      <c r="X174">
        <v>0.33999433141876584</v>
      </c>
      <c r="Y174">
        <v>0.33999433141876584</v>
      </c>
      <c r="Z174">
        <v>0.33999433141876584</v>
      </c>
      <c r="AA174">
        <v>0.33999433141876584</v>
      </c>
      <c r="AB174">
        <v>0.33999433141876584</v>
      </c>
      <c r="AC174">
        <v>0.33999433141876584</v>
      </c>
      <c r="AD174">
        <v>0.33999433141876584</v>
      </c>
      <c r="AE174">
        <v>0.33999433141876584</v>
      </c>
      <c r="AF174">
        <v>0.33999433141876584</v>
      </c>
      <c r="AG174">
        <v>0.33999433141876584</v>
      </c>
      <c r="AH174">
        <v>0.33999433141876584</v>
      </c>
      <c r="AI174">
        <v>0.33999433141876584</v>
      </c>
      <c r="AJ174">
        <v>0.33999433141876584</v>
      </c>
      <c r="AK174">
        <v>0.33999433141876584</v>
      </c>
      <c r="AL174">
        <v>0.33999433141876584</v>
      </c>
      <c r="AM174">
        <v>0.33999433141876584</v>
      </c>
      <c r="AN174">
        <v>0.33999433141876584</v>
      </c>
      <c r="AO174">
        <v>0.33999433141876584</v>
      </c>
      <c r="AP174">
        <v>0.33999433141876584</v>
      </c>
      <c r="AQ174">
        <v>0.33999433141876584</v>
      </c>
      <c r="AR174">
        <v>0.33999433141876584</v>
      </c>
      <c r="AS174">
        <v>0.33999433141876584</v>
      </c>
      <c r="AT174">
        <v>0.33999433141876584</v>
      </c>
      <c r="AU174">
        <v>0.33999433141876584</v>
      </c>
      <c r="AV174">
        <v>0.33999433141876584</v>
      </c>
      <c r="AW174">
        <v>0.33999433141876584</v>
      </c>
      <c r="AX174">
        <v>0.33999433141876584</v>
      </c>
      <c r="AY174">
        <v>0.33999433141876584</v>
      </c>
      <c r="AZ174">
        <v>0.33999433141876584</v>
      </c>
      <c r="BA174">
        <v>0.33999433141876584</v>
      </c>
      <c r="BB174">
        <v>0.33999433141876584</v>
      </c>
      <c r="BC174">
        <v>0.33999433141876584</v>
      </c>
      <c r="BD174">
        <v>0.33999433141876584</v>
      </c>
      <c r="BE174">
        <v>0.32241057245796789</v>
      </c>
      <c r="BF174">
        <v>0.32031216161847725</v>
      </c>
      <c r="BG174">
        <v>0.31519020863558017</v>
      </c>
      <c r="BH174">
        <v>0.31385149281177693</v>
      </c>
      <c r="BI174">
        <v>0.31252453169802635</v>
      </c>
      <c r="BJ174">
        <v>0.30114483905694384</v>
      </c>
      <c r="BK174">
        <v>0.29261005039516913</v>
      </c>
      <c r="BL174">
        <v>0.25539122282730525</v>
      </c>
      <c r="BM174">
        <v>0.20944925891077906</v>
      </c>
      <c r="BN174">
        <v>0.16432158512032846</v>
      </c>
      <c r="BO174">
        <v>0.11193741631415334</v>
      </c>
      <c r="BP174">
        <v>6.0916744300534759E-2</v>
      </c>
      <c r="BQ174">
        <v>1.9972204174378939E-2</v>
      </c>
      <c r="BR174">
        <v>1.8277396266947322E-3</v>
      </c>
      <c r="BS174">
        <v>0</v>
      </c>
      <c r="BT174">
        <v>3.2897700561261289E-2</v>
      </c>
      <c r="BU174">
        <v>2.722943700402719E-2</v>
      </c>
    </row>
    <row r="175" spans="1:73" x14ac:dyDescent="0.35">
      <c r="A175">
        <v>1246</v>
      </c>
      <c r="B175">
        <v>571.42254534303368</v>
      </c>
      <c r="C175">
        <v>2.3457137444447473E-3</v>
      </c>
      <c r="D175">
        <v>0</v>
      </c>
      <c r="E175">
        <v>623</v>
      </c>
      <c r="F175">
        <v>-623</v>
      </c>
      <c r="G175">
        <v>0</v>
      </c>
      <c r="H175">
        <v>8.4041498371098845E-3</v>
      </c>
      <c r="I175">
        <v>2.3525257493468878E-2</v>
      </c>
      <c r="J175">
        <v>6.4958945318280822E-2</v>
      </c>
      <c r="K175">
        <v>0.11130445476466658</v>
      </c>
      <c r="L175">
        <v>0.16485179564658892</v>
      </c>
      <c r="M175">
        <v>0.20789601658118995</v>
      </c>
      <c r="N175">
        <v>0.25774023330601753</v>
      </c>
      <c r="O175">
        <v>0.29233217396811734</v>
      </c>
      <c r="P175">
        <v>0.30790618404746462</v>
      </c>
      <c r="Q175">
        <v>0.31145689425644651</v>
      </c>
      <c r="R175">
        <v>0.31523761806667311</v>
      </c>
      <c r="S175">
        <v>0.32574722359723968</v>
      </c>
      <c r="T175">
        <v>0.32574722359723968</v>
      </c>
      <c r="U175">
        <v>0.3302762771328791</v>
      </c>
      <c r="V175">
        <v>0.34234004516321059</v>
      </c>
      <c r="W175">
        <v>0.34234004516321059</v>
      </c>
      <c r="X175">
        <v>0.34234004516321059</v>
      </c>
      <c r="Y175">
        <v>0.34234004516321059</v>
      </c>
      <c r="Z175">
        <v>0.34234004516321059</v>
      </c>
      <c r="AA175">
        <v>0.34234004516321059</v>
      </c>
      <c r="AB175">
        <v>0.34234004516321059</v>
      </c>
      <c r="AC175">
        <v>0.34234004516321059</v>
      </c>
      <c r="AD175">
        <v>0.34234004516321059</v>
      </c>
      <c r="AE175">
        <v>0.34234004516321059</v>
      </c>
      <c r="AF175">
        <v>0.34234004516321059</v>
      </c>
      <c r="AG175">
        <v>0.34234004516321059</v>
      </c>
      <c r="AH175">
        <v>0.34234004516321059</v>
      </c>
      <c r="AI175">
        <v>0.34234004516321059</v>
      </c>
      <c r="AJ175">
        <v>0.34234004516321059</v>
      </c>
      <c r="AK175">
        <v>0.34234004516321059</v>
      </c>
      <c r="AL175">
        <v>0.34234004516321059</v>
      </c>
      <c r="AM175">
        <v>0.34234004516321059</v>
      </c>
      <c r="AN175">
        <v>0.34234004516321059</v>
      </c>
      <c r="AO175">
        <v>0.34234004516321059</v>
      </c>
      <c r="AP175">
        <v>0.34234004516321059</v>
      </c>
      <c r="AQ175">
        <v>0.34234004516321059</v>
      </c>
      <c r="AR175">
        <v>0.34234004516321059</v>
      </c>
      <c r="AS175">
        <v>0.34234004516321059</v>
      </c>
      <c r="AT175">
        <v>0.34234004516321059</v>
      </c>
      <c r="AU175">
        <v>0.34234004516321059</v>
      </c>
      <c r="AV175">
        <v>0.34234004516321059</v>
      </c>
      <c r="AW175">
        <v>0.34234004516321059</v>
      </c>
      <c r="AX175">
        <v>0.34234004516321059</v>
      </c>
      <c r="AY175">
        <v>0.34234004516321059</v>
      </c>
      <c r="AZ175">
        <v>0.34234004516321059</v>
      </c>
      <c r="BA175">
        <v>0.34234004516321059</v>
      </c>
      <c r="BB175">
        <v>0.34234004516321059</v>
      </c>
      <c r="BC175">
        <v>0.34234004516321059</v>
      </c>
      <c r="BD175">
        <v>0.34234004516321059</v>
      </c>
      <c r="BE175">
        <v>0.32475628620241265</v>
      </c>
      <c r="BF175">
        <v>0.32265787536292201</v>
      </c>
      <c r="BG175">
        <v>0.31753592238002493</v>
      </c>
      <c r="BH175">
        <v>0.31619720655622169</v>
      </c>
      <c r="BI175">
        <v>0.31487024544247111</v>
      </c>
      <c r="BJ175">
        <v>0.30349055280138859</v>
      </c>
      <c r="BK175">
        <v>0.29261005039516913</v>
      </c>
      <c r="BL175">
        <v>0.25539122282730525</v>
      </c>
      <c r="BM175">
        <v>0.20944925891077906</v>
      </c>
      <c r="BN175">
        <v>0.16432158512032846</v>
      </c>
      <c r="BO175">
        <v>0.11193741631415334</v>
      </c>
      <c r="BP175">
        <v>6.0916744300534759E-2</v>
      </c>
      <c r="BQ175">
        <v>1.9972204174378939E-2</v>
      </c>
      <c r="BR175">
        <v>1.8277396266947322E-3</v>
      </c>
      <c r="BS175">
        <v>0</v>
      </c>
      <c r="BT175">
        <v>3.0198319198624257E-2</v>
      </c>
      <c r="BU175">
        <v>2.722943700402719E-2</v>
      </c>
    </row>
    <row r="176" spans="1:73" x14ac:dyDescent="0.35">
      <c r="A176">
        <v>1215</v>
      </c>
      <c r="B176">
        <v>689.48314243240327</v>
      </c>
      <c r="C176">
        <v>2.8303574945502644E-3</v>
      </c>
      <c r="D176">
        <v>10</v>
      </c>
      <c r="E176">
        <v>617.5</v>
      </c>
      <c r="F176">
        <v>-597.5</v>
      </c>
      <c r="G176">
        <v>0</v>
      </c>
      <c r="H176">
        <v>8.4041498371098845E-3</v>
      </c>
      <c r="I176">
        <v>2.3525257493468878E-2</v>
      </c>
      <c r="J176">
        <v>6.4958945318280822E-2</v>
      </c>
      <c r="K176">
        <v>0.11130445476466658</v>
      </c>
      <c r="L176">
        <v>0.16485179564658892</v>
      </c>
      <c r="M176">
        <v>0.20789601658118995</v>
      </c>
      <c r="N176">
        <v>0.25774023330601753</v>
      </c>
      <c r="O176">
        <v>0.29233217396811734</v>
      </c>
      <c r="P176">
        <v>0.30790618404746462</v>
      </c>
      <c r="Q176">
        <v>0.31428725175099675</v>
      </c>
      <c r="R176">
        <v>0.31806797556122335</v>
      </c>
      <c r="S176">
        <v>0.32857758109178992</v>
      </c>
      <c r="T176">
        <v>0.32857758109178992</v>
      </c>
      <c r="U176">
        <v>0.33310663462742934</v>
      </c>
      <c r="V176">
        <v>0.34517040265776083</v>
      </c>
      <c r="W176">
        <v>0.34517040265776083</v>
      </c>
      <c r="X176">
        <v>0.34517040265776083</v>
      </c>
      <c r="Y176">
        <v>0.34517040265776083</v>
      </c>
      <c r="Z176">
        <v>0.34517040265776083</v>
      </c>
      <c r="AA176">
        <v>0.34517040265776083</v>
      </c>
      <c r="AB176">
        <v>0.34517040265776083</v>
      </c>
      <c r="AC176">
        <v>0.34517040265776083</v>
      </c>
      <c r="AD176">
        <v>0.34517040265776083</v>
      </c>
      <c r="AE176">
        <v>0.34517040265776083</v>
      </c>
      <c r="AF176">
        <v>0.34517040265776083</v>
      </c>
      <c r="AG176">
        <v>0.34517040265776083</v>
      </c>
      <c r="AH176">
        <v>0.34517040265776083</v>
      </c>
      <c r="AI176">
        <v>0.34517040265776083</v>
      </c>
      <c r="AJ176">
        <v>0.34517040265776083</v>
      </c>
      <c r="AK176">
        <v>0.34517040265776083</v>
      </c>
      <c r="AL176">
        <v>0.34517040265776083</v>
      </c>
      <c r="AM176">
        <v>0.34517040265776083</v>
      </c>
      <c r="AN176">
        <v>0.34517040265776083</v>
      </c>
      <c r="AO176">
        <v>0.34517040265776083</v>
      </c>
      <c r="AP176">
        <v>0.34517040265776083</v>
      </c>
      <c r="AQ176">
        <v>0.34517040265776083</v>
      </c>
      <c r="AR176">
        <v>0.34517040265776083</v>
      </c>
      <c r="AS176">
        <v>0.34517040265776083</v>
      </c>
      <c r="AT176">
        <v>0.34517040265776083</v>
      </c>
      <c r="AU176">
        <v>0.34517040265776083</v>
      </c>
      <c r="AV176">
        <v>0.34517040265776083</v>
      </c>
      <c r="AW176">
        <v>0.34517040265776083</v>
      </c>
      <c r="AX176">
        <v>0.34517040265776083</v>
      </c>
      <c r="AY176">
        <v>0.34517040265776083</v>
      </c>
      <c r="AZ176">
        <v>0.34517040265776083</v>
      </c>
      <c r="BA176">
        <v>0.34517040265776083</v>
      </c>
      <c r="BB176">
        <v>0.34517040265776083</v>
      </c>
      <c r="BC176">
        <v>0.34517040265776083</v>
      </c>
      <c r="BD176">
        <v>0.34517040265776083</v>
      </c>
      <c r="BE176">
        <v>0.32758664369696289</v>
      </c>
      <c r="BF176">
        <v>0.32548823285747225</v>
      </c>
      <c r="BG176">
        <v>0.32036627987457517</v>
      </c>
      <c r="BH176">
        <v>0.31902756405077193</v>
      </c>
      <c r="BI176">
        <v>0.31770060293702135</v>
      </c>
      <c r="BJ176">
        <v>0.30632091029593883</v>
      </c>
      <c r="BK176">
        <v>0.29261005039516913</v>
      </c>
      <c r="BL176">
        <v>0.25539122282730525</v>
      </c>
      <c r="BM176">
        <v>0.20944925891077906</v>
      </c>
      <c r="BN176">
        <v>0.16432158512032846</v>
      </c>
      <c r="BO176">
        <v>0.11193741631415334</v>
      </c>
      <c r="BP176">
        <v>6.0916744300534759E-2</v>
      </c>
      <c r="BQ176">
        <v>1.9972204174378939E-2</v>
      </c>
      <c r="BR176">
        <v>1.8277396266947322E-3</v>
      </c>
      <c r="BS176">
        <v>0</v>
      </c>
      <c r="BT176">
        <v>2.5678595808339477E-2</v>
      </c>
      <c r="BU176">
        <v>2.6956297553217767E-2</v>
      </c>
    </row>
    <row r="177" spans="1:73" x14ac:dyDescent="0.35">
      <c r="A177">
        <v>1211</v>
      </c>
      <c r="B177">
        <v>683.2357899339637</v>
      </c>
      <c r="C177">
        <v>2.8047118480117933E-3</v>
      </c>
      <c r="D177">
        <v>20</v>
      </c>
      <c r="E177">
        <v>625.5</v>
      </c>
      <c r="F177">
        <v>-585.5</v>
      </c>
      <c r="G177">
        <v>0</v>
      </c>
      <c r="H177">
        <v>8.4041498371098845E-3</v>
      </c>
      <c r="I177">
        <v>2.3525257493468878E-2</v>
      </c>
      <c r="J177">
        <v>6.4958945318280822E-2</v>
      </c>
      <c r="K177">
        <v>0.11130445476466658</v>
      </c>
      <c r="L177">
        <v>0.16485179564658892</v>
      </c>
      <c r="M177">
        <v>0.20789601658118995</v>
      </c>
      <c r="N177">
        <v>0.25774023330601753</v>
      </c>
      <c r="O177">
        <v>0.29233217396811734</v>
      </c>
      <c r="P177">
        <v>0.30790618404746462</v>
      </c>
      <c r="Q177">
        <v>0.31428725175099675</v>
      </c>
      <c r="R177">
        <v>0.32087268740923514</v>
      </c>
      <c r="S177">
        <v>0.3313822929398017</v>
      </c>
      <c r="T177">
        <v>0.3313822929398017</v>
      </c>
      <c r="U177">
        <v>0.33591134647544113</v>
      </c>
      <c r="V177">
        <v>0.34797511450577262</v>
      </c>
      <c r="W177">
        <v>0.34797511450577262</v>
      </c>
      <c r="X177">
        <v>0.34797511450577262</v>
      </c>
      <c r="Y177">
        <v>0.34797511450577262</v>
      </c>
      <c r="Z177">
        <v>0.34797511450577262</v>
      </c>
      <c r="AA177">
        <v>0.34797511450577262</v>
      </c>
      <c r="AB177">
        <v>0.34797511450577262</v>
      </c>
      <c r="AC177">
        <v>0.34797511450577262</v>
      </c>
      <c r="AD177">
        <v>0.34797511450577262</v>
      </c>
      <c r="AE177">
        <v>0.34797511450577262</v>
      </c>
      <c r="AF177">
        <v>0.34797511450577262</v>
      </c>
      <c r="AG177">
        <v>0.34797511450577262</v>
      </c>
      <c r="AH177">
        <v>0.34797511450577262</v>
      </c>
      <c r="AI177">
        <v>0.34797511450577262</v>
      </c>
      <c r="AJ177">
        <v>0.34797511450577262</v>
      </c>
      <c r="AK177">
        <v>0.34797511450577262</v>
      </c>
      <c r="AL177">
        <v>0.34797511450577262</v>
      </c>
      <c r="AM177">
        <v>0.34797511450577262</v>
      </c>
      <c r="AN177">
        <v>0.34797511450577262</v>
      </c>
      <c r="AO177">
        <v>0.34797511450577262</v>
      </c>
      <c r="AP177">
        <v>0.34797511450577262</v>
      </c>
      <c r="AQ177">
        <v>0.34797511450577262</v>
      </c>
      <c r="AR177">
        <v>0.34797511450577262</v>
      </c>
      <c r="AS177">
        <v>0.34797511450577262</v>
      </c>
      <c r="AT177">
        <v>0.34797511450577262</v>
      </c>
      <c r="AU177">
        <v>0.34797511450577262</v>
      </c>
      <c r="AV177">
        <v>0.34797511450577262</v>
      </c>
      <c r="AW177">
        <v>0.34797511450577262</v>
      </c>
      <c r="AX177">
        <v>0.34797511450577262</v>
      </c>
      <c r="AY177">
        <v>0.34797511450577262</v>
      </c>
      <c r="AZ177">
        <v>0.34797511450577262</v>
      </c>
      <c r="BA177">
        <v>0.34797511450577262</v>
      </c>
      <c r="BB177">
        <v>0.34797511450577262</v>
      </c>
      <c r="BC177">
        <v>0.34797511450577262</v>
      </c>
      <c r="BD177">
        <v>0.34797511450577262</v>
      </c>
      <c r="BE177">
        <v>0.33039135554497467</v>
      </c>
      <c r="BF177">
        <v>0.32829294470548404</v>
      </c>
      <c r="BG177">
        <v>0.32317099172258695</v>
      </c>
      <c r="BH177">
        <v>0.32183227589878372</v>
      </c>
      <c r="BI177">
        <v>0.32050531478503314</v>
      </c>
      <c r="BJ177">
        <v>0.30912562214395062</v>
      </c>
      <c r="BK177">
        <v>0.29261005039516913</v>
      </c>
      <c r="BL177">
        <v>0.25539122282730525</v>
      </c>
      <c r="BM177">
        <v>0.20944925891077906</v>
      </c>
      <c r="BN177">
        <v>0.16432158512032846</v>
      </c>
      <c r="BO177">
        <v>0.11193741631415334</v>
      </c>
      <c r="BP177">
        <v>6.0916744300534759E-2</v>
      </c>
      <c r="BQ177">
        <v>1.9972204174378939E-2</v>
      </c>
      <c r="BR177">
        <v>1.8277396266947322E-3</v>
      </c>
      <c r="BS177">
        <v>0</v>
      </c>
      <c r="BT177">
        <v>2.0958713085031111E-2</v>
      </c>
      <c r="BU177">
        <v>2.7353591299849656E-2</v>
      </c>
    </row>
    <row r="178" spans="1:73" x14ac:dyDescent="0.35">
      <c r="A178">
        <v>1210</v>
      </c>
      <c r="B178">
        <v>448.89108105808265</v>
      </c>
      <c r="C178">
        <v>1.8427168951909163E-3</v>
      </c>
      <c r="D178">
        <v>30</v>
      </c>
      <c r="E178">
        <v>635</v>
      </c>
      <c r="F178">
        <v>-575</v>
      </c>
      <c r="G178">
        <v>0</v>
      </c>
      <c r="H178">
        <v>8.4041498371098845E-3</v>
      </c>
      <c r="I178">
        <v>2.3525257493468878E-2</v>
      </c>
      <c r="J178">
        <v>6.4958945318280822E-2</v>
      </c>
      <c r="K178">
        <v>0.11130445476466658</v>
      </c>
      <c r="L178">
        <v>0.16485179564658892</v>
      </c>
      <c r="M178">
        <v>0.20789601658118995</v>
      </c>
      <c r="N178">
        <v>0.25774023330601753</v>
      </c>
      <c r="O178">
        <v>0.29233217396811734</v>
      </c>
      <c r="P178">
        <v>0.30790618404746462</v>
      </c>
      <c r="Q178">
        <v>0.31428725175099675</v>
      </c>
      <c r="R178">
        <v>0.32271540430442608</v>
      </c>
      <c r="S178">
        <v>0.33322500983499265</v>
      </c>
      <c r="T178">
        <v>0.33322500983499265</v>
      </c>
      <c r="U178">
        <v>0.33775406337063207</v>
      </c>
      <c r="V178">
        <v>0.34981783140096356</v>
      </c>
      <c r="W178">
        <v>0.34981783140096356</v>
      </c>
      <c r="X178">
        <v>0.34981783140096356</v>
      </c>
      <c r="Y178">
        <v>0.34981783140096356</v>
      </c>
      <c r="Z178">
        <v>0.34981783140096356</v>
      </c>
      <c r="AA178">
        <v>0.34981783140096356</v>
      </c>
      <c r="AB178">
        <v>0.34981783140096356</v>
      </c>
      <c r="AC178">
        <v>0.34981783140096356</v>
      </c>
      <c r="AD178">
        <v>0.34981783140096356</v>
      </c>
      <c r="AE178">
        <v>0.34981783140096356</v>
      </c>
      <c r="AF178">
        <v>0.34981783140096356</v>
      </c>
      <c r="AG178">
        <v>0.34981783140096356</v>
      </c>
      <c r="AH178">
        <v>0.34981783140096356</v>
      </c>
      <c r="AI178">
        <v>0.34981783140096356</v>
      </c>
      <c r="AJ178">
        <v>0.34981783140096356</v>
      </c>
      <c r="AK178">
        <v>0.34981783140096356</v>
      </c>
      <c r="AL178">
        <v>0.34981783140096356</v>
      </c>
      <c r="AM178">
        <v>0.34981783140096356</v>
      </c>
      <c r="AN178">
        <v>0.34981783140096356</v>
      </c>
      <c r="AO178">
        <v>0.34981783140096356</v>
      </c>
      <c r="AP178">
        <v>0.34981783140096356</v>
      </c>
      <c r="AQ178">
        <v>0.34981783140096356</v>
      </c>
      <c r="AR178">
        <v>0.34981783140096356</v>
      </c>
      <c r="AS178">
        <v>0.34981783140096356</v>
      </c>
      <c r="AT178">
        <v>0.34981783140096356</v>
      </c>
      <c r="AU178">
        <v>0.34981783140096356</v>
      </c>
      <c r="AV178">
        <v>0.34981783140096356</v>
      </c>
      <c r="AW178">
        <v>0.34981783140096356</v>
      </c>
      <c r="AX178">
        <v>0.34981783140096356</v>
      </c>
      <c r="AY178">
        <v>0.34981783140096356</v>
      </c>
      <c r="AZ178">
        <v>0.34981783140096356</v>
      </c>
      <c r="BA178">
        <v>0.34981783140096356</v>
      </c>
      <c r="BB178">
        <v>0.34981783140096356</v>
      </c>
      <c r="BC178">
        <v>0.34981783140096356</v>
      </c>
      <c r="BD178">
        <v>0.34981783140096356</v>
      </c>
      <c r="BE178">
        <v>0.33223407244016562</v>
      </c>
      <c r="BF178">
        <v>0.33013566160067498</v>
      </c>
      <c r="BG178">
        <v>0.3250137086177779</v>
      </c>
      <c r="BH178">
        <v>0.32367499279397466</v>
      </c>
      <c r="BI178">
        <v>0.32234803168022408</v>
      </c>
      <c r="BJ178">
        <v>0.31096833903914156</v>
      </c>
      <c r="BK178">
        <v>0.29261005039516913</v>
      </c>
      <c r="BL178">
        <v>0.25539122282730525</v>
      </c>
      <c r="BM178">
        <v>0.20944925891077906</v>
      </c>
      <c r="BN178">
        <v>0.16432158512032846</v>
      </c>
      <c r="BO178">
        <v>0.11193741631415334</v>
      </c>
      <c r="BP178">
        <v>6.0916744300534759E-2</v>
      </c>
      <c r="BQ178">
        <v>1.9972204174378939E-2</v>
      </c>
      <c r="BR178">
        <v>1.8277396266947322E-3</v>
      </c>
      <c r="BS178">
        <v>0</v>
      </c>
      <c r="BT178">
        <v>1.6828815702136346E-2</v>
      </c>
      <c r="BU178">
        <v>3.0519148497317017E-2</v>
      </c>
    </row>
    <row r="179" spans="1:73" x14ac:dyDescent="0.35">
      <c r="A179">
        <v>1210</v>
      </c>
      <c r="B179">
        <v>456.91819064971895</v>
      </c>
      <c r="C179">
        <v>1.8756685199574224E-3</v>
      </c>
      <c r="D179">
        <v>40</v>
      </c>
      <c r="E179">
        <v>645</v>
      </c>
      <c r="F179">
        <v>-565</v>
      </c>
      <c r="G179">
        <v>0</v>
      </c>
      <c r="H179">
        <v>8.4041498371098845E-3</v>
      </c>
      <c r="I179">
        <v>2.3525257493468878E-2</v>
      </c>
      <c r="J179">
        <v>6.4958945318280822E-2</v>
      </c>
      <c r="K179">
        <v>0.11130445476466658</v>
      </c>
      <c r="L179">
        <v>0.16485179564658892</v>
      </c>
      <c r="M179">
        <v>0.20789601658118995</v>
      </c>
      <c r="N179">
        <v>0.25774023330601753</v>
      </c>
      <c r="O179">
        <v>0.29233217396811734</v>
      </c>
      <c r="P179">
        <v>0.30790618404746462</v>
      </c>
      <c r="Q179">
        <v>0.31428725175099675</v>
      </c>
      <c r="R179">
        <v>0.32459107282438349</v>
      </c>
      <c r="S179">
        <v>0.33510067835495005</v>
      </c>
      <c r="T179">
        <v>0.33510067835495005</v>
      </c>
      <c r="U179">
        <v>0.33962973189058948</v>
      </c>
      <c r="V179">
        <v>0.35169349992092097</v>
      </c>
      <c r="W179">
        <v>0.35169349992092097</v>
      </c>
      <c r="X179">
        <v>0.35169349992092097</v>
      </c>
      <c r="Y179">
        <v>0.35169349992092097</v>
      </c>
      <c r="Z179">
        <v>0.35169349992092097</v>
      </c>
      <c r="AA179">
        <v>0.35169349992092097</v>
      </c>
      <c r="AB179">
        <v>0.35169349992092097</v>
      </c>
      <c r="AC179">
        <v>0.35169349992092097</v>
      </c>
      <c r="AD179">
        <v>0.35169349992092097</v>
      </c>
      <c r="AE179">
        <v>0.35169349992092097</v>
      </c>
      <c r="AF179">
        <v>0.35169349992092097</v>
      </c>
      <c r="AG179">
        <v>0.35169349992092097</v>
      </c>
      <c r="AH179">
        <v>0.35169349992092097</v>
      </c>
      <c r="AI179">
        <v>0.35169349992092097</v>
      </c>
      <c r="AJ179">
        <v>0.35169349992092097</v>
      </c>
      <c r="AK179">
        <v>0.35169349992092097</v>
      </c>
      <c r="AL179">
        <v>0.35169349992092097</v>
      </c>
      <c r="AM179">
        <v>0.35169349992092097</v>
      </c>
      <c r="AN179">
        <v>0.35169349992092097</v>
      </c>
      <c r="AO179">
        <v>0.35169349992092097</v>
      </c>
      <c r="AP179">
        <v>0.35169349992092097</v>
      </c>
      <c r="AQ179">
        <v>0.35169349992092097</v>
      </c>
      <c r="AR179">
        <v>0.35169349992092097</v>
      </c>
      <c r="AS179">
        <v>0.35169349992092097</v>
      </c>
      <c r="AT179">
        <v>0.35169349992092097</v>
      </c>
      <c r="AU179">
        <v>0.35169349992092097</v>
      </c>
      <c r="AV179">
        <v>0.35169349992092097</v>
      </c>
      <c r="AW179">
        <v>0.35169349992092097</v>
      </c>
      <c r="AX179">
        <v>0.35169349992092097</v>
      </c>
      <c r="AY179">
        <v>0.35169349992092097</v>
      </c>
      <c r="AZ179">
        <v>0.35169349992092097</v>
      </c>
      <c r="BA179">
        <v>0.35169349992092097</v>
      </c>
      <c r="BB179">
        <v>0.35169349992092097</v>
      </c>
      <c r="BC179">
        <v>0.35169349992092097</v>
      </c>
      <c r="BD179">
        <v>0.35169349992092097</v>
      </c>
      <c r="BE179">
        <v>0.33410974096012303</v>
      </c>
      <c r="BF179">
        <v>0.33201133012063239</v>
      </c>
      <c r="BG179">
        <v>0.3268893771377353</v>
      </c>
      <c r="BH179">
        <v>0.32555066131393207</v>
      </c>
      <c r="BI179">
        <v>0.32422370020018149</v>
      </c>
      <c r="BJ179">
        <v>0.31284400755909897</v>
      </c>
      <c r="BK179">
        <v>0.29448571891512654</v>
      </c>
      <c r="BL179">
        <v>0.25539122282730525</v>
      </c>
      <c r="BM179">
        <v>0.20944925891077906</v>
      </c>
      <c r="BN179">
        <v>0.16432158512032846</v>
      </c>
      <c r="BO179">
        <v>0.11193741631415334</v>
      </c>
      <c r="BP179">
        <v>6.0916744300534759E-2</v>
      </c>
      <c r="BQ179">
        <v>1.9972204174378939E-2</v>
      </c>
      <c r="BR179">
        <v>1.8277396266947322E-3</v>
      </c>
      <c r="BS179">
        <v>0</v>
      </c>
      <c r="BT179">
        <v>1.6592821565970917E-2</v>
      </c>
      <c r="BU179">
        <v>3.477801550371018E-2</v>
      </c>
    </row>
    <row r="180" spans="1:73" x14ac:dyDescent="0.35">
      <c r="A180">
        <v>1197</v>
      </c>
      <c r="B180">
        <v>537.17102360741853</v>
      </c>
      <c r="C180">
        <v>2.2051097974038606E-3</v>
      </c>
      <c r="D180">
        <v>30</v>
      </c>
      <c r="E180">
        <v>628.5</v>
      </c>
      <c r="F180">
        <v>-568.5</v>
      </c>
      <c r="G180">
        <v>0</v>
      </c>
      <c r="H180">
        <v>8.4041498371098845E-3</v>
      </c>
      <c r="I180">
        <v>2.3525257493468878E-2</v>
      </c>
      <c r="J180">
        <v>6.4958945318280822E-2</v>
      </c>
      <c r="K180">
        <v>0.11130445476466658</v>
      </c>
      <c r="L180">
        <v>0.16485179564658892</v>
      </c>
      <c r="M180">
        <v>0.20789601658118995</v>
      </c>
      <c r="N180">
        <v>0.25774023330601753</v>
      </c>
      <c r="O180">
        <v>0.29233217396811734</v>
      </c>
      <c r="P180">
        <v>0.30790618404746462</v>
      </c>
      <c r="Q180">
        <v>0.31428725175099675</v>
      </c>
      <c r="R180">
        <v>0.32679618262178733</v>
      </c>
      <c r="S180">
        <v>0.3373057881523539</v>
      </c>
      <c r="T180">
        <v>0.3373057881523539</v>
      </c>
      <c r="U180">
        <v>0.34183484168799333</v>
      </c>
      <c r="V180">
        <v>0.35389860971832482</v>
      </c>
      <c r="W180">
        <v>0.35389860971832482</v>
      </c>
      <c r="X180">
        <v>0.35389860971832482</v>
      </c>
      <c r="Y180">
        <v>0.35389860971832482</v>
      </c>
      <c r="Z180">
        <v>0.35389860971832482</v>
      </c>
      <c r="AA180">
        <v>0.35389860971832482</v>
      </c>
      <c r="AB180">
        <v>0.35389860971832482</v>
      </c>
      <c r="AC180">
        <v>0.35389860971832482</v>
      </c>
      <c r="AD180">
        <v>0.35389860971832482</v>
      </c>
      <c r="AE180">
        <v>0.35389860971832482</v>
      </c>
      <c r="AF180">
        <v>0.35389860971832482</v>
      </c>
      <c r="AG180">
        <v>0.35389860971832482</v>
      </c>
      <c r="AH180">
        <v>0.35389860971832482</v>
      </c>
      <c r="AI180">
        <v>0.35389860971832482</v>
      </c>
      <c r="AJ180">
        <v>0.35389860971832482</v>
      </c>
      <c r="AK180">
        <v>0.35389860971832482</v>
      </c>
      <c r="AL180">
        <v>0.35389860971832482</v>
      </c>
      <c r="AM180">
        <v>0.35389860971832482</v>
      </c>
      <c r="AN180">
        <v>0.35389860971832482</v>
      </c>
      <c r="AO180">
        <v>0.35389860971832482</v>
      </c>
      <c r="AP180">
        <v>0.35389860971832482</v>
      </c>
      <c r="AQ180">
        <v>0.35389860971832482</v>
      </c>
      <c r="AR180">
        <v>0.35389860971832482</v>
      </c>
      <c r="AS180">
        <v>0.35389860971832482</v>
      </c>
      <c r="AT180">
        <v>0.35389860971832482</v>
      </c>
      <c r="AU180">
        <v>0.35389860971832482</v>
      </c>
      <c r="AV180">
        <v>0.35389860971832482</v>
      </c>
      <c r="AW180">
        <v>0.35389860971832482</v>
      </c>
      <c r="AX180">
        <v>0.35389860971832482</v>
      </c>
      <c r="AY180">
        <v>0.35389860971832482</v>
      </c>
      <c r="AZ180">
        <v>0.35389860971832482</v>
      </c>
      <c r="BA180">
        <v>0.35389860971832482</v>
      </c>
      <c r="BB180">
        <v>0.35389860971832482</v>
      </c>
      <c r="BC180">
        <v>0.35389860971832482</v>
      </c>
      <c r="BD180">
        <v>0.35389860971832482</v>
      </c>
      <c r="BE180">
        <v>0.33631485075752687</v>
      </c>
      <c r="BF180">
        <v>0.33421643991803623</v>
      </c>
      <c r="BG180">
        <v>0.32909448693513915</v>
      </c>
      <c r="BH180">
        <v>0.32775577111133591</v>
      </c>
      <c r="BI180">
        <v>0.32642880999758533</v>
      </c>
      <c r="BJ180">
        <v>0.31504911735650282</v>
      </c>
      <c r="BK180">
        <v>0.29448571891512654</v>
      </c>
      <c r="BL180">
        <v>0.25539122282730525</v>
      </c>
      <c r="BM180">
        <v>0.20944925891077906</v>
      </c>
      <c r="BN180">
        <v>0.16432158512032846</v>
      </c>
      <c r="BO180">
        <v>0.11193741631415334</v>
      </c>
      <c r="BP180">
        <v>6.0916744300534759E-2</v>
      </c>
      <c r="BQ180">
        <v>1.9972204174378939E-2</v>
      </c>
      <c r="BR180">
        <v>1.8277396266947322E-3</v>
      </c>
      <c r="BS180">
        <v>0</v>
      </c>
      <c r="BT180">
        <v>1.6592821565970917E-2</v>
      </c>
      <c r="BU180">
        <v>2.7750884943161469E-2</v>
      </c>
    </row>
    <row r="181" spans="1:73" x14ac:dyDescent="0.35">
      <c r="A181">
        <v>1193</v>
      </c>
      <c r="B181">
        <v>319.79795703257332</v>
      </c>
      <c r="C181">
        <v>1.3127841548609684E-3</v>
      </c>
      <c r="D181">
        <v>20</v>
      </c>
      <c r="E181">
        <v>616.5</v>
      </c>
      <c r="F181">
        <v>-576.5</v>
      </c>
      <c r="G181">
        <v>0</v>
      </c>
      <c r="H181">
        <v>8.4041498371098845E-3</v>
      </c>
      <c r="I181">
        <v>2.3525257493468878E-2</v>
      </c>
      <c r="J181">
        <v>6.4958945318280822E-2</v>
      </c>
      <c r="K181">
        <v>0.11130445476466658</v>
      </c>
      <c r="L181">
        <v>0.16485179564658892</v>
      </c>
      <c r="M181">
        <v>0.20789601658118995</v>
      </c>
      <c r="N181">
        <v>0.25774023330601753</v>
      </c>
      <c r="O181">
        <v>0.29233217396811734</v>
      </c>
      <c r="P181">
        <v>0.30790618404746462</v>
      </c>
      <c r="Q181">
        <v>0.31428725175099675</v>
      </c>
      <c r="R181">
        <v>0.3281089667766483</v>
      </c>
      <c r="S181">
        <v>0.33861857230721487</v>
      </c>
      <c r="T181">
        <v>0.33861857230721487</v>
      </c>
      <c r="U181">
        <v>0.3431476258428543</v>
      </c>
      <c r="V181">
        <v>0.35521139387318579</v>
      </c>
      <c r="W181">
        <v>0.35521139387318579</v>
      </c>
      <c r="X181">
        <v>0.35521139387318579</v>
      </c>
      <c r="Y181">
        <v>0.35521139387318579</v>
      </c>
      <c r="Z181">
        <v>0.35521139387318579</v>
      </c>
      <c r="AA181">
        <v>0.35521139387318579</v>
      </c>
      <c r="AB181">
        <v>0.35521139387318579</v>
      </c>
      <c r="AC181">
        <v>0.35521139387318579</v>
      </c>
      <c r="AD181">
        <v>0.35521139387318579</v>
      </c>
      <c r="AE181">
        <v>0.35521139387318579</v>
      </c>
      <c r="AF181">
        <v>0.35521139387318579</v>
      </c>
      <c r="AG181">
        <v>0.35521139387318579</v>
      </c>
      <c r="AH181">
        <v>0.35521139387318579</v>
      </c>
      <c r="AI181">
        <v>0.35521139387318579</v>
      </c>
      <c r="AJ181">
        <v>0.35521139387318579</v>
      </c>
      <c r="AK181">
        <v>0.35521139387318579</v>
      </c>
      <c r="AL181">
        <v>0.35521139387318579</v>
      </c>
      <c r="AM181">
        <v>0.35521139387318579</v>
      </c>
      <c r="AN181">
        <v>0.35521139387318579</v>
      </c>
      <c r="AO181">
        <v>0.35521139387318579</v>
      </c>
      <c r="AP181">
        <v>0.35521139387318579</v>
      </c>
      <c r="AQ181">
        <v>0.35521139387318579</v>
      </c>
      <c r="AR181">
        <v>0.35521139387318579</v>
      </c>
      <c r="AS181">
        <v>0.35521139387318579</v>
      </c>
      <c r="AT181">
        <v>0.35521139387318579</v>
      </c>
      <c r="AU181">
        <v>0.35521139387318579</v>
      </c>
      <c r="AV181">
        <v>0.35521139387318579</v>
      </c>
      <c r="AW181">
        <v>0.35521139387318579</v>
      </c>
      <c r="AX181">
        <v>0.35521139387318579</v>
      </c>
      <c r="AY181">
        <v>0.35521139387318579</v>
      </c>
      <c r="AZ181">
        <v>0.35521139387318579</v>
      </c>
      <c r="BA181">
        <v>0.35521139387318579</v>
      </c>
      <c r="BB181">
        <v>0.35521139387318579</v>
      </c>
      <c r="BC181">
        <v>0.35521139387318579</v>
      </c>
      <c r="BD181">
        <v>0.35521139387318579</v>
      </c>
      <c r="BE181">
        <v>0.33762763491238784</v>
      </c>
      <c r="BF181">
        <v>0.3355292240728972</v>
      </c>
      <c r="BG181">
        <v>0.33040727109000012</v>
      </c>
      <c r="BH181">
        <v>0.32906855526619688</v>
      </c>
      <c r="BI181">
        <v>0.3277415941524463</v>
      </c>
      <c r="BJ181">
        <v>0.31636190151136379</v>
      </c>
      <c r="BK181">
        <v>0.29448571891512654</v>
      </c>
      <c r="BL181">
        <v>0.25539122282730525</v>
      </c>
      <c r="BM181">
        <v>0.20944925891077906</v>
      </c>
      <c r="BN181">
        <v>0.16432158512032846</v>
      </c>
      <c r="BO181">
        <v>0.11193741631415334</v>
      </c>
      <c r="BP181">
        <v>6.0916744300534759E-2</v>
      </c>
      <c r="BQ181">
        <v>1.9972204174378939E-2</v>
      </c>
      <c r="BR181">
        <v>1.8277396266947322E-3</v>
      </c>
      <c r="BS181">
        <v>0</v>
      </c>
      <c r="BT181">
        <v>1.7418801042549892E-2</v>
      </c>
      <c r="BU181">
        <v>2.6906635834888726E-2</v>
      </c>
    </row>
    <row r="182" spans="1:73" x14ac:dyDescent="0.35">
      <c r="A182">
        <v>1190</v>
      </c>
      <c r="B182">
        <v>645.43436459105885</v>
      </c>
      <c r="C182">
        <v>2.6495353963489994E-3</v>
      </c>
      <c r="D182">
        <v>10</v>
      </c>
      <c r="E182">
        <v>605</v>
      </c>
      <c r="F182">
        <v>-585</v>
      </c>
      <c r="G182">
        <v>0</v>
      </c>
      <c r="H182">
        <v>8.4041498371098845E-3</v>
      </c>
      <c r="I182">
        <v>2.3525257493468878E-2</v>
      </c>
      <c r="J182">
        <v>6.4958945318280822E-2</v>
      </c>
      <c r="K182">
        <v>0.11130445476466658</v>
      </c>
      <c r="L182">
        <v>0.16485179564658892</v>
      </c>
      <c r="M182">
        <v>0.20789601658118995</v>
      </c>
      <c r="N182">
        <v>0.25774023330601753</v>
      </c>
      <c r="O182">
        <v>0.29233217396811734</v>
      </c>
      <c r="P182">
        <v>0.30790618404746462</v>
      </c>
      <c r="Q182">
        <v>0.31428725175099675</v>
      </c>
      <c r="R182">
        <v>0.33075850217299729</v>
      </c>
      <c r="S182">
        <v>0.34126810770356386</v>
      </c>
      <c r="T182">
        <v>0.34126810770356386</v>
      </c>
      <c r="U182">
        <v>0.34579716123920329</v>
      </c>
      <c r="V182">
        <v>0.35786092926953478</v>
      </c>
      <c r="W182">
        <v>0.35786092926953478</v>
      </c>
      <c r="X182">
        <v>0.35786092926953478</v>
      </c>
      <c r="Y182">
        <v>0.35786092926953478</v>
      </c>
      <c r="Z182">
        <v>0.35786092926953478</v>
      </c>
      <c r="AA182">
        <v>0.35786092926953478</v>
      </c>
      <c r="AB182">
        <v>0.35786092926953478</v>
      </c>
      <c r="AC182">
        <v>0.35786092926953478</v>
      </c>
      <c r="AD182">
        <v>0.35786092926953478</v>
      </c>
      <c r="AE182">
        <v>0.35786092926953478</v>
      </c>
      <c r="AF182">
        <v>0.35786092926953478</v>
      </c>
      <c r="AG182">
        <v>0.35786092926953478</v>
      </c>
      <c r="AH182">
        <v>0.35786092926953478</v>
      </c>
      <c r="AI182">
        <v>0.35786092926953478</v>
      </c>
      <c r="AJ182">
        <v>0.35786092926953478</v>
      </c>
      <c r="AK182">
        <v>0.35786092926953478</v>
      </c>
      <c r="AL182">
        <v>0.35786092926953478</v>
      </c>
      <c r="AM182">
        <v>0.35786092926953478</v>
      </c>
      <c r="AN182">
        <v>0.35786092926953478</v>
      </c>
      <c r="AO182">
        <v>0.35786092926953478</v>
      </c>
      <c r="AP182">
        <v>0.35786092926953478</v>
      </c>
      <c r="AQ182">
        <v>0.35786092926953478</v>
      </c>
      <c r="AR182">
        <v>0.35786092926953478</v>
      </c>
      <c r="AS182">
        <v>0.35786092926953478</v>
      </c>
      <c r="AT182">
        <v>0.35786092926953478</v>
      </c>
      <c r="AU182">
        <v>0.35786092926953478</v>
      </c>
      <c r="AV182">
        <v>0.35786092926953478</v>
      </c>
      <c r="AW182">
        <v>0.35786092926953478</v>
      </c>
      <c r="AX182">
        <v>0.35786092926953478</v>
      </c>
      <c r="AY182">
        <v>0.35786092926953478</v>
      </c>
      <c r="AZ182">
        <v>0.35786092926953478</v>
      </c>
      <c r="BA182">
        <v>0.35786092926953478</v>
      </c>
      <c r="BB182">
        <v>0.35786092926953478</v>
      </c>
      <c r="BC182">
        <v>0.35786092926953478</v>
      </c>
      <c r="BD182">
        <v>0.35786092926953478</v>
      </c>
      <c r="BE182">
        <v>0.34027717030873683</v>
      </c>
      <c r="BF182">
        <v>0.33817875946924619</v>
      </c>
      <c r="BG182">
        <v>0.33305680648634911</v>
      </c>
      <c r="BH182">
        <v>0.33171809066254587</v>
      </c>
      <c r="BI182">
        <v>0.33039112954879529</v>
      </c>
      <c r="BJ182">
        <v>0.31636190151136379</v>
      </c>
      <c r="BK182">
        <v>0.29448571891512654</v>
      </c>
      <c r="BL182">
        <v>0.25539122282730525</v>
      </c>
      <c r="BM182">
        <v>0.20944925891077906</v>
      </c>
      <c r="BN182">
        <v>0.16432158512032846</v>
      </c>
      <c r="BO182">
        <v>0.11193741631415334</v>
      </c>
      <c r="BP182">
        <v>6.0916744300534759E-2</v>
      </c>
      <c r="BQ182">
        <v>1.9972204174378939E-2</v>
      </c>
      <c r="BR182">
        <v>1.8277396266947322E-3</v>
      </c>
      <c r="BS182">
        <v>0</v>
      </c>
      <c r="BT182">
        <v>2.0762051304893281E-2</v>
      </c>
      <c r="BU182">
        <v>2.6335526074105386E-2</v>
      </c>
    </row>
    <row r="183" spans="1:73" x14ac:dyDescent="0.35">
      <c r="A183">
        <v>1182</v>
      </c>
      <c r="B183">
        <v>405.43834488589681</v>
      </c>
      <c r="C183">
        <v>1.6643415732798092E-3</v>
      </c>
      <c r="D183">
        <v>0</v>
      </c>
      <c r="E183">
        <v>591</v>
      </c>
      <c r="F183">
        <v>-591</v>
      </c>
      <c r="G183">
        <v>0</v>
      </c>
      <c r="H183">
        <v>8.4041498371098845E-3</v>
      </c>
      <c r="I183">
        <v>2.3525257493468878E-2</v>
      </c>
      <c r="J183">
        <v>6.4958945318280822E-2</v>
      </c>
      <c r="K183">
        <v>0.11130445476466658</v>
      </c>
      <c r="L183">
        <v>0.16485179564658892</v>
      </c>
      <c r="M183">
        <v>0.20789601658118995</v>
      </c>
      <c r="N183">
        <v>0.25774023330601753</v>
      </c>
      <c r="O183">
        <v>0.29233217396811734</v>
      </c>
      <c r="P183">
        <v>0.30790618404746462</v>
      </c>
      <c r="Q183">
        <v>0.31595159332427658</v>
      </c>
      <c r="R183">
        <v>0.33242284374627712</v>
      </c>
      <c r="S183">
        <v>0.34293244927684369</v>
      </c>
      <c r="T183">
        <v>0.34293244927684369</v>
      </c>
      <c r="U183">
        <v>0.34746150281248311</v>
      </c>
      <c r="V183">
        <v>0.3595252708428146</v>
      </c>
      <c r="W183">
        <v>0.3595252708428146</v>
      </c>
      <c r="X183">
        <v>0.3595252708428146</v>
      </c>
      <c r="Y183">
        <v>0.3595252708428146</v>
      </c>
      <c r="Z183">
        <v>0.3595252708428146</v>
      </c>
      <c r="AA183">
        <v>0.3595252708428146</v>
      </c>
      <c r="AB183">
        <v>0.3595252708428146</v>
      </c>
      <c r="AC183">
        <v>0.3595252708428146</v>
      </c>
      <c r="AD183">
        <v>0.3595252708428146</v>
      </c>
      <c r="AE183">
        <v>0.3595252708428146</v>
      </c>
      <c r="AF183">
        <v>0.3595252708428146</v>
      </c>
      <c r="AG183">
        <v>0.3595252708428146</v>
      </c>
      <c r="AH183">
        <v>0.3595252708428146</v>
      </c>
      <c r="AI183">
        <v>0.3595252708428146</v>
      </c>
      <c r="AJ183">
        <v>0.3595252708428146</v>
      </c>
      <c r="AK183">
        <v>0.3595252708428146</v>
      </c>
      <c r="AL183">
        <v>0.3595252708428146</v>
      </c>
      <c r="AM183">
        <v>0.3595252708428146</v>
      </c>
      <c r="AN183">
        <v>0.3595252708428146</v>
      </c>
      <c r="AO183">
        <v>0.3595252708428146</v>
      </c>
      <c r="AP183">
        <v>0.3595252708428146</v>
      </c>
      <c r="AQ183">
        <v>0.3595252708428146</v>
      </c>
      <c r="AR183">
        <v>0.3595252708428146</v>
      </c>
      <c r="AS183">
        <v>0.3595252708428146</v>
      </c>
      <c r="AT183">
        <v>0.3595252708428146</v>
      </c>
      <c r="AU183">
        <v>0.3595252708428146</v>
      </c>
      <c r="AV183">
        <v>0.3595252708428146</v>
      </c>
      <c r="AW183">
        <v>0.3595252708428146</v>
      </c>
      <c r="AX183">
        <v>0.3595252708428146</v>
      </c>
      <c r="AY183">
        <v>0.3595252708428146</v>
      </c>
      <c r="AZ183">
        <v>0.3595252708428146</v>
      </c>
      <c r="BA183">
        <v>0.3595252708428146</v>
      </c>
      <c r="BB183">
        <v>0.3595252708428146</v>
      </c>
      <c r="BC183">
        <v>0.3595252708428146</v>
      </c>
      <c r="BD183">
        <v>0.3595252708428146</v>
      </c>
      <c r="BE183">
        <v>0.34194151188201666</v>
      </c>
      <c r="BF183">
        <v>0.33984310104252602</v>
      </c>
      <c r="BG183">
        <v>0.33472114805962894</v>
      </c>
      <c r="BH183">
        <v>0.3333824322358257</v>
      </c>
      <c r="BI183">
        <v>0.33205547112207512</v>
      </c>
      <c r="BJ183">
        <v>0.31636190151136379</v>
      </c>
      <c r="BK183">
        <v>0.29448571891512654</v>
      </c>
      <c r="BL183">
        <v>0.25539122282730525</v>
      </c>
      <c r="BM183">
        <v>0.20944925891077906</v>
      </c>
      <c r="BN183">
        <v>0.16432158512032846</v>
      </c>
      <c r="BO183">
        <v>0.11193741631415334</v>
      </c>
      <c r="BP183">
        <v>6.0916744300534759E-2</v>
      </c>
      <c r="BQ183">
        <v>1.9972204174378939E-2</v>
      </c>
      <c r="BR183">
        <v>1.8277396266947322E-3</v>
      </c>
      <c r="BS183">
        <v>0</v>
      </c>
      <c r="BT183">
        <v>2.3121992666547464E-2</v>
      </c>
      <c r="BU183">
        <v>2.5635810009051463E-2</v>
      </c>
    </row>
    <row r="184" spans="1:73" x14ac:dyDescent="0.35">
      <c r="A184">
        <v>1159</v>
      </c>
      <c r="B184">
        <v>607.30770103137195</v>
      </c>
      <c r="C184">
        <v>2.4930238280347155E-3</v>
      </c>
      <c r="D184">
        <v>-10</v>
      </c>
      <c r="E184">
        <v>569.5</v>
      </c>
      <c r="F184">
        <v>-589.5</v>
      </c>
      <c r="G184">
        <v>0</v>
      </c>
      <c r="H184">
        <v>8.4041498371098845E-3</v>
      </c>
      <c r="I184">
        <v>2.3525257493468878E-2</v>
      </c>
      <c r="J184">
        <v>6.4958945318280822E-2</v>
      </c>
      <c r="K184">
        <v>0.11130445476466658</v>
      </c>
      <c r="L184">
        <v>0.16485179564658892</v>
      </c>
      <c r="M184">
        <v>0.20789601658118995</v>
      </c>
      <c r="N184">
        <v>0.25774023330601753</v>
      </c>
      <c r="O184">
        <v>0.29233217396811734</v>
      </c>
      <c r="P184">
        <v>0.30790618404746462</v>
      </c>
      <c r="Q184">
        <v>0.31844461715231132</v>
      </c>
      <c r="R184">
        <v>0.33491586757431185</v>
      </c>
      <c r="S184">
        <v>0.34542547310487842</v>
      </c>
      <c r="T184">
        <v>0.34542547310487842</v>
      </c>
      <c r="U184">
        <v>0.34995452664051785</v>
      </c>
      <c r="V184">
        <v>0.36201829467084934</v>
      </c>
      <c r="W184">
        <v>0.36201829467084934</v>
      </c>
      <c r="X184">
        <v>0.36201829467084934</v>
      </c>
      <c r="Y184">
        <v>0.36201829467084934</v>
      </c>
      <c r="Z184">
        <v>0.36201829467084934</v>
      </c>
      <c r="AA184">
        <v>0.36201829467084934</v>
      </c>
      <c r="AB184">
        <v>0.36201829467084934</v>
      </c>
      <c r="AC184">
        <v>0.36201829467084934</v>
      </c>
      <c r="AD184">
        <v>0.36201829467084934</v>
      </c>
      <c r="AE184">
        <v>0.36201829467084934</v>
      </c>
      <c r="AF184">
        <v>0.36201829467084934</v>
      </c>
      <c r="AG184">
        <v>0.36201829467084934</v>
      </c>
      <c r="AH184">
        <v>0.36201829467084934</v>
      </c>
      <c r="AI184">
        <v>0.36201829467084934</v>
      </c>
      <c r="AJ184">
        <v>0.36201829467084934</v>
      </c>
      <c r="AK184">
        <v>0.36201829467084934</v>
      </c>
      <c r="AL184">
        <v>0.36201829467084934</v>
      </c>
      <c r="AM184">
        <v>0.36201829467084934</v>
      </c>
      <c r="AN184">
        <v>0.36201829467084934</v>
      </c>
      <c r="AO184">
        <v>0.36201829467084934</v>
      </c>
      <c r="AP184">
        <v>0.36201829467084934</v>
      </c>
      <c r="AQ184">
        <v>0.36201829467084934</v>
      </c>
      <c r="AR184">
        <v>0.36201829467084934</v>
      </c>
      <c r="AS184">
        <v>0.36201829467084934</v>
      </c>
      <c r="AT184">
        <v>0.36201829467084934</v>
      </c>
      <c r="AU184">
        <v>0.36201829467084934</v>
      </c>
      <c r="AV184">
        <v>0.36201829467084934</v>
      </c>
      <c r="AW184">
        <v>0.36201829467084934</v>
      </c>
      <c r="AX184">
        <v>0.36201829467084934</v>
      </c>
      <c r="AY184">
        <v>0.36201829467084934</v>
      </c>
      <c r="AZ184">
        <v>0.36201829467084934</v>
      </c>
      <c r="BA184">
        <v>0.36201829467084934</v>
      </c>
      <c r="BB184">
        <v>0.36201829467084934</v>
      </c>
      <c r="BC184">
        <v>0.36201829467084934</v>
      </c>
      <c r="BD184">
        <v>0.36201829467084934</v>
      </c>
      <c r="BE184">
        <v>0.34443453571005139</v>
      </c>
      <c r="BF184">
        <v>0.34233612487056075</v>
      </c>
      <c r="BG184">
        <v>0.33721417188766367</v>
      </c>
      <c r="BH184">
        <v>0.33587545606386043</v>
      </c>
      <c r="BI184">
        <v>0.33205547112207512</v>
      </c>
      <c r="BJ184">
        <v>0.31636190151136379</v>
      </c>
      <c r="BK184">
        <v>0.29448571891512654</v>
      </c>
      <c r="BL184">
        <v>0.25539122282730525</v>
      </c>
      <c r="BM184">
        <v>0.20944925891077906</v>
      </c>
      <c r="BN184">
        <v>0.16432158512032846</v>
      </c>
      <c r="BO184">
        <v>0.11193741631415334</v>
      </c>
      <c r="BP184">
        <v>6.0916744300534759E-2</v>
      </c>
      <c r="BQ184">
        <v>1.9972204174378939E-2</v>
      </c>
      <c r="BR184">
        <v>1.8277396266947322E-3</v>
      </c>
      <c r="BS184">
        <v>0</v>
      </c>
      <c r="BT184">
        <v>2.2532007326133918E-2</v>
      </c>
      <c r="BU184">
        <v>2.3864842483178328E-2</v>
      </c>
    </row>
    <row r="185" spans="1:73" x14ac:dyDescent="0.35">
      <c r="A185">
        <v>1128</v>
      </c>
      <c r="B185">
        <v>323.35257773726067</v>
      </c>
      <c r="C185">
        <v>1.3273760233674299E-3</v>
      </c>
      <c r="D185">
        <v>-20</v>
      </c>
      <c r="E185">
        <v>544</v>
      </c>
      <c r="F185">
        <v>-584</v>
      </c>
      <c r="G185">
        <v>0</v>
      </c>
      <c r="H185">
        <v>8.4041498371098845E-3</v>
      </c>
      <c r="I185">
        <v>2.3525257493468878E-2</v>
      </c>
      <c r="J185">
        <v>6.4958945318280822E-2</v>
      </c>
      <c r="K185">
        <v>0.11130445476466658</v>
      </c>
      <c r="L185">
        <v>0.16485179564658892</v>
      </c>
      <c r="M185">
        <v>0.20789601658118995</v>
      </c>
      <c r="N185">
        <v>0.25774023330601753</v>
      </c>
      <c r="O185">
        <v>0.29233217396811734</v>
      </c>
      <c r="P185">
        <v>0.30790618404746462</v>
      </c>
      <c r="Q185">
        <v>0.31844461715231132</v>
      </c>
      <c r="R185">
        <v>0.33624324359767926</v>
      </c>
      <c r="S185">
        <v>0.34675284912824583</v>
      </c>
      <c r="T185">
        <v>0.34675284912824583</v>
      </c>
      <c r="U185">
        <v>0.35128190266388526</v>
      </c>
      <c r="V185">
        <v>0.36334567069421675</v>
      </c>
      <c r="W185">
        <v>0.36334567069421675</v>
      </c>
      <c r="X185">
        <v>0.36334567069421675</v>
      </c>
      <c r="Y185">
        <v>0.36334567069421675</v>
      </c>
      <c r="Z185">
        <v>0.36334567069421675</v>
      </c>
      <c r="AA185">
        <v>0.36334567069421675</v>
      </c>
      <c r="AB185">
        <v>0.36334567069421675</v>
      </c>
      <c r="AC185">
        <v>0.36334567069421675</v>
      </c>
      <c r="AD185">
        <v>0.36334567069421675</v>
      </c>
      <c r="AE185">
        <v>0.36334567069421675</v>
      </c>
      <c r="AF185">
        <v>0.36334567069421675</v>
      </c>
      <c r="AG185">
        <v>0.36334567069421675</v>
      </c>
      <c r="AH185">
        <v>0.36334567069421675</v>
      </c>
      <c r="AI185">
        <v>0.36334567069421675</v>
      </c>
      <c r="AJ185">
        <v>0.36334567069421675</v>
      </c>
      <c r="AK185">
        <v>0.36334567069421675</v>
      </c>
      <c r="AL185">
        <v>0.36334567069421675</v>
      </c>
      <c r="AM185">
        <v>0.36334567069421675</v>
      </c>
      <c r="AN185">
        <v>0.36334567069421675</v>
      </c>
      <c r="AO185">
        <v>0.36334567069421675</v>
      </c>
      <c r="AP185">
        <v>0.36334567069421675</v>
      </c>
      <c r="AQ185">
        <v>0.36334567069421675</v>
      </c>
      <c r="AR185">
        <v>0.36334567069421675</v>
      </c>
      <c r="AS185">
        <v>0.36334567069421675</v>
      </c>
      <c r="AT185">
        <v>0.36334567069421675</v>
      </c>
      <c r="AU185">
        <v>0.36334567069421675</v>
      </c>
      <c r="AV185">
        <v>0.36334567069421675</v>
      </c>
      <c r="AW185">
        <v>0.36334567069421675</v>
      </c>
      <c r="AX185">
        <v>0.36334567069421675</v>
      </c>
      <c r="AY185">
        <v>0.36334567069421675</v>
      </c>
      <c r="AZ185">
        <v>0.36334567069421675</v>
      </c>
      <c r="BA185">
        <v>0.36334567069421675</v>
      </c>
      <c r="BB185">
        <v>0.36334567069421675</v>
      </c>
      <c r="BC185">
        <v>0.36334567069421675</v>
      </c>
      <c r="BD185">
        <v>0.36334567069421675</v>
      </c>
      <c r="BE185">
        <v>0.3457619117334188</v>
      </c>
      <c r="BF185">
        <v>0.34366350089392816</v>
      </c>
      <c r="BG185">
        <v>0.33854154791103108</v>
      </c>
      <c r="BH185">
        <v>0.33587545606386043</v>
      </c>
      <c r="BI185">
        <v>0.33205547112207512</v>
      </c>
      <c r="BJ185">
        <v>0.31636190151136379</v>
      </c>
      <c r="BK185">
        <v>0.29448571891512654</v>
      </c>
      <c r="BL185">
        <v>0.25539122282730525</v>
      </c>
      <c r="BM185">
        <v>0.20944925891077906</v>
      </c>
      <c r="BN185">
        <v>0.16432158512032846</v>
      </c>
      <c r="BO185">
        <v>0.11193741631415334</v>
      </c>
      <c r="BP185">
        <v>6.0916744300534759E-2</v>
      </c>
      <c r="BQ185">
        <v>1.9972204174378939E-2</v>
      </c>
      <c r="BR185">
        <v>1.8277396266947322E-3</v>
      </c>
      <c r="BS185">
        <v>0</v>
      </c>
      <c r="BT185">
        <v>2.0368727744617565E-2</v>
      </c>
      <c r="BU185">
        <v>1.9393167109819809E-2</v>
      </c>
    </row>
    <row r="186" spans="1:73" x14ac:dyDescent="0.35">
      <c r="A186">
        <v>1128</v>
      </c>
      <c r="B186">
        <v>319.8531579857181</v>
      </c>
      <c r="C186">
        <v>1.3130107571110083E-3</v>
      </c>
      <c r="D186">
        <v>-30</v>
      </c>
      <c r="E186">
        <v>534</v>
      </c>
      <c r="F186">
        <v>-594</v>
      </c>
      <c r="G186">
        <v>0</v>
      </c>
      <c r="H186">
        <v>8.4041498371098845E-3</v>
      </c>
      <c r="I186">
        <v>2.3525257493468878E-2</v>
      </c>
      <c r="J186">
        <v>6.4958945318280822E-2</v>
      </c>
      <c r="K186">
        <v>0.11130445476466658</v>
      </c>
      <c r="L186">
        <v>0.16485179564658892</v>
      </c>
      <c r="M186">
        <v>0.20789601658118995</v>
      </c>
      <c r="N186">
        <v>0.25774023330601753</v>
      </c>
      <c r="O186">
        <v>0.29233217396811734</v>
      </c>
      <c r="P186">
        <v>0.30790618404746462</v>
      </c>
      <c r="Q186">
        <v>0.3197576279094223</v>
      </c>
      <c r="R186">
        <v>0.33755625435479025</v>
      </c>
      <c r="S186">
        <v>0.34806585988535682</v>
      </c>
      <c r="T186">
        <v>0.34806585988535682</v>
      </c>
      <c r="U186">
        <v>0.35259491342099625</v>
      </c>
      <c r="V186">
        <v>0.36465868145132774</v>
      </c>
      <c r="W186">
        <v>0.36465868145132774</v>
      </c>
      <c r="X186">
        <v>0.36465868145132774</v>
      </c>
      <c r="Y186">
        <v>0.36465868145132774</v>
      </c>
      <c r="Z186">
        <v>0.36465868145132774</v>
      </c>
      <c r="AA186">
        <v>0.36465868145132774</v>
      </c>
      <c r="AB186">
        <v>0.36465868145132774</v>
      </c>
      <c r="AC186">
        <v>0.36465868145132774</v>
      </c>
      <c r="AD186">
        <v>0.36465868145132774</v>
      </c>
      <c r="AE186">
        <v>0.36465868145132774</v>
      </c>
      <c r="AF186">
        <v>0.36465868145132774</v>
      </c>
      <c r="AG186">
        <v>0.36465868145132774</v>
      </c>
      <c r="AH186">
        <v>0.36465868145132774</v>
      </c>
      <c r="AI186">
        <v>0.36465868145132774</v>
      </c>
      <c r="AJ186">
        <v>0.36465868145132774</v>
      </c>
      <c r="AK186">
        <v>0.36465868145132774</v>
      </c>
      <c r="AL186">
        <v>0.36465868145132774</v>
      </c>
      <c r="AM186">
        <v>0.36465868145132774</v>
      </c>
      <c r="AN186">
        <v>0.36465868145132774</v>
      </c>
      <c r="AO186">
        <v>0.36465868145132774</v>
      </c>
      <c r="AP186">
        <v>0.36465868145132774</v>
      </c>
      <c r="AQ186">
        <v>0.36465868145132774</v>
      </c>
      <c r="AR186">
        <v>0.36465868145132774</v>
      </c>
      <c r="AS186">
        <v>0.36465868145132774</v>
      </c>
      <c r="AT186">
        <v>0.36465868145132774</v>
      </c>
      <c r="AU186">
        <v>0.36465868145132774</v>
      </c>
      <c r="AV186">
        <v>0.36465868145132774</v>
      </c>
      <c r="AW186">
        <v>0.36465868145132774</v>
      </c>
      <c r="AX186">
        <v>0.36465868145132774</v>
      </c>
      <c r="AY186">
        <v>0.36465868145132774</v>
      </c>
      <c r="AZ186">
        <v>0.36465868145132774</v>
      </c>
      <c r="BA186">
        <v>0.36465868145132774</v>
      </c>
      <c r="BB186">
        <v>0.36465868145132774</v>
      </c>
      <c r="BC186">
        <v>0.36465868145132774</v>
      </c>
      <c r="BD186">
        <v>0.36465868145132774</v>
      </c>
      <c r="BE186">
        <v>0.34707492249052979</v>
      </c>
      <c r="BF186">
        <v>0.34497651165103915</v>
      </c>
      <c r="BG186">
        <v>0.33854154791103108</v>
      </c>
      <c r="BH186">
        <v>0.33587545606386043</v>
      </c>
      <c r="BI186">
        <v>0.33205547112207512</v>
      </c>
      <c r="BJ186">
        <v>0.31636190151136379</v>
      </c>
      <c r="BK186">
        <v>0.29448571891512654</v>
      </c>
      <c r="BL186">
        <v>0.25539122282730525</v>
      </c>
      <c r="BM186">
        <v>0.20944925891077906</v>
      </c>
      <c r="BN186">
        <v>0.16432158512032846</v>
      </c>
      <c r="BO186">
        <v>0.11193741631415334</v>
      </c>
      <c r="BP186">
        <v>6.0916744300534759E-2</v>
      </c>
      <c r="BQ186">
        <v>1.9972204174378939E-2</v>
      </c>
      <c r="BR186">
        <v>1.8277396266947322E-3</v>
      </c>
      <c r="BS186">
        <v>0</v>
      </c>
      <c r="BT186">
        <v>2.4301963347374556E-2</v>
      </c>
      <c r="BU186">
        <v>1.8607833711806854E-2</v>
      </c>
    </row>
    <row r="187" spans="1:73" x14ac:dyDescent="0.35">
      <c r="A187">
        <v>1085</v>
      </c>
      <c r="B187">
        <v>639.16878052365894</v>
      </c>
      <c r="C187">
        <v>2.6238149084479643E-3</v>
      </c>
      <c r="D187">
        <v>-40</v>
      </c>
      <c r="E187">
        <v>502.5</v>
      </c>
      <c r="F187">
        <v>-582.5</v>
      </c>
      <c r="G187">
        <v>0</v>
      </c>
      <c r="H187">
        <v>8.4041498371098845E-3</v>
      </c>
      <c r="I187">
        <v>2.3525257493468878E-2</v>
      </c>
      <c r="J187">
        <v>6.4958945318280822E-2</v>
      </c>
      <c r="K187">
        <v>0.11130445476466658</v>
      </c>
      <c r="L187">
        <v>0.16485179564658892</v>
      </c>
      <c r="M187">
        <v>0.20789601658118995</v>
      </c>
      <c r="N187">
        <v>0.25774023330601753</v>
      </c>
      <c r="O187">
        <v>0.29233217396811734</v>
      </c>
      <c r="P187">
        <v>0.30790618404746462</v>
      </c>
      <c r="Q187">
        <v>0.3197576279094223</v>
      </c>
      <c r="R187">
        <v>0.34018006926323824</v>
      </c>
      <c r="S187">
        <v>0.35068967479380481</v>
      </c>
      <c r="T187">
        <v>0.35068967479380481</v>
      </c>
      <c r="U187">
        <v>0.35521872832944423</v>
      </c>
      <c r="V187">
        <v>0.36728249635977572</v>
      </c>
      <c r="W187">
        <v>0.36728249635977572</v>
      </c>
      <c r="X187">
        <v>0.36728249635977572</v>
      </c>
      <c r="Y187">
        <v>0.36728249635977572</v>
      </c>
      <c r="Z187">
        <v>0.36728249635977572</v>
      </c>
      <c r="AA187">
        <v>0.36728249635977572</v>
      </c>
      <c r="AB187">
        <v>0.36728249635977572</v>
      </c>
      <c r="AC187">
        <v>0.36728249635977572</v>
      </c>
      <c r="AD187">
        <v>0.36728249635977572</v>
      </c>
      <c r="AE187">
        <v>0.36728249635977572</v>
      </c>
      <c r="AF187">
        <v>0.36728249635977572</v>
      </c>
      <c r="AG187">
        <v>0.36728249635977572</v>
      </c>
      <c r="AH187">
        <v>0.36728249635977572</v>
      </c>
      <c r="AI187">
        <v>0.36728249635977572</v>
      </c>
      <c r="AJ187">
        <v>0.36728249635977572</v>
      </c>
      <c r="AK187">
        <v>0.36728249635977572</v>
      </c>
      <c r="AL187">
        <v>0.36728249635977572</v>
      </c>
      <c r="AM187">
        <v>0.36728249635977572</v>
      </c>
      <c r="AN187">
        <v>0.36728249635977572</v>
      </c>
      <c r="AO187">
        <v>0.36728249635977572</v>
      </c>
      <c r="AP187">
        <v>0.36728249635977572</v>
      </c>
      <c r="AQ187">
        <v>0.36728249635977572</v>
      </c>
      <c r="AR187">
        <v>0.36728249635977572</v>
      </c>
      <c r="AS187">
        <v>0.36728249635977572</v>
      </c>
      <c r="AT187">
        <v>0.36728249635977572</v>
      </c>
      <c r="AU187">
        <v>0.36728249635977572</v>
      </c>
      <c r="AV187">
        <v>0.36728249635977572</v>
      </c>
      <c r="AW187">
        <v>0.36728249635977572</v>
      </c>
      <c r="AX187">
        <v>0.36728249635977572</v>
      </c>
      <c r="AY187">
        <v>0.36728249635977572</v>
      </c>
      <c r="AZ187">
        <v>0.36728249635977572</v>
      </c>
      <c r="BA187">
        <v>0.36728249635977572</v>
      </c>
      <c r="BB187">
        <v>0.36728249635977572</v>
      </c>
      <c r="BC187">
        <v>0.36728249635977572</v>
      </c>
      <c r="BD187">
        <v>0.36728249635977572</v>
      </c>
      <c r="BE187">
        <v>0.34969873739897778</v>
      </c>
      <c r="BF187">
        <v>0.34497651165103915</v>
      </c>
      <c r="BG187">
        <v>0.33854154791103108</v>
      </c>
      <c r="BH187">
        <v>0.33587545606386043</v>
      </c>
      <c r="BI187">
        <v>0.33205547112207512</v>
      </c>
      <c r="BJ187">
        <v>0.31636190151136379</v>
      </c>
      <c r="BK187">
        <v>0.29448571891512654</v>
      </c>
      <c r="BL187">
        <v>0.25539122282730525</v>
      </c>
      <c r="BM187">
        <v>0.20944925891077906</v>
      </c>
      <c r="BN187">
        <v>0.16432158512032846</v>
      </c>
      <c r="BO187">
        <v>0.11193741631415334</v>
      </c>
      <c r="BP187">
        <v>6.0916744300534759E-2</v>
      </c>
      <c r="BQ187">
        <v>1.9972204174378939E-2</v>
      </c>
      <c r="BR187">
        <v>1.8277396266947322E-3</v>
      </c>
      <c r="BS187">
        <v>0</v>
      </c>
      <c r="BT187">
        <v>1.9778742404204019E-2</v>
      </c>
      <c r="BU187">
        <v>5.4356979422227059E-3</v>
      </c>
    </row>
    <row r="188" spans="1:73" x14ac:dyDescent="0.35">
      <c r="A188">
        <v>1069</v>
      </c>
      <c r="B188">
        <v>328.5060069129467</v>
      </c>
      <c r="C188">
        <v>1.3485310683458746E-3</v>
      </c>
      <c r="D188">
        <v>-30</v>
      </c>
      <c r="E188">
        <v>504.5</v>
      </c>
      <c r="F188">
        <v>-564.5</v>
      </c>
      <c r="G188">
        <v>0</v>
      </c>
      <c r="H188">
        <v>8.4041498371098845E-3</v>
      </c>
      <c r="I188">
        <v>2.3525257493468878E-2</v>
      </c>
      <c r="J188">
        <v>6.4958945318280822E-2</v>
      </c>
      <c r="K188">
        <v>0.11130445476466658</v>
      </c>
      <c r="L188">
        <v>0.16485179564658892</v>
      </c>
      <c r="M188">
        <v>0.20789601658118995</v>
      </c>
      <c r="N188">
        <v>0.25774023330601753</v>
      </c>
      <c r="O188">
        <v>0.29233217396811734</v>
      </c>
      <c r="P188">
        <v>0.30790618404746462</v>
      </c>
      <c r="Q188">
        <v>0.3197576279094223</v>
      </c>
      <c r="R188">
        <v>0.34152860033158411</v>
      </c>
      <c r="S188">
        <v>0.35203820586215068</v>
      </c>
      <c r="T188">
        <v>0.35203820586215068</v>
      </c>
      <c r="U188">
        <v>0.3565672593977901</v>
      </c>
      <c r="V188">
        <v>0.36863102742812159</v>
      </c>
      <c r="W188">
        <v>0.36863102742812159</v>
      </c>
      <c r="X188">
        <v>0.36863102742812159</v>
      </c>
      <c r="Y188">
        <v>0.36863102742812159</v>
      </c>
      <c r="Z188">
        <v>0.36863102742812159</v>
      </c>
      <c r="AA188">
        <v>0.36863102742812159</v>
      </c>
      <c r="AB188">
        <v>0.36863102742812159</v>
      </c>
      <c r="AC188">
        <v>0.36863102742812159</v>
      </c>
      <c r="AD188">
        <v>0.36863102742812159</v>
      </c>
      <c r="AE188">
        <v>0.36863102742812159</v>
      </c>
      <c r="AF188">
        <v>0.36863102742812159</v>
      </c>
      <c r="AG188">
        <v>0.36863102742812159</v>
      </c>
      <c r="AH188">
        <v>0.36863102742812159</v>
      </c>
      <c r="AI188">
        <v>0.36863102742812159</v>
      </c>
      <c r="AJ188">
        <v>0.36863102742812159</v>
      </c>
      <c r="AK188">
        <v>0.36863102742812159</v>
      </c>
      <c r="AL188">
        <v>0.36863102742812159</v>
      </c>
      <c r="AM188">
        <v>0.36863102742812159</v>
      </c>
      <c r="AN188">
        <v>0.36863102742812159</v>
      </c>
      <c r="AO188">
        <v>0.36863102742812159</v>
      </c>
      <c r="AP188">
        <v>0.36863102742812159</v>
      </c>
      <c r="AQ188">
        <v>0.36863102742812159</v>
      </c>
      <c r="AR188">
        <v>0.36863102742812159</v>
      </c>
      <c r="AS188">
        <v>0.36863102742812159</v>
      </c>
      <c r="AT188">
        <v>0.36863102742812159</v>
      </c>
      <c r="AU188">
        <v>0.36863102742812159</v>
      </c>
      <c r="AV188">
        <v>0.36863102742812159</v>
      </c>
      <c r="AW188">
        <v>0.36863102742812159</v>
      </c>
      <c r="AX188">
        <v>0.36863102742812159</v>
      </c>
      <c r="AY188">
        <v>0.36863102742812159</v>
      </c>
      <c r="AZ188">
        <v>0.36863102742812159</v>
      </c>
      <c r="BA188">
        <v>0.36863102742812159</v>
      </c>
      <c r="BB188">
        <v>0.36863102742812159</v>
      </c>
      <c r="BC188">
        <v>0.36863102742812159</v>
      </c>
      <c r="BD188">
        <v>0.36863102742812159</v>
      </c>
      <c r="BE188">
        <v>0.35104726846732365</v>
      </c>
      <c r="BF188">
        <v>0.34497651165103915</v>
      </c>
      <c r="BG188">
        <v>0.33854154791103108</v>
      </c>
      <c r="BH188">
        <v>0.33587545606386043</v>
      </c>
      <c r="BI188">
        <v>0.33205547112207512</v>
      </c>
      <c r="BJ188">
        <v>0.31636190151136379</v>
      </c>
      <c r="BK188">
        <v>0.29448571891512654</v>
      </c>
      <c r="BL188">
        <v>0.25539122282730525</v>
      </c>
      <c r="BM188">
        <v>0.20944925891077906</v>
      </c>
      <c r="BN188">
        <v>0.16432158512032846</v>
      </c>
      <c r="BO188">
        <v>0.11193741631415334</v>
      </c>
      <c r="BP188">
        <v>6.0916744300534759E-2</v>
      </c>
      <c r="BQ188">
        <v>1.9972204174378939E-2</v>
      </c>
      <c r="BR188">
        <v>1.8277396266947322E-3</v>
      </c>
      <c r="BS188">
        <v>0</v>
      </c>
      <c r="BT188">
        <v>1.6592821565970917E-2</v>
      </c>
      <c r="BU188">
        <v>6.7518475650369392E-3</v>
      </c>
    </row>
    <row r="189" spans="1:73" x14ac:dyDescent="0.35">
      <c r="A189">
        <v>1069</v>
      </c>
      <c r="B189">
        <v>317.14353005356406</v>
      </c>
      <c r="C189">
        <v>1.3018876197154238E-3</v>
      </c>
      <c r="D189">
        <v>-20</v>
      </c>
      <c r="E189">
        <v>514.5</v>
      </c>
      <c r="F189">
        <v>-554.5</v>
      </c>
      <c r="G189">
        <v>0</v>
      </c>
      <c r="H189">
        <v>8.4041498371098845E-3</v>
      </c>
      <c r="I189">
        <v>2.3525257493468878E-2</v>
      </c>
      <c r="J189">
        <v>6.4958945318280822E-2</v>
      </c>
      <c r="K189">
        <v>0.11130445476466658</v>
      </c>
      <c r="L189">
        <v>0.16485179564658892</v>
      </c>
      <c r="M189">
        <v>0.20789601658118995</v>
      </c>
      <c r="N189">
        <v>0.25774023330601753</v>
      </c>
      <c r="O189">
        <v>0.29233217396811734</v>
      </c>
      <c r="P189">
        <v>0.30790618404746462</v>
      </c>
      <c r="Q189">
        <v>0.3197576279094223</v>
      </c>
      <c r="R189">
        <v>0.34152860033158411</v>
      </c>
      <c r="S189">
        <v>0.35334009348186612</v>
      </c>
      <c r="T189">
        <v>0.35334009348186612</v>
      </c>
      <c r="U189">
        <v>0.35786914701750555</v>
      </c>
      <c r="V189">
        <v>0.36993291504783704</v>
      </c>
      <c r="W189">
        <v>0.36993291504783704</v>
      </c>
      <c r="X189">
        <v>0.36993291504783704</v>
      </c>
      <c r="Y189">
        <v>0.36993291504783704</v>
      </c>
      <c r="Z189">
        <v>0.36993291504783704</v>
      </c>
      <c r="AA189">
        <v>0.36993291504783704</v>
      </c>
      <c r="AB189">
        <v>0.36993291504783704</v>
      </c>
      <c r="AC189">
        <v>0.36993291504783704</v>
      </c>
      <c r="AD189">
        <v>0.36993291504783704</v>
      </c>
      <c r="AE189">
        <v>0.36993291504783704</v>
      </c>
      <c r="AF189">
        <v>0.36993291504783704</v>
      </c>
      <c r="AG189">
        <v>0.36993291504783704</v>
      </c>
      <c r="AH189">
        <v>0.36993291504783704</v>
      </c>
      <c r="AI189">
        <v>0.36993291504783704</v>
      </c>
      <c r="AJ189">
        <v>0.36993291504783704</v>
      </c>
      <c r="AK189">
        <v>0.36993291504783704</v>
      </c>
      <c r="AL189">
        <v>0.36993291504783704</v>
      </c>
      <c r="AM189">
        <v>0.36993291504783704</v>
      </c>
      <c r="AN189">
        <v>0.36993291504783704</v>
      </c>
      <c r="AO189">
        <v>0.36993291504783704</v>
      </c>
      <c r="AP189">
        <v>0.36993291504783704</v>
      </c>
      <c r="AQ189">
        <v>0.36993291504783704</v>
      </c>
      <c r="AR189">
        <v>0.36993291504783704</v>
      </c>
      <c r="AS189">
        <v>0.36993291504783704</v>
      </c>
      <c r="AT189">
        <v>0.36993291504783704</v>
      </c>
      <c r="AU189">
        <v>0.36993291504783704</v>
      </c>
      <c r="AV189">
        <v>0.36993291504783704</v>
      </c>
      <c r="AW189">
        <v>0.36993291504783704</v>
      </c>
      <c r="AX189">
        <v>0.36993291504783704</v>
      </c>
      <c r="AY189">
        <v>0.36993291504783704</v>
      </c>
      <c r="AZ189">
        <v>0.36993291504783704</v>
      </c>
      <c r="BA189">
        <v>0.36993291504783704</v>
      </c>
      <c r="BB189">
        <v>0.36993291504783704</v>
      </c>
      <c r="BC189">
        <v>0.36993291504783704</v>
      </c>
      <c r="BD189">
        <v>0.36993291504783704</v>
      </c>
      <c r="BE189">
        <v>0.35234915608703909</v>
      </c>
      <c r="BF189">
        <v>0.3462783992707546</v>
      </c>
      <c r="BG189">
        <v>0.33854154791103108</v>
      </c>
      <c r="BH189">
        <v>0.33587545606386043</v>
      </c>
      <c r="BI189">
        <v>0.33205547112207512</v>
      </c>
      <c r="BJ189">
        <v>0.31636190151136379</v>
      </c>
      <c r="BK189">
        <v>0.29448571891512654</v>
      </c>
      <c r="BL189">
        <v>0.25539122282730525</v>
      </c>
      <c r="BM189">
        <v>0.20944925891077906</v>
      </c>
      <c r="BN189">
        <v>0.16432158512032846</v>
      </c>
      <c r="BO189">
        <v>0.11193741631415334</v>
      </c>
      <c r="BP189">
        <v>6.0916744300534759E-2</v>
      </c>
      <c r="BQ189">
        <v>1.9972204174378939E-2</v>
      </c>
      <c r="BR189">
        <v>1.8277396266947322E-3</v>
      </c>
      <c r="BS189">
        <v>0</v>
      </c>
      <c r="BT189">
        <v>1.6592821565970917E-2</v>
      </c>
      <c r="BU189">
        <v>1.3332595679107995E-2</v>
      </c>
    </row>
    <row r="190" spans="1:73" x14ac:dyDescent="0.35">
      <c r="A190">
        <v>1077</v>
      </c>
      <c r="B190">
        <v>345.84552732568244</v>
      </c>
      <c r="C190">
        <v>1.4197105338494933E-3</v>
      </c>
      <c r="D190">
        <v>-10</v>
      </c>
      <c r="E190">
        <v>528.5</v>
      </c>
      <c r="F190">
        <v>-548.5</v>
      </c>
      <c r="G190">
        <v>0</v>
      </c>
      <c r="H190">
        <v>8.4041498371098845E-3</v>
      </c>
      <c r="I190">
        <v>2.3525257493468878E-2</v>
      </c>
      <c r="J190">
        <v>6.4958945318280822E-2</v>
      </c>
      <c r="K190">
        <v>0.11130445476466658</v>
      </c>
      <c r="L190">
        <v>0.16485179564658892</v>
      </c>
      <c r="M190">
        <v>0.20789601658118995</v>
      </c>
      <c r="N190">
        <v>0.25774023330601753</v>
      </c>
      <c r="O190">
        <v>0.29233217396811734</v>
      </c>
      <c r="P190">
        <v>0.30790618404746462</v>
      </c>
      <c r="Q190">
        <v>0.3197576279094223</v>
      </c>
      <c r="R190">
        <v>0.34152860033158411</v>
      </c>
      <c r="S190">
        <v>0.35475980401571561</v>
      </c>
      <c r="T190">
        <v>0.35475980401571561</v>
      </c>
      <c r="U190">
        <v>0.35928885755135503</v>
      </c>
      <c r="V190">
        <v>0.37135262558168652</v>
      </c>
      <c r="W190">
        <v>0.37135262558168652</v>
      </c>
      <c r="X190">
        <v>0.37135262558168652</v>
      </c>
      <c r="Y190">
        <v>0.37135262558168652</v>
      </c>
      <c r="Z190">
        <v>0.37135262558168652</v>
      </c>
      <c r="AA190">
        <v>0.37135262558168652</v>
      </c>
      <c r="AB190">
        <v>0.37135262558168652</v>
      </c>
      <c r="AC190">
        <v>0.37135262558168652</v>
      </c>
      <c r="AD190">
        <v>0.37135262558168652</v>
      </c>
      <c r="AE190">
        <v>0.37135262558168652</v>
      </c>
      <c r="AF190">
        <v>0.37135262558168652</v>
      </c>
      <c r="AG190">
        <v>0.37135262558168652</v>
      </c>
      <c r="AH190">
        <v>0.37135262558168652</v>
      </c>
      <c r="AI190">
        <v>0.37135262558168652</v>
      </c>
      <c r="AJ190">
        <v>0.37135262558168652</v>
      </c>
      <c r="AK190">
        <v>0.37135262558168652</v>
      </c>
      <c r="AL190">
        <v>0.37135262558168652</v>
      </c>
      <c r="AM190">
        <v>0.37135262558168652</v>
      </c>
      <c r="AN190">
        <v>0.37135262558168652</v>
      </c>
      <c r="AO190">
        <v>0.37135262558168652</v>
      </c>
      <c r="AP190">
        <v>0.37135262558168652</v>
      </c>
      <c r="AQ190">
        <v>0.37135262558168652</v>
      </c>
      <c r="AR190">
        <v>0.37135262558168652</v>
      </c>
      <c r="AS190">
        <v>0.37135262558168652</v>
      </c>
      <c r="AT190">
        <v>0.37135262558168652</v>
      </c>
      <c r="AU190">
        <v>0.37135262558168652</v>
      </c>
      <c r="AV190">
        <v>0.37135262558168652</v>
      </c>
      <c r="AW190">
        <v>0.37135262558168652</v>
      </c>
      <c r="AX190">
        <v>0.37135262558168652</v>
      </c>
      <c r="AY190">
        <v>0.37135262558168652</v>
      </c>
      <c r="AZ190">
        <v>0.37135262558168652</v>
      </c>
      <c r="BA190">
        <v>0.37135262558168652</v>
      </c>
      <c r="BB190">
        <v>0.37135262558168652</v>
      </c>
      <c r="BC190">
        <v>0.37135262558168652</v>
      </c>
      <c r="BD190">
        <v>0.37135262558168652</v>
      </c>
      <c r="BE190">
        <v>0.35376886662088858</v>
      </c>
      <c r="BF190">
        <v>0.34769810980460408</v>
      </c>
      <c r="BG190">
        <v>0.33854154791103108</v>
      </c>
      <c r="BH190">
        <v>0.33587545606386043</v>
      </c>
      <c r="BI190">
        <v>0.33205547112207512</v>
      </c>
      <c r="BJ190">
        <v>0.31636190151136379</v>
      </c>
      <c r="BK190">
        <v>0.29448571891512654</v>
      </c>
      <c r="BL190">
        <v>0.25539122282730525</v>
      </c>
      <c r="BM190">
        <v>0.20944925891077906</v>
      </c>
      <c r="BN190">
        <v>0.16432158512032846</v>
      </c>
      <c r="BO190">
        <v>0.11193741631415334</v>
      </c>
      <c r="BP190">
        <v>6.0916744300534759E-2</v>
      </c>
      <c r="BQ190">
        <v>1.9972204174378939E-2</v>
      </c>
      <c r="BR190">
        <v>1.8277396266947322E-3</v>
      </c>
      <c r="BS190">
        <v>0</v>
      </c>
      <c r="BT190">
        <v>1.6592821565970917E-2</v>
      </c>
      <c r="BU190">
        <v>1.9296839289944079E-2</v>
      </c>
    </row>
    <row r="191" spans="1:73" x14ac:dyDescent="0.35">
      <c r="A191">
        <v>1077</v>
      </c>
      <c r="B191">
        <v>351.01980350405756</v>
      </c>
      <c r="C191">
        <v>1.4409511566567039E-3</v>
      </c>
      <c r="D191">
        <v>0</v>
      </c>
      <c r="E191">
        <v>538.5</v>
      </c>
      <c r="F191">
        <v>-538.5</v>
      </c>
      <c r="G191">
        <v>0</v>
      </c>
      <c r="H191">
        <v>8.4041498371098845E-3</v>
      </c>
      <c r="I191">
        <v>2.3525257493468878E-2</v>
      </c>
      <c r="J191">
        <v>6.4958945318280822E-2</v>
      </c>
      <c r="K191">
        <v>0.11130445476466658</v>
      </c>
      <c r="L191">
        <v>0.16485179564658892</v>
      </c>
      <c r="M191">
        <v>0.20789601658118995</v>
      </c>
      <c r="N191">
        <v>0.25774023330601753</v>
      </c>
      <c r="O191">
        <v>0.29233217396811734</v>
      </c>
      <c r="P191">
        <v>0.30790618404746462</v>
      </c>
      <c r="Q191">
        <v>0.3197576279094223</v>
      </c>
      <c r="R191">
        <v>0.34152860033158411</v>
      </c>
      <c r="S191">
        <v>0.35620075517237232</v>
      </c>
      <c r="T191">
        <v>0.35620075517237232</v>
      </c>
      <c r="U191">
        <v>0.36072980870801175</v>
      </c>
      <c r="V191">
        <v>0.37279357673834324</v>
      </c>
      <c r="W191">
        <v>0.37279357673834324</v>
      </c>
      <c r="X191">
        <v>0.37279357673834324</v>
      </c>
      <c r="Y191">
        <v>0.37279357673834324</v>
      </c>
      <c r="Z191">
        <v>0.37279357673834324</v>
      </c>
      <c r="AA191">
        <v>0.37279357673834324</v>
      </c>
      <c r="AB191">
        <v>0.37279357673834324</v>
      </c>
      <c r="AC191">
        <v>0.37279357673834324</v>
      </c>
      <c r="AD191">
        <v>0.37279357673834324</v>
      </c>
      <c r="AE191">
        <v>0.37279357673834324</v>
      </c>
      <c r="AF191">
        <v>0.37279357673834324</v>
      </c>
      <c r="AG191">
        <v>0.37279357673834324</v>
      </c>
      <c r="AH191">
        <v>0.37279357673834324</v>
      </c>
      <c r="AI191">
        <v>0.37279357673834324</v>
      </c>
      <c r="AJ191">
        <v>0.37279357673834324</v>
      </c>
      <c r="AK191">
        <v>0.37279357673834324</v>
      </c>
      <c r="AL191">
        <v>0.37279357673834324</v>
      </c>
      <c r="AM191">
        <v>0.37279357673834324</v>
      </c>
      <c r="AN191">
        <v>0.37279357673834324</v>
      </c>
      <c r="AO191">
        <v>0.37279357673834324</v>
      </c>
      <c r="AP191">
        <v>0.37279357673834324</v>
      </c>
      <c r="AQ191">
        <v>0.37279357673834324</v>
      </c>
      <c r="AR191">
        <v>0.37279357673834324</v>
      </c>
      <c r="AS191">
        <v>0.37279357673834324</v>
      </c>
      <c r="AT191">
        <v>0.37279357673834324</v>
      </c>
      <c r="AU191">
        <v>0.37279357673834324</v>
      </c>
      <c r="AV191">
        <v>0.37279357673834324</v>
      </c>
      <c r="AW191">
        <v>0.37279357673834324</v>
      </c>
      <c r="AX191">
        <v>0.37279357673834324</v>
      </c>
      <c r="AY191">
        <v>0.37279357673834324</v>
      </c>
      <c r="AZ191">
        <v>0.37279357673834324</v>
      </c>
      <c r="BA191">
        <v>0.37279357673834324</v>
      </c>
      <c r="BB191">
        <v>0.37279357673834324</v>
      </c>
      <c r="BC191">
        <v>0.37279357673834324</v>
      </c>
      <c r="BD191">
        <v>0.37279357673834324</v>
      </c>
      <c r="BE191">
        <v>0.35520981777754529</v>
      </c>
      <c r="BF191">
        <v>0.34913906096126079</v>
      </c>
      <c r="BG191">
        <v>0.33998249906768779</v>
      </c>
      <c r="BH191">
        <v>0.33587545606386043</v>
      </c>
      <c r="BI191">
        <v>0.33205547112207512</v>
      </c>
      <c r="BJ191">
        <v>0.31636190151136379</v>
      </c>
      <c r="BK191">
        <v>0.29448571891512654</v>
      </c>
      <c r="BL191">
        <v>0.25539122282730525</v>
      </c>
      <c r="BM191">
        <v>0.20944925891077906</v>
      </c>
      <c r="BN191">
        <v>0.16432158512032846</v>
      </c>
      <c r="BO191">
        <v>0.11193741631415334</v>
      </c>
      <c r="BP191">
        <v>6.0916744300534759E-2</v>
      </c>
      <c r="BQ191">
        <v>1.9972204174378939E-2</v>
      </c>
      <c r="BR191">
        <v>1.8277396266947322E-3</v>
      </c>
      <c r="BS191">
        <v>0</v>
      </c>
      <c r="BT191">
        <v>1.5036806915627754E-2</v>
      </c>
      <c r="BU191">
        <v>2.1568829116397903E-2</v>
      </c>
    </row>
    <row r="192" spans="1:73" x14ac:dyDescent="0.35">
      <c r="A192">
        <v>1080</v>
      </c>
      <c r="B192">
        <v>325.51634377777776</v>
      </c>
      <c r="C192">
        <v>1.3362583745843506E-3</v>
      </c>
      <c r="D192">
        <v>10</v>
      </c>
      <c r="E192">
        <v>550</v>
      </c>
      <c r="F192">
        <v>-530</v>
      </c>
      <c r="G192">
        <v>0</v>
      </c>
      <c r="H192">
        <v>8.4041498371098845E-3</v>
      </c>
      <c r="I192">
        <v>2.3525257493468878E-2</v>
      </c>
      <c r="J192">
        <v>6.4958945318280822E-2</v>
      </c>
      <c r="K192">
        <v>0.11130445476466658</v>
      </c>
      <c r="L192">
        <v>0.16485179564658892</v>
      </c>
      <c r="M192">
        <v>0.20789601658118995</v>
      </c>
      <c r="N192">
        <v>0.25774023330601753</v>
      </c>
      <c r="O192">
        <v>0.29233217396811734</v>
      </c>
      <c r="P192">
        <v>0.30790618404746462</v>
      </c>
      <c r="Q192">
        <v>0.3197576279094223</v>
      </c>
      <c r="R192">
        <v>0.34152860033158411</v>
      </c>
      <c r="S192">
        <v>0.35620075517237232</v>
      </c>
      <c r="T192">
        <v>0.35753701354695666</v>
      </c>
      <c r="U192">
        <v>0.36206606708259609</v>
      </c>
      <c r="V192">
        <v>0.37412983511292758</v>
      </c>
      <c r="W192">
        <v>0.37412983511292758</v>
      </c>
      <c r="X192">
        <v>0.37412983511292758</v>
      </c>
      <c r="Y192">
        <v>0.37412983511292758</v>
      </c>
      <c r="Z192">
        <v>0.37412983511292758</v>
      </c>
      <c r="AA192">
        <v>0.37412983511292758</v>
      </c>
      <c r="AB192">
        <v>0.37412983511292758</v>
      </c>
      <c r="AC192">
        <v>0.37412983511292758</v>
      </c>
      <c r="AD192">
        <v>0.37412983511292758</v>
      </c>
      <c r="AE192">
        <v>0.37412983511292758</v>
      </c>
      <c r="AF192">
        <v>0.37412983511292758</v>
      </c>
      <c r="AG192">
        <v>0.37412983511292758</v>
      </c>
      <c r="AH192">
        <v>0.37412983511292758</v>
      </c>
      <c r="AI192">
        <v>0.37412983511292758</v>
      </c>
      <c r="AJ192">
        <v>0.37412983511292758</v>
      </c>
      <c r="AK192">
        <v>0.37412983511292758</v>
      </c>
      <c r="AL192">
        <v>0.37412983511292758</v>
      </c>
      <c r="AM192">
        <v>0.37412983511292758</v>
      </c>
      <c r="AN192">
        <v>0.37412983511292758</v>
      </c>
      <c r="AO192">
        <v>0.37412983511292758</v>
      </c>
      <c r="AP192">
        <v>0.37412983511292758</v>
      </c>
      <c r="AQ192">
        <v>0.37412983511292758</v>
      </c>
      <c r="AR192">
        <v>0.37412983511292758</v>
      </c>
      <c r="AS192">
        <v>0.37412983511292758</v>
      </c>
      <c r="AT192">
        <v>0.37412983511292758</v>
      </c>
      <c r="AU192">
        <v>0.37412983511292758</v>
      </c>
      <c r="AV192">
        <v>0.37412983511292758</v>
      </c>
      <c r="AW192">
        <v>0.37412983511292758</v>
      </c>
      <c r="AX192">
        <v>0.37412983511292758</v>
      </c>
      <c r="AY192">
        <v>0.37412983511292758</v>
      </c>
      <c r="AZ192">
        <v>0.37412983511292758</v>
      </c>
      <c r="BA192">
        <v>0.37412983511292758</v>
      </c>
      <c r="BB192">
        <v>0.37412983511292758</v>
      </c>
      <c r="BC192">
        <v>0.37412983511292758</v>
      </c>
      <c r="BD192">
        <v>0.37412983511292758</v>
      </c>
      <c r="BE192">
        <v>0.35654607615212963</v>
      </c>
      <c r="BF192">
        <v>0.35047531933584514</v>
      </c>
      <c r="BG192">
        <v>0.34131875744227214</v>
      </c>
      <c r="BH192">
        <v>0.33587545606386043</v>
      </c>
      <c r="BI192">
        <v>0.33205547112207512</v>
      </c>
      <c r="BJ192">
        <v>0.31636190151136379</v>
      </c>
      <c r="BK192">
        <v>0.29448571891512654</v>
      </c>
      <c r="BL192">
        <v>0.25539122282730525</v>
      </c>
      <c r="BM192">
        <v>0.20944925891077906</v>
      </c>
      <c r="BN192">
        <v>0.16432158512032846</v>
      </c>
      <c r="BO192">
        <v>0.11193741631415334</v>
      </c>
      <c r="BP192">
        <v>6.0916744300534759E-2</v>
      </c>
      <c r="BQ192">
        <v>1.9972204174378939E-2</v>
      </c>
      <c r="BR192">
        <v>1.8277396266947322E-3</v>
      </c>
      <c r="BS192">
        <v>0</v>
      </c>
      <c r="BT192">
        <v>1.3596052609754439E-2</v>
      </c>
      <c r="BU192">
        <v>2.4449546600177119E-2</v>
      </c>
    </row>
    <row r="193" spans="1:73" x14ac:dyDescent="0.35">
      <c r="A193">
        <v>1077</v>
      </c>
      <c r="B193">
        <v>328.66231160571959</v>
      </c>
      <c r="C193">
        <v>1.3491727057281353E-3</v>
      </c>
      <c r="D193">
        <v>20</v>
      </c>
      <c r="E193">
        <v>558.5</v>
      </c>
      <c r="F193">
        <v>-518.5</v>
      </c>
      <c r="G193">
        <v>0</v>
      </c>
      <c r="H193">
        <v>8.4041498371098845E-3</v>
      </c>
      <c r="I193">
        <v>2.3525257493468878E-2</v>
      </c>
      <c r="J193">
        <v>6.4958945318280822E-2</v>
      </c>
      <c r="K193">
        <v>0.11130445476466658</v>
      </c>
      <c r="L193">
        <v>0.16485179564658892</v>
      </c>
      <c r="M193">
        <v>0.20789601658118995</v>
      </c>
      <c r="N193">
        <v>0.25774023330601753</v>
      </c>
      <c r="O193">
        <v>0.29233217396811734</v>
      </c>
      <c r="P193">
        <v>0.30790618404746462</v>
      </c>
      <c r="Q193">
        <v>0.3197576279094223</v>
      </c>
      <c r="R193">
        <v>0.34152860033158411</v>
      </c>
      <c r="S193">
        <v>0.35620075517237232</v>
      </c>
      <c r="T193">
        <v>0.35888618625268481</v>
      </c>
      <c r="U193">
        <v>0.36341523978832424</v>
      </c>
      <c r="V193">
        <v>0.37547900781865573</v>
      </c>
      <c r="W193">
        <v>0.37547900781865573</v>
      </c>
      <c r="X193">
        <v>0.37547900781865573</v>
      </c>
      <c r="Y193">
        <v>0.37547900781865573</v>
      </c>
      <c r="Z193">
        <v>0.37547900781865573</v>
      </c>
      <c r="AA193">
        <v>0.37547900781865573</v>
      </c>
      <c r="AB193">
        <v>0.37547900781865573</v>
      </c>
      <c r="AC193">
        <v>0.37547900781865573</v>
      </c>
      <c r="AD193">
        <v>0.37547900781865573</v>
      </c>
      <c r="AE193">
        <v>0.37547900781865573</v>
      </c>
      <c r="AF193">
        <v>0.37547900781865573</v>
      </c>
      <c r="AG193">
        <v>0.37547900781865573</v>
      </c>
      <c r="AH193">
        <v>0.37547900781865573</v>
      </c>
      <c r="AI193">
        <v>0.37547900781865573</v>
      </c>
      <c r="AJ193">
        <v>0.37547900781865573</v>
      </c>
      <c r="AK193">
        <v>0.37547900781865573</v>
      </c>
      <c r="AL193">
        <v>0.37547900781865573</v>
      </c>
      <c r="AM193">
        <v>0.37547900781865573</v>
      </c>
      <c r="AN193">
        <v>0.37547900781865573</v>
      </c>
      <c r="AO193">
        <v>0.37547900781865573</v>
      </c>
      <c r="AP193">
        <v>0.37547900781865573</v>
      </c>
      <c r="AQ193">
        <v>0.37547900781865573</v>
      </c>
      <c r="AR193">
        <v>0.37547900781865573</v>
      </c>
      <c r="AS193">
        <v>0.37547900781865573</v>
      </c>
      <c r="AT193">
        <v>0.37547900781865573</v>
      </c>
      <c r="AU193">
        <v>0.37547900781865573</v>
      </c>
      <c r="AV193">
        <v>0.37547900781865573</v>
      </c>
      <c r="AW193">
        <v>0.37547900781865573</v>
      </c>
      <c r="AX193">
        <v>0.37547900781865573</v>
      </c>
      <c r="AY193">
        <v>0.37547900781865573</v>
      </c>
      <c r="AZ193">
        <v>0.37547900781865573</v>
      </c>
      <c r="BA193">
        <v>0.37547900781865573</v>
      </c>
      <c r="BB193">
        <v>0.37547900781865573</v>
      </c>
      <c r="BC193">
        <v>0.37547900781865573</v>
      </c>
      <c r="BD193">
        <v>0.37547900781865573</v>
      </c>
      <c r="BE193">
        <v>0.35789524885785778</v>
      </c>
      <c r="BF193">
        <v>0.35182449204157329</v>
      </c>
      <c r="BG193">
        <v>0.34266793014800029</v>
      </c>
      <c r="BH193">
        <v>0.33587545606386043</v>
      </c>
      <c r="BI193">
        <v>0.33205547112207512</v>
      </c>
      <c r="BJ193">
        <v>0.31636190151136379</v>
      </c>
      <c r="BK193">
        <v>0.29448571891512654</v>
      </c>
      <c r="BL193">
        <v>0.25539122282730525</v>
      </c>
      <c r="BM193">
        <v>0.20944925891077906</v>
      </c>
      <c r="BN193">
        <v>0.16432158512032846</v>
      </c>
      <c r="BO193">
        <v>0.11193741631415334</v>
      </c>
      <c r="BP193">
        <v>6.0916744300534759E-2</v>
      </c>
      <c r="BQ193">
        <v>1.9972204174378939E-2</v>
      </c>
      <c r="BR193">
        <v>1.8277396266947322E-3</v>
      </c>
      <c r="BS193">
        <v>0</v>
      </c>
      <c r="BT193">
        <v>1.0953106752089881E-2</v>
      </c>
      <c r="BU193">
        <v>2.7362375046860121E-2</v>
      </c>
    </row>
    <row r="194" spans="1:73" x14ac:dyDescent="0.35">
      <c r="A194">
        <v>1015</v>
      </c>
      <c r="B194">
        <v>725.31522176567478</v>
      </c>
      <c r="C194">
        <v>2.9774496974552651E-3</v>
      </c>
      <c r="D194">
        <v>30</v>
      </c>
      <c r="E194">
        <v>537.5</v>
      </c>
      <c r="F194">
        <v>-477.5</v>
      </c>
      <c r="G194">
        <v>0</v>
      </c>
      <c r="H194">
        <v>8.4041498371098845E-3</v>
      </c>
      <c r="I194">
        <v>2.3525257493468878E-2</v>
      </c>
      <c r="J194">
        <v>6.4958945318280822E-2</v>
      </c>
      <c r="K194">
        <v>0.11130445476466658</v>
      </c>
      <c r="L194">
        <v>0.16485179564658892</v>
      </c>
      <c r="M194">
        <v>0.20789601658118995</v>
      </c>
      <c r="N194">
        <v>0.25774023330601753</v>
      </c>
      <c r="O194">
        <v>0.29233217396811734</v>
      </c>
      <c r="P194">
        <v>0.30790618404746462</v>
      </c>
      <c r="Q194">
        <v>0.3197576279094223</v>
      </c>
      <c r="R194">
        <v>0.34152860033158411</v>
      </c>
      <c r="S194">
        <v>0.35620075517237232</v>
      </c>
      <c r="T194">
        <v>0.35888618625268481</v>
      </c>
      <c r="U194">
        <v>0.36341523978832424</v>
      </c>
      <c r="V194">
        <v>0.37845645751611101</v>
      </c>
      <c r="W194">
        <v>0.37845645751611101</v>
      </c>
      <c r="X194">
        <v>0.37845645751611101</v>
      </c>
      <c r="Y194">
        <v>0.37845645751611101</v>
      </c>
      <c r="Z194">
        <v>0.37845645751611101</v>
      </c>
      <c r="AA194">
        <v>0.37845645751611101</v>
      </c>
      <c r="AB194">
        <v>0.37845645751611101</v>
      </c>
      <c r="AC194">
        <v>0.37845645751611101</v>
      </c>
      <c r="AD194">
        <v>0.37845645751611101</v>
      </c>
      <c r="AE194">
        <v>0.37845645751611101</v>
      </c>
      <c r="AF194">
        <v>0.37845645751611101</v>
      </c>
      <c r="AG194">
        <v>0.37845645751611101</v>
      </c>
      <c r="AH194">
        <v>0.37845645751611101</v>
      </c>
      <c r="AI194">
        <v>0.37845645751611101</v>
      </c>
      <c r="AJ194">
        <v>0.37845645751611101</v>
      </c>
      <c r="AK194">
        <v>0.37845645751611101</v>
      </c>
      <c r="AL194">
        <v>0.37845645751611101</v>
      </c>
      <c r="AM194">
        <v>0.37845645751611101</v>
      </c>
      <c r="AN194">
        <v>0.37845645751611101</v>
      </c>
      <c r="AO194">
        <v>0.37845645751611101</v>
      </c>
      <c r="AP194">
        <v>0.37845645751611101</v>
      </c>
      <c r="AQ194">
        <v>0.37845645751611101</v>
      </c>
      <c r="AR194">
        <v>0.37845645751611101</v>
      </c>
      <c r="AS194">
        <v>0.37845645751611101</v>
      </c>
      <c r="AT194">
        <v>0.37845645751611101</v>
      </c>
      <c r="AU194">
        <v>0.37845645751611101</v>
      </c>
      <c r="AV194">
        <v>0.37845645751611101</v>
      </c>
      <c r="AW194">
        <v>0.37845645751611101</v>
      </c>
      <c r="AX194">
        <v>0.37845645751611101</v>
      </c>
      <c r="AY194">
        <v>0.37845645751611101</v>
      </c>
      <c r="AZ194">
        <v>0.37845645751611101</v>
      </c>
      <c r="BA194">
        <v>0.37845645751611101</v>
      </c>
      <c r="BB194">
        <v>0.37845645751611101</v>
      </c>
      <c r="BC194">
        <v>0.37845645751611101</v>
      </c>
      <c r="BD194">
        <v>0.37845645751611101</v>
      </c>
      <c r="BE194">
        <v>0.36087269855531307</v>
      </c>
      <c r="BF194">
        <v>0.35480194173902857</v>
      </c>
      <c r="BG194">
        <v>0.34564537984545557</v>
      </c>
      <c r="BH194">
        <v>0.33587545606386043</v>
      </c>
      <c r="BI194">
        <v>0.33205547112207512</v>
      </c>
      <c r="BJ194">
        <v>0.31636190151136379</v>
      </c>
      <c r="BK194">
        <v>0.29448571891512654</v>
      </c>
      <c r="BL194">
        <v>0.25539122282730525</v>
      </c>
      <c r="BM194">
        <v>0.20944925891077906</v>
      </c>
      <c r="BN194">
        <v>0.16432158512032846</v>
      </c>
      <c r="BO194">
        <v>0.11193741631415334</v>
      </c>
      <c r="BP194">
        <v>6.0916744300534759E-2</v>
      </c>
      <c r="BQ194">
        <v>1.9972204174378939E-2</v>
      </c>
      <c r="BR194">
        <v>1.8277396266947322E-3</v>
      </c>
      <c r="BS194">
        <v>0</v>
      </c>
      <c r="BT194">
        <v>0</v>
      </c>
      <c r="BU194">
        <v>2.1341630133752509E-2</v>
      </c>
    </row>
    <row r="195" spans="1:73" x14ac:dyDescent="0.35">
      <c r="A195">
        <v>1030</v>
      </c>
      <c r="B195">
        <v>624.88049399011652</v>
      </c>
      <c r="C195">
        <v>2.5651608872171868E-3</v>
      </c>
      <c r="D195">
        <v>40</v>
      </c>
      <c r="E195">
        <v>555</v>
      </c>
      <c r="F195">
        <v>-475</v>
      </c>
      <c r="G195">
        <v>0</v>
      </c>
      <c r="H195">
        <v>8.4041498371098845E-3</v>
      </c>
      <c r="I195">
        <v>2.3525257493468878E-2</v>
      </c>
      <c r="J195">
        <v>6.4958945318280822E-2</v>
      </c>
      <c r="K195">
        <v>0.11130445476466658</v>
      </c>
      <c r="L195">
        <v>0.16485179564658892</v>
      </c>
      <c r="M195">
        <v>0.20789601658118995</v>
      </c>
      <c r="N195">
        <v>0.25774023330601753</v>
      </c>
      <c r="O195">
        <v>0.29233217396811734</v>
      </c>
      <c r="P195">
        <v>0.30790618404746462</v>
      </c>
      <c r="Q195">
        <v>0.3197576279094223</v>
      </c>
      <c r="R195">
        <v>0.34152860033158411</v>
      </c>
      <c r="S195">
        <v>0.35620075517237232</v>
      </c>
      <c r="T195">
        <v>0.35888618625268481</v>
      </c>
      <c r="U195">
        <v>0.36341523978832424</v>
      </c>
      <c r="V195">
        <v>0.38102161840332821</v>
      </c>
      <c r="W195">
        <v>0.38102161840332821</v>
      </c>
      <c r="X195">
        <v>0.38102161840332821</v>
      </c>
      <c r="Y195">
        <v>0.38102161840332821</v>
      </c>
      <c r="Z195">
        <v>0.38102161840332821</v>
      </c>
      <c r="AA195">
        <v>0.38102161840332821</v>
      </c>
      <c r="AB195">
        <v>0.38102161840332821</v>
      </c>
      <c r="AC195">
        <v>0.38102161840332821</v>
      </c>
      <c r="AD195">
        <v>0.38102161840332821</v>
      </c>
      <c r="AE195">
        <v>0.38102161840332821</v>
      </c>
      <c r="AF195">
        <v>0.38102161840332821</v>
      </c>
      <c r="AG195">
        <v>0.38102161840332821</v>
      </c>
      <c r="AH195">
        <v>0.38102161840332821</v>
      </c>
      <c r="AI195">
        <v>0.38102161840332821</v>
      </c>
      <c r="AJ195">
        <v>0.38102161840332821</v>
      </c>
      <c r="AK195">
        <v>0.38102161840332821</v>
      </c>
      <c r="AL195">
        <v>0.38102161840332821</v>
      </c>
      <c r="AM195">
        <v>0.38102161840332821</v>
      </c>
      <c r="AN195">
        <v>0.38102161840332821</v>
      </c>
      <c r="AO195">
        <v>0.38102161840332821</v>
      </c>
      <c r="AP195">
        <v>0.38102161840332821</v>
      </c>
      <c r="AQ195">
        <v>0.38102161840332821</v>
      </c>
      <c r="AR195">
        <v>0.38102161840332821</v>
      </c>
      <c r="AS195">
        <v>0.38102161840332821</v>
      </c>
      <c r="AT195">
        <v>0.38102161840332821</v>
      </c>
      <c r="AU195">
        <v>0.38102161840332821</v>
      </c>
      <c r="AV195">
        <v>0.38102161840332821</v>
      </c>
      <c r="AW195">
        <v>0.38102161840332821</v>
      </c>
      <c r="AX195">
        <v>0.38102161840332821</v>
      </c>
      <c r="AY195">
        <v>0.38102161840332821</v>
      </c>
      <c r="AZ195">
        <v>0.38102161840332821</v>
      </c>
      <c r="BA195">
        <v>0.38102161840332821</v>
      </c>
      <c r="BB195">
        <v>0.38102161840332821</v>
      </c>
      <c r="BC195">
        <v>0.38102161840332821</v>
      </c>
      <c r="BD195">
        <v>0.38102161840332821</v>
      </c>
      <c r="BE195">
        <v>0.36343785944253026</v>
      </c>
      <c r="BF195">
        <v>0.35736710262624577</v>
      </c>
      <c r="BG195">
        <v>0.34821054073267277</v>
      </c>
      <c r="BH195">
        <v>0.33587545606386043</v>
      </c>
      <c r="BI195">
        <v>0.33205547112207512</v>
      </c>
      <c r="BJ195">
        <v>0.31636190151136379</v>
      </c>
      <c r="BK195">
        <v>0.29448571891512654</v>
      </c>
      <c r="BL195">
        <v>0.25539122282730525</v>
      </c>
      <c r="BM195">
        <v>0.20944925891077906</v>
      </c>
      <c r="BN195">
        <v>0.16432158512032846</v>
      </c>
      <c r="BO195">
        <v>0.11193741631415334</v>
      </c>
      <c r="BP195">
        <v>6.0916744300534759E-2</v>
      </c>
      <c r="BQ195">
        <v>1.9972204174378939E-2</v>
      </c>
      <c r="BR195">
        <v>1.8277396266947322E-3</v>
      </c>
      <c r="BS195">
        <v>0</v>
      </c>
      <c r="BT195">
        <v>0</v>
      </c>
      <c r="BU195">
        <v>2.616297509822596E-2</v>
      </c>
    </row>
    <row r="196" spans="1:73" x14ac:dyDescent="0.35">
      <c r="A196">
        <v>1015</v>
      </c>
      <c r="B196">
        <v>704.43158391756651</v>
      </c>
      <c r="C196">
        <v>2.8917214798104634E-3</v>
      </c>
      <c r="D196">
        <v>30</v>
      </c>
      <c r="E196">
        <v>537.5</v>
      </c>
      <c r="F196">
        <v>-477.5</v>
      </c>
      <c r="G196">
        <v>0</v>
      </c>
      <c r="H196">
        <v>8.4041498371098845E-3</v>
      </c>
      <c r="I196">
        <v>2.3525257493468878E-2</v>
      </c>
      <c r="J196">
        <v>6.4958945318280822E-2</v>
      </c>
      <c r="K196">
        <v>0.11130445476466658</v>
      </c>
      <c r="L196">
        <v>0.16485179564658892</v>
      </c>
      <c r="M196">
        <v>0.20789601658118995</v>
      </c>
      <c r="N196">
        <v>0.25774023330601753</v>
      </c>
      <c r="O196">
        <v>0.29233217396811734</v>
      </c>
      <c r="P196">
        <v>0.30790618404746462</v>
      </c>
      <c r="Q196">
        <v>0.3197576279094223</v>
      </c>
      <c r="R196">
        <v>0.34152860033158411</v>
      </c>
      <c r="S196">
        <v>0.35620075517237232</v>
      </c>
      <c r="T196">
        <v>0.35888618625268481</v>
      </c>
      <c r="U196">
        <v>0.36341523978832424</v>
      </c>
      <c r="V196">
        <v>0.38391333988313869</v>
      </c>
      <c r="W196">
        <v>0.38391333988313869</v>
      </c>
      <c r="X196">
        <v>0.38391333988313869</v>
      </c>
      <c r="Y196">
        <v>0.38391333988313869</v>
      </c>
      <c r="Z196">
        <v>0.38391333988313869</v>
      </c>
      <c r="AA196">
        <v>0.38391333988313869</v>
      </c>
      <c r="AB196">
        <v>0.38391333988313869</v>
      </c>
      <c r="AC196">
        <v>0.38391333988313869</v>
      </c>
      <c r="AD196">
        <v>0.38391333988313869</v>
      </c>
      <c r="AE196">
        <v>0.38391333988313869</v>
      </c>
      <c r="AF196">
        <v>0.38391333988313869</v>
      </c>
      <c r="AG196">
        <v>0.38391333988313869</v>
      </c>
      <c r="AH196">
        <v>0.38391333988313869</v>
      </c>
      <c r="AI196">
        <v>0.38391333988313869</v>
      </c>
      <c r="AJ196">
        <v>0.38391333988313869</v>
      </c>
      <c r="AK196">
        <v>0.38391333988313869</v>
      </c>
      <c r="AL196">
        <v>0.38391333988313869</v>
      </c>
      <c r="AM196">
        <v>0.38391333988313869</v>
      </c>
      <c r="AN196">
        <v>0.38391333988313869</v>
      </c>
      <c r="AO196">
        <v>0.38391333988313869</v>
      </c>
      <c r="AP196">
        <v>0.38391333988313869</v>
      </c>
      <c r="AQ196">
        <v>0.38391333988313869</v>
      </c>
      <c r="AR196">
        <v>0.38391333988313869</v>
      </c>
      <c r="AS196">
        <v>0.38391333988313869</v>
      </c>
      <c r="AT196">
        <v>0.38391333988313869</v>
      </c>
      <c r="AU196">
        <v>0.38391333988313869</v>
      </c>
      <c r="AV196">
        <v>0.38391333988313869</v>
      </c>
      <c r="AW196">
        <v>0.38391333988313869</v>
      </c>
      <c r="AX196">
        <v>0.38391333988313869</v>
      </c>
      <c r="AY196">
        <v>0.38391333988313869</v>
      </c>
      <c r="AZ196">
        <v>0.38391333988313869</v>
      </c>
      <c r="BA196">
        <v>0.38391333988313869</v>
      </c>
      <c r="BB196">
        <v>0.38391333988313869</v>
      </c>
      <c r="BC196">
        <v>0.38391333988313869</v>
      </c>
      <c r="BD196">
        <v>0.38391333988313869</v>
      </c>
      <c r="BE196">
        <v>0.36632958092234075</v>
      </c>
      <c r="BF196">
        <v>0.36025882410605625</v>
      </c>
      <c r="BG196">
        <v>0.35110226221248325</v>
      </c>
      <c r="BH196">
        <v>0.33587545606386043</v>
      </c>
      <c r="BI196">
        <v>0.33205547112207512</v>
      </c>
      <c r="BJ196">
        <v>0.31636190151136379</v>
      </c>
      <c r="BK196">
        <v>0.29448571891512654</v>
      </c>
      <c r="BL196">
        <v>0.25539122282730525</v>
      </c>
      <c r="BM196">
        <v>0.20944925891077906</v>
      </c>
      <c r="BN196">
        <v>0.16432158512032846</v>
      </c>
      <c r="BO196">
        <v>0.11193741631415334</v>
      </c>
      <c r="BP196">
        <v>6.0916744300534759E-2</v>
      </c>
      <c r="BQ196">
        <v>1.9972204174378939E-2</v>
      </c>
      <c r="BR196">
        <v>1.8277396266947322E-3</v>
      </c>
      <c r="BS196">
        <v>0</v>
      </c>
      <c r="BT196">
        <v>0</v>
      </c>
      <c r="BU196">
        <v>2.1341630133752509E-2</v>
      </c>
    </row>
    <row r="197" spans="1:73" x14ac:dyDescent="0.35">
      <c r="A197">
        <v>1015</v>
      </c>
      <c r="B197">
        <v>677.05695525125122</v>
      </c>
      <c r="C197">
        <v>2.7793474700081398E-3</v>
      </c>
      <c r="D197">
        <v>20</v>
      </c>
      <c r="E197">
        <v>527.5</v>
      </c>
      <c r="F197">
        <v>-487.5</v>
      </c>
      <c r="G197">
        <v>0</v>
      </c>
      <c r="H197">
        <v>8.4041498371098845E-3</v>
      </c>
      <c r="I197">
        <v>2.3525257493468878E-2</v>
      </c>
      <c r="J197">
        <v>6.4958945318280822E-2</v>
      </c>
      <c r="K197">
        <v>0.11130445476466658</v>
      </c>
      <c r="L197">
        <v>0.16485179564658892</v>
      </c>
      <c r="M197">
        <v>0.20789601658118995</v>
      </c>
      <c r="N197">
        <v>0.25774023330601753</v>
      </c>
      <c r="O197">
        <v>0.29233217396811734</v>
      </c>
      <c r="P197">
        <v>0.30790618404746462</v>
      </c>
      <c r="Q197">
        <v>0.3197576279094223</v>
      </c>
      <c r="R197">
        <v>0.34152860033158411</v>
      </c>
      <c r="S197">
        <v>0.35620075517237232</v>
      </c>
      <c r="T197">
        <v>0.35888618625268481</v>
      </c>
      <c r="U197">
        <v>0.36619458725833237</v>
      </c>
      <c r="V197">
        <v>0.38669268735314682</v>
      </c>
      <c r="W197">
        <v>0.38669268735314682</v>
      </c>
      <c r="X197">
        <v>0.38669268735314682</v>
      </c>
      <c r="Y197">
        <v>0.38669268735314682</v>
      </c>
      <c r="Z197">
        <v>0.38669268735314682</v>
      </c>
      <c r="AA197">
        <v>0.38669268735314682</v>
      </c>
      <c r="AB197">
        <v>0.38669268735314682</v>
      </c>
      <c r="AC197">
        <v>0.38669268735314682</v>
      </c>
      <c r="AD197">
        <v>0.38669268735314682</v>
      </c>
      <c r="AE197">
        <v>0.38669268735314682</v>
      </c>
      <c r="AF197">
        <v>0.38669268735314682</v>
      </c>
      <c r="AG197">
        <v>0.38669268735314682</v>
      </c>
      <c r="AH197">
        <v>0.38669268735314682</v>
      </c>
      <c r="AI197">
        <v>0.38669268735314682</v>
      </c>
      <c r="AJ197">
        <v>0.38669268735314682</v>
      </c>
      <c r="AK197">
        <v>0.38669268735314682</v>
      </c>
      <c r="AL197">
        <v>0.38669268735314682</v>
      </c>
      <c r="AM197">
        <v>0.38669268735314682</v>
      </c>
      <c r="AN197">
        <v>0.38669268735314682</v>
      </c>
      <c r="AO197">
        <v>0.38669268735314682</v>
      </c>
      <c r="AP197">
        <v>0.38669268735314682</v>
      </c>
      <c r="AQ197">
        <v>0.38669268735314682</v>
      </c>
      <c r="AR197">
        <v>0.38669268735314682</v>
      </c>
      <c r="AS197">
        <v>0.38669268735314682</v>
      </c>
      <c r="AT197">
        <v>0.38669268735314682</v>
      </c>
      <c r="AU197">
        <v>0.38669268735314682</v>
      </c>
      <c r="AV197">
        <v>0.38669268735314682</v>
      </c>
      <c r="AW197">
        <v>0.38669268735314682</v>
      </c>
      <c r="AX197">
        <v>0.38669268735314682</v>
      </c>
      <c r="AY197">
        <v>0.38669268735314682</v>
      </c>
      <c r="AZ197">
        <v>0.38669268735314682</v>
      </c>
      <c r="BA197">
        <v>0.38669268735314682</v>
      </c>
      <c r="BB197">
        <v>0.38669268735314682</v>
      </c>
      <c r="BC197">
        <v>0.38669268735314682</v>
      </c>
      <c r="BD197">
        <v>0.38669268735314682</v>
      </c>
      <c r="BE197">
        <v>0.36910892839234888</v>
      </c>
      <c r="BF197">
        <v>0.36303817157606438</v>
      </c>
      <c r="BG197">
        <v>0.35110226221248325</v>
      </c>
      <c r="BH197">
        <v>0.33587545606386043</v>
      </c>
      <c r="BI197">
        <v>0.33205547112207512</v>
      </c>
      <c r="BJ197">
        <v>0.31636190151136379</v>
      </c>
      <c r="BK197">
        <v>0.29448571891512654</v>
      </c>
      <c r="BL197">
        <v>0.25539122282730525</v>
      </c>
      <c r="BM197">
        <v>0.20944925891077906</v>
      </c>
      <c r="BN197">
        <v>0.16432158512032846</v>
      </c>
      <c r="BO197">
        <v>0.11193741631415334</v>
      </c>
      <c r="BP197">
        <v>6.0916744300534759E-2</v>
      </c>
      <c r="BQ197">
        <v>1.9972204174378939E-2</v>
      </c>
      <c r="BR197">
        <v>1.8277396266947322E-3</v>
      </c>
      <c r="BS197">
        <v>0</v>
      </c>
      <c r="BT197">
        <v>0</v>
      </c>
      <c r="BU197">
        <v>1.9069640307298741E-2</v>
      </c>
    </row>
    <row r="198" spans="1:73" x14ac:dyDescent="0.35">
      <c r="A198">
        <v>1015</v>
      </c>
      <c r="B198">
        <v>694.73816682366498</v>
      </c>
      <c r="C198">
        <v>2.8519295921905054E-3</v>
      </c>
      <c r="D198">
        <v>10</v>
      </c>
      <c r="E198">
        <v>517.5</v>
      </c>
      <c r="F198">
        <v>-497.5</v>
      </c>
      <c r="G198">
        <v>0</v>
      </c>
      <c r="H198">
        <v>8.4041498371098845E-3</v>
      </c>
      <c r="I198">
        <v>2.3525257493468878E-2</v>
      </c>
      <c r="J198">
        <v>6.4958945318280822E-2</v>
      </c>
      <c r="K198">
        <v>0.11130445476466658</v>
      </c>
      <c r="L198">
        <v>0.16485179564658892</v>
      </c>
      <c r="M198">
        <v>0.20789601658118995</v>
      </c>
      <c r="N198">
        <v>0.25774023330601753</v>
      </c>
      <c r="O198">
        <v>0.29233217396811734</v>
      </c>
      <c r="P198">
        <v>0.30790618404746462</v>
      </c>
      <c r="Q198">
        <v>0.3197576279094223</v>
      </c>
      <c r="R198">
        <v>0.34152860033158411</v>
      </c>
      <c r="S198">
        <v>0.35620075517237232</v>
      </c>
      <c r="T198">
        <v>0.35888618625268481</v>
      </c>
      <c r="U198">
        <v>0.36904651685052287</v>
      </c>
      <c r="V198">
        <v>0.38954461694533732</v>
      </c>
      <c r="W198">
        <v>0.38954461694533732</v>
      </c>
      <c r="X198">
        <v>0.38954461694533732</v>
      </c>
      <c r="Y198">
        <v>0.38954461694533732</v>
      </c>
      <c r="Z198">
        <v>0.38954461694533732</v>
      </c>
      <c r="AA198">
        <v>0.38954461694533732</v>
      </c>
      <c r="AB198">
        <v>0.38954461694533732</v>
      </c>
      <c r="AC198">
        <v>0.38954461694533732</v>
      </c>
      <c r="AD198">
        <v>0.38954461694533732</v>
      </c>
      <c r="AE198">
        <v>0.38954461694533732</v>
      </c>
      <c r="AF198">
        <v>0.38954461694533732</v>
      </c>
      <c r="AG198">
        <v>0.38954461694533732</v>
      </c>
      <c r="AH198">
        <v>0.38954461694533732</v>
      </c>
      <c r="AI198">
        <v>0.38954461694533732</v>
      </c>
      <c r="AJ198">
        <v>0.38954461694533732</v>
      </c>
      <c r="AK198">
        <v>0.38954461694533732</v>
      </c>
      <c r="AL198">
        <v>0.38954461694533732</v>
      </c>
      <c r="AM198">
        <v>0.38954461694533732</v>
      </c>
      <c r="AN198">
        <v>0.38954461694533732</v>
      </c>
      <c r="AO198">
        <v>0.38954461694533732</v>
      </c>
      <c r="AP198">
        <v>0.38954461694533732</v>
      </c>
      <c r="AQ198">
        <v>0.38954461694533732</v>
      </c>
      <c r="AR198">
        <v>0.38954461694533732</v>
      </c>
      <c r="AS198">
        <v>0.38954461694533732</v>
      </c>
      <c r="AT198">
        <v>0.38954461694533732</v>
      </c>
      <c r="AU198">
        <v>0.38954461694533732</v>
      </c>
      <c r="AV198">
        <v>0.38954461694533732</v>
      </c>
      <c r="AW198">
        <v>0.38954461694533732</v>
      </c>
      <c r="AX198">
        <v>0.38954461694533732</v>
      </c>
      <c r="AY198">
        <v>0.38954461694533732</v>
      </c>
      <c r="AZ198">
        <v>0.38954461694533732</v>
      </c>
      <c r="BA198">
        <v>0.38954461694533732</v>
      </c>
      <c r="BB198">
        <v>0.38954461694533732</v>
      </c>
      <c r="BC198">
        <v>0.38954461694533732</v>
      </c>
      <c r="BD198">
        <v>0.38954461694533732</v>
      </c>
      <c r="BE198">
        <v>0.37196085798453937</v>
      </c>
      <c r="BF198">
        <v>0.36589010116825488</v>
      </c>
      <c r="BG198">
        <v>0.35110226221248325</v>
      </c>
      <c r="BH198">
        <v>0.33587545606386043</v>
      </c>
      <c r="BI198">
        <v>0.33205547112207512</v>
      </c>
      <c r="BJ198">
        <v>0.31636190151136379</v>
      </c>
      <c r="BK198">
        <v>0.29448571891512654</v>
      </c>
      <c r="BL198">
        <v>0.25539122282730525</v>
      </c>
      <c r="BM198">
        <v>0.20944925891077906</v>
      </c>
      <c r="BN198">
        <v>0.16432158512032846</v>
      </c>
      <c r="BO198">
        <v>0.11193741631415334</v>
      </c>
      <c r="BP198">
        <v>6.0916744300534759E-2</v>
      </c>
      <c r="BQ198">
        <v>1.9972204174378939E-2</v>
      </c>
      <c r="BR198">
        <v>1.8277396266947322E-3</v>
      </c>
      <c r="BS198">
        <v>0</v>
      </c>
      <c r="BT198">
        <v>2.5008909546817004E-3</v>
      </c>
      <c r="BU198">
        <v>1.5306820113329345E-2</v>
      </c>
    </row>
    <row r="199" spans="1:73" x14ac:dyDescent="0.35">
      <c r="A199">
        <v>1015</v>
      </c>
      <c r="B199">
        <v>728.71022225964521</v>
      </c>
      <c r="C199">
        <v>2.9913863182379164E-3</v>
      </c>
      <c r="D199">
        <v>0</v>
      </c>
      <c r="E199">
        <v>507.5</v>
      </c>
      <c r="F199">
        <v>-507.5</v>
      </c>
      <c r="G199">
        <v>0</v>
      </c>
      <c r="H199">
        <v>8.4041498371098845E-3</v>
      </c>
      <c r="I199">
        <v>2.3525257493468878E-2</v>
      </c>
      <c r="J199">
        <v>6.4958945318280822E-2</v>
      </c>
      <c r="K199">
        <v>0.11130445476466658</v>
      </c>
      <c r="L199">
        <v>0.16485179564658892</v>
      </c>
      <c r="M199">
        <v>0.20789601658118995</v>
      </c>
      <c r="N199">
        <v>0.25774023330601753</v>
      </c>
      <c r="O199">
        <v>0.29233217396811734</v>
      </c>
      <c r="P199">
        <v>0.30790618404746462</v>
      </c>
      <c r="Q199">
        <v>0.3197576279094223</v>
      </c>
      <c r="R199">
        <v>0.34152860033158411</v>
      </c>
      <c r="S199">
        <v>0.35620075517237232</v>
      </c>
      <c r="T199">
        <v>0.35888618625268481</v>
      </c>
      <c r="U199">
        <v>0.37203790316876079</v>
      </c>
      <c r="V199">
        <v>0.39253600326357524</v>
      </c>
      <c r="W199">
        <v>0.39253600326357524</v>
      </c>
      <c r="X199">
        <v>0.39253600326357524</v>
      </c>
      <c r="Y199">
        <v>0.39253600326357524</v>
      </c>
      <c r="Z199">
        <v>0.39253600326357524</v>
      </c>
      <c r="AA199">
        <v>0.39253600326357524</v>
      </c>
      <c r="AB199">
        <v>0.39253600326357524</v>
      </c>
      <c r="AC199">
        <v>0.39253600326357524</v>
      </c>
      <c r="AD199">
        <v>0.39253600326357524</v>
      </c>
      <c r="AE199">
        <v>0.39253600326357524</v>
      </c>
      <c r="AF199">
        <v>0.39253600326357524</v>
      </c>
      <c r="AG199">
        <v>0.39253600326357524</v>
      </c>
      <c r="AH199">
        <v>0.39253600326357524</v>
      </c>
      <c r="AI199">
        <v>0.39253600326357524</v>
      </c>
      <c r="AJ199">
        <v>0.39253600326357524</v>
      </c>
      <c r="AK199">
        <v>0.39253600326357524</v>
      </c>
      <c r="AL199">
        <v>0.39253600326357524</v>
      </c>
      <c r="AM199">
        <v>0.39253600326357524</v>
      </c>
      <c r="AN199">
        <v>0.39253600326357524</v>
      </c>
      <c r="AO199">
        <v>0.39253600326357524</v>
      </c>
      <c r="AP199">
        <v>0.39253600326357524</v>
      </c>
      <c r="AQ199">
        <v>0.39253600326357524</v>
      </c>
      <c r="AR199">
        <v>0.39253600326357524</v>
      </c>
      <c r="AS199">
        <v>0.39253600326357524</v>
      </c>
      <c r="AT199">
        <v>0.39253600326357524</v>
      </c>
      <c r="AU199">
        <v>0.39253600326357524</v>
      </c>
      <c r="AV199">
        <v>0.39253600326357524</v>
      </c>
      <c r="AW199">
        <v>0.39253600326357524</v>
      </c>
      <c r="AX199">
        <v>0.39253600326357524</v>
      </c>
      <c r="AY199">
        <v>0.39253600326357524</v>
      </c>
      <c r="AZ199">
        <v>0.39253600326357524</v>
      </c>
      <c r="BA199">
        <v>0.39253600326357524</v>
      </c>
      <c r="BB199">
        <v>0.39253600326357524</v>
      </c>
      <c r="BC199">
        <v>0.39253600326357524</v>
      </c>
      <c r="BD199">
        <v>0.39253600326357524</v>
      </c>
      <c r="BE199">
        <v>0.37495224430277729</v>
      </c>
      <c r="BF199">
        <v>0.36589010116825488</v>
      </c>
      <c r="BG199">
        <v>0.35110226221248325</v>
      </c>
      <c r="BH199">
        <v>0.33587545606386043</v>
      </c>
      <c r="BI199">
        <v>0.33205547112207512</v>
      </c>
      <c r="BJ199">
        <v>0.31636190151136379</v>
      </c>
      <c r="BK199">
        <v>0.29448571891512654</v>
      </c>
      <c r="BL199">
        <v>0.25539122282730525</v>
      </c>
      <c r="BM199">
        <v>0.20944925891077906</v>
      </c>
      <c r="BN199">
        <v>0.16432158512032846</v>
      </c>
      <c r="BO199">
        <v>0.11193741631415334</v>
      </c>
      <c r="BP199">
        <v>6.0916744300534759E-2</v>
      </c>
      <c r="BQ199">
        <v>1.9972204174378939E-2</v>
      </c>
      <c r="BR199">
        <v>1.8277396266947322E-3</v>
      </c>
      <c r="BS199">
        <v>0</v>
      </c>
      <c r="BT199">
        <v>1.0172335600944604E-2</v>
      </c>
      <c r="BU199">
        <v>8.7260719992582336E-3</v>
      </c>
    </row>
    <row r="200" spans="1:73" x14ac:dyDescent="0.35">
      <c r="A200">
        <v>1015</v>
      </c>
      <c r="B200">
        <v>690.90772166009856</v>
      </c>
      <c r="C200">
        <v>2.8362054526010782E-3</v>
      </c>
      <c r="D200">
        <v>-10</v>
      </c>
      <c r="E200">
        <v>497.5</v>
      </c>
      <c r="F200">
        <v>-517.5</v>
      </c>
      <c r="G200">
        <v>0</v>
      </c>
      <c r="H200">
        <v>8.4041498371098845E-3</v>
      </c>
      <c r="I200">
        <v>2.3525257493468878E-2</v>
      </c>
      <c r="J200">
        <v>6.4958945318280822E-2</v>
      </c>
      <c r="K200">
        <v>0.11130445476466658</v>
      </c>
      <c r="L200">
        <v>0.16485179564658892</v>
      </c>
      <c r="M200">
        <v>0.20789601658118995</v>
      </c>
      <c r="N200">
        <v>0.25774023330601753</v>
      </c>
      <c r="O200">
        <v>0.29233217396811734</v>
      </c>
      <c r="P200">
        <v>0.30790618404746462</v>
      </c>
      <c r="Q200">
        <v>0.3197576279094223</v>
      </c>
      <c r="R200">
        <v>0.34152860033158411</v>
      </c>
      <c r="S200">
        <v>0.35620075517237232</v>
      </c>
      <c r="T200">
        <v>0.36172239170528592</v>
      </c>
      <c r="U200">
        <v>0.37487410862136189</v>
      </c>
      <c r="V200">
        <v>0.39537220871617634</v>
      </c>
      <c r="W200">
        <v>0.39537220871617634</v>
      </c>
      <c r="X200">
        <v>0.39537220871617634</v>
      </c>
      <c r="Y200">
        <v>0.39537220871617634</v>
      </c>
      <c r="Z200">
        <v>0.39537220871617634</v>
      </c>
      <c r="AA200">
        <v>0.39537220871617634</v>
      </c>
      <c r="AB200">
        <v>0.39537220871617634</v>
      </c>
      <c r="AC200">
        <v>0.39537220871617634</v>
      </c>
      <c r="AD200">
        <v>0.39537220871617634</v>
      </c>
      <c r="AE200">
        <v>0.39537220871617634</v>
      </c>
      <c r="AF200">
        <v>0.39537220871617634</v>
      </c>
      <c r="AG200">
        <v>0.39537220871617634</v>
      </c>
      <c r="AH200">
        <v>0.39537220871617634</v>
      </c>
      <c r="AI200">
        <v>0.39537220871617634</v>
      </c>
      <c r="AJ200">
        <v>0.39537220871617634</v>
      </c>
      <c r="AK200">
        <v>0.39537220871617634</v>
      </c>
      <c r="AL200">
        <v>0.39537220871617634</v>
      </c>
      <c r="AM200">
        <v>0.39537220871617634</v>
      </c>
      <c r="AN200">
        <v>0.39537220871617634</v>
      </c>
      <c r="AO200">
        <v>0.39537220871617634</v>
      </c>
      <c r="AP200">
        <v>0.39537220871617634</v>
      </c>
      <c r="AQ200">
        <v>0.39537220871617634</v>
      </c>
      <c r="AR200">
        <v>0.39537220871617634</v>
      </c>
      <c r="AS200">
        <v>0.39537220871617634</v>
      </c>
      <c r="AT200">
        <v>0.39537220871617634</v>
      </c>
      <c r="AU200">
        <v>0.39537220871617634</v>
      </c>
      <c r="AV200">
        <v>0.39537220871617634</v>
      </c>
      <c r="AW200">
        <v>0.39537220871617634</v>
      </c>
      <c r="AX200">
        <v>0.39537220871617634</v>
      </c>
      <c r="AY200">
        <v>0.39537220871617634</v>
      </c>
      <c r="AZ200">
        <v>0.39537220871617634</v>
      </c>
      <c r="BA200">
        <v>0.39537220871617634</v>
      </c>
      <c r="BB200">
        <v>0.39537220871617634</v>
      </c>
      <c r="BC200">
        <v>0.39537220871617634</v>
      </c>
      <c r="BD200">
        <v>0.39537220871617634</v>
      </c>
      <c r="BE200">
        <v>0.3777884497553784</v>
      </c>
      <c r="BF200">
        <v>0.36589010116825488</v>
      </c>
      <c r="BG200">
        <v>0.35110226221248325</v>
      </c>
      <c r="BH200">
        <v>0.33587545606386043</v>
      </c>
      <c r="BI200">
        <v>0.33205547112207512</v>
      </c>
      <c r="BJ200">
        <v>0.31636190151136379</v>
      </c>
      <c r="BK200">
        <v>0.29448571891512654</v>
      </c>
      <c r="BL200">
        <v>0.25539122282730525</v>
      </c>
      <c r="BM200">
        <v>0.20944925891077906</v>
      </c>
      <c r="BN200">
        <v>0.16432158512032846</v>
      </c>
      <c r="BO200">
        <v>0.11193741631415334</v>
      </c>
      <c r="BP200">
        <v>6.0916744300534759E-2</v>
      </c>
      <c r="BQ200">
        <v>1.9972204174378939E-2</v>
      </c>
      <c r="BR200">
        <v>1.8277396266947322E-3</v>
      </c>
      <c r="BS200">
        <v>0</v>
      </c>
      <c r="BT200">
        <v>1.7843780247207508E-2</v>
      </c>
      <c r="BU200">
        <v>2.1453238851871781E-3</v>
      </c>
    </row>
    <row r="201" spans="1:73" x14ac:dyDescent="0.35">
      <c r="A201">
        <v>1015</v>
      </c>
      <c r="B201">
        <v>675.66236438425619</v>
      </c>
      <c r="C201">
        <v>2.7736226154478011E-3</v>
      </c>
      <c r="D201">
        <v>-20</v>
      </c>
      <c r="E201">
        <v>487.5</v>
      </c>
      <c r="F201">
        <v>-527.5</v>
      </c>
      <c r="G201">
        <v>0</v>
      </c>
      <c r="H201">
        <v>8.4041498371098845E-3</v>
      </c>
      <c r="I201">
        <v>2.3525257493468878E-2</v>
      </c>
      <c r="J201">
        <v>6.4958945318280822E-2</v>
      </c>
      <c r="K201">
        <v>0.11130445476466658</v>
      </c>
      <c r="L201">
        <v>0.16485179564658892</v>
      </c>
      <c r="M201">
        <v>0.20789601658118995</v>
      </c>
      <c r="N201">
        <v>0.25774023330601753</v>
      </c>
      <c r="O201">
        <v>0.29233217396811734</v>
      </c>
      <c r="P201">
        <v>0.30790618404746462</v>
      </c>
      <c r="Q201">
        <v>0.3197576279094223</v>
      </c>
      <c r="R201">
        <v>0.34152860033158411</v>
      </c>
      <c r="S201">
        <v>0.35620075517237232</v>
      </c>
      <c r="T201">
        <v>0.3644960143207337</v>
      </c>
      <c r="U201">
        <v>0.37764773123680967</v>
      </c>
      <c r="V201">
        <v>0.39814583133162412</v>
      </c>
      <c r="W201">
        <v>0.39814583133162412</v>
      </c>
      <c r="X201">
        <v>0.39814583133162412</v>
      </c>
      <c r="Y201">
        <v>0.39814583133162412</v>
      </c>
      <c r="Z201">
        <v>0.39814583133162412</v>
      </c>
      <c r="AA201">
        <v>0.39814583133162412</v>
      </c>
      <c r="AB201">
        <v>0.39814583133162412</v>
      </c>
      <c r="AC201">
        <v>0.39814583133162412</v>
      </c>
      <c r="AD201">
        <v>0.39814583133162412</v>
      </c>
      <c r="AE201">
        <v>0.39814583133162412</v>
      </c>
      <c r="AF201">
        <v>0.39814583133162412</v>
      </c>
      <c r="AG201">
        <v>0.39814583133162412</v>
      </c>
      <c r="AH201">
        <v>0.39814583133162412</v>
      </c>
      <c r="AI201">
        <v>0.39814583133162412</v>
      </c>
      <c r="AJ201">
        <v>0.39814583133162412</v>
      </c>
      <c r="AK201">
        <v>0.39814583133162412</v>
      </c>
      <c r="AL201">
        <v>0.39814583133162412</v>
      </c>
      <c r="AM201">
        <v>0.39814583133162412</v>
      </c>
      <c r="AN201">
        <v>0.39814583133162412</v>
      </c>
      <c r="AO201">
        <v>0.39814583133162412</v>
      </c>
      <c r="AP201">
        <v>0.39814583133162412</v>
      </c>
      <c r="AQ201">
        <v>0.39814583133162412</v>
      </c>
      <c r="AR201">
        <v>0.39814583133162412</v>
      </c>
      <c r="AS201">
        <v>0.39814583133162412</v>
      </c>
      <c r="AT201">
        <v>0.39814583133162412</v>
      </c>
      <c r="AU201">
        <v>0.39814583133162412</v>
      </c>
      <c r="AV201">
        <v>0.39814583133162412</v>
      </c>
      <c r="AW201">
        <v>0.39814583133162412</v>
      </c>
      <c r="AX201">
        <v>0.39814583133162412</v>
      </c>
      <c r="AY201">
        <v>0.39814583133162412</v>
      </c>
      <c r="AZ201">
        <v>0.39814583133162412</v>
      </c>
      <c r="BA201">
        <v>0.39814583133162412</v>
      </c>
      <c r="BB201">
        <v>0.39814583133162412</v>
      </c>
      <c r="BC201">
        <v>0.39814583133162412</v>
      </c>
      <c r="BD201">
        <v>0.39814583133162412</v>
      </c>
      <c r="BE201">
        <v>0.38056207237082618</v>
      </c>
      <c r="BF201">
        <v>0.36589010116825488</v>
      </c>
      <c r="BG201">
        <v>0.35110226221248325</v>
      </c>
      <c r="BH201">
        <v>0.33587545606386043</v>
      </c>
      <c r="BI201">
        <v>0.33205547112207512</v>
      </c>
      <c r="BJ201">
        <v>0.31636190151136379</v>
      </c>
      <c r="BK201">
        <v>0.29448571891512654</v>
      </c>
      <c r="BL201">
        <v>0.25539122282730525</v>
      </c>
      <c r="BM201">
        <v>0.20944925891077906</v>
      </c>
      <c r="BN201">
        <v>0.16432158512032846</v>
      </c>
      <c r="BO201">
        <v>0.11193741631415334</v>
      </c>
      <c r="BP201">
        <v>6.0916744300534759E-2</v>
      </c>
      <c r="BQ201">
        <v>1.9972204174378939E-2</v>
      </c>
      <c r="BR201">
        <v>1.8277396266947322E-3</v>
      </c>
      <c r="BS201">
        <v>0</v>
      </c>
      <c r="BT201">
        <v>2.3717120627416877E-2</v>
      </c>
      <c r="BU201">
        <v>0</v>
      </c>
    </row>
    <row r="202" spans="1:73" x14ac:dyDescent="0.35">
      <c r="A202">
        <v>1015</v>
      </c>
      <c r="B202">
        <v>711.66182799601972</v>
      </c>
      <c r="C202">
        <v>2.9214019379035835E-3</v>
      </c>
      <c r="D202">
        <v>-30</v>
      </c>
      <c r="E202">
        <v>477.5</v>
      </c>
      <c r="F202">
        <v>-537.5</v>
      </c>
      <c r="G202">
        <v>0</v>
      </c>
      <c r="H202">
        <v>8.4041498371098845E-3</v>
      </c>
      <c r="I202">
        <v>2.3525257493468878E-2</v>
      </c>
      <c r="J202">
        <v>6.4958945318280822E-2</v>
      </c>
      <c r="K202">
        <v>0.11130445476466658</v>
      </c>
      <c r="L202">
        <v>0.16485179564658892</v>
      </c>
      <c r="M202">
        <v>0.20789601658118995</v>
      </c>
      <c r="N202">
        <v>0.25774023330601753</v>
      </c>
      <c r="O202">
        <v>0.29233217396811734</v>
      </c>
      <c r="P202">
        <v>0.30790618404746462</v>
      </c>
      <c r="Q202">
        <v>0.3197576279094223</v>
      </c>
      <c r="R202">
        <v>0.34152860033158411</v>
      </c>
      <c r="S202">
        <v>0.3591221571102759</v>
      </c>
      <c r="T202">
        <v>0.36741741625863727</v>
      </c>
      <c r="U202">
        <v>0.38056913317471325</v>
      </c>
      <c r="V202">
        <v>0.4010672332695277</v>
      </c>
      <c r="W202">
        <v>0.4010672332695277</v>
      </c>
      <c r="X202">
        <v>0.4010672332695277</v>
      </c>
      <c r="Y202">
        <v>0.4010672332695277</v>
      </c>
      <c r="Z202">
        <v>0.4010672332695277</v>
      </c>
      <c r="AA202">
        <v>0.4010672332695277</v>
      </c>
      <c r="AB202">
        <v>0.4010672332695277</v>
      </c>
      <c r="AC202">
        <v>0.4010672332695277</v>
      </c>
      <c r="AD202">
        <v>0.4010672332695277</v>
      </c>
      <c r="AE202">
        <v>0.4010672332695277</v>
      </c>
      <c r="AF202">
        <v>0.4010672332695277</v>
      </c>
      <c r="AG202">
        <v>0.4010672332695277</v>
      </c>
      <c r="AH202">
        <v>0.4010672332695277</v>
      </c>
      <c r="AI202">
        <v>0.4010672332695277</v>
      </c>
      <c r="AJ202">
        <v>0.4010672332695277</v>
      </c>
      <c r="AK202">
        <v>0.4010672332695277</v>
      </c>
      <c r="AL202">
        <v>0.4010672332695277</v>
      </c>
      <c r="AM202">
        <v>0.4010672332695277</v>
      </c>
      <c r="AN202">
        <v>0.4010672332695277</v>
      </c>
      <c r="AO202">
        <v>0.4010672332695277</v>
      </c>
      <c r="AP202">
        <v>0.4010672332695277</v>
      </c>
      <c r="AQ202">
        <v>0.4010672332695277</v>
      </c>
      <c r="AR202">
        <v>0.4010672332695277</v>
      </c>
      <c r="AS202">
        <v>0.4010672332695277</v>
      </c>
      <c r="AT202">
        <v>0.4010672332695277</v>
      </c>
      <c r="AU202">
        <v>0.4010672332695277</v>
      </c>
      <c r="AV202">
        <v>0.4010672332695277</v>
      </c>
      <c r="AW202">
        <v>0.4010672332695277</v>
      </c>
      <c r="AX202">
        <v>0.4010672332695277</v>
      </c>
      <c r="AY202">
        <v>0.4010672332695277</v>
      </c>
      <c r="AZ202">
        <v>0.4010672332695277</v>
      </c>
      <c r="BA202">
        <v>0.4010672332695277</v>
      </c>
      <c r="BB202">
        <v>0.4010672332695277</v>
      </c>
      <c r="BC202">
        <v>0.4010672332695277</v>
      </c>
      <c r="BD202">
        <v>0.4010672332695277</v>
      </c>
      <c r="BE202">
        <v>0.38056207237082618</v>
      </c>
      <c r="BF202">
        <v>0.36589010116825488</v>
      </c>
      <c r="BG202">
        <v>0.35110226221248325</v>
      </c>
      <c r="BH202">
        <v>0.33587545606386043</v>
      </c>
      <c r="BI202">
        <v>0.33205547112207512</v>
      </c>
      <c r="BJ202">
        <v>0.31636190151136379</v>
      </c>
      <c r="BK202">
        <v>0.29448571891512654</v>
      </c>
      <c r="BL202">
        <v>0.25539122282730525</v>
      </c>
      <c r="BM202">
        <v>0.20944925891077906</v>
      </c>
      <c r="BN202">
        <v>0.16432158512032846</v>
      </c>
      <c r="BO202">
        <v>0.11193741631415334</v>
      </c>
      <c r="BP202">
        <v>6.0916744300534759E-2</v>
      </c>
      <c r="BQ202">
        <v>1.9972204174378939E-2</v>
      </c>
      <c r="BR202">
        <v>1.8277396266947322E-3</v>
      </c>
      <c r="BS202">
        <v>0</v>
      </c>
      <c r="BT202">
        <v>2.8639170371457301E-2</v>
      </c>
      <c r="BU202">
        <v>0</v>
      </c>
    </row>
    <row r="203" spans="1:73" x14ac:dyDescent="0.35">
      <c r="A203">
        <v>1000</v>
      </c>
      <c r="B203">
        <v>549.62877931898993</v>
      </c>
      <c r="C203">
        <v>2.2562494121000668E-3</v>
      </c>
      <c r="D203">
        <v>-40</v>
      </c>
      <c r="E203">
        <v>460</v>
      </c>
      <c r="F203">
        <v>-540</v>
      </c>
      <c r="G203">
        <v>0</v>
      </c>
      <c r="H203">
        <v>8.4041498371098845E-3</v>
      </c>
      <c r="I203">
        <v>2.3525257493468878E-2</v>
      </c>
      <c r="J203">
        <v>6.4958945318280822E-2</v>
      </c>
      <c r="K203">
        <v>0.11130445476466658</v>
      </c>
      <c r="L203">
        <v>0.16485179564658892</v>
      </c>
      <c r="M203">
        <v>0.20789601658118995</v>
      </c>
      <c r="N203">
        <v>0.25774023330601753</v>
      </c>
      <c r="O203">
        <v>0.29233217396811734</v>
      </c>
      <c r="P203">
        <v>0.30790618404746462</v>
      </c>
      <c r="Q203">
        <v>0.3197576279094223</v>
      </c>
      <c r="R203">
        <v>0.34152860033158411</v>
      </c>
      <c r="S203">
        <v>0.36137840652237596</v>
      </c>
      <c r="T203">
        <v>0.36967366567073734</v>
      </c>
      <c r="U203">
        <v>0.38282538258681331</v>
      </c>
      <c r="V203">
        <v>0.40332348268162777</v>
      </c>
      <c r="W203">
        <v>0.40332348268162777</v>
      </c>
      <c r="X203">
        <v>0.40332348268162777</v>
      </c>
      <c r="Y203">
        <v>0.40332348268162777</v>
      </c>
      <c r="Z203">
        <v>0.40332348268162777</v>
      </c>
      <c r="AA203">
        <v>0.40332348268162777</v>
      </c>
      <c r="AB203">
        <v>0.40332348268162777</v>
      </c>
      <c r="AC203">
        <v>0.40332348268162777</v>
      </c>
      <c r="AD203">
        <v>0.40332348268162777</v>
      </c>
      <c r="AE203">
        <v>0.40332348268162777</v>
      </c>
      <c r="AF203">
        <v>0.40332348268162777</v>
      </c>
      <c r="AG203">
        <v>0.40332348268162777</v>
      </c>
      <c r="AH203">
        <v>0.40332348268162777</v>
      </c>
      <c r="AI203">
        <v>0.40332348268162777</v>
      </c>
      <c r="AJ203">
        <v>0.40332348268162777</v>
      </c>
      <c r="AK203">
        <v>0.40332348268162777</v>
      </c>
      <c r="AL203">
        <v>0.40332348268162777</v>
      </c>
      <c r="AM203">
        <v>0.40332348268162777</v>
      </c>
      <c r="AN203">
        <v>0.40332348268162777</v>
      </c>
      <c r="AO203">
        <v>0.40332348268162777</v>
      </c>
      <c r="AP203">
        <v>0.40332348268162777</v>
      </c>
      <c r="AQ203">
        <v>0.40332348268162777</v>
      </c>
      <c r="AR203">
        <v>0.40332348268162777</v>
      </c>
      <c r="AS203">
        <v>0.40332348268162777</v>
      </c>
      <c r="AT203">
        <v>0.40332348268162777</v>
      </c>
      <c r="AU203">
        <v>0.40332348268162777</v>
      </c>
      <c r="AV203">
        <v>0.40332348268162777</v>
      </c>
      <c r="AW203">
        <v>0.40332348268162777</v>
      </c>
      <c r="AX203">
        <v>0.40332348268162777</v>
      </c>
      <c r="AY203">
        <v>0.40332348268162777</v>
      </c>
      <c r="AZ203">
        <v>0.40332348268162777</v>
      </c>
      <c r="BA203">
        <v>0.40332348268162777</v>
      </c>
      <c r="BB203">
        <v>0.40332348268162777</v>
      </c>
      <c r="BC203">
        <v>0.40332348268162777</v>
      </c>
      <c r="BD203">
        <v>0.40332348268162777</v>
      </c>
      <c r="BE203">
        <v>0.38056207237082618</v>
      </c>
      <c r="BF203">
        <v>0.36589010116825488</v>
      </c>
      <c r="BG203">
        <v>0.35110226221248325</v>
      </c>
      <c r="BH203">
        <v>0.33587545606386043</v>
      </c>
      <c r="BI203">
        <v>0.33205547112207512</v>
      </c>
      <c r="BJ203">
        <v>0.31636190151136379</v>
      </c>
      <c r="BK203">
        <v>0.29448571891512654</v>
      </c>
      <c r="BL203">
        <v>0.25539122282730525</v>
      </c>
      <c r="BM203">
        <v>0.20944925891077906</v>
      </c>
      <c r="BN203">
        <v>0.16432158512032846</v>
      </c>
      <c r="BO203">
        <v>0.11193741631415334</v>
      </c>
      <c r="BP203">
        <v>6.0916744300534759E-2</v>
      </c>
      <c r="BQ203">
        <v>1.9972204174378939E-2</v>
      </c>
      <c r="BR203">
        <v>1.8277396266947322E-3</v>
      </c>
      <c r="BS203">
        <v>0</v>
      </c>
      <c r="BT203">
        <v>2.9869682807467435E-2</v>
      </c>
      <c r="BU203">
        <v>0</v>
      </c>
    </row>
    <row r="204" spans="1:73" x14ac:dyDescent="0.35">
      <c r="A204">
        <v>988</v>
      </c>
      <c r="B204">
        <v>635.57469232987842</v>
      </c>
      <c r="C204">
        <v>2.6090610242275993E-3</v>
      </c>
      <c r="D204">
        <v>-30</v>
      </c>
      <c r="E204">
        <v>464</v>
      </c>
      <c r="F204">
        <v>-524</v>
      </c>
      <c r="G204">
        <v>0</v>
      </c>
      <c r="H204">
        <v>8.4041498371098845E-3</v>
      </c>
      <c r="I204">
        <v>2.3525257493468878E-2</v>
      </c>
      <c r="J204">
        <v>6.4958945318280822E-2</v>
      </c>
      <c r="K204">
        <v>0.11130445476466658</v>
      </c>
      <c r="L204">
        <v>0.16485179564658892</v>
      </c>
      <c r="M204">
        <v>0.20789601658118995</v>
      </c>
      <c r="N204">
        <v>0.25774023330601753</v>
      </c>
      <c r="O204">
        <v>0.29233217396811734</v>
      </c>
      <c r="P204">
        <v>0.30790618404746462</v>
      </c>
      <c r="Q204">
        <v>0.3197576279094223</v>
      </c>
      <c r="R204">
        <v>0.34152860033158411</v>
      </c>
      <c r="S204">
        <v>0.36137840652237596</v>
      </c>
      <c r="T204">
        <v>0.37228272669496493</v>
      </c>
      <c r="U204">
        <v>0.3854344436110409</v>
      </c>
      <c r="V204">
        <v>0.40593254370585535</v>
      </c>
      <c r="W204">
        <v>0.40593254370585535</v>
      </c>
      <c r="X204">
        <v>0.40593254370585535</v>
      </c>
      <c r="Y204">
        <v>0.40593254370585535</v>
      </c>
      <c r="Z204">
        <v>0.40593254370585535</v>
      </c>
      <c r="AA204">
        <v>0.40593254370585535</v>
      </c>
      <c r="AB204">
        <v>0.40593254370585535</v>
      </c>
      <c r="AC204">
        <v>0.40593254370585535</v>
      </c>
      <c r="AD204">
        <v>0.40593254370585535</v>
      </c>
      <c r="AE204">
        <v>0.40593254370585535</v>
      </c>
      <c r="AF204">
        <v>0.40593254370585535</v>
      </c>
      <c r="AG204">
        <v>0.40593254370585535</v>
      </c>
      <c r="AH204">
        <v>0.40593254370585535</v>
      </c>
      <c r="AI204">
        <v>0.40593254370585535</v>
      </c>
      <c r="AJ204">
        <v>0.40593254370585535</v>
      </c>
      <c r="AK204">
        <v>0.40593254370585535</v>
      </c>
      <c r="AL204">
        <v>0.40593254370585535</v>
      </c>
      <c r="AM204">
        <v>0.40593254370585535</v>
      </c>
      <c r="AN204">
        <v>0.40593254370585535</v>
      </c>
      <c r="AO204">
        <v>0.40593254370585535</v>
      </c>
      <c r="AP204">
        <v>0.40593254370585535</v>
      </c>
      <c r="AQ204">
        <v>0.40593254370585535</v>
      </c>
      <c r="AR204">
        <v>0.40593254370585535</v>
      </c>
      <c r="AS204">
        <v>0.40593254370585535</v>
      </c>
      <c r="AT204">
        <v>0.40593254370585535</v>
      </c>
      <c r="AU204">
        <v>0.40593254370585535</v>
      </c>
      <c r="AV204">
        <v>0.40593254370585535</v>
      </c>
      <c r="AW204">
        <v>0.40593254370585535</v>
      </c>
      <c r="AX204">
        <v>0.40593254370585535</v>
      </c>
      <c r="AY204">
        <v>0.40593254370585535</v>
      </c>
      <c r="AZ204">
        <v>0.40593254370585535</v>
      </c>
      <c r="BA204">
        <v>0.40593254370585535</v>
      </c>
      <c r="BB204">
        <v>0.40593254370585535</v>
      </c>
      <c r="BC204">
        <v>0.40593254370585535</v>
      </c>
      <c r="BD204">
        <v>0.40593254370585535</v>
      </c>
      <c r="BE204">
        <v>0.38056207237082618</v>
      </c>
      <c r="BF204">
        <v>0.36589010116825488</v>
      </c>
      <c r="BG204">
        <v>0.35110226221248325</v>
      </c>
      <c r="BH204">
        <v>0.33587545606386043</v>
      </c>
      <c r="BI204">
        <v>0.33205547112207512</v>
      </c>
      <c r="BJ204">
        <v>0.31636190151136379</v>
      </c>
      <c r="BK204">
        <v>0.29448571891512654</v>
      </c>
      <c r="BL204">
        <v>0.25539122282730525</v>
      </c>
      <c r="BM204">
        <v>0.20944925891077906</v>
      </c>
      <c r="BN204">
        <v>0.16432158512032846</v>
      </c>
      <c r="BO204">
        <v>0.11193741631415334</v>
      </c>
      <c r="BP204">
        <v>6.0916744300534759E-2</v>
      </c>
      <c r="BQ204">
        <v>1.9972204174378939E-2</v>
      </c>
      <c r="BR204">
        <v>1.8277396266947322E-3</v>
      </c>
      <c r="BS204">
        <v>0</v>
      </c>
      <c r="BT204">
        <v>2.1994403217002745E-2</v>
      </c>
      <c r="BU204">
        <v>0</v>
      </c>
    </row>
    <row r="205" spans="1:73" x14ac:dyDescent="0.35">
      <c r="A205">
        <v>962</v>
      </c>
      <c r="B205">
        <v>699.36125507822237</v>
      </c>
      <c r="C205">
        <v>2.8709075652314296E-3</v>
      </c>
      <c r="D205">
        <v>-20</v>
      </c>
      <c r="E205">
        <v>461</v>
      </c>
      <c r="F205">
        <v>-501</v>
      </c>
      <c r="G205">
        <v>0</v>
      </c>
      <c r="H205">
        <v>8.4041498371098845E-3</v>
      </c>
      <c r="I205">
        <v>2.3525257493468878E-2</v>
      </c>
      <c r="J205">
        <v>6.4958945318280822E-2</v>
      </c>
      <c r="K205">
        <v>0.11130445476466658</v>
      </c>
      <c r="L205">
        <v>0.16485179564658892</v>
      </c>
      <c r="M205">
        <v>0.20789601658118995</v>
      </c>
      <c r="N205">
        <v>0.25774023330601753</v>
      </c>
      <c r="O205">
        <v>0.29233217396811734</v>
      </c>
      <c r="P205">
        <v>0.30790618404746462</v>
      </c>
      <c r="Q205">
        <v>0.3197576279094223</v>
      </c>
      <c r="R205">
        <v>0.34152860033158411</v>
      </c>
      <c r="S205">
        <v>0.36137840652237596</v>
      </c>
      <c r="T205">
        <v>0.37228272669496493</v>
      </c>
      <c r="U205">
        <v>0.38830535117627235</v>
      </c>
      <c r="V205">
        <v>0.4088034512710868</v>
      </c>
      <c r="W205">
        <v>0.4088034512710868</v>
      </c>
      <c r="X205">
        <v>0.4088034512710868</v>
      </c>
      <c r="Y205">
        <v>0.4088034512710868</v>
      </c>
      <c r="Z205">
        <v>0.4088034512710868</v>
      </c>
      <c r="AA205">
        <v>0.4088034512710868</v>
      </c>
      <c r="AB205">
        <v>0.4088034512710868</v>
      </c>
      <c r="AC205">
        <v>0.4088034512710868</v>
      </c>
      <c r="AD205">
        <v>0.4088034512710868</v>
      </c>
      <c r="AE205">
        <v>0.4088034512710868</v>
      </c>
      <c r="AF205">
        <v>0.4088034512710868</v>
      </c>
      <c r="AG205">
        <v>0.4088034512710868</v>
      </c>
      <c r="AH205">
        <v>0.4088034512710868</v>
      </c>
      <c r="AI205">
        <v>0.4088034512710868</v>
      </c>
      <c r="AJ205">
        <v>0.4088034512710868</v>
      </c>
      <c r="AK205">
        <v>0.4088034512710868</v>
      </c>
      <c r="AL205">
        <v>0.4088034512710868</v>
      </c>
      <c r="AM205">
        <v>0.4088034512710868</v>
      </c>
      <c r="AN205">
        <v>0.4088034512710868</v>
      </c>
      <c r="AO205">
        <v>0.4088034512710868</v>
      </c>
      <c r="AP205">
        <v>0.4088034512710868</v>
      </c>
      <c r="AQ205">
        <v>0.4088034512710868</v>
      </c>
      <c r="AR205">
        <v>0.4088034512710868</v>
      </c>
      <c r="AS205">
        <v>0.4088034512710868</v>
      </c>
      <c r="AT205">
        <v>0.4088034512710868</v>
      </c>
      <c r="AU205">
        <v>0.4088034512710868</v>
      </c>
      <c r="AV205">
        <v>0.4088034512710868</v>
      </c>
      <c r="AW205">
        <v>0.4088034512710868</v>
      </c>
      <c r="AX205">
        <v>0.4088034512710868</v>
      </c>
      <c r="AY205">
        <v>0.4088034512710868</v>
      </c>
      <c r="AZ205">
        <v>0.4088034512710868</v>
      </c>
      <c r="BA205">
        <v>0.4088034512710868</v>
      </c>
      <c r="BB205">
        <v>0.4088034512710868</v>
      </c>
      <c r="BC205">
        <v>0.4088034512710868</v>
      </c>
      <c r="BD205">
        <v>0.4088034512710868</v>
      </c>
      <c r="BE205">
        <v>0.38056207237082618</v>
      </c>
      <c r="BF205">
        <v>0.36589010116825488</v>
      </c>
      <c r="BG205">
        <v>0.35110226221248325</v>
      </c>
      <c r="BH205">
        <v>0.33587545606386043</v>
      </c>
      <c r="BI205">
        <v>0.33205547112207512</v>
      </c>
      <c r="BJ205">
        <v>0.31636190151136379</v>
      </c>
      <c r="BK205">
        <v>0.29448571891512654</v>
      </c>
      <c r="BL205">
        <v>0.25539122282730525</v>
      </c>
      <c r="BM205">
        <v>0.20944925891077906</v>
      </c>
      <c r="BN205">
        <v>0.16432158512032846</v>
      </c>
      <c r="BO205">
        <v>0.11193741631415334</v>
      </c>
      <c r="BP205">
        <v>6.0916744300534759E-2</v>
      </c>
      <c r="BQ205">
        <v>1.9972204174378939E-2</v>
      </c>
      <c r="BR205">
        <v>1.8277396266947322E-3</v>
      </c>
      <c r="BS205">
        <v>0</v>
      </c>
      <c r="BT205">
        <v>5.1858965808737056E-3</v>
      </c>
      <c r="BU205">
        <v>0</v>
      </c>
    </row>
    <row r="206" spans="1:73" x14ac:dyDescent="0.35">
      <c r="A206">
        <v>962</v>
      </c>
      <c r="B206">
        <v>720.30654209278578</v>
      </c>
      <c r="C206">
        <v>2.9568888553149473E-3</v>
      </c>
      <c r="D206">
        <v>-10</v>
      </c>
      <c r="E206">
        <v>471</v>
      </c>
      <c r="F206">
        <v>-491</v>
      </c>
      <c r="G206">
        <v>0</v>
      </c>
      <c r="H206">
        <v>8.4041498371098845E-3</v>
      </c>
      <c r="I206">
        <v>2.3525257493468878E-2</v>
      </c>
      <c r="J206">
        <v>6.4958945318280822E-2</v>
      </c>
      <c r="K206">
        <v>0.11130445476466658</v>
      </c>
      <c r="L206">
        <v>0.16485179564658892</v>
      </c>
      <c r="M206">
        <v>0.20789601658118995</v>
      </c>
      <c r="N206">
        <v>0.25774023330601753</v>
      </c>
      <c r="O206">
        <v>0.29233217396811734</v>
      </c>
      <c r="P206">
        <v>0.30790618404746462</v>
      </c>
      <c r="Q206">
        <v>0.3197576279094223</v>
      </c>
      <c r="R206">
        <v>0.34152860033158411</v>
      </c>
      <c r="S206">
        <v>0.36137840652237596</v>
      </c>
      <c r="T206">
        <v>0.37228272669496493</v>
      </c>
      <c r="U206">
        <v>0.39126224003158727</v>
      </c>
      <c r="V206">
        <v>0.41176034012640172</v>
      </c>
      <c r="W206">
        <v>0.41176034012640172</v>
      </c>
      <c r="X206">
        <v>0.41176034012640172</v>
      </c>
      <c r="Y206">
        <v>0.41176034012640172</v>
      </c>
      <c r="Z206">
        <v>0.41176034012640172</v>
      </c>
      <c r="AA206">
        <v>0.41176034012640172</v>
      </c>
      <c r="AB206">
        <v>0.41176034012640172</v>
      </c>
      <c r="AC206">
        <v>0.41176034012640172</v>
      </c>
      <c r="AD206">
        <v>0.41176034012640172</v>
      </c>
      <c r="AE206">
        <v>0.41176034012640172</v>
      </c>
      <c r="AF206">
        <v>0.41176034012640172</v>
      </c>
      <c r="AG206">
        <v>0.41176034012640172</v>
      </c>
      <c r="AH206">
        <v>0.41176034012640172</v>
      </c>
      <c r="AI206">
        <v>0.41176034012640172</v>
      </c>
      <c r="AJ206">
        <v>0.41176034012640172</v>
      </c>
      <c r="AK206">
        <v>0.41176034012640172</v>
      </c>
      <c r="AL206">
        <v>0.41176034012640172</v>
      </c>
      <c r="AM206">
        <v>0.41176034012640172</v>
      </c>
      <c r="AN206">
        <v>0.41176034012640172</v>
      </c>
      <c r="AO206">
        <v>0.41176034012640172</v>
      </c>
      <c r="AP206">
        <v>0.41176034012640172</v>
      </c>
      <c r="AQ206">
        <v>0.41176034012640172</v>
      </c>
      <c r="AR206">
        <v>0.41176034012640172</v>
      </c>
      <c r="AS206">
        <v>0.41176034012640172</v>
      </c>
      <c r="AT206">
        <v>0.41176034012640172</v>
      </c>
      <c r="AU206">
        <v>0.41176034012640172</v>
      </c>
      <c r="AV206">
        <v>0.41176034012640172</v>
      </c>
      <c r="AW206">
        <v>0.41176034012640172</v>
      </c>
      <c r="AX206">
        <v>0.41176034012640172</v>
      </c>
      <c r="AY206">
        <v>0.41176034012640172</v>
      </c>
      <c r="AZ206">
        <v>0.41176034012640172</v>
      </c>
      <c r="BA206">
        <v>0.41176034012640172</v>
      </c>
      <c r="BB206">
        <v>0.41176034012640172</v>
      </c>
      <c r="BC206">
        <v>0.41176034012640172</v>
      </c>
      <c r="BD206">
        <v>0.41176034012640172</v>
      </c>
      <c r="BE206">
        <v>0.38056207237082618</v>
      </c>
      <c r="BF206">
        <v>0.36589010116825488</v>
      </c>
      <c r="BG206">
        <v>0.35110226221248325</v>
      </c>
      <c r="BH206">
        <v>0.33587545606386043</v>
      </c>
      <c r="BI206">
        <v>0.33205547112207512</v>
      </c>
      <c r="BJ206">
        <v>0.31636190151136379</v>
      </c>
      <c r="BK206">
        <v>0.29448571891512654</v>
      </c>
      <c r="BL206">
        <v>0.25539122282730525</v>
      </c>
      <c r="BM206">
        <v>0.20944925891077906</v>
      </c>
      <c r="BN206">
        <v>0.16432158512032846</v>
      </c>
      <c r="BO206">
        <v>0.11193741631415334</v>
      </c>
      <c r="BP206">
        <v>6.0916744300534759E-2</v>
      </c>
      <c r="BQ206">
        <v>1.9972204174378939E-2</v>
      </c>
      <c r="BR206">
        <v>1.8277396266947322E-3</v>
      </c>
      <c r="BS206">
        <v>0</v>
      </c>
      <c r="BT206">
        <v>0</v>
      </c>
      <c r="BU206">
        <v>0</v>
      </c>
    </row>
    <row r="207" spans="1:73" x14ac:dyDescent="0.35">
      <c r="A207">
        <v>962</v>
      </c>
      <c r="B207">
        <v>681.9933612491684</v>
      </c>
      <c r="C207">
        <v>2.7996116256524053E-3</v>
      </c>
      <c r="D207">
        <v>0</v>
      </c>
      <c r="E207">
        <v>481</v>
      </c>
      <c r="F207">
        <v>-481</v>
      </c>
      <c r="G207">
        <v>0</v>
      </c>
      <c r="H207">
        <v>8.4041498371098845E-3</v>
      </c>
      <c r="I207">
        <v>2.3525257493468878E-2</v>
      </c>
      <c r="J207">
        <v>6.4958945318280822E-2</v>
      </c>
      <c r="K207">
        <v>0.11130445476466658</v>
      </c>
      <c r="L207">
        <v>0.16485179564658892</v>
      </c>
      <c r="M207">
        <v>0.20789601658118995</v>
      </c>
      <c r="N207">
        <v>0.25774023330601753</v>
      </c>
      <c r="O207">
        <v>0.29233217396811734</v>
      </c>
      <c r="P207">
        <v>0.30790618404746462</v>
      </c>
      <c r="Q207">
        <v>0.3197576279094223</v>
      </c>
      <c r="R207">
        <v>0.34152860033158411</v>
      </c>
      <c r="S207">
        <v>0.36137840652237596</v>
      </c>
      <c r="T207">
        <v>0.37228272669496493</v>
      </c>
      <c r="U207">
        <v>0.39406185165723967</v>
      </c>
      <c r="V207">
        <v>0.41455995175205412</v>
      </c>
      <c r="W207">
        <v>0.41455995175205412</v>
      </c>
      <c r="X207">
        <v>0.41455995175205412</v>
      </c>
      <c r="Y207">
        <v>0.41455995175205412</v>
      </c>
      <c r="Z207">
        <v>0.41455995175205412</v>
      </c>
      <c r="AA207">
        <v>0.41455995175205412</v>
      </c>
      <c r="AB207">
        <v>0.41455995175205412</v>
      </c>
      <c r="AC207">
        <v>0.41455995175205412</v>
      </c>
      <c r="AD207">
        <v>0.41455995175205412</v>
      </c>
      <c r="AE207">
        <v>0.41455995175205412</v>
      </c>
      <c r="AF207">
        <v>0.41455995175205412</v>
      </c>
      <c r="AG207">
        <v>0.41455995175205412</v>
      </c>
      <c r="AH207">
        <v>0.41455995175205412</v>
      </c>
      <c r="AI207">
        <v>0.41455995175205412</v>
      </c>
      <c r="AJ207">
        <v>0.41455995175205412</v>
      </c>
      <c r="AK207">
        <v>0.41455995175205412</v>
      </c>
      <c r="AL207">
        <v>0.41455995175205412</v>
      </c>
      <c r="AM207">
        <v>0.41455995175205412</v>
      </c>
      <c r="AN207">
        <v>0.41455995175205412</v>
      </c>
      <c r="AO207">
        <v>0.41455995175205412</v>
      </c>
      <c r="AP207">
        <v>0.41455995175205412</v>
      </c>
      <c r="AQ207">
        <v>0.41455995175205412</v>
      </c>
      <c r="AR207">
        <v>0.41455995175205412</v>
      </c>
      <c r="AS207">
        <v>0.41455995175205412</v>
      </c>
      <c r="AT207">
        <v>0.41455995175205412</v>
      </c>
      <c r="AU207">
        <v>0.41455995175205412</v>
      </c>
      <c r="AV207">
        <v>0.41455995175205412</v>
      </c>
      <c r="AW207">
        <v>0.41455995175205412</v>
      </c>
      <c r="AX207">
        <v>0.41455995175205412</v>
      </c>
      <c r="AY207">
        <v>0.41455995175205412</v>
      </c>
      <c r="AZ207">
        <v>0.41455995175205412</v>
      </c>
      <c r="BA207">
        <v>0.41455995175205412</v>
      </c>
      <c r="BB207">
        <v>0.41455995175205412</v>
      </c>
      <c r="BC207">
        <v>0.41455995175205412</v>
      </c>
      <c r="BD207">
        <v>0.41455995175205412</v>
      </c>
      <c r="BE207">
        <v>0.38336168399647857</v>
      </c>
      <c r="BF207">
        <v>0.36589010116825488</v>
      </c>
      <c r="BG207">
        <v>0.35110226221248325</v>
      </c>
      <c r="BH207">
        <v>0.33587545606386043</v>
      </c>
      <c r="BI207">
        <v>0.33205547112207512</v>
      </c>
      <c r="BJ207">
        <v>0.31636190151136379</v>
      </c>
      <c r="BK207">
        <v>0.29448571891512654</v>
      </c>
      <c r="BL207">
        <v>0.25539122282730525</v>
      </c>
      <c r="BM207">
        <v>0.20944925891077906</v>
      </c>
      <c r="BN207">
        <v>0.16432158512032846</v>
      </c>
      <c r="BO207">
        <v>0.11193741631415334</v>
      </c>
      <c r="BP207">
        <v>6.0916744300534759E-2</v>
      </c>
      <c r="BQ207">
        <v>1.9972204174378939E-2</v>
      </c>
      <c r="BR207">
        <v>1.8277396266947322E-3</v>
      </c>
      <c r="BS207">
        <v>0</v>
      </c>
      <c r="BT207">
        <v>0</v>
      </c>
      <c r="BU207">
        <v>0</v>
      </c>
    </row>
    <row r="208" spans="1:73" x14ac:dyDescent="0.35">
      <c r="A208">
        <v>962</v>
      </c>
      <c r="B208">
        <v>738.60409019129941</v>
      </c>
      <c r="C208">
        <v>3.0320010650345623E-3</v>
      </c>
      <c r="D208">
        <v>10</v>
      </c>
      <c r="E208">
        <v>491</v>
      </c>
      <c r="F208">
        <v>-471</v>
      </c>
      <c r="G208">
        <v>0</v>
      </c>
      <c r="H208">
        <v>8.4041498371098845E-3</v>
      </c>
      <c r="I208">
        <v>2.3525257493468878E-2</v>
      </c>
      <c r="J208">
        <v>6.4958945318280822E-2</v>
      </c>
      <c r="K208">
        <v>0.11130445476466658</v>
      </c>
      <c r="L208">
        <v>0.16485179564658892</v>
      </c>
      <c r="M208">
        <v>0.20789601658118995</v>
      </c>
      <c r="N208">
        <v>0.25774023330601753</v>
      </c>
      <c r="O208">
        <v>0.29233217396811734</v>
      </c>
      <c r="P208">
        <v>0.30790618404746462</v>
      </c>
      <c r="Q208">
        <v>0.3197576279094223</v>
      </c>
      <c r="R208">
        <v>0.34152860033158411</v>
      </c>
      <c r="S208">
        <v>0.36137840652237596</v>
      </c>
      <c r="T208">
        <v>0.37228272669496493</v>
      </c>
      <c r="U208">
        <v>0.39406185165723967</v>
      </c>
      <c r="V208">
        <v>0.41759195281708866</v>
      </c>
      <c r="W208">
        <v>0.41759195281708866</v>
      </c>
      <c r="X208">
        <v>0.41759195281708866</v>
      </c>
      <c r="Y208">
        <v>0.41759195281708866</v>
      </c>
      <c r="Z208">
        <v>0.41759195281708866</v>
      </c>
      <c r="AA208">
        <v>0.41759195281708866</v>
      </c>
      <c r="AB208">
        <v>0.41759195281708866</v>
      </c>
      <c r="AC208">
        <v>0.41759195281708866</v>
      </c>
      <c r="AD208">
        <v>0.41759195281708866</v>
      </c>
      <c r="AE208">
        <v>0.41759195281708866</v>
      </c>
      <c r="AF208">
        <v>0.41759195281708866</v>
      </c>
      <c r="AG208">
        <v>0.41759195281708866</v>
      </c>
      <c r="AH208">
        <v>0.41759195281708866</v>
      </c>
      <c r="AI208">
        <v>0.41759195281708866</v>
      </c>
      <c r="AJ208">
        <v>0.41759195281708866</v>
      </c>
      <c r="AK208">
        <v>0.41759195281708866</v>
      </c>
      <c r="AL208">
        <v>0.41759195281708866</v>
      </c>
      <c r="AM208">
        <v>0.41759195281708866</v>
      </c>
      <c r="AN208">
        <v>0.41759195281708866</v>
      </c>
      <c r="AO208">
        <v>0.41759195281708866</v>
      </c>
      <c r="AP208">
        <v>0.41759195281708866</v>
      </c>
      <c r="AQ208">
        <v>0.41759195281708866</v>
      </c>
      <c r="AR208">
        <v>0.41759195281708866</v>
      </c>
      <c r="AS208">
        <v>0.41759195281708866</v>
      </c>
      <c r="AT208">
        <v>0.41759195281708866</v>
      </c>
      <c r="AU208">
        <v>0.41759195281708866</v>
      </c>
      <c r="AV208">
        <v>0.41759195281708866</v>
      </c>
      <c r="AW208">
        <v>0.41759195281708866</v>
      </c>
      <c r="AX208">
        <v>0.41759195281708866</v>
      </c>
      <c r="AY208">
        <v>0.41759195281708866</v>
      </c>
      <c r="AZ208">
        <v>0.41759195281708866</v>
      </c>
      <c r="BA208">
        <v>0.41759195281708866</v>
      </c>
      <c r="BB208">
        <v>0.41759195281708866</v>
      </c>
      <c r="BC208">
        <v>0.41759195281708866</v>
      </c>
      <c r="BD208">
        <v>0.41759195281708866</v>
      </c>
      <c r="BE208">
        <v>0.38639368506151311</v>
      </c>
      <c r="BF208">
        <v>0.36589010116825488</v>
      </c>
      <c r="BG208">
        <v>0.35110226221248325</v>
      </c>
      <c r="BH208">
        <v>0.33587545606386043</v>
      </c>
      <c r="BI208">
        <v>0.33205547112207512</v>
      </c>
      <c r="BJ208">
        <v>0.31636190151136379</v>
      </c>
      <c r="BK208">
        <v>0.29448571891512654</v>
      </c>
      <c r="BL208">
        <v>0.25539122282730525</v>
      </c>
      <c r="BM208">
        <v>0.20944925891077906</v>
      </c>
      <c r="BN208">
        <v>0.16432158512032846</v>
      </c>
      <c r="BO208">
        <v>0.11193741631415334</v>
      </c>
      <c r="BP208">
        <v>6.0916744300534759E-2</v>
      </c>
      <c r="BQ208">
        <v>1.9972204174378939E-2</v>
      </c>
      <c r="BR208">
        <v>1.8277396266947322E-3</v>
      </c>
      <c r="BS208">
        <v>0</v>
      </c>
      <c r="BT208">
        <v>0</v>
      </c>
      <c r="BU208">
        <v>0</v>
      </c>
    </row>
    <row r="209" spans="1:73" x14ac:dyDescent="0.35">
      <c r="A209">
        <v>962</v>
      </c>
      <c r="B209">
        <v>700.53227638780663</v>
      </c>
      <c r="C209">
        <v>2.8757146572919649E-3</v>
      </c>
      <c r="D209">
        <v>20</v>
      </c>
      <c r="E209">
        <v>501</v>
      </c>
      <c r="F209">
        <v>-461</v>
      </c>
      <c r="G209">
        <v>0</v>
      </c>
      <c r="H209">
        <v>8.4041498371098845E-3</v>
      </c>
      <c r="I209">
        <v>2.3525257493468878E-2</v>
      </c>
      <c r="J209">
        <v>6.4958945318280822E-2</v>
      </c>
      <c r="K209">
        <v>0.11130445476466658</v>
      </c>
      <c r="L209">
        <v>0.16485179564658892</v>
      </c>
      <c r="M209">
        <v>0.20789601658118995</v>
      </c>
      <c r="N209">
        <v>0.25774023330601753</v>
      </c>
      <c r="O209">
        <v>0.29233217396811734</v>
      </c>
      <c r="P209">
        <v>0.30790618404746462</v>
      </c>
      <c r="Q209">
        <v>0.3197576279094223</v>
      </c>
      <c r="R209">
        <v>0.34152860033158411</v>
      </c>
      <c r="S209">
        <v>0.36137840652237596</v>
      </c>
      <c r="T209">
        <v>0.37228272669496493</v>
      </c>
      <c r="U209">
        <v>0.39406185165723967</v>
      </c>
      <c r="V209">
        <v>0.42046766747438064</v>
      </c>
      <c r="W209">
        <v>0.42046766747438064</v>
      </c>
      <c r="X209">
        <v>0.42046766747438064</v>
      </c>
      <c r="Y209">
        <v>0.42046766747438064</v>
      </c>
      <c r="Z209">
        <v>0.42046766747438064</v>
      </c>
      <c r="AA209">
        <v>0.42046766747438064</v>
      </c>
      <c r="AB209">
        <v>0.42046766747438064</v>
      </c>
      <c r="AC209">
        <v>0.42046766747438064</v>
      </c>
      <c r="AD209">
        <v>0.42046766747438064</v>
      </c>
      <c r="AE209">
        <v>0.42046766747438064</v>
      </c>
      <c r="AF209">
        <v>0.42046766747438064</v>
      </c>
      <c r="AG209">
        <v>0.42046766747438064</v>
      </c>
      <c r="AH209">
        <v>0.42046766747438064</v>
      </c>
      <c r="AI209">
        <v>0.42046766747438064</v>
      </c>
      <c r="AJ209">
        <v>0.42046766747438064</v>
      </c>
      <c r="AK209">
        <v>0.42046766747438064</v>
      </c>
      <c r="AL209">
        <v>0.42046766747438064</v>
      </c>
      <c r="AM209">
        <v>0.42046766747438064</v>
      </c>
      <c r="AN209">
        <v>0.42046766747438064</v>
      </c>
      <c r="AO209">
        <v>0.42046766747438064</v>
      </c>
      <c r="AP209">
        <v>0.42046766747438064</v>
      </c>
      <c r="AQ209">
        <v>0.42046766747438064</v>
      </c>
      <c r="AR209">
        <v>0.42046766747438064</v>
      </c>
      <c r="AS209">
        <v>0.42046766747438064</v>
      </c>
      <c r="AT209">
        <v>0.42046766747438064</v>
      </c>
      <c r="AU209">
        <v>0.42046766747438064</v>
      </c>
      <c r="AV209">
        <v>0.42046766747438064</v>
      </c>
      <c r="AW209">
        <v>0.42046766747438064</v>
      </c>
      <c r="AX209">
        <v>0.42046766747438064</v>
      </c>
      <c r="AY209">
        <v>0.42046766747438064</v>
      </c>
      <c r="AZ209">
        <v>0.42046766747438064</v>
      </c>
      <c r="BA209">
        <v>0.42046766747438064</v>
      </c>
      <c r="BB209">
        <v>0.42046766747438064</v>
      </c>
      <c r="BC209">
        <v>0.42046766747438064</v>
      </c>
      <c r="BD209">
        <v>0.42046766747438064</v>
      </c>
      <c r="BE209">
        <v>0.38926939971880509</v>
      </c>
      <c r="BF209">
        <v>0.36589010116825488</v>
      </c>
      <c r="BG209">
        <v>0.35110226221248325</v>
      </c>
      <c r="BH209">
        <v>0.33587545606386043</v>
      </c>
      <c r="BI209">
        <v>0.33205547112207512</v>
      </c>
      <c r="BJ209">
        <v>0.31636190151136379</v>
      </c>
      <c r="BK209">
        <v>0.29448571891512654</v>
      </c>
      <c r="BL209">
        <v>0.25539122282730525</v>
      </c>
      <c r="BM209">
        <v>0.20944925891077906</v>
      </c>
      <c r="BN209">
        <v>0.16432158512032846</v>
      </c>
      <c r="BO209">
        <v>0.11193741631415334</v>
      </c>
      <c r="BP209">
        <v>6.0916744300534759E-2</v>
      </c>
      <c r="BQ209">
        <v>1.9972204174378939E-2</v>
      </c>
      <c r="BR209">
        <v>1.8277396266947322E-3</v>
      </c>
      <c r="BS209">
        <v>0</v>
      </c>
      <c r="BT209">
        <v>0</v>
      </c>
      <c r="BU209">
        <v>7.8929749261860138E-3</v>
      </c>
    </row>
    <row r="210" spans="1:73" x14ac:dyDescent="0.35">
      <c r="A210">
        <v>962</v>
      </c>
      <c r="B210">
        <v>754.76032250519745</v>
      </c>
      <c r="C210">
        <v>3.0983230827883461E-3</v>
      </c>
      <c r="D210">
        <v>30</v>
      </c>
      <c r="E210">
        <v>511</v>
      </c>
      <c r="F210">
        <v>-451</v>
      </c>
      <c r="G210">
        <v>0</v>
      </c>
      <c r="H210">
        <v>8.4041498371098845E-3</v>
      </c>
      <c r="I210">
        <v>2.3525257493468878E-2</v>
      </c>
      <c r="J210">
        <v>6.4958945318280822E-2</v>
      </c>
      <c r="K210">
        <v>0.11130445476466658</v>
      </c>
      <c r="L210">
        <v>0.16485179564658892</v>
      </c>
      <c r="M210">
        <v>0.20789601658118995</v>
      </c>
      <c r="N210">
        <v>0.25774023330601753</v>
      </c>
      <c r="O210">
        <v>0.29233217396811734</v>
      </c>
      <c r="P210">
        <v>0.30790618404746462</v>
      </c>
      <c r="Q210">
        <v>0.3197576279094223</v>
      </c>
      <c r="R210">
        <v>0.34152860033158411</v>
      </c>
      <c r="S210">
        <v>0.36137840652237596</v>
      </c>
      <c r="T210">
        <v>0.37228272669496493</v>
      </c>
      <c r="U210">
        <v>0.39406185165723967</v>
      </c>
      <c r="V210">
        <v>0.42046766747438064</v>
      </c>
      <c r="W210">
        <v>0.42356599055716898</v>
      </c>
      <c r="X210">
        <v>0.42356599055716898</v>
      </c>
      <c r="Y210">
        <v>0.42356599055716898</v>
      </c>
      <c r="Z210">
        <v>0.42356599055716898</v>
      </c>
      <c r="AA210">
        <v>0.42356599055716898</v>
      </c>
      <c r="AB210">
        <v>0.42356599055716898</v>
      </c>
      <c r="AC210">
        <v>0.42356599055716898</v>
      </c>
      <c r="AD210">
        <v>0.42356599055716898</v>
      </c>
      <c r="AE210">
        <v>0.42356599055716898</v>
      </c>
      <c r="AF210">
        <v>0.42356599055716898</v>
      </c>
      <c r="AG210">
        <v>0.42356599055716898</v>
      </c>
      <c r="AH210">
        <v>0.42356599055716898</v>
      </c>
      <c r="AI210">
        <v>0.42356599055716898</v>
      </c>
      <c r="AJ210">
        <v>0.42356599055716898</v>
      </c>
      <c r="AK210">
        <v>0.42356599055716898</v>
      </c>
      <c r="AL210">
        <v>0.42356599055716898</v>
      </c>
      <c r="AM210">
        <v>0.42356599055716898</v>
      </c>
      <c r="AN210">
        <v>0.42356599055716898</v>
      </c>
      <c r="AO210">
        <v>0.42356599055716898</v>
      </c>
      <c r="AP210">
        <v>0.42356599055716898</v>
      </c>
      <c r="AQ210">
        <v>0.42356599055716898</v>
      </c>
      <c r="AR210">
        <v>0.42356599055716898</v>
      </c>
      <c r="AS210">
        <v>0.42356599055716898</v>
      </c>
      <c r="AT210">
        <v>0.42356599055716898</v>
      </c>
      <c r="AU210">
        <v>0.42356599055716898</v>
      </c>
      <c r="AV210">
        <v>0.42356599055716898</v>
      </c>
      <c r="AW210">
        <v>0.42356599055716898</v>
      </c>
      <c r="AX210">
        <v>0.42356599055716898</v>
      </c>
      <c r="AY210">
        <v>0.42356599055716898</v>
      </c>
      <c r="AZ210">
        <v>0.42356599055716898</v>
      </c>
      <c r="BA210">
        <v>0.42356599055716898</v>
      </c>
      <c r="BB210">
        <v>0.42356599055716898</v>
      </c>
      <c r="BC210">
        <v>0.42356599055716898</v>
      </c>
      <c r="BD210">
        <v>0.42356599055716898</v>
      </c>
      <c r="BE210">
        <v>0.39236772280159343</v>
      </c>
      <c r="BF210">
        <v>0.36898842425104322</v>
      </c>
      <c r="BG210">
        <v>0.35110226221248325</v>
      </c>
      <c r="BH210">
        <v>0.33587545606386043</v>
      </c>
      <c r="BI210">
        <v>0.33205547112207512</v>
      </c>
      <c r="BJ210">
        <v>0.31636190151136379</v>
      </c>
      <c r="BK210">
        <v>0.29448571891512654</v>
      </c>
      <c r="BL210">
        <v>0.25539122282730525</v>
      </c>
      <c r="BM210">
        <v>0.20944925891077906</v>
      </c>
      <c r="BN210">
        <v>0.16432158512032846</v>
      </c>
      <c r="BO210">
        <v>0.11193741631415334</v>
      </c>
      <c r="BP210">
        <v>6.0916744300534759E-2</v>
      </c>
      <c r="BQ210">
        <v>1.9972204174378939E-2</v>
      </c>
      <c r="BR210">
        <v>1.8277396266947322E-3</v>
      </c>
      <c r="BS210">
        <v>0</v>
      </c>
      <c r="BT210">
        <v>0</v>
      </c>
      <c r="BU210">
        <v>1.9568973337703799E-2</v>
      </c>
    </row>
    <row r="211" spans="1:73" x14ac:dyDescent="0.35">
      <c r="A211">
        <v>962</v>
      </c>
      <c r="B211">
        <v>693.75385881885654</v>
      </c>
      <c r="C211">
        <v>2.8478889661520978E-3</v>
      </c>
      <c r="D211">
        <v>40</v>
      </c>
      <c r="E211">
        <v>521</v>
      </c>
      <c r="F211">
        <v>-441</v>
      </c>
      <c r="G211">
        <v>0</v>
      </c>
      <c r="H211">
        <v>8.4041498371098845E-3</v>
      </c>
      <c r="I211">
        <v>2.3525257493468878E-2</v>
      </c>
      <c r="J211">
        <v>6.4958945318280822E-2</v>
      </c>
      <c r="K211">
        <v>0.11130445476466658</v>
      </c>
      <c r="L211">
        <v>0.16485179564658892</v>
      </c>
      <c r="M211">
        <v>0.20789601658118995</v>
      </c>
      <c r="N211">
        <v>0.25774023330601753</v>
      </c>
      <c r="O211">
        <v>0.29233217396811734</v>
      </c>
      <c r="P211">
        <v>0.30790618404746462</v>
      </c>
      <c r="Q211">
        <v>0.3197576279094223</v>
      </c>
      <c r="R211">
        <v>0.34152860033158411</v>
      </c>
      <c r="S211">
        <v>0.36137840652237596</v>
      </c>
      <c r="T211">
        <v>0.37228272669496493</v>
      </c>
      <c r="U211">
        <v>0.39406185165723967</v>
      </c>
      <c r="V211">
        <v>0.42046766747438064</v>
      </c>
      <c r="W211">
        <v>0.4264138795233211</v>
      </c>
      <c r="X211">
        <v>0.4264138795233211</v>
      </c>
      <c r="Y211">
        <v>0.4264138795233211</v>
      </c>
      <c r="Z211">
        <v>0.4264138795233211</v>
      </c>
      <c r="AA211">
        <v>0.4264138795233211</v>
      </c>
      <c r="AB211">
        <v>0.4264138795233211</v>
      </c>
      <c r="AC211">
        <v>0.4264138795233211</v>
      </c>
      <c r="AD211">
        <v>0.4264138795233211</v>
      </c>
      <c r="AE211">
        <v>0.4264138795233211</v>
      </c>
      <c r="AF211">
        <v>0.4264138795233211</v>
      </c>
      <c r="AG211">
        <v>0.4264138795233211</v>
      </c>
      <c r="AH211">
        <v>0.4264138795233211</v>
      </c>
      <c r="AI211">
        <v>0.4264138795233211</v>
      </c>
      <c r="AJ211">
        <v>0.4264138795233211</v>
      </c>
      <c r="AK211">
        <v>0.4264138795233211</v>
      </c>
      <c r="AL211">
        <v>0.4264138795233211</v>
      </c>
      <c r="AM211">
        <v>0.4264138795233211</v>
      </c>
      <c r="AN211">
        <v>0.4264138795233211</v>
      </c>
      <c r="AO211">
        <v>0.4264138795233211</v>
      </c>
      <c r="AP211">
        <v>0.4264138795233211</v>
      </c>
      <c r="AQ211">
        <v>0.4264138795233211</v>
      </c>
      <c r="AR211">
        <v>0.4264138795233211</v>
      </c>
      <c r="AS211">
        <v>0.4264138795233211</v>
      </c>
      <c r="AT211">
        <v>0.4264138795233211</v>
      </c>
      <c r="AU211">
        <v>0.4264138795233211</v>
      </c>
      <c r="AV211">
        <v>0.4264138795233211</v>
      </c>
      <c r="AW211">
        <v>0.4264138795233211</v>
      </c>
      <c r="AX211">
        <v>0.4264138795233211</v>
      </c>
      <c r="AY211">
        <v>0.4264138795233211</v>
      </c>
      <c r="AZ211">
        <v>0.4264138795233211</v>
      </c>
      <c r="BA211">
        <v>0.4264138795233211</v>
      </c>
      <c r="BB211">
        <v>0.4264138795233211</v>
      </c>
      <c r="BC211">
        <v>0.4264138795233211</v>
      </c>
      <c r="BD211">
        <v>0.4264138795233211</v>
      </c>
      <c r="BE211">
        <v>0.39521561176774556</v>
      </c>
      <c r="BF211">
        <v>0.37183631321719535</v>
      </c>
      <c r="BG211">
        <v>0.35110226221248325</v>
      </c>
      <c r="BH211">
        <v>0.33587545606386043</v>
      </c>
      <c r="BI211">
        <v>0.33205547112207512</v>
      </c>
      <c r="BJ211">
        <v>0.31636190151136379</v>
      </c>
      <c r="BK211">
        <v>0.29448571891512654</v>
      </c>
      <c r="BL211">
        <v>0.25539122282730525</v>
      </c>
      <c r="BM211">
        <v>0.20944925891077906</v>
      </c>
      <c r="BN211">
        <v>0.16432158512032846</v>
      </c>
      <c r="BO211">
        <v>0.11193741631415334</v>
      </c>
      <c r="BP211">
        <v>6.0916744300534759E-2</v>
      </c>
      <c r="BQ211">
        <v>1.9972204174378939E-2</v>
      </c>
      <c r="BR211">
        <v>1.8277396266947322E-3</v>
      </c>
      <c r="BS211">
        <v>0</v>
      </c>
      <c r="BT211">
        <v>0</v>
      </c>
      <c r="BU211">
        <v>3.1233266705501528E-2</v>
      </c>
    </row>
    <row r="212" spans="1:73" x14ac:dyDescent="0.35">
      <c r="A212">
        <v>962</v>
      </c>
      <c r="B212">
        <v>706.46986679864858</v>
      </c>
      <c r="C212">
        <v>2.9000887173445556E-3</v>
      </c>
      <c r="D212">
        <v>30</v>
      </c>
      <c r="E212">
        <v>511</v>
      </c>
      <c r="F212">
        <v>-451</v>
      </c>
      <c r="G212">
        <v>0</v>
      </c>
      <c r="H212">
        <v>8.4041498371098845E-3</v>
      </c>
      <c r="I212">
        <v>2.3525257493468878E-2</v>
      </c>
      <c r="J212">
        <v>6.4958945318280822E-2</v>
      </c>
      <c r="K212">
        <v>0.11130445476466658</v>
      </c>
      <c r="L212">
        <v>0.16485179564658892</v>
      </c>
      <c r="M212">
        <v>0.20789601658118995</v>
      </c>
      <c r="N212">
        <v>0.25774023330601753</v>
      </c>
      <c r="O212">
        <v>0.29233217396811734</v>
      </c>
      <c r="P212">
        <v>0.30790618404746462</v>
      </c>
      <c r="Q212">
        <v>0.3197576279094223</v>
      </c>
      <c r="R212">
        <v>0.34152860033158411</v>
      </c>
      <c r="S212">
        <v>0.36137840652237596</v>
      </c>
      <c r="T212">
        <v>0.37228272669496493</v>
      </c>
      <c r="U212">
        <v>0.39406185165723967</v>
      </c>
      <c r="V212">
        <v>0.42046766747438064</v>
      </c>
      <c r="W212">
        <v>0.42931396824066564</v>
      </c>
      <c r="X212">
        <v>0.42931396824066564</v>
      </c>
      <c r="Y212">
        <v>0.42931396824066564</v>
      </c>
      <c r="Z212">
        <v>0.42931396824066564</v>
      </c>
      <c r="AA212">
        <v>0.42931396824066564</v>
      </c>
      <c r="AB212">
        <v>0.42931396824066564</v>
      </c>
      <c r="AC212">
        <v>0.42931396824066564</v>
      </c>
      <c r="AD212">
        <v>0.42931396824066564</v>
      </c>
      <c r="AE212">
        <v>0.42931396824066564</v>
      </c>
      <c r="AF212">
        <v>0.42931396824066564</v>
      </c>
      <c r="AG212">
        <v>0.42931396824066564</v>
      </c>
      <c r="AH212">
        <v>0.42931396824066564</v>
      </c>
      <c r="AI212">
        <v>0.42931396824066564</v>
      </c>
      <c r="AJ212">
        <v>0.42931396824066564</v>
      </c>
      <c r="AK212">
        <v>0.42931396824066564</v>
      </c>
      <c r="AL212">
        <v>0.42931396824066564</v>
      </c>
      <c r="AM212">
        <v>0.42931396824066564</v>
      </c>
      <c r="AN212">
        <v>0.42931396824066564</v>
      </c>
      <c r="AO212">
        <v>0.42931396824066564</v>
      </c>
      <c r="AP212">
        <v>0.42931396824066564</v>
      </c>
      <c r="AQ212">
        <v>0.42931396824066564</v>
      </c>
      <c r="AR212">
        <v>0.42931396824066564</v>
      </c>
      <c r="AS212">
        <v>0.42931396824066564</v>
      </c>
      <c r="AT212">
        <v>0.42931396824066564</v>
      </c>
      <c r="AU212">
        <v>0.42931396824066564</v>
      </c>
      <c r="AV212">
        <v>0.42931396824066564</v>
      </c>
      <c r="AW212">
        <v>0.42931396824066564</v>
      </c>
      <c r="AX212">
        <v>0.42931396824066564</v>
      </c>
      <c r="AY212">
        <v>0.42931396824066564</v>
      </c>
      <c r="AZ212">
        <v>0.42931396824066564</v>
      </c>
      <c r="BA212">
        <v>0.42931396824066564</v>
      </c>
      <c r="BB212">
        <v>0.42931396824066564</v>
      </c>
      <c r="BC212">
        <v>0.42931396824066564</v>
      </c>
      <c r="BD212">
        <v>0.42931396824066564</v>
      </c>
      <c r="BE212">
        <v>0.3981157004850901</v>
      </c>
      <c r="BF212">
        <v>0.37473640193453989</v>
      </c>
      <c r="BG212">
        <v>0.35110226221248325</v>
      </c>
      <c r="BH212">
        <v>0.33587545606386043</v>
      </c>
      <c r="BI212">
        <v>0.33205547112207512</v>
      </c>
      <c r="BJ212">
        <v>0.31636190151136379</v>
      </c>
      <c r="BK212">
        <v>0.29448571891512654</v>
      </c>
      <c r="BL212">
        <v>0.25539122282730525</v>
      </c>
      <c r="BM212">
        <v>0.20944925891077906</v>
      </c>
      <c r="BN212">
        <v>0.16432158512032846</v>
      </c>
      <c r="BO212">
        <v>0.11193741631415334</v>
      </c>
      <c r="BP212">
        <v>6.0916744300534759E-2</v>
      </c>
      <c r="BQ212">
        <v>1.9972204174378939E-2</v>
      </c>
      <c r="BR212">
        <v>1.8277396266947322E-3</v>
      </c>
      <c r="BS212">
        <v>0</v>
      </c>
      <c r="BT212">
        <v>0</v>
      </c>
      <c r="BU212">
        <v>1.9568973337703799E-2</v>
      </c>
    </row>
    <row r="213" spans="1:73" x14ac:dyDescent="0.35">
      <c r="A213">
        <v>953</v>
      </c>
      <c r="B213">
        <v>683.23949273720882</v>
      </c>
      <c r="C213">
        <v>2.8047270481759024E-3</v>
      </c>
      <c r="D213">
        <v>20</v>
      </c>
      <c r="E213">
        <v>496.5</v>
      </c>
      <c r="F213">
        <v>-456.5</v>
      </c>
      <c r="G213">
        <v>0</v>
      </c>
      <c r="H213">
        <v>8.4041498371098845E-3</v>
      </c>
      <c r="I213">
        <v>2.3525257493468878E-2</v>
      </c>
      <c r="J213">
        <v>6.4958945318280822E-2</v>
      </c>
      <c r="K213">
        <v>0.11130445476466658</v>
      </c>
      <c r="L213">
        <v>0.16485179564658892</v>
      </c>
      <c r="M213">
        <v>0.20789601658118995</v>
      </c>
      <c r="N213">
        <v>0.25774023330601753</v>
      </c>
      <c r="O213">
        <v>0.29233217396811734</v>
      </c>
      <c r="P213">
        <v>0.30790618404746462</v>
      </c>
      <c r="Q213">
        <v>0.3197576279094223</v>
      </c>
      <c r="R213">
        <v>0.34152860033158411</v>
      </c>
      <c r="S213">
        <v>0.36137840652237596</v>
      </c>
      <c r="T213">
        <v>0.37228272669496493</v>
      </c>
      <c r="U213">
        <v>0.39406185165723967</v>
      </c>
      <c r="V213">
        <v>0.42327239452255655</v>
      </c>
      <c r="W213">
        <v>0.43211869528884156</v>
      </c>
      <c r="X213">
        <v>0.43211869528884156</v>
      </c>
      <c r="Y213">
        <v>0.43211869528884156</v>
      </c>
      <c r="Z213">
        <v>0.43211869528884156</v>
      </c>
      <c r="AA213">
        <v>0.43211869528884156</v>
      </c>
      <c r="AB213">
        <v>0.43211869528884156</v>
      </c>
      <c r="AC213">
        <v>0.43211869528884156</v>
      </c>
      <c r="AD213">
        <v>0.43211869528884156</v>
      </c>
      <c r="AE213">
        <v>0.43211869528884156</v>
      </c>
      <c r="AF213">
        <v>0.43211869528884156</v>
      </c>
      <c r="AG213">
        <v>0.43211869528884156</v>
      </c>
      <c r="AH213">
        <v>0.43211869528884156</v>
      </c>
      <c r="AI213">
        <v>0.43211869528884156</v>
      </c>
      <c r="AJ213">
        <v>0.43211869528884156</v>
      </c>
      <c r="AK213">
        <v>0.43211869528884156</v>
      </c>
      <c r="AL213">
        <v>0.43211869528884156</v>
      </c>
      <c r="AM213">
        <v>0.43211869528884156</v>
      </c>
      <c r="AN213">
        <v>0.43211869528884156</v>
      </c>
      <c r="AO213">
        <v>0.43211869528884156</v>
      </c>
      <c r="AP213">
        <v>0.43211869528884156</v>
      </c>
      <c r="AQ213">
        <v>0.43211869528884156</v>
      </c>
      <c r="AR213">
        <v>0.43211869528884156</v>
      </c>
      <c r="AS213">
        <v>0.43211869528884156</v>
      </c>
      <c r="AT213">
        <v>0.43211869528884156</v>
      </c>
      <c r="AU213">
        <v>0.43211869528884156</v>
      </c>
      <c r="AV213">
        <v>0.43211869528884156</v>
      </c>
      <c r="AW213">
        <v>0.43211869528884156</v>
      </c>
      <c r="AX213">
        <v>0.43211869528884156</v>
      </c>
      <c r="AY213">
        <v>0.43211869528884156</v>
      </c>
      <c r="AZ213">
        <v>0.43211869528884156</v>
      </c>
      <c r="BA213">
        <v>0.43211869528884156</v>
      </c>
      <c r="BB213">
        <v>0.43211869528884156</v>
      </c>
      <c r="BC213">
        <v>0.43211869528884156</v>
      </c>
      <c r="BD213">
        <v>0.43211869528884156</v>
      </c>
      <c r="BE213">
        <v>0.40092042753326601</v>
      </c>
      <c r="BF213">
        <v>0.37473640193453989</v>
      </c>
      <c r="BG213">
        <v>0.35110226221248325</v>
      </c>
      <c r="BH213">
        <v>0.33587545606386043</v>
      </c>
      <c r="BI213">
        <v>0.33205547112207512</v>
      </c>
      <c r="BJ213">
        <v>0.31636190151136379</v>
      </c>
      <c r="BK213">
        <v>0.29448571891512654</v>
      </c>
      <c r="BL213">
        <v>0.25539122282730525</v>
      </c>
      <c r="BM213">
        <v>0.20944925891077906</v>
      </c>
      <c r="BN213">
        <v>0.16432158512032846</v>
      </c>
      <c r="BO213">
        <v>0.11193741631415334</v>
      </c>
      <c r="BP213">
        <v>6.0916744300534759E-2</v>
      </c>
      <c r="BQ213">
        <v>1.9972204174378939E-2</v>
      </c>
      <c r="BR213">
        <v>1.8277396266947322E-3</v>
      </c>
      <c r="BS213">
        <v>0</v>
      </c>
      <c r="BT213">
        <v>0</v>
      </c>
      <c r="BU213">
        <v>2.6387756410030105E-3</v>
      </c>
    </row>
    <row r="214" spans="1:73" x14ac:dyDescent="0.35">
      <c r="A214">
        <v>953</v>
      </c>
      <c r="B214">
        <v>726.01882933989509</v>
      </c>
      <c r="C214">
        <v>2.9803380363403772E-3</v>
      </c>
      <c r="D214">
        <v>10</v>
      </c>
      <c r="E214">
        <v>486.5</v>
      </c>
      <c r="F214">
        <v>-466.5</v>
      </c>
      <c r="G214">
        <v>0</v>
      </c>
      <c r="H214">
        <v>8.4041498371098845E-3</v>
      </c>
      <c r="I214">
        <v>2.3525257493468878E-2</v>
      </c>
      <c r="J214">
        <v>6.4958945318280822E-2</v>
      </c>
      <c r="K214">
        <v>0.11130445476466658</v>
      </c>
      <c r="L214">
        <v>0.16485179564658892</v>
      </c>
      <c r="M214">
        <v>0.20789601658118995</v>
      </c>
      <c r="N214">
        <v>0.25774023330601753</v>
      </c>
      <c r="O214">
        <v>0.29233217396811734</v>
      </c>
      <c r="P214">
        <v>0.30790618404746462</v>
      </c>
      <c r="Q214">
        <v>0.3197576279094223</v>
      </c>
      <c r="R214">
        <v>0.34152860033158411</v>
      </c>
      <c r="S214">
        <v>0.36137840652237596</v>
      </c>
      <c r="T214">
        <v>0.37228272669496493</v>
      </c>
      <c r="U214">
        <v>0.39406185165723967</v>
      </c>
      <c r="V214">
        <v>0.42625273255889695</v>
      </c>
      <c r="W214">
        <v>0.43509903332518196</v>
      </c>
      <c r="X214">
        <v>0.43509903332518196</v>
      </c>
      <c r="Y214">
        <v>0.43509903332518196</v>
      </c>
      <c r="Z214">
        <v>0.43509903332518196</v>
      </c>
      <c r="AA214">
        <v>0.43509903332518196</v>
      </c>
      <c r="AB214">
        <v>0.43509903332518196</v>
      </c>
      <c r="AC214">
        <v>0.43509903332518196</v>
      </c>
      <c r="AD214">
        <v>0.43509903332518196</v>
      </c>
      <c r="AE214">
        <v>0.43509903332518196</v>
      </c>
      <c r="AF214">
        <v>0.43509903332518196</v>
      </c>
      <c r="AG214">
        <v>0.43509903332518196</v>
      </c>
      <c r="AH214">
        <v>0.43509903332518196</v>
      </c>
      <c r="AI214">
        <v>0.43509903332518196</v>
      </c>
      <c r="AJ214">
        <v>0.43509903332518196</v>
      </c>
      <c r="AK214">
        <v>0.43509903332518196</v>
      </c>
      <c r="AL214">
        <v>0.43509903332518196</v>
      </c>
      <c r="AM214">
        <v>0.43509903332518196</v>
      </c>
      <c r="AN214">
        <v>0.43509903332518196</v>
      </c>
      <c r="AO214">
        <v>0.43509903332518196</v>
      </c>
      <c r="AP214">
        <v>0.43509903332518196</v>
      </c>
      <c r="AQ214">
        <v>0.43509903332518196</v>
      </c>
      <c r="AR214">
        <v>0.43509903332518196</v>
      </c>
      <c r="AS214">
        <v>0.43509903332518196</v>
      </c>
      <c r="AT214">
        <v>0.43509903332518196</v>
      </c>
      <c r="AU214">
        <v>0.43509903332518196</v>
      </c>
      <c r="AV214">
        <v>0.43509903332518196</v>
      </c>
      <c r="AW214">
        <v>0.43509903332518196</v>
      </c>
      <c r="AX214">
        <v>0.43509903332518196</v>
      </c>
      <c r="AY214">
        <v>0.43509903332518196</v>
      </c>
      <c r="AZ214">
        <v>0.43509903332518196</v>
      </c>
      <c r="BA214">
        <v>0.43509903332518196</v>
      </c>
      <c r="BB214">
        <v>0.43509903332518196</v>
      </c>
      <c r="BC214">
        <v>0.43509903332518196</v>
      </c>
      <c r="BD214">
        <v>0.43509903332518196</v>
      </c>
      <c r="BE214">
        <v>0.40390076556960641</v>
      </c>
      <c r="BF214">
        <v>0.37473640193453989</v>
      </c>
      <c r="BG214">
        <v>0.35110226221248325</v>
      </c>
      <c r="BH214">
        <v>0.33587545606386043</v>
      </c>
      <c r="BI214">
        <v>0.33205547112207512</v>
      </c>
      <c r="BJ214">
        <v>0.31636190151136379</v>
      </c>
      <c r="BK214">
        <v>0.29448571891512654</v>
      </c>
      <c r="BL214">
        <v>0.25539122282730525</v>
      </c>
      <c r="BM214">
        <v>0.20944925891077906</v>
      </c>
      <c r="BN214">
        <v>0.16432158512032846</v>
      </c>
      <c r="BO214">
        <v>0.11193741631415334</v>
      </c>
      <c r="BP214">
        <v>6.0916744300534759E-2</v>
      </c>
      <c r="BQ214">
        <v>1.9972204174378939E-2</v>
      </c>
      <c r="BR214">
        <v>1.8277396266947322E-3</v>
      </c>
      <c r="BS214">
        <v>0</v>
      </c>
      <c r="BT214">
        <v>0</v>
      </c>
      <c r="BU214">
        <v>0</v>
      </c>
    </row>
    <row r="215" spans="1:73" x14ac:dyDescent="0.35">
      <c r="A215">
        <v>953</v>
      </c>
      <c r="B215">
        <v>662.28605049374607</v>
      </c>
      <c r="C215">
        <v>2.7187122805324353E-3</v>
      </c>
      <c r="D215">
        <v>0</v>
      </c>
      <c r="E215">
        <v>476.5</v>
      </c>
      <c r="F215">
        <v>-476.5</v>
      </c>
      <c r="G215">
        <v>0</v>
      </c>
      <c r="H215">
        <v>8.4041498371098845E-3</v>
      </c>
      <c r="I215">
        <v>2.3525257493468878E-2</v>
      </c>
      <c r="J215">
        <v>6.4958945318280822E-2</v>
      </c>
      <c r="K215">
        <v>0.11130445476466658</v>
      </c>
      <c r="L215">
        <v>0.16485179564658892</v>
      </c>
      <c r="M215">
        <v>0.20789601658118995</v>
      </c>
      <c r="N215">
        <v>0.25774023330601753</v>
      </c>
      <c r="O215">
        <v>0.29233217396811734</v>
      </c>
      <c r="P215">
        <v>0.30790618404746462</v>
      </c>
      <c r="Q215">
        <v>0.3197576279094223</v>
      </c>
      <c r="R215">
        <v>0.34152860033158411</v>
      </c>
      <c r="S215">
        <v>0.36137840652237596</v>
      </c>
      <c r="T215">
        <v>0.37228272669496493</v>
      </c>
      <c r="U215">
        <v>0.39406185165723967</v>
      </c>
      <c r="V215">
        <v>0.42897144483942939</v>
      </c>
      <c r="W215">
        <v>0.4378177456057144</v>
      </c>
      <c r="X215">
        <v>0.4378177456057144</v>
      </c>
      <c r="Y215">
        <v>0.4378177456057144</v>
      </c>
      <c r="Z215">
        <v>0.4378177456057144</v>
      </c>
      <c r="AA215">
        <v>0.4378177456057144</v>
      </c>
      <c r="AB215">
        <v>0.4378177456057144</v>
      </c>
      <c r="AC215">
        <v>0.4378177456057144</v>
      </c>
      <c r="AD215">
        <v>0.4378177456057144</v>
      </c>
      <c r="AE215">
        <v>0.4378177456057144</v>
      </c>
      <c r="AF215">
        <v>0.4378177456057144</v>
      </c>
      <c r="AG215">
        <v>0.4378177456057144</v>
      </c>
      <c r="AH215">
        <v>0.4378177456057144</v>
      </c>
      <c r="AI215">
        <v>0.4378177456057144</v>
      </c>
      <c r="AJ215">
        <v>0.4378177456057144</v>
      </c>
      <c r="AK215">
        <v>0.4378177456057144</v>
      </c>
      <c r="AL215">
        <v>0.4378177456057144</v>
      </c>
      <c r="AM215">
        <v>0.4378177456057144</v>
      </c>
      <c r="AN215">
        <v>0.4378177456057144</v>
      </c>
      <c r="AO215">
        <v>0.4378177456057144</v>
      </c>
      <c r="AP215">
        <v>0.4378177456057144</v>
      </c>
      <c r="AQ215">
        <v>0.4378177456057144</v>
      </c>
      <c r="AR215">
        <v>0.4378177456057144</v>
      </c>
      <c r="AS215">
        <v>0.4378177456057144</v>
      </c>
      <c r="AT215">
        <v>0.4378177456057144</v>
      </c>
      <c r="AU215">
        <v>0.4378177456057144</v>
      </c>
      <c r="AV215">
        <v>0.4378177456057144</v>
      </c>
      <c r="AW215">
        <v>0.4378177456057144</v>
      </c>
      <c r="AX215">
        <v>0.4378177456057144</v>
      </c>
      <c r="AY215">
        <v>0.4378177456057144</v>
      </c>
      <c r="AZ215">
        <v>0.4378177456057144</v>
      </c>
      <c r="BA215">
        <v>0.4378177456057144</v>
      </c>
      <c r="BB215">
        <v>0.4378177456057144</v>
      </c>
      <c r="BC215">
        <v>0.4378177456057144</v>
      </c>
      <c r="BD215">
        <v>0.4378177456057144</v>
      </c>
      <c r="BE215">
        <v>0.40390076556960641</v>
      </c>
      <c r="BF215">
        <v>0.37473640193453989</v>
      </c>
      <c r="BG215">
        <v>0.35110226221248325</v>
      </c>
      <c r="BH215">
        <v>0.33587545606386043</v>
      </c>
      <c r="BI215">
        <v>0.33205547112207512</v>
      </c>
      <c r="BJ215">
        <v>0.31636190151136379</v>
      </c>
      <c r="BK215">
        <v>0.29448571891512654</v>
      </c>
      <c r="BL215">
        <v>0.25539122282730525</v>
      </c>
      <c r="BM215">
        <v>0.20944925891077906</v>
      </c>
      <c r="BN215">
        <v>0.16432158512032846</v>
      </c>
      <c r="BO215">
        <v>0.11193741631415334</v>
      </c>
      <c r="BP215">
        <v>6.0916744300534759E-2</v>
      </c>
      <c r="BQ215">
        <v>1.9972204174378939E-2</v>
      </c>
      <c r="BR215">
        <v>1.8277396266947322E-3</v>
      </c>
      <c r="BS215">
        <v>0</v>
      </c>
      <c r="BT215">
        <v>2.9730456916631232E-3</v>
      </c>
      <c r="BU215">
        <v>0</v>
      </c>
    </row>
    <row r="216" spans="1:73" x14ac:dyDescent="0.35">
      <c r="A216">
        <v>953</v>
      </c>
      <c r="B216">
        <v>719.83572909733471</v>
      </c>
      <c r="C216">
        <v>2.9549561480329309E-3</v>
      </c>
      <c r="D216">
        <v>-10</v>
      </c>
      <c r="E216">
        <v>466.5</v>
      </c>
      <c r="F216">
        <v>-486.5</v>
      </c>
      <c r="G216">
        <v>0</v>
      </c>
      <c r="H216">
        <v>8.4041498371098845E-3</v>
      </c>
      <c r="I216">
        <v>2.3525257493468878E-2</v>
      </c>
      <c r="J216">
        <v>6.4958945318280822E-2</v>
      </c>
      <c r="K216">
        <v>0.11130445476466658</v>
      </c>
      <c r="L216">
        <v>0.16485179564658892</v>
      </c>
      <c r="M216">
        <v>0.20789601658118995</v>
      </c>
      <c r="N216">
        <v>0.25774023330601753</v>
      </c>
      <c r="O216">
        <v>0.29233217396811734</v>
      </c>
      <c r="P216">
        <v>0.30790618404746462</v>
      </c>
      <c r="Q216">
        <v>0.3197576279094223</v>
      </c>
      <c r="R216">
        <v>0.34152860033158411</v>
      </c>
      <c r="S216">
        <v>0.36137840652237596</v>
      </c>
      <c r="T216">
        <v>0.37228272669496493</v>
      </c>
      <c r="U216">
        <v>0.3970168078052726</v>
      </c>
      <c r="V216">
        <v>0.43192640098746232</v>
      </c>
      <c r="W216">
        <v>0.44077270175374733</v>
      </c>
      <c r="X216">
        <v>0.44077270175374733</v>
      </c>
      <c r="Y216">
        <v>0.44077270175374733</v>
      </c>
      <c r="Z216">
        <v>0.44077270175374733</v>
      </c>
      <c r="AA216">
        <v>0.44077270175374733</v>
      </c>
      <c r="AB216">
        <v>0.44077270175374733</v>
      </c>
      <c r="AC216">
        <v>0.44077270175374733</v>
      </c>
      <c r="AD216">
        <v>0.44077270175374733</v>
      </c>
      <c r="AE216">
        <v>0.44077270175374733</v>
      </c>
      <c r="AF216">
        <v>0.44077270175374733</v>
      </c>
      <c r="AG216">
        <v>0.44077270175374733</v>
      </c>
      <c r="AH216">
        <v>0.44077270175374733</v>
      </c>
      <c r="AI216">
        <v>0.44077270175374733</v>
      </c>
      <c r="AJ216">
        <v>0.44077270175374733</v>
      </c>
      <c r="AK216">
        <v>0.44077270175374733</v>
      </c>
      <c r="AL216">
        <v>0.44077270175374733</v>
      </c>
      <c r="AM216">
        <v>0.44077270175374733</v>
      </c>
      <c r="AN216">
        <v>0.44077270175374733</v>
      </c>
      <c r="AO216">
        <v>0.44077270175374733</v>
      </c>
      <c r="AP216">
        <v>0.44077270175374733</v>
      </c>
      <c r="AQ216">
        <v>0.44077270175374733</v>
      </c>
      <c r="AR216">
        <v>0.44077270175374733</v>
      </c>
      <c r="AS216">
        <v>0.44077270175374733</v>
      </c>
      <c r="AT216">
        <v>0.44077270175374733</v>
      </c>
      <c r="AU216">
        <v>0.44077270175374733</v>
      </c>
      <c r="AV216">
        <v>0.44077270175374733</v>
      </c>
      <c r="AW216">
        <v>0.44077270175374733</v>
      </c>
      <c r="AX216">
        <v>0.44077270175374733</v>
      </c>
      <c r="AY216">
        <v>0.44077270175374733</v>
      </c>
      <c r="AZ216">
        <v>0.44077270175374733</v>
      </c>
      <c r="BA216">
        <v>0.44077270175374733</v>
      </c>
      <c r="BB216">
        <v>0.44077270175374733</v>
      </c>
      <c r="BC216">
        <v>0.44077270175374733</v>
      </c>
      <c r="BD216">
        <v>0.44077270175374733</v>
      </c>
      <c r="BE216">
        <v>0.40390076556960641</v>
      </c>
      <c r="BF216">
        <v>0.37473640193453989</v>
      </c>
      <c r="BG216">
        <v>0.35110226221248325</v>
      </c>
      <c r="BH216">
        <v>0.33587545606386043</v>
      </c>
      <c r="BI216">
        <v>0.33205547112207512</v>
      </c>
      <c r="BJ216">
        <v>0.31636190151136379</v>
      </c>
      <c r="BK216">
        <v>0.29448571891512654</v>
      </c>
      <c r="BL216">
        <v>0.25539122282730525</v>
      </c>
      <c r="BM216">
        <v>0.20944925891077906</v>
      </c>
      <c r="BN216">
        <v>0.16432158512032846</v>
      </c>
      <c r="BO216">
        <v>0.11193741631415334</v>
      </c>
      <c r="BP216">
        <v>6.0916744300534759E-2</v>
      </c>
      <c r="BQ216">
        <v>1.9972204174378939E-2</v>
      </c>
      <c r="BR216">
        <v>1.8277396266947322E-3</v>
      </c>
      <c r="BS216">
        <v>0</v>
      </c>
      <c r="BT216">
        <v>6.2837869964105231E-3</v>
      </c>
      <c r="BU216">
        <v>0</v>
      </c>
    </row>
    <row r="217" spans="1:73" x14ac:dyDescent="0.35">
      <c r="A217">
        <v>953</v>
      </c>
      <c r="B217">
        <v>697.06771189926542</v>
      </c>
      <c r="C217">
        <v>2.8614924733660445E-3</v>
      </c>
      <c r="D217">
        <v>-20</v>
      </c>
      <c r="E217">
        <v>456.5</v>
      </c>
      <c r="F217">
        <v>-496.5</v>
      </c>
      <c r="G217">
        <v>0</v>
      </c>
      <c r="H217">
        <v>8.4041498371098845E-3</v>
      </c>
      <c r="I217">
        <v>2.3525257493468878E-2</v>
      </c>
      <c r="J217">
        <v>6.4958945318280822E-2</v>
      </c>
      <c r="K217">
        <v>0.11130445476466658</v>
      </c>
      <c r="L217">
        <v>0.16485179564658892</v>
      </c>
      <c r="M217">
        <v>0.20789601658118995</v>
      </c>
      <c r="N217">
        <v>0.25774023330601753</v>
      </c>
      <c r="O217">
        <v>0.29233217396811734</v>
      </c>
      <c r="P217">
        <v>0.30790618404746462</v>
      </c>
      <c r="Q217">
        <v>0.3197576279094223</v>
      </c>
      <c r="R217">
        <v>0.34152860033158411</v>
      </c>
      <c r="S217">
        <v>0.36137840652237596</v>
      </c>
      <c r="T217">
        <v>0.37228272669496493</v>
      </c>
      <c r="U217">
        <v>0.39987830027863863</v>
      </c>
      <c r="V217">
        <v>0.43478789346082836</v>
      </c>
      <c r="W217">
        <v>0.44363419422711337</v>
      </c>
      <c r="X217">
        <v>0.44363419422711337</v>
      </c>
      <c r="Y217">
        <v>0.44363419422711337</v>
      </c>
      <c r="Z217">
        <v>0.44363419422711337</v>
      </c>
      <c r="AA217">
        <v>0.44363419422711337</v>
      </c>
      <c r="AB217">
        <v>0.44363419422711337</v>
      </c>
      <c r="AC217">
        <v>0.44363419422711337</v>
      </c>
      <c r="AD217">
        <v>0.44363419422711337</v>
      </c>
      <c r="AE217">
        <v>0.44363419422711337</v>
      </c>
      <c r="AF217">
        <v>0.44363419422711337</v>
      </c>
      <c r="AG217">
        <v>0.44363419422711337</v>
      </c>
      <c r="AH217">
        <v>0.44363419422711337</v>
      </c>
      <c r="AI217">
        <v>0.44363419422711337</v>
      </c>
      <c r="AJ217">
        <v>0.44363419422711337</v>
      </c>
      <c r="AK217">
        <v>0.44363419422711337</v>
      </c>
      <c r="AL217">
        <v>0.44363419422711337</v>
      </c>
      <c r="AM217">
        <v>0.44363419422711337</v>
      </c>
      <c r="AN217">
        <v>0.44363419422711337</v>
      </c>
      <c r="AO217">
        <v>0.44363419422711337</v>
      </c>
      <c r="AP217">
        <v>0.44363419422711337</v>
      </c>
      <c r="AQ217">
        <v>0.44363419422711337</v>
      </c>
      <c r="AR217">
        <v>0.44363419422711337</v>
      </c>
      <c r="AS217">
        <v>0.44363419422711337</v>
      </c>
      <c r="AT217">
        <v>0.44363419422711337</v>
      </c>
      <c r="AU217">
        <v>0.44363419422711337</v>
      </c>
      <c r="AV217">
        <v>0.44363419422711337</v>
      </c>
      <c r="AW217">
        <v>0.44363419422711337</v>
      </c>
      <c r="AX217">
        <v>0.44363419422711337</v>
      </c>
      <c r="AY217">
        <v>0.44363419422711337</v>
      </c>
      <c r="AZ217">
        <v>0.44363419422711337</v>
      </c>
      <c r="BA217">
        <v>0.44363419422711337</v>
      </c>
      <c r="BB217">
        <v>0.44363419422711337</v>
      </c>
      <c r="BC217">
        <v>0.44363419422711337</v>
      </c>
      <c r="BD217">
        <v>0.44363419422711337</v>
      </c>
      <c r="BE217">
        <v>0.40390076556960641</v>
      </c>
      <c r="BF217">
        <v>0.37473640193453989</v>
      </c>
      <c r="BG217">
        <v>0.35110226221248325</v>
      </c>
      <c r="BH217">
        <v>0.33587545606386043</v>
      </c>
      <c r="BI217">
        <v>0.33205547112207512</v>
      </c>
      <c r="BJ217">
        <v>0.31636190151136379</v>
      </c>
      <c r="BK217">
        <v>0.29448571891512654</v>
      </c>
      <c r="BL217">
        <v>0.25539122282730525</v>
      </c>
      <c r="BM217">
        <v>0.20944925891077906</v>
      </c>
      <c r="BN217">
        <v>0.16432158512032846</v>
      </c>
      <c r="BO217">
        <v>0.11193741631415334</v>
      </c>
      <c r="BP217">
        <v>6.0916744300534759E-2</v>
      </c>
      <c r="BQ217">
        <v>1.9972204174378939E-2</v>
      </c>
      <c r="BR217">
        <v>1.8277396266947322E-3</v>
      </c>
      <c r="BS217">
        <v>0</v>
      </c>
      <c r="BT217">
        <v>1.179898342316188E-2</v>
      </c>
      <c r="BU217">
        <v>0</v>
      </c>
    </row>
    <row r="218" spans="1:73" x14ac:dyDescent="0.35">
      <c r="A218">
        <v>962</v>
      </c>
      <c r="B218">
        <v>688.04562456407484</v>
      </c>
      <c r="C218">
        <v>2.824456422831789E-3</v>
      </c>
      <c r="D218">
        <v>-30</v>
      </c>
      <c r="E218">
        <v>451</v>
      </c>
      <c r="F218">
        <v>-511</v>
      </c>
      <c r="G218">
        <v>0</v>
      </c>
      <c r="H218">
        <v>8.4041498371098845E-3</v>
      </c>
      <c r="I218">
        <v>2.3525257493468878E-2</v>
      </c>
      <c r="J218">
        <v>6.4958945318280822E-2</v>
      </c>
      <c r="K218">
        <v>0.11130445476466658</v>
      </c>
      <c r="L218">
        <v>0.16485179564658892</v>
      </c>
      <c r="M218">
        <v>0.20789601658118995</v>
      </c>
      <c r="N218">
        <v>0.25774023330601753</v>
      </c>
      <c r="O218">
        <v>0.29233217396811734</v>
      </c>
      <c r="P218">
        <v>0.30790618404746462</v>
      </c>
      <c r="Q218">
        <v>0.3197576279094223</v>
      </c>
      <c r="R218">
        <v>0.34152860033158411</v>
      </c>
      <c r="S218">
        <v>0.36137840652237596</v>
      </c>
      <c r="T218">
        <v>0.37510718311779673</v>
      </c>
      <c r="U218">
        <v>0.40270275670147043</v>
      </c>
      <c r="V218">
        <v>0.43761234988366016</v>
      </c>
      <c r="W218">
        <v>0.44645865064994517</v>
      </c>
      <c r="X218">
        <v>0.44645865064994517</v>
      </c>
      <c r="Y218">
        <v>0.44645865064994517</v>
      </c>
      <c r="Z218">
        <v>0.44645865064994517</v>
      </c>
      <c r="AA218">
        <v>0.44645865064994517</v>
      </c>
      <c r="AB218">
        <v>0.44645865064994517</v>
      </c>
      <c r="AC218">
        <v>0.44645865064994517</v>
      </c>
      <c r="AD218">
        <v>0.44645865064994517</v>
      </c>
      <c r="AE218">
        <v>0.44645865064994517</v>
      </c>
      <c r="AF218">
        <v>0.44645865064994517</v>
      </c>
      <c r="AG218">
        <v>0.44645865064994517</v>
      </c>
      <c r="AH218">
        <v>0.44645865064994517</v>
      </c>
      <c r="AI218">
        <v>0.44645865064994517</v>
      </c>
      <c r="AJ218">
        <v>0.44645865064994517</v>
      </c>
      <c r="AK218">
        <v>0.44645865064994517</v>
      </c>
      <c r="AL218">
        <v>0.44645865064994517</v>
      </c>
      <c r="AM218">
        <v>0.44645865064994517</v>
      </c>
      <c r="AN218">
        <v>0.44645865064994517</v>
      </c>
      <c r="AO218">
        <v>0.44645865064994517</v>
      </c>
      <c r="AP218">
        <v>0.44645865064994517</v>
      </c>
      <c r="AQ218">
        <v>0.44645865064994517</v>
      </c>
      <c r="AR218">
        <v>0.44645865064994517</v>
      </c>
      <c r="AS218">
        <v>0.44645865064994517</v>
      </c>
      <c r="AT218">
        <v>0.44645865064994517</v>
      </c>
      <c r="AU218">
        <v>0.44645865064994517</v>
      </c>
      <c r="AV218">
        <v>0.44645865064994517</v>
      </c>
      <c r="AW218">
        <v>0.44645865064994517</v>
      </c>
      <c r="AX218">
        <v>0.44645865064994517</v>
      </c>
      <c r="AY218">
        <v>0.44645865064994517</v>
      </c>
      <c r="AZ218">
        <v>0.44645865064994517</v>
      </c>
      <c r="BA218">
        <v>0.44645865064994517</v>
      </c>
      <c r="BB218">
        <v>0.44645865064994517</v>
      </c>
      <c r="BC218">
        <v>0.44645865064994517</v>
      </c>
      <c r="BD218">
        <v>0.44363419422711337</v>
      </c>
      <c r="BE218">
        <v>0.40390076556960641</v>
      </c>
      <c r="BF218">
        <v>0.37473640193453989</v>
      </c>
      <c r="BG218">
        <v>0.35110226221248325</v>
      </c>
      <c r="BH218">
        <v>0.33587545606386043</v>
      </c>
      <c r="BI218">
        <v>0.33205547112207512</v>
      </c>
      <c r="BJ218">
        <v>0.31636190151136379</v>
      </c>
      <c r="BK218">
        <v>0.29448571891512654</v>
      </c>
      <c r="BL218">
        <v>0.25539122282730525</v>
      </c>
      <c r="BM218">
        <v>0.20944925891077906</v>
      </c>
      <c r="BN218">
        <v>0.16432158512032846</v>
      </c>
      <c r="BO218">
        <v>0.11193741631415334</v>
      </c>
      <c r="BP218">
        <v>6.0916744300534759E-2</v>
      </c>
      <c r="BQ218">
        <v>1.9972204174378939E-2</v>
      </c>
      <c r="BR218">
        <v>1.8277396266947322E-3</v>
      </c>
      <c r="BS218">
        <v>0</v>
      </c>
      <c r="BT218">
        <v>3.0743186310203452E-2</v>
      </c>
      <c r="BU218">
        <v>0</v>
      </c>
    </row>
    <row r="219" spans="1:73" x14ac:dyDescent="0.35">
      <c r="A219">
        <v>910</v>
      </c>
      <c r="B219">
        <v>766.2660195876922</v>
      </c>
      <c r="C219">
        <v>3.145554456499063E-3</v>
      </c>
      <c r="D219">
        <v>-40</v>
      </c>
      <c r="E219">
        <v>415</v>
      </c>
      <c r="F219">
        <v>-495</v>
      </c>
      <c r="G219">
        <v>0</v>
      </c>
      <c r="H219">
        <v>8.4041498371098845E-3</v>
      </c>
      <c r="I219">
        <v>2.3525257493468878E-2</v>
      </c>
      <c r="J219">
        <v>6.4958945318280822E-2</v>
      </c>
      <c r="K219">
        <v>0.11130445476466658</v>
      </c>
      <c r="L219">
        <v>0.16485179564658892</v>
      </c>
      <c r="M219">
        <v>0.20789601658118995</v>
      </c>
      <c r="N219">
        <v>0.25774023330601753</v>
      </c>
      <c r="O219">
        <v>0.29233217396811734</v>
      </c>
      <c r="P219">
        <v>0.30790618404746462</v>
      </c>
      <c r="Q219">
        <v>0.3197576279094223</v>
      </c>
      <c r="R219">
        <v>0.34152860033158411</v>
      </c>
      <c r="S219">
        <v>0.36137840652237596</v>
      </c>
      <c r="T219">
        <v>0.37510718311779673</v>
      </c>
      <c r="U219">
        <v>0.40584831115796949</v>
      </c>
      <c r="V219">
        <v>0.44075790434015921</v>
      </c>
      <c r="W219">
        <v>0.44960420510644422</v>
      </c>
      <c r="X219">
        <v>0.44960420510644422</v>
      </c>
      <c r="Y219">
        <v>0.44960420510644422</v>
      </c>
      <c r="Z219">
        <v>0.44960420510644422</v>
      </c>
      <c r="AA219">
        <v>0.44960420510644422</v>
      </c>
      <c r="AB219">
        <v>0.44960420510644422</v>
      </c>
      <c r="AC219">
        <v>0.44960420510644422</v>
      </c>
      <c r="AD219">
        <v>0.44960420510644422</v>
      </c>
      <c r="AE219">
        <v>0.44960420510644422</v>
      </c>
      <c r="AF219">
        <v>0.44960420510644422</v>
      </c>
      <c r="AG219">
        <v>0.44960420510644422</v>
      </c>
      <c r="AH219">
        <v>0.44960420510644422</v>
      </c>
      <c r="AI219">
        <v>0.44960420510644422</v>
      </c>
      <c r="AJ219">
        <v>0.44960420510644422</v>
      </c>
      <c r="AK219">
        <v>0.44960420510644422</v>
      </c>
      <c r="AL219">
        <v>0.44960420510644422</v>
      </c>
      <c r="AM219">
        <v>0.44960420510644422</v>
      </c>
      <c r="AN219">
        <v>0.44960420510644422</v>
      </c>
      <c r="AO219">
        <v>0.44960420510644422</v>
      </c>
      <c r="AP219">
        <v>0.44960420510644422</v>
      </c>
      <c r="AQ219">
        <v>0.44960420510644422</v>
      </c>
      <c r="AR219">
        <v>0.44960420510644422</v>
      </c>
      <c r="AS219">
        <v>0.44960420510644422</v>
      </c>
      <c r="AT219">
        <v>0.44960420510644422</v>
      </c>
      <c r="AU219">
        <v>0.44960420510644422</v>
      </c>
      <c r="AV219">
        <v>0.44960420510644422</v>
      </c>
      <c r="AW219">
        <v>0.44960420510644422</v>
      </c>
      <c r="AX219">
        <v>0.44960420510644422</v>
      </c>
      <c r="AY219">
        <v>0.44960420510644422</v>
      </c>
      <c r="AZ219">
        <v>0.44960420510644422</v>
      </c>
      <c r="BA219">
        <v>0.44960420510644422</v>
      </c>
      <c r="BB219">
        <v>0.44960420510644422</v>
      </c>
      <c r="BC219">
        <v>0.44645865064994517</v>
      </c>
      <c r="BD219">
        <v>0.44363419422711337</v>
      </c>
      <c r="BE219">
        <v>0.40390076556960641</v>
      </c>
      <c r="BF219">
        <v>0.37473640193453989</v>
      </c>
      <c r="BG219">
        <v>0.35110226221248325</v>
      </c>
      <c r="BH219">
        <v>0.33587545606386043</v>
      </c>
      <c r="BI219">
        <v>0.33205547112207512</v>
      </c>
      <c r="BJ219">
        <v>0.31636190151136379</v>
      </c>
      <c r="BK219">
        <v>0.29448571891512654</v>
      </c>
      <c r="BL219">
        <v>0.25539122282730525</v>
      </c>
      <c r="BM219">
        <v>0.20944925891077906</v>
      </c>
      <c r="BN219">
        <v>0.16432158512032846</v>
      </c>
      <c r="BO219">
        <v>0.11193741631415334</v>
      </c>
      <c r="BP219">
        <v>6.0916744300534759E-2</v>
      </c>
      <c r="BQ219">
        <v>1.9972204174378939E-2</v>
      </c>
      <c r="BR219">
        <v>1.8277396266947322E-3</v>
      </c>
      <c r="BS219">
        <v>0</v>
      </c>
      <c r="BT219">
        <v>9.8392382969161862E-3</v>
      </c>
      <c r="BU219">
        <v>0</v>
      </c>
    </row>
    <row r="220" spans="1:73" x14ac:dyDescent="0.35">
      <c r="A220">
        <v>910</v>
      </c>
      <c r="B220">
        <v>672.10838611707698</v>
      </c>
      <c r="C220">
        <v>2.7590333841745135E-3</v>
      </c>
      <c r="D220">
        <v>-30</v>
      </c>
      <c r="E220">
        <v>425</v>
      </c>
      <c r="F220">
        <v>-485</v>
      </c>
      <c r="G220">
        <v>0</v>
      </c>
      <c r="H220">
        <v>8.4041498371098845E-3</v>
      </c>
      <c r="I220">
        <v>2.3525257493468878E-2</v>
      </c>
      <c r="J220">
        <v>6.4958945318280822E-2</v>
      </c>
      <c r="K220">
        <v>0.11130445476466658</v>
      </c>
      <c r="L220">
        <v>0.16485179564658892</v>
      </c>
      <c r="M220">
        <v>0.20789601658118995</v>
      </c>
      <c r="N220">
        <v>0.25774023330601753</v>
      </c>
      <c r="O220">
        <v>0.29233217396811734</v>
      </c>
      <c r="P220">
        <v>0.30790618404746462</v>
      </c>
      <c r="Q220">
        <v>0.3197576279094223</v>
      </c>
      <c r="R220">
        <v>0.34152860033158411</v>
      </c>
      <c r="S220">
        <v>0.36137840652237596</v>
      </c>
      <c r="T220">
        <v>0.37510718311779673</v>
      </c>
      <c r="U220">
        <v>0.40860734454214398</v>
      </c>
      <c r="V220">
        <v>0.4435169377243337</v>
      </c>
      <c r="W220">
        <v>0.45236323849061871</v>
      </c>
      <c r="X220">
        <v>0.45236323849061871</v>
      </c>
      <c r="Y220">
        <v>0.45236323849061871</v>
      </c>
      <c r="Z220">
        <v>0.45236323849061871</v>
      </c>
      <c r="AA220">
        <v>0.45236323849061871</v>
      </c>
      <c r="AB220">
        <v>0.45236323849061871</v>
      </c>
      <c r="AC220">
        <v>0.45236323849061871</v>
      </c>
      <c r="AD220">
        <v>0.45236323849061871</v>
      </c>
      <c r="AE220">
        <v>0.45236323849061871</v>
      </c>
      <c r="AF220">
        <v>0.45236323849061871</v>
      </c>
      <c r="AG220">
        <v>0.45236323849061871</v>
      </c>
      <c r="AH220">
        <v>0.45236323849061871</v>
      </c>
      <c r="AI220">
        <v>0.45236323849061871</v>
      </c>
      <c r="AJ220">
        <v>0.45236323849061871</v>
      </c>
      <c r="AK220">
        <v>0.45236323849061871</v>
      </c>
      <c r="AL220">
        <v>0.45236323849061871</v>
      </c>
      <c r="AM220">
        <v>0.45236323849061871</v>
      </c>
      <c r="AN220">
        <v>0.45236323849061871</v>
      </c>
      <c r="AO220">
        <v>0.45236323849061871</v>
      </c>
      <c r="AP220">
        <v>0.45236323849061871</v>
      </c>
      <c r="AQ220">
        <v>0.45236323849061871</v>
      </c>
      <c r="AR220">
        <v>0.45236323849061871</v>
      </c>
      <c r="AS220">
        <v>0.45236323849061871</v>
      </c>
      <c r="AT220">
        <v>0.45236323849061871</v>
      </c>
      <c r="AU220">
        <v>0.45236323849061871</v>
      </c>
      <c r="AV220">
        <v>0.45236323849061871</v>
      </c>
      <c r="AW220">
        <v>0.45236323849061871</v>
      </c>
      <c r="AX220">
        <v>0.45236323849061871</v>
      </c>
      <c r="AY220">
        <v>0.45236323849061871</v>
      </c>
      <c r="AZ220">
        <v>0.45236323849061871</v>
      </c>
      <c r="BA220">
        <v>0.45236323849061871</v>
      </c>
      <c r="BB220">
        <v>0.45236323849061871</v>
      </c>
      <c r="BC220">
        <v>0.44645865064994517</v>
      </c>
      <c r="BD220">
        <v>0.44363419422711337</v>
      </c>
      <c r="BE220">
        <v>0.40390076556960641</v>
      </c>
      <c r="BF220">
        <v>0.37473640193453989</v>
      </c>
      <c r="BG220">
        <v>0.35110226221248325</v>
      </c>
      <c r="BH220">
        <v>0.33587545606386043</v>
      </c>
      <c r="BI220">
        <v>0.33205547112207512</v>
      </c>
      <c r="BJ220">
        <v>0.31636190151136379</v>
      </c>
      <c r="BK220">
        <v>0.29448571891512654</v>
      </c>
      <c r="BL220">
        <v>0.25539122282730525</v>
      </c>
      <c r="BM220">
        <v>0.20944925891077906</v>
      </c>
      <c r="BN220">
        <v>0.16432158512032846</v>
      </c>
      <c r="BO220">
        <v>0.11193741631415334</v>
      </c>
      <c r="BP220">
        <v>6.0916744300534759E-2</v>
      </c>
      <c r="BQ220">
        <v>1.9972204174378939E-2</v>
      </c>
      <c r="BR220">
        <v>1.8277396266947322E-3</v>
      </c>
      <c r="BS220">
        <v>0</v>
      </c>
      <c r="BT220">
        <v>5.7871758006984297E-3</v>
      </c>
      <c r="BU220">
        <v>0</v>
      </c>
    </row>
    <row r="221" spans="1:73" x14ac:dyDescent="0.35">
      <c r="A221">
        <v>910</v>
      </c>
      <c r="B221">
        <v>671.86953328890115</v>
      </c>
      <c r="C221">
        <v>2.7580528832010782E-3</v>
      </c>
      <c r="D221">
        <v>-20</v>
      </c>
      <c r="E221">
        <v>435</v>
      </c>
      <c r="F221">
        <v>-475</v>
      </c>
      <c r="G221">
        <v>0</v>
      </c>
      <c r="H221">
        <v>8.4041498371098845E-3</v>
      </c>
      <c r="I221">
        <v>2.3525257493468878E-2</v>
      </c>
      <c r="J221">
        <v>6.4958945318280822E-2</v>
      </c>
      <c r="K221">
        <v>0.11130445476466658</v>
      </c>
      <c r="L221">
        <v>0.16485179564658892</v>
      </c>
      <c r="M221">
        <v>0.20789601658118995</v>
      </c>
      <c r="N221">
        <v>0.25774023330601753</v>
      </c>
      <c r="O221">
        <v>0.29233217396811734</v>
      </c>
      <c r="P221">
        <v>0.30790618404746462</v>
      </c>
      <c r="Q221">
        <v>0.3197576279094223</v>
      </c>
      <c r="R221">
        <v>0.34152860033158411</v>
      </c>
      <c r="S221">
        <v>0.36137840652237596</v>
      </c>
      <c r="T221">
        <v>0.37510718311779673</v>
      </c>
      <c r="U221">
        <v>0.40860734454214398</v>
      </c>
      <c r="V221">
        <v>0.44627499060753478</v>
      </c>
      <c r="W221">
        <v>0.45512129137381979</v>
      </c>
      <c r="X221">
        <v>0.45512129137381979</v>
      </c>
      <c r="Y221">
        <v>0.45512129137381979</v>
      </c>
      <c r="Z221">
        <v>0.45512129137381979</v>
      </c>
      <c r="AA221">
        <v>0.45512129137381979</v>
      </c>
      <c r="AB221">
        <v>0.45512129137381979</v>
      </c>
      <c r="AC221">
        <v>0.45512129137381979</v>
      </c>
      <c r="AD221">
        <v>0.45512129137381979</v>
      </c>
      <c r="AE221">
        <v>0.45512129137381979</v>
      </c>
      <c r="AF221">
        <v>0.45512129137381979</v>
      </c>
      <c r="AG221">
        <v>0.45512129137381979</v>
      </c>
      <c r="AH221">
        <v>0.45512129137381979</v>
      </c>
      <c r="AI221">
        <v>0.45512129137381979</v>
      </c>
      <c r="AJ221">
        <v>0.45512129137381979</v>
      </c>
      <c r="AK221">
        <v>0.45512129137381979</v>
      </c>
      <c r="AL221">
        <v>0.45512129137381979</v>
      </c>
      <c r="AM221">
        <v>0.45512129137381979</v>
      </c>
      <c r="AN221">
        <v>0.45512129137381979</v>
      </c>
      <c r="AO221">
        <v>0.45512129137381979</v>
      </c>
      <c r="AP221">
        <v>0.45512129137381979</v>
      </c>
      <c r="AQ221">
        <v>0.45512129137381979</v>
      </c>
      <c r="AR221">
        <v>0.45512129137381979</v>
      </c>
      <c r="AS221">
        <v>0.45512129137381979</v>
      </c>
      <c r="AT221">
        <v>0.45512129137381979</v>
      </c>
      <c r="AU221">
        <v>0.45512129137381979</v>
      </c>
      <c r="AV221">
        <v>0.45512129137381979</v>
      </c>
      <c r="AW221">
        <v>0.45512129137381979</v>
      </c>
      <c r="AX221">
        <v>0.45512129137381979</v>
      </c>
      <c r="AY221">
        <v>0.45512129137381979</v>
      </c>
      <c r="AZ221">
        <v>0.45512129137381979</v>
      </c>
      <c r="BA221">
        <v>0.45512129137381979</v>
      </c>
      <c r="BB221">
        <v>0.45512129137381979</v>
      </c>
      <c r="BC221">
        <v>0.44921670353314624</v>
      </c>
      <c r="BD221">
        <v>0.44363419422711337</v>
      </c>
      <c r="BE221">
        <v>0.40390076556960641</v>
      </c>
      <c r="BF221">
        <v>0.37473640193453989</v>
      </c>
      <c r="BG221">
        <v>0.35110226221248325</v>
      </c>
      <c r="BH221">
        <v>0.33587545606386043</v>
      </c>
      <c r="BI221">
        <v>0.33205547112207512</v>
      </c>
      <c r="BJ221">
        <v>0.31636190151136379</v>
      </c>
      <c r="BK221">
        <v>0.29448571891512654</v>
      </c>
      <c r="BL221">
        <v>0.25539122282730525</v>
      </c>
      <c r="BM221">
        <v>0.20944925891077906</v>
      </c>
      <c r="BN221">
        <v>0.16432158512032846</v>
      </c>
      <c r="BO221">
        <v>0.11193741631415334</v>
      </c>
      <c r="BP221">
        <v>6.0916744300534759E-2</v>
      </c>
      <c r="BQ221">
        <v>1.9972204174378939E-2</v>
      </c>
      <c r="BR221">
        <v>1.8277396266947322E-3</v>
      </c>
      <c r="BS221">
        <v>0</v>
      </c>
      <c r="BT221">
        <v>2.4764344959510298E-3</v>
      </c>
      <c r="BU221">
        <v>0</v>
      </c>
    </row>
    <row r="222" spans="1:73" x14ac:dyDescent="0.35">
      <c r="A222">
        <v>910</v>
      </c>
      <c r="B222">
        <v>734.19807371006596</v>
      </c>
      <c r="C222">
        <v>3.0139141808146284E-3</v>
      </c>
      <c r="D222">
        <v>-10</v>
      </c>
      <c r="E222">
        <v>445</v>
      </c>
      <c r="F222">
        <v>-465</v>
      </c>
      <c r="G222">
        <v>0</v>
      </c>
      <c r="H222">
        <v>8.4041498371098845E-3</v>
      </c>
      <c r="I222">
        <v>2.3525257493468878E-2</v>
      </c>
      <c r="J222">
        <v>6.4958945318280822E-2</v>
      </c>
      <c r="K222">
        <v>0.11130445476466658</v>
      </c>
      <c r="L222">
        <v>0.16485179564658892</v>
      </c>
      <c r="M222">
        <v>0.20789601658118995</v>
      </c>
      <c r="N222">
        <v>0.25774023330601753</v>
      </c>
      <c r="O222">
        <v>0.29233217396811734</v>
      </c>
      <c r="P222">
        <v>0.30790618404746462</v>
      </c>
      <c r="Q222">
        <v>0.3197576279094223</v>
      </c>
      <c r="R222">
        <v>0.34152860033158411</v>
      </c>
      <c r="S222">
        <v>0.36137840652237596</v>
      </c>
      <c r="T222">
        <v>0.37510718311779673</v>
      </c>
      <c r="U222">
        <v>0.40860734454214398</v>
      </c>
      <c r="V222">
        <v>0.44928890478834943</v>
      </c>
      <c r="W222">
        <v>0.45813520555463444</v>
      </c>
      <c r="X222">
        <v>0.45813520555463444</v>
      </c>
      <c r="Y222">
        <v>0.45813520555463444</v>
      </c>
      <c r="Z222">
        <v>0.45813520555463444</v>
      </c>
      <c r="AA222">
        <v>0.45813520555463444</v>
      </c>
      <c r="AB222">
        <v>0.45813520555463444</v>
      </c>
      <c r="AC222">
        <v>0.45813520555463444</v>
      </c>
      <c r="AD222">
        <v>0.45813520555463444</v>
      </c>
      <c r="AE222">
        <v>0.45813520555463444</v>
      </c>
      <c r="AF222">
        <v>0.45813520555463444</v>
      </c>
      <c r="AG222">
        <v>0.45813520555463444</v>
      </c>
      <c r="AH222">
        <v>0.45813520555463444</v>
      </c>
      <c r="AI222">
        <v>0.45813520555463444</v>
      </c>
      <c r="AJ222">
        <v>0.45813520555463444</v>
      </c>
      <c r="AK222">
        <v>0.45813520555463444</v>
      </c>
      <c r="AL222">
        <v>0.45813520555463444</v>
      </c>
      <c r="AM222">
        <v>0.45813520555463444</v>
      </c>
      <c r="AN222">
        <v>0.45813520555463444</v>
      </c>
      <c r="AO222">
        <v>0.45813520555463444</v>
      </c>
      <c r="AP222">
        <v>0.45813520555463444</v>
      </c>
      <c r="AQ222">
        <v>0.45813520555463444</v>
      </c>
      <c r="AR222">
        <v>0.45813520555463444</v>
      </c>
      <c r="AS222">
        <v>0.45813520555463444</v>
      </c>
      <c r="AT222">
        <v>0.45813520555463444</v>
      </c>
      <c r="AU222">
        <v>0.45813520555463444</v>
      </c>
      <c r="AV222">
        <v>0.45813520555463444</v>
      </c>
      <c r="AW222">
        <v>0.45813520555463444</v>
      </c>
      <c r="AX222">
        <v>0.45813520555463444</v>
      </c>
      <c r="AY222">
        <v>0.45813520555463444</v>
      </c>
      <c r="AZ222">
        <v>0.45813520555463444</v>
      </c>
      <c r="BA222">
        <v>0.45813520555463444</v>
      </c>
      <c r="BB222">
        <v>0.45813520555463444</v>
      </c>
      <c r="BC222">
        <v>0.45223061771396089</v>
      </c>
      <c r="BD222">
        <v>0.44363419422711337</v>
      </c>
      <c r="BE222">
        <v>0.40390076556960641</v>
      </c>
      <c r="BF222">
        <v>0.37473640193453989</v>
      </c>
      <c r="BG222">
        <v>0.35110226221248325</v>
      </c>
      <c r="BH222">
        <v>0.33587545606386043</v>
      </c>
      <c r="BI222">
        <v>0.33205547112207512</v>
      </c>
      <c r="BJ222">
        <v>0.31636190151136379</v>
      </c>
      <c r="BK222">
        <v>0.29448571891512654</v>
      </c>
      <c r="BL222">
        <v>0.25539122282730525</v>
      </c>
      <c r="BM222">
        <v>0.20944925891077906</v>
      </c>
      <c r="BN222">
        <v>0.16432158512032846</v>
      </c>
      <c r="BO222">
        <v>0.11193741631415334</v>
      </c>
      <c r="BP222">
        <v>6.0916744300534759E-2</v>
      </c>
      <c r="BQ222">
        <v>1.9972204174378939E-2</v>
      </c>
      <c r="BR222">
        <v>1.8277396266947322E-3</v>
      </c>
      <c r="BS222">
        <v>0</v>
      </c>
      <c r="BT222">
        <v>0</v>
      </c>
      <c r="BU222">
        <v>9.2811635220169109E-4</v>
      </c>
    </row>
    <row r="223" spans="1:73" x14ac:dyDescent="0.35">
      <c r="A223">
        <v>910</v>
      </c>
      <c r="B223">
        <v>650.87074307235162</v>
      </c>
      <c r="C223">
        <v>2.6718519602079152E-3</v>
      </c>
      <c r="D223">
        <v>0</v>
      </c>
      <c r="E223">
        <v>455</v>
      </c>
      <c r="F223">
        <v>-455</v>
      </c>
      <c r="G223">
        <v>0</v>
      </c>
      <c r="H223">
        <v>8.4041498371098845E-3</v>
      </c>
      <c r="I223">
        <v>2.3525257493468878E-2</v>
      </c>
      <c r="J223">
        <v>6.4958945318280822E-2</v>
      </c>
      <c r="K223">
        <v>0.11130445476466658</v>
      </c>
      <c r="L223">
        <v>0.16485179564658892</v>
      </c>
      <c r="M223">
        <v>0.20789601658118995</v>
      </c>
      <c r="N223">
        <v>0.25774023330601753</v>
      </c>
      <c r="O223">
        <v>0.29233217396811734</v>
      </c>
      <c r="P223">
        <v>0.30790618404746462</v>
      </c>
      <c r="Q223">
        <v>0.3197576279094223</v>
      </c>
      <c r="R223">
        <v>0.34152860033158411</v>
      </c>
      <c r="S223">
        <v>0.36137840652237596</v>
      </c>
      <c r="T223">
        <v>0.37510718311779673</v>
      </c>
      <c r="U223">
        <v>0.40860734454214398</v>
      </c>
      <c r="V223">
        <v>0.45196075674855735</v>
      </c>
      <c r="W223">
        <v>0.46080705751484236</v>
      </c>
      <c r="X223">
        <v>0.46080705751484236</v>
      </c>
      <c r="Y223">
        <v>0.46080705751484236</v>
      </c>
      <c r="Z223">
        <v>0.46080705751484236</v>
      </c>
      <c r="AA223">
        <v>0.46080705751484236</v>
      </c>
      <c r="AB223">
        <v>0.46080705751484236</v>
      </c>
      <c r="AC223">
        <v>0.46080705751484236</v>
      </c>
      <c r="AD223">
        <v>0.46080705751484236</v>
      </c>
      <c r="AE223">
        <v>0.46080705751484236</v>
      </c>
      <c r="AF223">
        <v>0.46080705751484236</v>
      </c>
      <c r="AG223">
        <v>0.46080705751484236</v>
      </c>
      <c r="AH223">
        <v>0.46080705751484236</v>
      </c>
      <c r="AI223">
        <v>0.46080705751484236</v>
      </c>
      <c r="AJ223">
        <v>0.46080705751484236</v>
      </c>
      <c r="AK223">
        <v>0.46080705751484236</v>
      </c>
      <c r="AL223">
        <v>0.46080705751484236</v>
      </c>
      <c r="AM223">
        <v>0.46080705751484236</v>
      </c>
      <c r="AN223">
        <v>0.46080705751484236</v>
      </c>
      <c r="AO223">
        <v>0.46080705751484236</v>
      </c>
      <c r="AP223">
        <v>0.46080705751484236</v>
      </c>
      <c r="AQ223">
        <v>0.46080705751484236</v>
      </c>
      <c r="AR223">
        <v>0.46080705751484236</v>
      </c>
      <c r="AS223">
        <v>0.46080705751484236</v>
      </c>
      <c r="AT223">
        <v>0.46080705751484236</v>
      </c>
      <c r="AU223">
        <v>0.46080705751484236</v>
      </c>
      <c r="AV223">
        <v>0.46080705751484236</v>
      </c>
      <c r="AW223">
        <v>0.46080705751484236</v>
      </c>
      <c r="AX223">
        <v>0.46080705751484236</v>
      </c>
      <c r="AY223">
        <v>0.46080705751484236</v>
      </c>
      <c r="AZ223">
        <v>0.46080705751484236</v>
      </c>
      <c r="BA223">
        <v>0.46080705751484236</v>
      </c>
      <c r="BB223">
        <v>0.46080705751484236</v>
      </c>
      <c r="BC223">
        <v>0.45490246967416881</v>
      </c>
      <c r="BD223">
        <v>0.44630604618732128</v>
      </c>
      <c r="BE223">
        <v>0.40390076556960641</v>
      </c>
      <c r="BF223">
        <v>0.37473640193453989</v>
      </c>
      <c r="BG223">
        <v>0.35110226221248325</v>
      </c>
      <c r="BH223">
        <v>0.33587545606386043</v>
      </c>
      <c r="BI223">
        <v>0.33205547112207512</v>
      </c>
      <c r="BJ223">
        <v>0.31636190151136379</v>
      </c>
      <c r="BK223">
        <v>0.29448571891512654</v>
      </c>
      <c r="BL223">
        <v>0.25539122282730525</v>
      </c>
      <c r="BM223">
        <v>0.20944925891077906</v>
      </c>
      <c r="BN223">
        <v>0.16432158512032846</v>
      </c>
      <c r="BO223">
        <v>0.11193741631415334</v>
      </c>
      <c r="BP223">
        <v>6.0916744300534759E-2</v>
      </c>
      <c r="BQ223">
        <v>1.9972204174378939E-2</v>
      </c>
      <c r="BR223">
        <v>1.8277396266947322E-3</v>
      </c>
      <c r="BS223">
        <v>0</v>
      </c>
      <c r="BT223">
        <v>0</v>
      </c>
      <c r="BU223">
        <v>3.1379171907771064E-3</v>
      </c>
    </row>
    <row r="224" spans="1:73" x14ac:dyDescent="0.35">
      <c r="A224">
        <v>910</v>
      </c>
      <c r="B224">
        <v>720.81148598169227</v>
      </c>
      <c r="C224">
        <v>2.9589616713598063E-3</v>
      </c>
      <c r="D224">
        <v>10</v>
      </c>
      <c r="E224">
        <v>465</v>
      </c>
      <c r="F224">
        <v>-445</v>
      </c>
      <c r="G224">
        <v>0</v>
      </c>
      <c r="H224">
        <v>8.4041498371098845E-3</v>
      </c>
      <c r="I224">
        <v>2.3525257493468878E-2</v>
      </c>
      <c r="J224">
        <v>6.4958945318280822E-2</v>
      </c>
      <c r="K224">
        <v>0.11130445476466658</v>
      </c>
      <c r="L224">
        <v>0.16485179564658892</v>
      </c>
      <c r="M224">
        <v>0.20789601658118995</v>
      </c>
      <c r="N224">
        <v>0.25774023330601753</v>
      </c>
      <c r="O224">
        <v>0.29233217396811734</v>
      </c>
      <c r="P224">
        <v>0.30790618404746462</v>
      </c>
      <c r="Q224">
        <v>0.3197576279094223</v>
      </c>
      <c r="R224">
        <v>0.34152860033158411</v>
      </c>
      <c r="S224">
        <v>0.36137840652237596</v>
      </c>
      <c r="T224">
        <v>0.37510718311779673</v>
      </c>
      <c r="U224">
        <v>0.40860734454214398</v>
      </c>
      <c r="V224">
        <v>0.45196075674855735</v>
      </c>
      <c r="W224">
        <v>0.46376601918620214</v>
      </c>
      <c r="X224">
        <v>0.46376601918620214</v>
      </c>
      <c r="Y224">
        <v>0.46376601918620214</v>
      </c>
      <c r="Z224">
        <v>0.46376601918620214</v>
      </c>
      <c r="AA224">
        <v>0.46376601918620214</v>
      </c>
      <c r="AB224">
        <v>0.46376601918620214</v>
      </c>
      <c r="AC224">
        <v>0.46376601918620214</v>
      </c>
      <c r="AD224">
        <v>0.46376601918620214</v>
      </c>
      <c r="AE224">
        <v>0.46376601918620214</v>
      </c>
      <c r="AF224">
        <v>0.46376601918620214</v>
      </c>
      <c r="AG224">
        <v>0.46376601918620214</v>
      </c>
      <c r="AH224">
        <v>0.46376601918620214</v>
      </c>
      <c r="AI224">
        <v>0.46376601918620214</v>
      </c>
      <c r="AJ224">
        <v>0.46376601918620214</v>
      </c>
      <c r="AK224">
        <v>0.46376601918620214</v>
      </c>
      <c r="AL224">
        <v>0.46376601918620214</v>
      </c>
      <c r="AM224">
        <v>0.46376601918620214</v>
      </c>
      <c r="AN224">
        <v>0.46376601918620214</v>
      </c>
      <c r="AO224">
        <v>0.46376601918620214</v>
      </c>
      <c r="AP224">
        <v>0.46376601918620214</v>
      </c>
      <c r="AQ224">
        <v>0.46376601918620214</v>
      </c>
      <c r="AR224">
        <v>0.46376601918620214</v>
      </c>
      <c r="AS224">
        <v>0.46376601918620214</v>
      </c>
      <c r="AT224">
        <v>0.46376601918620214</v>
      </c>
      <c r="AU224">
        <v>0.46376601918620214</v>
      </c>
      <c r="AV224">
        <v>0.46376601918620214</v>
      </c>
      <c r="AW224">
        <v>0.46376601918620214</v>
      </c>
      <c r="AX224">
        <v>0.46376601918620214</v>
      </c>
      <c r="AY224">
        <v>0.46376601918620214</v>
      </c>
      <c r="AZ224">
        <v>0.46376601918620214</v>
      </c>
      <c r="BA224">
        <v>0.46376601918620214</v>
      </c>
      <c r="BB224">
        <v>0.46376601918620214</v>
      </c>
      <c r="BC224">
        <v>0.45786143134552859</v>
      </c>
      <c r="BD224">
        <v>0.44926500785868106</v>
      </c>
      <c r="BE224">
        <v>0.40390076556960641</v>
      </c>
      <c r="BF224">
        <v>0.37473640193453989</v>
      </c>
      <c r="BG224">
        <v>0.35110226221248325</v>
      </c>
      <c r="BH224">
        <v>0.33587545606386043</v>
      </c>
      <c r="BI224">
        <v>0.33205547112207512</v>
      </c>
      <c r="BJ224">
        <v>0.31636190151136379</v>
      </c>
      <c r="BK224">
        <v>0.29448571891512654</v>
      </c>
      <c r="BL224">
        <v>0.25539122282730525</v>
      </c>
      <c r="BM224">
        <v>0.20944925891077906</v>
      </c>
      <c r="BN224">
        <v>0.16432158512032846</v>
      </c>
      <c r="BO224">
        <v>0.11193741631415334</v>
      </c>
      <c r="BP224">
        <v>6.0916744300534759E-2</v>
      </c>
      <c r="BQ224">
        <v>1.9972204174378939E-2</v>
      </c>
      <c r="BR224">
        <v>1.8277396266947322E-3</v>
      </c>
      <c r="BS224">
        <v>0</v>
      </c>
      <c r="BT224">
        <v>0</v>
      </c>
      <c r="BU224">
        <v>5.3477180293525772E-3</v>
      </c>
    </row>
    <row r="225" spans="1:73" x14ac:dyDescent="0.35">
      <c r="A225">
        <v>910</v>
      </c>
      <c r="B225">
        <v>690.36579331354937</v>
      </c>
      <c r="C225">
        <v>2.8339808137915583E-3</v>
      </c>
      <c r="D225">
        <v>20</v>
      </c>
      <c r="E225">
        <v>475</v>
      </c>
      <c r="F225">
        <v>-435</v>
      </c>
      <c r="G225">
        <v>0</v>
      </c>
      <c r="H225">
        <v>8.4041498371098845E-3</v>
      </c>
      <c r="I225">
        <v>2.3525257493468878E-2</v>
      </c>
      <c r="J225">
        <v>6.4958945318280822E-2</v>
      </c>
      <c r="K225">
        <v>0.11130445476466658</v>
      </c>
      <c r="L225">
        <v>0.16485179564658892</v>
      </c>
      <c r="M225">
        <v>0.20789601658118995</v>
      </c>
      <c r="N225">
        <v>0.25774023330601753</v>
      </c>
      <c r="O225">
        <v>0.29233217396811734</v>
      </c>
      <c r="P225">
        <v>0.30790618404746462</v>
      </c>
      <c r="Q225">
        <v>0.3197576279094223</v>
      </c>
      <c r="R225">
        <v>0.34152860033158411</v>
      </c>
      <c r="S225">
        <v>0.36137840652237596</v>
      </c>
      <c r="T225">
        <v>0.37510718311779673</v>
      </c>
      <c r="U225">
        <v>0.40860734454214398</v>
      </c>
      <c r="V225">
        <v>0.45196075674855735</v>
      </c>
      <c r="W225">
        <v>0.46659999999999369</v>
      </c>
      <c r="X225">
        <v>0.46659999999999369</v>
      </c>
      <c r="Y225">
        <v>0.46659999999999369</v>
      </c>
      <c r="Z225">
        <v>0.46659999999999369</v>
      </c>
      <c r="AA225">
        <v>0.46659999999999369</v>
      </c>
      <c r="AB225">
        <v>0.46659999999999369</v>
      </c>
      <c r="AC225">
        <v>0.46659999999999369</v>
      </c>
      <c r="AD225">
        <v>0.46659999999999369</v>
      </c>
      <c r="AE225">
        <v>0.46659999999999369</v>
      </c>
      <c r="AF225">
        <v>0.46659999999999369</v>
      </c>
      <c r="AG225">
        <v>0.46659999999999369</v>
      </c>
      <c r="AH225">
        <v>0.46659999999999369</v>
      </c>
      <c r="AI225">
        <v>0.46659999999999369</v>
      </c>
      <c r="AJ225">
        <v>0.46659999999999369</v>
      </c>
      <c r="AK225">
        <v>0.46659999999999369</v>
      </c>
      <c r="AL225">
        <v>0.46659999999999369</v>
      </c>
      <c r="AM225">
        <v>0.46659999999999369</v>
      </c>
      <c r="AN225">
        <v>0.46659999999999369</v>
      </c>
      <c r="AO225">
        <v>0.46659999999999369</v>
      </c>
      <c r="AP225">
        <v>0.46659999999999369</v>
      </c>
      <c r="AQ225">
        <v>0.46659999999999369</v>
      </c>
      <c r="AR225">
        <v>0.46659999999999369</v>
      </c>
      <c r="AS225">
        <v>0.46659999999999369</v>
      </c>
      <c r="AT225">
        <v>0.46659999999999369</v>
      </c>
      <c r="AU225">
        <v>0.46659999999999369</v>
      </c>
      <c r="AV225">
        <v>0.46659999999999369</v>
      </c>
      <c r="AW225">
        <v>0.46659999999999369</v>
      </c>
      <c r="AX225">
        <v>0.46659999999999369</v>
      </c>
      <c r="AY225">
        <v>0.46659999999999369</v>
      </c>
      <c r="AZ225">
        <v>0.46659999999999369</v>
      </c>
      <c r="BA225">
        <v>0.46659999999999369</v>
      </c>
      <c r="BB225">
        <v>0.46659999999999369</v>
      </c>
      <c r="BC225">
        <v>0.46069541215932014</v>
      </c>
      <c r="BD225">
        <v>0.45209898867247261</v>
      </c>
      <c r="BE225">
        <v>0.40390076556960641</v>
      </c>
      <c r="BF225">
        <v>0.37473640193453989</v>
      </c>
      <c r="BG225">
        <v>0.35110226221248325</v>
      </c>
      <c r="BH225">
        <v>0.33587545606386043</v>
      </c>
      <c r="BI225">
        <v>0.33205547112207512</v>
      </c>
      <c r="BJ225">
        <v>0.31636190151136379</v>
      </c>
      <c r="BK225">
        <v>0.29448571891512654</v>
      </c>
      <c r="BL225">
        <v>0.25539122282730525</v>
      </c>
      <c r="BM225">
        <v>0.20944925891077906</v>
      </c>
      <c r="BN225">
        <v>0.16432158512032846</v>
      </c>
      <c r="BO225">
        <v>0.11193741631415334</v>
      </c>
      <c r="BP225">
        <v>6.0916744300534759E-2</v>
      </c>
      <c r="BQ225">
        <v>1.9972204174378939E-2</v>
      </c>
      <c r="BR225">
        <v>1.8277396266947322E-3</v>
      </c>
      <c r="BS225">
        <v>0</v>
      </c>
      <c r="BT225">
        <v>0</v>
      </c>
      <c r="BU225">
        <v>8.311071661093461E-3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765.88300000000004</v>
      </c>
      <c r="E3">
        <v>0</v>
      </c>
      <c r="F3">
        <v>110</v>
      </c>
      <c r="G3">
        <v>765.88300000000004</v>
      </c>
      <c r="I3">
        <v>0</v>
      </c>
      <c r="J3">
        <v>110</v>
      </c>
      <c r="K3">
        <v>765.43100000000004</v>
      </c>
      <c r="M3" s="1">
        <f>IF($D$4&lt;&gt;"",D3,C3)-IF($O$4&lt;&gt;"",O3,IF($H$4&lt;&gt;"",H3,G3))</f>
        <v>0</v>
      </c>
      <c r="N3" s="1">
        <f>IF($H$4&lt;&gt;"",H3,G3)-IF($L$4&lt;&gt;"",L3,K3)</f>
        <v>0.45199999999999818</v>
      </c>
      <c r="U3">
        <v>0</v>
      </c>
      <c r="V3">
        <v>110</v>
      </c>
      <c r="W3">
        <v>765.96</v>
      </c>
      <c r="Y3">
        <v>0</v>
      </c>
      <c r="Z3">
        <v>110</v>
      </c>
      <c r="AA3">
        <v>765.96</v>
      </c>
      <c r="AC3">
        <v>0</v>
      </c>
      <c r="AD3">
        <v>110</v>
      </c>
      <c r="AE3">
        <v>765.12900000000002</v>
      </c>
      <c r="AG3" s="1">
        <f>IF($X$4&lt;&gt;"",X3,W3)-IF($AI$4&lt;&gt;"",AI3,IF($AB$4&lt;&gt;"",AB3,AA3))</f>
        <v>0</v>
      </c>
      <c r="AH3" s="1">
        <f>IF($AB$4&lt;&gt;"",AB3,AA3)-IF($AF$4&lt;&gt;"",AF3,AE3)</f>
        <v>0.83100000000001728</v>
      </c>
    </row>
    <row r="4" spans="1:34" x14ac:dyDescent="0.35">
      <c r="A4">
        <v>1</v>
      </c>
      <c r="B4">
        <v>135</v>
      </c>
      <c r="C4">
        <v>765.88800000000003</v>
      </c>
      <c r="E4">
        <v>1</v>
      </c>
      <c r="F4">
        <v>135</v>
      </c>
      <c r="G4">
        <v>765.86900000000003</v>
      </c>
      <c r="I4">
        <v>1</v>
      </c>
      <c r="J4">
        <v>135</v>
      </c>
      <c r="K4">
        <v>765.43600000000004</v>
      </c>
      <c r="M4" s="1">
        <f t="shared" ref="M4:M67" si="0">IF($D$4&lt;&gt;"",D4,C4)-IF($O$4&lt;&gt;"",O4,IF($H$4&lt;&gt;"",H4,G4))</f>
        <v>1.9000000000005457E-2</v>
      </c>
      <c r="N4" s="1">
        <f t="shared" ref="N4:N67" si="1">IF($H$4&lt;&gt;"",H4,G4)-IF($L$4&lt;&gt;"",L4,K4)</f>
        <v>0.43299999999999272</v>
      </c>
      <c r="U4">
        <v>1</v>
      </c>
      <c r="V4">
        <v>135</v>
      </c>
      <c r="W4">
        <v>765.96400000000006</v>
      </c>
      <c r="Y4">
        <v>1</v>
      </c>
      <c r="Z4">
        <v>135</v>
      </c>
      <c r="AA4">
        <v>765.91499999999996</v>
      </c>
      <c r="AC4">
        <v>1</v>
      </c>
      <c r="AD4">
        <v>135</v>
      </c>
      <c r="AE4">
        <v>765.13300000000004</v>
      </c>
      <c r="AG4" s="1">
        <f t="shared" ref="AG4:AG67" si="2">IF($X$4&lt;&gt;"",X4,W4)-IF($AI$4&lt;&gt;"",AI4,IF($AB$4&lt;&gt;"",AB4,AA4))</f>
        <v>4.9000000000091859E-2</v>
      </c>
      <c r="AH4" s="1">
        <f t="shared" ref="AH4:AH67" si="3">IF($AB$4&lt;&gt;"",AB4,AA4)-IF($AF$4&lt;&gt;"",AF4,AE4)</f>
        <v>0.78199999999992542</v>
      </c>
    </row>
    <row r="5" spans="1:34" x14ac:dyDescent="0.35">
      <c r="A5">
        <v>2</v>
      </c>
      <c r="B5">
        <v>160</v>
      </c>
      <c r="C5">
        <v>765.88900000000001</v>
      </c>
      <c r="E5">
        <v>2</v>
      </c>
      <c r="F5">
        <v>160</v>
      </c>
      <c r="G5">
        <v>765.84100000000001</v>
      </c>
      <c r="I5">
        <v>2</v>
      </c>
      <c r="J5">
        <v>160</v>
      </c>
      <c r="K5">
        <v>765.43700000000001</v>
      </c>
      <c r="M5" s="1">
        <f t="shared" si="0"/>
        <v>4.8000000000001819E-2</v>
      </c>
      <c r="N5" s="1">
        <f t="shared" si="1"/>
        <v>0.40399999999999636</v>
      </c>
      <c r="U5">
        <v>2</v>
      </c>
      <c r="V5">
        <v>160</v>
      </c>
      <c r="W5">
        <v>765.96799999999996</v>
      </c>
      <c r="Y5">
        <v>2</v>
      </c>
      <c r="Z5">
        <v>160</v>
      </c>
      <c r="AA5">
        <v>765.85699999999997</v>
      </c>
      <c r="AC5">
        <v>2</v>
      </c>
      <c r="AD5">
        <v>160</v>
      </c>
      <c r="AE5">
        <v>765.13699999999994</v>
      </c>
      <c r="AG5" s="1">
        <f t="shared" si="2"/>
        <v>0.11099999999999</v>
      </c>
      <c r="AH5" s="1">
        <f t="shared" si="3"/>
        <v>0.72000000000002728</v>
      </c>
    </row>
    <row r="6" spans="1:34" x14ac:dyDescent="0.35">
      <c r="A6">
        <v>3</v>
      </c>
      <c r="B6">
        <v>185</v>
      </c>
      <c r="C6">
        <v>765.89</v>
      </c>
      <c r="E6">
        <v>3</v>
      </c>
      <c r="F6">
        <v>185</v>
      </c>
      <c r="G6">
        <v>765.81399999999996</v>
      </c>
      <c r="I6">
        <v>3</v>
      </c>
      <c r="J6">
        <v>185</v>
      </c>
      <c r="K6">
        <v>765.43799999999999</v>
      </c>
      <c r="M6" s="1">
        <f t="shared" si="0"/>
        <v>7.6000000000021828E-2</v>
      </c>
      <c r="N6" s="1">
        <f t="shared" si="1"/>
        <v>0.37599999999997635</v>
      </c>
      <c r="U6">
        <v>3</v>
      </c>
      <c r="V6">
        <v>185</v>
      </c>
      <c r="W6">
        <v>765.96900000000005</v>
      </c>
      <c r="Y6">
        <v>3</v>
      </c>
      <c r="Z6">
        <v>185</v>
      </c>
      <c r="AA6">
        <v>765.79600000000005</v>
      </c>
      <c r="AC6">
        <v>3</v>
      </c>
      <c r="AD6">
        <v>185</v>
      </c>
      <c r="AE6">
        <v>765.13800000000003</v>
      </c>
      <c r="AG6" s="1">
        <f t="shared" si="2"/>
        <v>0.17300000000000182</v>
      </c>
      <c r="AH6" s="1">
        <f t="shared" si="3"/>
        <v>0.65800000000001546</v>
      </c>
    </row>
    <row r="7" spans="1:34" x14ac:dyDescent="0.35">
      <c r="A7">
        <v>4</v>
      </c>
      <c r="B7">
        <v>210</v>
      </c>
      <c r="C7">
        <v>765.89099999999996</v>
      </c>
      <c r="E7">
        <v>4</v>
      </c>
      <c r="F7">
        <v>210</v>
      </c>
      <c r="G7">
        <v>765.78200000000004</v>
      </c>
      <c r="I7">
        <v>4</v>
      </c>
      <c r="J7">
        <v>210</v>
      </c>
      <c r="K7">
        <v>765.43899999999996</v>
      </c>
      <c r="M7" s="1">
        <f t="shared" si="0"/>
        <v>0.1089999999999236</v>
      </c>
      <c r="N7" s="1">
        <f t="shared" si="1"/>
        <v>0.34300000000007458</v>
      </c>
      <c r="U7">
        <v>4</v>
      </c>
      <c r="V7">
        <v>210</v>
      </c>
      <c r="W7">
        <v>765.97</v>
      </c>
      <c r="Y7">
        <v>4</v>
      </c>
      <c r="Z7">
        <v>210</v>
      </c>
      <c r="AA7">
        <v>765.73699999999997</v>
      </c>
      <c r="AC7">
        <v>4</v>
      </c>
      <c r="AD7">
        <v>210</v>
      </c>
      <c r="AE7">
        <v>765.13900000000001</v>
      </c>
      <c r="AG7" s="1">
        <f t="shared" si="2"/>
        <v>0.23300000000006094</v>
      </c>
      <c r="AH7" s="1">
        <f t="shared" si="3"/>
        <v>0.59799999999995634</v>
      </c>
    </row>
    <row r="8" spans="1:34" x14ac:dyDescent="0.35">
      <c r="A8">
        <v>5</v>
      </c>
      <c r="B8">
        <v>235</v>
      </c>
      <c r="C8">
        <v>765.89099999999996</v>
      </c>
      <c r="E8">
        <v>5</v>
      </c>
      <c r="F8">
        <v>235</v>
      </c>
      <c r="G8">
        <v>765.75599999999997</v>
      </c>
      <c r="I8">
        <v>5</v>
      </c>
      <c r="J8">
        <v>235</v>
      </c>
      <c r="K8">
        <v>765.43899999999996</v>
      </c>
      <c r="M8" s="1">
        <f t="shared" si="0"/>
        <v>0.13499999999999091</v>
      </c>
      <c r="N8" s="1">
        <f t="shared" si="1"/>
        <v>0.31700000000000728</v>
      </c>
      <c r="U8">
        <v>5</v>
      </c>
      <c r="V8">
        <v>235</v>
      </c>
      <c r="W8">
        <v>765.971</v>
      </c>
      <c r="Y8">
        <v>5</v>
      </c>
      <c r="Z8">
        <v>235</v>
      </c>
      <c r="AA8">
        <v>765.69500000000005</v>
      </c>
      <c r="AC8">
        <v>5</v>
      </c>
      <c r="AD8">
        <v>235</v>
      </c>
      <c r="AE8">
        <v>765.14</v>
      </c>
      <c r="AG8" s="1">
        <f t="shared" si="2"/>
        <v>0.27599999999995362</v>
      </c>
      <c r="AH8" s="1">
        <f t="shared" si="3"/>
        <v>0.55500000000006366</v>
      </c>
    </row>
    <row r="9" spans="1:34" x14ac:dyDescent="0.35">
      <c r="A9">
        <v>6</v>
      </c>
      <c r="B9">
        <v>260</v>
      </c>
      <c r="C9">
        <v>765.89200000000005</v>
      </c>
      <c r="E9">
        <v>6</v>
      </c>
      <c r="F9">
        <v>260</v>
      </c>
      <c r="G9">
        <v>765.73099999999999</v>
      </c>
      <c r="I9">
        <v>6</v>
      </c>
      <c r="J9">
        <v>260</v>
      </c>
      <c r="K9">
        <v>765.44</v>
      </c>
      <c r="M9" s="1">
        <f t="shared" si="0"/>
        <v>0.16100000000005821</v>
      </c>
      <c r="N9" s="1">
        <f t="shared" si="1"/>
        <v>0.29099999999993997</v>
      </c>
      <c r="Q9" t="s">
        <v>4</v>
      </c>
      <c r="R9" t="s">
        <v>5</v>
      </c>
      <c r="U9">
        <v>6</v>
      </c>
      <c r="V9">
        <v>260</v>
      </c>
      <c r="W9">
        <v>765.97300000000007</v>
      </c>
      <c r="Y9">
        <v>6</v>
      </c>
      <c r="Z9">
        <v>260</v>
      </c>
      <c r="AA9">
        <v>765.64300000000003</v>
      </c>
      <c r="AC9">
        <v>6</v>
      </c>
      <c r="AD9">
        <v>260</v>
      </c>
      <c r="AE9">
        <v>765.14200000000005</v>
      </c>
      <c r="AG9" s="1">
        <f t="shared" si="2"/>
        <v>0.33000000000004093</v>
      </c>
      <c r="AH9" s="1">
        <f t="shared" si="3"/>
        <v>0.50099999999997635</v>
      </c>
    </row>
    <row r="10" spans="1:34" x14ac:dyDescent="0.35">
      <c r="A10">
        <v>7</v>
      </c>
      <c r="B10">
        <v>285</v>
      </c>
      <c r="C10">
        <v>765.89200000000005</v>
      </c>
      <c r="E10">
        <v>7</v>
      </c>
      <c r="F10">
        <v>285</v>
      </c>
      <c r="G10">
        <v>765.71699999999998</v>
      </c>
      <c r="I10">
        <v>7</v>
      </c>
      <c r="J10">
        <v>285</v>
      </c>
      <c r="K10">
        <v>765.44</v>
      </c>
      <c r="M10" s="1">
        <f t="shared" si="0"/>
        <v>0.17500000000006821</v>
      </c>
      <c r="N10" s="1">
        <f t="shared" si="1"/>
        <v>0.27699999999992997</v>
      </c>
      <c r="P10" t="s">
        <v>3</v>
      </c>
      <c r="Q10">
        <f>MAX(M3:M67)</f>
        <v>0.22599999999999909</v>
      </c>
      <c r="R10">
        <f>MAX(AG3:AG67)</f>
        <v>0.5080000000000382</v>
      </c>
      <c r="U10">
        <v>7</v>
      </c>
      <c r="V10">
        <v>285</v>
      </c>
      <c r="W10">
        <v>765.97199999999998</v>
      </c>
      <c r="Y10">
        <v>7</v>
      </c>
      <c r="Z10">
        <v>285</v>
      </c>
      <c r="AA10">
        <v>765.60500000000002</v>
      </c>
      <c r="AC10">
        <v>7</v>
      </c>
      <c r="AD10">
        <v>285</v>
      </c>
      <c r="AE10">
        <v>765.14099999999996</v>
      </c>
      <c r="AG10" s="1">
        <f t="shared" si="2"/>
        <v>0.3669999999999618</v>
      </c>
      <c r="AH10" s="1">
        <f t="shared" si="3"/>
        <v>0.46400000000005548</v>
      </c>
    </row>
    <row r="11" spans="1:34" x14ac:dyDescent="0.35">
      <c r="A11">
        <v>8</v>
      </c>
      <c r="B11">
        <v>310</v>
      </c>
      <c r="C11">
        <v>765.89099999999996</v>
      </c>
      <c r="E11">
        <v>8</v>
      </c>
      <c r="F11">
        <v>310</v>
      </c>
      <c r="G11">
        <v>765.71600000000001</v>
      </c>
      <c r="I11">
        <v>8</v>
      </c>
      <c r="J11">
        <v>310</v>
      </c>
      <c r="K11">
        <v>765.43899999999996</v>
      </c>
      <c r="M11" s="1">
        <f t="shared" si="0"/>
        <v>0.17499999999995453</v>
      </c>
      <c r="N11" s="1">
        <f t="shared" si="1"/>
        <v>0.27700000000004366</v>
      </c>
      <c r="P11" t="s">
        <v>11</v>
      </c>
      <c r="Q11">
        <f>MIN(N3:N67)</f>
        <v>0.22599999999999909</v>
      </c>
      <c r="R11">
        <f>MIN(AH3:AH67)</f>
        <v>0.32299999999997908</v>
      </c>
      <c r="U11">
        <v>8</v>
      </c>
      <c r="V11">
        <v>310</v>
      </c>
      <c r="W11">
        <v>765.97300000000007</v>
      </c>
      <c r="Y11">
        <v>8</v>
      </c>
      <c r="Z11">
        <v>310</v>
      </c>
      <c r="AA11">
        <v>765.57399999999996</v>
      </c>
      <c r="AC11">
        <v>8</v>
      </c>
      <c r="AD11">
        <v>310</v>
      </c>
      <c r="AE11">
        <v>765.14200000000005</v>
      </c>
      <c r="AG11" s="1">
        <f t="shared" si="2"/>
        <v>0.3990000000001146</v>
      </c>
      <c r="AH11" s="1">
        <f t="shared" si="3"/>
        <v>0.43199999999990268</v>
      </c>
    </row>
    <row r="12" spans="1:34" x14ac:dyDescent="0.35">
      <c r="A12">
        <v>9</v>
      </c>
      <c r="B12">
        <v>335</v>
      </c>
      <c r="C12">
        <v>765.89200000000005</v>
      </c>
      <c r="E12">
        <v>9</v>
      </c>
      <c r="F12">
        <v>335</v>
      </c>
      <c r="G12">
        <v>765.70799999999997</v>
      </c>
      <c r="I12">
        <v>9</v>
      </c>
      <c r="J12">
        <v>335</v>
      </c>
      <c r="K12">
        <v>765.44</v>
      </c>
      <c r="M12" s="1">
        <f t="shared" si="0"/>
        <v>0.18400000000008276</v>
      </c>
      <c r="N12" s="1">
        <f t="shared" si="1"/>
        <v>0.26799999999991542</v>
      </c>
      <c r="U12">
        <v>9</v>
      </c>
      <c r="V12">
        <v>335</v>
      </c>
      <c r="W12">
        <v>765.97400000000005</v>
      </c>
      <c r="Y12">
        <v>9</v>
      </c>
      <c r="Z12">
        <v>335</v>
      </c>
      <c r="AA12">
        <v>765.56700000000001</v>
      </c>
      <c r="AC12">
        <v>9</v>
      </c>
      <c r="AD12">
        <v>335</v>
      </c>
      <c r="AE12">
        <v>765.14300000000003</v>
      </c>
      <c r="AG12" s="1">
        <f t="shared" si="2"/>
        <v>0.40700000000003911</v>
      </c>
      <c r="AH12" s="1">
        <f t="shared" si="3"/>
        <v>0.42399999999997817</v>
      </c>
    </row>
    <row r="13" spans="1:34" x14ac:dyDescent="0.35">
      <c r="A13">
        <v>10</v>
      </c>
      <c r="B13">
        <v>360</v>
      </c>
      <c r="C13">
        <v>765.89300000000003</v>
      </c>
      <c r="E13">
        <v>10</v>
      </c>
      <c r="F13">
        <v>360</v>
      </c>
      <c r="G13">
        <v>765.70699999999999</v>
      </c>
      <c r="I13">
        <v>10</v>
      </c>
      <c r="J13">
        <v>360</v>
      </c>
      <c r="K13">
        <v>765.44100000000003</v>
      </c>
      <c r="M13" s="1">
        <f t="shared" si="0"/>
        <v>0.18600000000003547</v>
      </c>
      <c r="N13" s="1">
        <f t="shared" si="1"/>
        <v>0.26599999999996271</v>
      </c>
      <c r="U13">
        <v>10</v>
      </c>
      <c r="V13">
        <v>360</v>
      </c>
      <c r="W13">
        <v>765.97500000000002</v>
      </c>
      <c r="Y13">
        <v>10</v>
      </c>
      <c r="Z13">
        <v>360</v>
      </c>
      <c r="AA13">
        <v>765.56299999999999</v>
      </c>
      <c r="AC13">
        <v>10</v>
      </c>
      <c r="AD13">
        <v>360</v>
      </c>
      <c r="AE13">
        <v>765.14400000000001</v>
      </c>
      <c r="AG13" s="1">
        <f t="shared" si="2"/>
        <v>0.41200000000003456</v>
      </c>
      <c r="AH13" s="1">
        <f t="shared" si="3"/>
        <v>0.41899999999998272</v>
      </c>
    </row>
    <row r="14" spans="1:34" x14ac:dyDescent="0.35">
      <c r="A14">
        <v>11</v>
      </c>
      <c r="B14">
        <v>385</v>
      </c>
      <c r="C14">
        <v>765.89400000000001</v>
      </c>
      <c r="E14">
        <v>11</v>
      </c>
      <c r="F14">
        <v>385</v>
      </c>
      <c r="G14">
        <v>765.70100000000002</v>
      </c>
      <c r="I14">
        <v>11</v>
      </c>
      <c r="J14">
        <v>385</v>
      </c>
      <c r="K14">
        <v>765.44200000000001</v>
      </c>
      <c r="M14" s="1">
        <f t="shared" si="0"/>
        <v>0.19299999999998363</v>
      </c>
      <c r="N14" s="1">
        <f t="shared" si="1"/>
        <v>0.25900000000001455</v>
      </c>
      <c r="U14">
        <v>11</v>
      </c>
      <c r="V14">
        <v>385</v>
      </c>
      <c r="W14">
        <v>765.97500000000002</v>
      </c>
      <c r="Y14">
        <v>11</v>
      </c>
      <c r="Z14">
        <v>385</v>
      </c>
      <c r="AA14">
        <v>765.54200000000003</v>
      </c>
      <c r="AC14">
        <v>11</v>
      </c>
      <c r="AD14">
        <v>385</v>
      </c>
      <c r="AE14">
        <v>765.14400000000001</v>
      </c>
      <c r="AG14" s="1">
        <f t="shared" si="2"/>
        <v>0.43299999999999272</v>
      </c>
      <c r="AH14" s="1">
        <f t="shared" si="3"/>
        <v>0.39800000000002456</v>
      </c>
    </row>
    <row r="15" spans="1:34" x14ac:dyDescent="0.35">
      <c r="A15">
        <v>12</v>
      </c>
      <c r="B15">
        <v>410</v>
      </c>
      <c r="C15">
        <v>765.89499999999998</v>
      </c>
      <c r="E15">
        <v>12</v>
      </c>
      <c r="F15">
        <v>410</v>
      </c>
      <c r="G15">
        <v>765.69799999999998</v>
      </c>
      <c r="I15">
        <v>12</v>
      </c>
      <c r="J15">
        <v>410</v>
      </c>
      <c r="K15">
        <v>765.44299999999998</v>
      </c>
      <c r="M15" s="1">
        <f t="shared" si="0"/>
        <v>0.19700000000000273</v>
      </c>
      <c r="N15" s="1">
        <f t="shared" si="1"/>
        <v>0.25499999999999545</v>
      </c>
      <c r="U15">
        <v>12</v>
      </c>
      <c r="V15">
        <v>410</v>
      </c>
      <c r="W15">
        <v>765.97699999999998</v>
      </c>
      <c r="Y15">
        <v>12</v>
      </c>
      <c r="Z15">
        <v>410</v>
      </c>
      <c r="AA15">
        <v>765.52700000000004</v>
      </c>
      <c r="AC15">
        <v>12</v>
      </c>
      <c r="AD15">
        <v>410</v>
      </c>
      <c r="AE15">
        <v>765.14599999999996</v>
      </c>
      <c r="AG15" s="1">
        <f t="shared" si="2"/>
        <v>0.44999999999993179</v>
      </c>
      <c r="AH15" s="1">
        <f t="shared" si="3"/>
        <v>0.38100000000008549</v>
      </c>
    </row>
    <row r="16" spans="1:34" x14ac:dyDescent="0.35">
      <c r="A16">
        <v>13</v>
      </c>
      <c r="B16">
        <v>435</v>
      </c>
      <c r="C16">
        <v>765.89400000000001</v>
      </c>
      <c r="E16">
        <v>13</v>
      </c>
      <c r="F16">
        <v>435</v>
      </c>
      <c r="G16">
        <v>765.68</v>
      </c>
      <c r="I16">
        <v>13</v>
      </c>
      <c r="J16">
        <v>435</v>
      </c>
      <c r="K16">
        <v>765.44200000000001</v>
      </c>
      <c r="M16" s="1">
        <f t="shared" si="0"/>
        <v>0.21400000000005548</v>
      </c>
      <c r="N16" s="1">
        <f t="shared" si="1"/>
        <v>0.2379999999999427</v>
      </c>
      <c r="U16">
        <v>13</v>
      </c>
      <c r="V16">
        <v>435</v>
      </c>
      <c r="W16">
        <v>765.97699999999998</v>
      </c>
      <c r="Y16">
        <v>13</v>
      </c>
      <c r="Z16">
        <v>435</v>
      </c>
      <c r="AA16">
        <v>765.51700000000005</v>
      </c>
      <c r="AC16">
        <v>13</v>
      </c>
      <c r="AD16">
        <v>435</v>
      </c>
      <c r="AE16">
        <v>765.14599999999996</v>
      </c>
      <c r="AG16" s="1">
        <f t="shared" si="2"/>
        <v>0.45999999999992269</v>
      </c>
      <c r="AH16" s="1">
        <f t="shared" si="3"/>
        <v>0.37100000000009459</v>
      </c>
    </row>
    <row r="17" spans="1:34" x14ac:dyDescent="0.35">
      <c r="A17">
        <v>14</v>
      </c>
      <c r="B17">
        <v>460</v>
      </c>
      <c r="C17">
        <v>765.89499999999998</v>
      </c>
      <c r="E17">
        <v>14</v>
      </c>
      <c r="F17">
        <v>460</v>
      </c>
      <c r="G17">
        <v>765.67200000000003</v>
      </c>
      <c r="I17">
        <v>14</v>
      </c>
      <c r="J17">
        <v>460</v>
      </c>
      <c r="K17">
        <v>765.44299999999998</v>
      </c>
      <c r="M17" s="1">
        <f t="shared" si="0"/>
        <v>0.22299999999995634</v>
      </c>
      <c r="N17" s="1">
        <f t="shared" si="1"/>
        <v>0.22900000000004184</v>
      </c>
      <c r="U17">
        <v>14</v>
      </c>
      <c r="V17">
        <v>460</v>
      </c>
      <c r="W17">
        <v>765.97699999999998</v>
      </c>
      <c r="Y17">
        <v>14</v>
      </c>
      <c r="Z17">
        <v>460</v>
      </c>
      <c r="AA17">
        <v>765.49300000000005</v>
      </c>
      <c r="AC17">
        <v>14</v>
      </c>
      <c r="AD17">
        <v>460</v>
      </c>
      <c r="AE17">
        <v>765.14599999999996</v>
      </c>
      <c r="AG17" s="1">
        <f t="shared" si="2"/>
        <v>0.4839999999999236</v>
      </c>
      <c r="AH17" s="1">
        <f t="shared" si="3"/>
        <v>0.34700000000009368</v>
      </c>
    </row>
    <row r="18" spans="1:34" x14ac:dyDescent="0.35">
      <c r="A18">
        <v>15</v>
      </c>
      <c r="B18">
        <v>485</v>
      </c>
      <c r="C18">
        <v>765.89499999999998</v>
      </c>
      <c r="E18">
        <v>15</v>
      </c>
      <c r="F18">
        <v>485</v>
      </c>
      <c r="G18">
        <v>765.673</v>
      </c>
      <c r="I18">
        <v>15</v>
      </c>
      <c r="J18">
        <v>485</v>
      </c>
      <c r="K18">
        <v>765.44299999999998</v>
      </c>
      <c r="M18" s="1">
        <f t="shared" si="0"/>
        <v>0.22199999999997999</v>
      </c>
      <c r="N18" s="1">
        <f t="shared" si="1"/>
        <v>0.23000000000001819</v>
      </c>
      <c r="U18">
        <v>15</v>
      </c>
      <c r="V18">
        <v>485</v>
      </c>
      <c r="W18">
        <v>765.97800000000007</v>
      </c>
      <c r="Y18">
        <v>15</v>
      </c>
      <c r="Z18">
        <v>485</v>
      </c>
      <c r="AA18">
        <v>765.48800000000006</v>
      </c>
      <c r="AC18">
        <v>15</v>
      </c>
      <c r="AD18">
        <v>485</v>
      </c>
      <c r="AE18">
        <v>765.14700000000005</v>
      </c>
      <c r="AG18" s="1">
        <f t="shared" si="2"/>
        <v>0.49000000000000909</v>
      </c>
      <c r="AH18" s="1">
        <f t="shared" si="3"/>
        <v>0.34100000000000819</v>
      </c>
    </row>
    <row r="19" spans="1:34" x14ac:dyDescent="0.35">
      <c r="A19">
        <v>16</v>
      </c>
      <c r="B19">
        <v>510</v>
      </c>
      <c r="C19">
        <v>765.89599999999996</v>
      </c>
      <c r="E19">
        <v>16</v>
      </c>
      <c r="F19">
        <v>510</v>
      </c>
      <c r="G19">
        <v>765.67499999999995</v>
      </c>
      <c r="I19">
        <v>16</v>
      </c>
      <c r="J19">
        <v>510</v>
      </c>
      <c r="K19">
        <v>765.44399999999996</v>
      </c>
      <c r="M19" s="1">
        <f t="shared" si="0"/>
        <v>0.22100000000000364</v>
      </c>
      <c r="N19" s="1">
        <f t="shared" si="1"/>
        <v>0.23099999999999454</v>
      </c>
      <c r="U19">
        <v>16</v>
      </c>
      <c r="V19">
        <v>510</v>
      </c>
      <c r="W19">
        <v>765.97900000000004</v>
      </c>
      <c r="Y19">
        <v>16</v>
      </c>
      <c r="Z19">
        <v>510</v>
      </c>
      <c r="AA19">
        <v>765.49300000000005</v>
      </c>
      <c r="AC19">
        <v>16</v>
      </c>
      <c r="AD19">
        <v>510</v>
      </c>
      <c r="AE19">
        <v>765.14800000000002</v>
      </c>
      <c r="AG19" s="1">
        <f t="shared" si="2"/>
        <v>0.48599999999999</v>
      </c>
      <c r="AH19" s="1">
        <f t="shared" si="3"/>
        <v>0.34500000000002728</v>
      </c>
    </row>
    <row r="20" spans="1:34" x14ac:dyDescent="0.35">
      <c r="A20">
        <v>17</v>
      </c>
      <c r="B20">
        <v>535</v>
      </c>
      <c r="C20">
        <v>765.89700000000005</v>
      </c>
      <c r="E20">
        <v>17</v>
      </c>
      <c r="F20">
        <v>535</v>
      </c>
      <c r="G20">
        <v>765.67600000000004</v>
      </c>
      <c r="I20">
        <v>17</v>
      </c>
      <c r="J20">
        <v>535</v>
      </c>
      <c r="K20">
        <v>765.44500000000005</v>
      </c>
      <c r="M20" s="1">
        <f t="shared" si="0"/>
        <v>0.22100000000000364</v>
      </c>
      <c r="N20" s="1">
        <f t="shared" si="1"/>
        <v>0.23099999999999454</v>
      </c>
      <c r="U20">
        <v>17</v>
      </c>
      <c r="V20">
        <v>535</v>
      </c>
      <c r="W20">
        <v>765.98099999999999</v>
      </c>
      <c r="Y20">
        <v>17</v>
      </c>
      <c r="Z20">
        <v>535</v>
      </c>
      <c r="AA20">
        <v>765.49800000000005</v>
      </c>
      <c r="AC20">
        <v>17</v>
      </c>
      <c r="AD20">
        <v>535</v>
      </c>
      <c r="AE20">
        <v>765.15</v>
      </c>
      <c r="AG20" s="1">
        <f t="shared" si="2"/>
        <v>0.48299999999994725</v>
      </c>
      <c r="AH20" s="1">
        <f t="shared" si="3"/>
        <v>0.34800000000007003</v>
      </c>
    </row>
    <row r="21" spans="1:34" x14ac:dyDescent="0.35">
      <c r="A21">
        <v>18</v>
      </c>
      <c r="B21">
        <v>560</v>
      </c>
      <c r="C21">
        <v>765.89599999999996</v>
      </c>
      <c r="E21">
        <v>18</v>
      </c>
      <c r="F21">
        <v>560</v>
      </c>
      <c r="G21">
        <v>765.67</v>
      </c>
      <c r="I21">
        <v>18</v>
      </c>
      <c r="J21">
        <v>560</v>
      </c>
      <c r="K21">
        <v>765.44399999999996</v>
      </c>
      <c r="M21" s="1">
        <f t="shared" si="0"/>
        <v>0.22599999999999909</v>
      </c>
      <c r="N21" s="1">
        <f t="shared" si="1"/>
        <v>0.22599999999999909</v>
      </c>
      <c r="U21">
        <v>18</v>
      </c>
      <c r="V21">
        <v>560</v>
      </c>
      <c r="W21">
        <v>765.98</v>
      </c>
      <c r="Y21">
        <v>18</v>
      </c>
      <c r="Z21">
        <v>560</v>
      </c>
      <c r="AA21">
        <v>765.50400000000002</v>
      </c>
      <c r="AC21">
        <v>18</v>
      </c>
      <c r="AD21">
        <v>560</v>
      </c>
      <c r="AE21">
        <v>765.149</v>
      </c>
      <c r="AG21" s="1">
        <f t="shared" si="2"/>
        <v>0.47599999999999909</v>
      </c>
      <c r="AH21" s="1">
        <f t="shared" si="3"/>
        <v>0.35500000000001819</v>
      </c>
    </row>
    <row r="22" spans="1:34" x14ac:dyDescent="0.35">
      <c r="A22">
        <v>19</v>
      </c>
      <c r="B22">
        <v>585</v>
      </c>
      <c r="C22">
        <v>765.89700000000005</v>
      </c>
      <c r="E22">
        <v>19</v>
      </c>
      <c r="F22">
        <v>585</v>
      </c>
      <c r="G22">
        <v>765.67499999999995</v>
      </c>
      <c r="I22">
        <v>19</v>
      </c>
      <c r="J22">
        <v>585</v>
      </c>
      <c r="K22">
        <v>765.44500000000005</v>
      </c>
      <c r="M22" s="1">
        <f t="shared" si="0"/>
        <v>0.22200000000009368</v>
      </c>
      <c r="N22" s="1">
        <f t="shared" si="1"/>
        <v>0.2299999999999045</v>
      </c>
      <c r="U22">
        <v>19</v>
      </c>
      <c r="V22">
        <v>585</v>
      </c>
      <c r="W22">
        <v>765.98099999999999</v>
      </c>
      <c r="Y22">
        <v>19</v>
      </c>
      <c r="Z22">
        <v>585</v>
      </c>
      <c r="AA22">
        <v>765.505</v>
      </c>
      <c r="AC22">
        <v>19</v>
      </c>
      <c r="AD22">
        <v>585</v>
      </c>
      <c r="AE22">
        <v>765.15</v>
      </c>
      <c r="AG22" s="1">
        <f t="shared" si="2"/>
        <v>0.47599999999999909</v>
      </c>
      <c r="AH22" s="1">
        <f t="shared" si="3"/>
        <v>0.35500000000001819</v>
      </c>
    </row>
    <row r="23" spans="1:34" x14ac:dyDescent="0.35">
      <c r="A23">
        <v>20</v>
      </c>
      <c r="B23">
        <v>610</v>
      </c>
      <c r="C23">
        <v>765.89700000000005</v>
      </c>
      <c r="E23">
        <v>20</v>
      </c>
      <c r="F23">
        <v>610</v>
      </c>
      <c r="G23">
        <v>765.678</v>
      </c>
      <c r="I23">
        <v>20</v>
      </c>
      <c r="J23">
        <v>610</v>
      </c>
      <c r="K23">
        <v>765.44500000000005</v>
      </c>
      <c r="M23" s="1">
        <f t="shared" si="0"/>
        <v>0.21900000000005093</v>
      </c>
      <c r="N23" s="1">
        <f t="shared" si="1"/>
        <v>0.23299999999994725</v>
      </c>
      <c r="U23">
        <v>20</v>
      </c>
      <c r="V23">
        <v>610</v>
      </c>
      <c r="W23">
        <v>765.98099999999999</v>
      </c>
      <c r="Y23">
        <v>20</v>
      </c>
      <c r="Z23">
        <v>610</v>
      </c>
      <c r="AA23">
        <v>765.50400000000002</v>
      </c>
      <c r="AC23">
        <v>20</v>
      </c>
      <c r="AD23">
        <v>610</v>
      </c>
      <c r="AE23">
        <v>765.15</v>
      </c>
      <c r="AG23" s="1">
        <f t="shared" si="2"/>
        <v>0.47699999999997544</v>
      </c>
      <c r="AH23" s="1">
        <f t="shared" si="3"/>
        <v>0.35400000000004184</v>
      </c>
    </row>
    <row r="24" spans="1:34" x14ac:dyDescent="0.35">
      <c r="A24">
        <v>21</v>
      </c>
      <c r="B24">
        <v>635</v>
      </c>
      <c r="C24">
        <v>765.89599999999996</v>
      </c>
      <c r="E24">
        <v>21</v>
      </c>
      <c r="F24">
        <v>635</v>
      </c>
      <c r="G24">
        <v>765.678</v>
      </c>
      <c r="I24">
        <v>21</v>
      </c>
      <c r="J24">
        <v>635</v>
      </c>
      <c r="K24">
        <v>765.44399999999996</v>
      </c>
      <c r="M24" s="1">
        <f t="shared" si="0"/>
        <v>0.21799999999996089</v>
      </c>
      <c r="N24" s="1">
        <f t="shared" si="1"/>
        <v>0.23400000000003729</v>
      </c>
      <c r="U24">
        <v>21</v>
      </c>
      <c r="V24">
        <v>635</v>
      </c>
      <c r="W24">
        <v>765.98099999999999</v>
      </c>
      <c r="Y24">
        <v>21</v>
      </c>
      <c r="Z24">
        <v>635</v>
      </c>
      <c r="AA24">
        <v>765.49400000000003</v>
      </c>
      <c r="AC24">
        <v>21</v>
      </c>
      <c r="AD24">
        <v>635</v>
      </c>
      <c r="AE24">
        <v>765.15</v>
      </c>
      <c r="AG24" s="1">
        <f t="shared" si="2"/>
        <v>0.48699999999996635</v>
      </c>
      <c r="AH24" s="1">
        <f t="shared" si="3"/>
        <v>0.34400000000005093</v>
      </c>
    </row>
    <row r="25" spans="1:34" x14ac:dyDescent="0.35">
      <c r="A25">
        <v>22</v>
      </c>
      <c r="B25">
        <v>660</v>
      </c>
      <c r="C25">
        <v>765.89700000000005</v>
      </c>
      <c r="E25">
        <v>22</v>
      </c>
      <c r="F25">
        <v>660</v>
      </c>
      <c r="G25">
        <v>765.67899999999997</v>
      </c>
      <c r="I25">
        <v>22</v>
      </c>
      <c r="J25">
        <v>660</v>
      </c>
      <c r="K25">
        <v>765.44500000000005</v>
      </c>
      <c r="M25" s="1">
        <f t="shared" si="0"/>
        <v>0.21800000000007458</v>
      </c>
      <c r="N25" s="1">
        <f t="shared" si="1"/>
        <v>0.2339999999999236</v>
      </c>
      <c r="U25">
        <v>22</v>
      </c>
      <c r="V25">
        <v>660</v>
      </c>
      <c r="W25">
        <v>765.98400000000004</v>
      </c>
      <c r="Y25">
        <v>22</v>
      </c>
      <c r="Z25">
        <v>660</v>
      </c>
      <c r="AA25">
        <v>765.48400000000004</v>
      </c>
      <c r="AC25">
        <v>22</v>
      </c>
      <c r="AD25">
        <v>660</v>
      </c>
      <c r="AE25">
        <v>765.15300000000002</v>
      </c>
      <c r="AG25" s="1">
        <f t="shared" si="2"/>
        <v>0.5</v>
      </c>
      <c r="AH25" s="1">
        <f t="shared" si="3"/>
        <v>0.33100000000001728</v>
      </c>
    </row>
    <row r="26" spans="1:34" x14ac:dyDescent="0.35">
      <c r="A26">
        <v>23</v>
      </c>
      <c r="B26">
        <v>685</v>
      </c>
      <c r="C26">
        <v>765.89800000000002</v>
      </c>
      <c r="E26">
        <v>23</v>
      </c>
      <c r="F26">
        <v>685</v>
      </c>
      <c r="G26">
        <v>765.68499999999995</v>
      </c>
      <c r="I26">
        <v>23</v>
      </c>
      <c r="J26">
        <v>685</v>
      </c>
      <c r="K26">
        <v>765.44600000000003</v>
      </c>
      <c r="M26" s="1">
        <f t="shared" si="0"/>
        <v>0.21300000000007913</v>
      </c>
      <c r="N26" s="1">
        <f t="shared" si="1"/>
        <v>0.23899999999991905</v>
      </c>
      <c r="U26">
        <v>23</v>
      </c>
      <c r="V26">
        <v>685</v>
      </c>
      <c r="W26">
        <v>765.98400000000004</v>
      </c>
      <c r="Y26">
        <v>23</v>
      </c>
      <c r="Z26">
        <v>685</v>
      </c>
      <c r="AA26">
        <v>765.49699999999996</v>
      </c>
      <c r="AC26">
        <v>23</v>
      </c>
      <c r="AD26">
        <v>685</v>
      </c>
      <c r="AE26">
        <v>765.15300000000002</v>
      </c>
      <c r="AG26" s="1">
        <f t="shared" si="2"/>
        <v>0.48700000000008004</v>
      </c>
      <c r="AH26" s="1">
        <f t="shared" si="3"/>
        <v>0.34399999999993724</v>
      </c>
    </row>
    <row r="27" spans="1:34" x14ac:dyDescent="0.35">
      <c r="A27">
        <v>24</v>
      </c>
      <c r="B27">
        <v>710</v>
      </c>
      <c r="C27">
        <v>765.899</v>
      </c>
      <c r="E27">
        <v>24</v>
      </c>
      <c r="F27">
        <v>710</v>
      </c>
      <c r="G27">
        <v>765.68799999999999</v>
      </c>
      <c r="I27">
        <v>24</v>
      </c>
      <c r="J27">
        <v>710</v>
      </c>
      <c r="K27">
        <v>765.447</v>
      </c>
      <c r="M27" s="1">
        <f t="shared" si="0"/>
        <v>0.21100000000001273</v>
      </c>
      <c r="N27" s="1">
        <f t="shared" si="1"/>
        <v>0.24099999999998545</v>
      </c>
      <c r="U27">
        <v>24</v>
      </c>
      <c r="V27">
        <v>710</v>
      </c>
      <c r="W27">
        <v>765.98500000000001</v>
      </c>
      <c r="Y27">
        <v>24</v>
      </c>
      <c r="Z27">
        <v>710</v>
      </c>
      <c r="AA27">
        <v>765.48599999999999</v>
      </c>
      <c r="AC27">
        <v>24</v>
      </c>
      <c r="AD27">
        <v>710</v>
      </c>
      <c r="AE27">
        <v>765.154</v>
      </c>
      <c r="AG27" s="1">
        <f t="shared" si="2"/>
        <v>0.49900000000002365</v>
      </c>
      <c r="AH27" s="1">
        <f t="shared" si="3"/>
        <v>0.33199999999999363</v>
      </c>
    </row>
    <row r="28" spans="1:34" x14ac:dyDescent="0.35">
      <c r="A28">
        <v>25</v>
      </c>
      <c r="B28">
        <v>735</v>
      </c>
      <c r="C28">
        <v>765.89800000000002</v>
      </c>
      <c r="E28">
        <v>25</v>
      </c>
      <c r="F28">
        <v>735</v>
      </c>
      <c r="G28">
        <v>765.69299999999998</v>
      </c>
      <c r="I28">
        <v>25</v>
      </c>
      <c r="J28">
        <v>735</v>
      </c>
      <c r="K28">
        <v>765.44600000000003</v>
      </c>
      <c r="M28" s="1">
        <f t="shared" si="0"/>
        <v>0.20500000000004093</v>
      </c>
      <c r="N28" s="1">
        <f t="shared" si="1"/>
        <v>0.24699999999995725</v>
      </c>
      <c r="U28">
        <v>25</v>
      </c>
      <c r="V28">
        <v>735</v>
      </c>
      <c r="W28">
        <v>765.98400000000004</v>
      </c>
      <c r="Y28">
        <v>25</v>
      </c>
      <c r="Z28">
        <v>735</v>
      </c>
      <c r="AA28">
        <v>765.49</v>
      </c>
      <c r="AC28">
        <v>25</v>
      </c>
      <c r="AD28">
        <v>735</v>
      </c>
      <c r="AE28">
        <v>765.15300000000002</v>
      </c>
      <c r="AG28" s="1">
        <f t="shared" si="2"/>
        <v>0.49400000000002819</v>
      </c>
      <c r="AH28" s="1">
        <f t="shared" si="3"/>
        <v>0.33699999999998909</v>
      </c>
    </row>
    <row r="29" spans="1:34" x14ac:dyDescent="0.35">
      <c r="A29">
        <v>26</v>
      </c>
      <c r="B29">
        <v>760</v>
      </c>
      <c r="C29">
        <v>765.89700000000005</v>
      </c>
      <c r="E29">
        <v>26</v>
      </c>
      <c r="F29">
        <v>760</v>
      </c>
      <c r="G29">
        <v>765.69500000000005</v>
      </c>
      <c r="I29">
        <v>26</v>
      </c>
      <c r="J29">
        <v>760</v>
      </c>
      <c r="K29">
        <v>765.44500000000005</v>
      </c>
      <c r="M29" s="1">
        <f t="shared" si="0"/>
        <v>0.20199999999999818</v>
      </c>
      <c r="N29" s="1">
        <f t="shared" si="1"/>
        <v>0.25</v>
      </c>
      <c r="U29">
        <v>26</v>
      </c>
      <c r="V29">
        <v>760</v>
      </c>
      <c r="W29">
        <v>765.98500000000001</v>
      </c>
      <c r="Y29">
        <v>26</v>
      </c>
      <c r="Z29">
        <v>760</v>
      </c>
      <c r="AA29">
        <v>765.48099999999999</v>
      </c>
      <c r="AC29">
        <v>26</v>
      </c>
      <c r="AD29">
        <v>760</v>
      </c>
      <c r="AE29">
        <v>765.154</v>
      </c>
      <c r="AG29" s="1">
        <f t="shared" si="2"/>
        <v>0.5040000000000191</v>
      </c>
      <c r="AH29" s="1">
        <f t="shared" si="3"/>
        <v>0.32699999999999818</v>
      </c>
    </row>
    <row r="30" spans="1:34" x14ac:dyDescent="0.35">
      <c r="A30">
        <v>27</v>
      </c>
      <c r="B30">
        <v>785</v>
      </c>
      <c r="C30">
        <v>765.899</v>
      </c>
      <c r="E30">
        <v>27</v>
      </c>
      <c r="F30">
        <v>785</v>
      </c>
      <c r="G30">
        <v>765.69799999999998</v>
      </c>
      <c r="I30">
        <v>27</v>
      </c>
      <c r="J30">
        <v>785</v>
      </c>
      <c r="K30">
        <v>765.447</v>
      </c>
      <c r="M30" s="1">
        <f t="shared" si="0"/>
        <v>0.20100000000002183</v>
      </c>
      <c r="N30" s="1">
        <f t="shared" si="1"/>
        <v>0.25099999999997635</v>
      </c>
      <c r="U30">
        <v>27</v>
      </c>
      <c r="V30">
        <v>785</v>
      </c>
      <c r="W30">
        <v>765.98400000000004</v>
      </c>
      <c r="Y30">
        <v>27</v>
      </c>
      <c r="Z30">
        <v>785</v>
      </c>
      <c r="AA30">
        <v>765.49099999999999</v>
      </c>
      <c r="AC30">
        <v>27</v>
      </c>
      <c r="AD30">
        <v>785</v>
      </c>
      <c r="AE30">
        <v>765.15300000000002</v>
      </c>
      <c r="AG30" s="1">
        <f t="shared" si="2"/>
        <v>0.49300000000005184</v>
      </c>
      <c r="AH30" s="1">
        <f t="shared" si="3"/>
        <v>0.33799999999996544</v>
      </c>
    </row>
    <row r="31" spans="1:34" x14ac:dyDescent="0.35">
      <c r="A31">
        <v>28</v>
      </c>
      <c r="B31">
        <v>810</v>
      </c>
      <c r="C31">
        <v>765.89700000000005</v>
      </c>
      <c r="E31">
        <v>28</v>
      </c>
      <c r="F31">
        <v>810</v>
      </c>
      <c r="G31">
        <v>765.69799999999998</v>
      </c>
      <c r="I31">
        <v>28</v>
      </c>
      <c r="J31">
        <v>810</v>
      </c>
      <c r="K31">
        <v>765.44500000000005</v>
      </c>
      <c r="M31" s="1">
        <f t="shared" si="0"/>
        <v>0.19900000000006912</v>
      </c>
      <c r="N31" s="1">
        <f t="shared" si="1"/>
        <v>0.25299999999992906</v>
      </c>
      <c r="U31">
        <v>28</v>
      </c>
      <c r="V31">
        <v>810</v>
      </c>
      <c r="W31">
        <v>765.98500000000001</v>
      </c>
      <c r="Y31">
        <v>28</v>
      </c>
      <c r="Z31">
        <v>810</v>
      </c>
      <c r="AA31">
        <v>765.50800000000004</v>
      </c>
      <c r="AC31">
        <v>28</v>
      </c>
      <c r="AD31">
        <v>810</v>
      </c>
      <c r="AE31">
        <v>765.154</v>
      </c>
      <c r="AG31" s="1">
        <f t="shared" si="2"/>
        <v>0.47699999999997544</v>
      </c>
      <c r="AH31" s="1">
        <f t="shared" si="3"/>
        <v>0.35400000000004184</v>
      </c>
    </row>
    <row r="32" spans="1:34" x14ac:dyDescent="0.35">
      <c r="A32">
        <v>29</v>
      </c>
      <c r="B32">
        <v>835</v>
      </c>
      <c r="C32">
        <v>765.89700000000005</v>
      </c>
      <c r="E32">
        <v>29</v>
      </c>
      <c r="F32">
        <v>835</v>
      </c>
      <c r="G32">
        <v>765.70500000000004</v>
      </c>
      <c r="I32">
        <v>29</v>
      </c>
      <c r="J32">
        <v>835</v>
      </c>
      <c r="K32">
        <v>765.44500000000005</v>
      </c>
      <c r="M32" s="1">
        <f t="shared" si="0"/>
        <v>0.19200000000000728</v>
      </c>
      <c r="N32" s="1">
        <f t="shared" si="1"/>
        <v>0.25999999999999091</v>
      </c>
      <c r="U32">
        <v>29</v>
      </c>
      <c r="V32">
        <v>835</v>
      </c>
      <c r="W32">
        <v>765.98500000000001</v>
      </c>
      <c r="Y32">
        <v>29</v>
      </c>
      <c r="Z32">
        <v>835</v>
      </c>
      <c r="AA32">
        <v>765.51800000000003</v>
      </c>
      <c r="AC32">
        <v>29</v>
      </c>
      <c r="AD32">
        <v>835</v>
      </c>
      <c r="AE32">
        <v>765.154</v>
      </c>
      <c r="AG32" s="1">
        <f t="shared" si="2"/>
        <v>0.46699999999998454</v>
      </c>
      <c r="AH32" s="1">
        <f t="shared" si="3"/>
        <v>0.36400000000003274</v>
      </c>
    </row>
    <row r="33" spans="1:34" x14ac:dyDescent="0.35">
      <c r="A33">
        <v>30</v>
      </c>
      <c r="B33">
        <v>860</v>
      </c>
      <c r="C33">
        <v>765.89800000000002</v>
      </c>
      <c r="E33">
        <v>30</v>
      </c>
      <c r="F33">
        <v>860</v>
      </c>
      <c r="G33">
        <v>765.702</v>
      </c>
      <c r="I33">
        <v>30</v>
      </c>
      <c r="J33">
        <v>860</v>
      </c>
      <c r="K33">
        <v>765.44600000000003</v>
      </c>
      <c r="M33" s="1">
        <f t="shared" si="0"/>
        <v>0.19600000000002638</v>
      </c>
      <c r="N33" s="1">
        <f t="shared" si="1"/>
        <v>0.25599999999997181</v>
      </c>
      <c r="U33">
        <v>30</v>
      </c>
      <c r="V33">
        <v>860</v>
      </c>
      <c r="W33">
        <v>765.98599999999999</v>
      </c>
      <c r="Y33">
        <v>30</v>
      </c>
      <c r="Z33">
        <v>860</v>
      </c>
      <c r="AA33">
        <v>765.52599999999995</v>
      </c>
      <c r="AC33">
        <v>30</v>
      </c>
      <c r="AD33">
        <v>860</v>
      </c>
      <c r="AE33">
        <v>765.15499999999997</v>
      </c>
      <c r="AG33" s="1">
        <f t="shared" si="2"/>
        <v>0.46000000000003638</v>
      </c>
      <c r="AH33" s="1">
        <f t="shared" si="3"/>
        <v>0.3709999999999809</v>
      </c>
    </row>
    <row r="34" spans="1:34" x14ac:dyDescent="0.35">
      <c r="A34">
        <v>31</v>
      </c>
      <c r="B34">
        <v>885</v>
      </c>
      <c r="C34">
        <v>765.89599999999996</v>
      </c>
      <c r="E34">
        <v>31</v>
      </c>
      <c r="F34">
        <v>885</v>
      </c>
      <c r="G34">
        <v>765.702</v>
      </c>
      <c r="I34">
        <v>31</v>
      </c>
      <c r="J34">
        <v>885</v>
      </c>
      <c r="K34">
        <v>765.44399999999996</v>
      </c>
      <c r="M34" s="1">
        <f t="shared" si="0"/>
        <v>0.19399999999995998</v>
      </c>
      <c r="N34" s="1">
        <f t="shared" si="1"/>
        <v>0.2580000000000382</v>
      </c>
      <c r="U34">
        <v>31</v>
      </c>
      <c r="V34">
        <v>885</v>
      </c>
      <c r="W34">
        <v>765.98500000000001</v>
      </c>
      <c r="Y34">
        <v>31</v>
      </c>
      <c r="Z34">
        <v>885</v>
      </c>
      <c r="AA34">
        <v>765.51599999999996</v>
      </c>
      <c r="AC34">
        <v>31</v>
      </c>
      <c r="AD34">
        <v>885</v>
      </c>
      <c r="AE34">
        <v>765.154</v>
      </c>
      <c r="AG34" s="1">
        <f t="shared" si="2"/>
        <v>0.46900000000005093</v>
      </c>
      <c r="AH34" s="1">
        <f t="shared" si="3"/>
        <v>0.36199999999996635</v>
      </c>
    </row>
    <row r="35" spans="1:34" x14ac:dyDescent="0.35">
      <c r="A35">
        <v>32</v>
      </c>
      <c r="B35">
        <v>910</v>
      </c>
      <c r="C35">
        <v>765.89700000000005</v>
      </c>
      <c r="E35">
        <v>32</v>
      </c>
      <c r="F35">
        <v>910</v>
      </c>
      <c r="G35">
        <v>765.70500000000004</v>
      </c>
      <c r="I35">
        <v>32</v>
      </c>
      <c r="J35">
        <v>910</v>
      </c>
      <c r="K35">
        <v>765.44500000000005</v>
      </c>
      <c r="M35" s="1">
        <f t="shared" si="0"/>
        <v>0.19200000000000728</v>
      </c>
      <c r="N35" s="1">
        <f t="shared" si="1"/>
        <v>0.25999999999999091</v>
      </c>
      <c r="U35">
        <v>32</v>
      </c>
      <c r="V35">
        <v>910</v>
      </c>
      <c r="W35">
        <v>765.98699999999997</v>
      </c>
      <c r="Y35">
        <v>32</v>
      </c>
      <c r="Z35">
        <v>910</v>
      </c>
      <c r="AA35">
        <v>765.52200000000005</v>
      </c>
      <c r="AC35">
        <v>32</v>
      </c>
      <c r="AD35">
        <v>910</v>
      </c>
      <c r="AE35">
        <v>765.15599999999995</v>
      </c>
      <c r="AG35" s="1">
        <f t="shared" si="2"/>
        <v>0.46499999999991815</v>
      </c>
      <c r="AH35" s="1">
        <f t="shared" si="3"/>
        <v>0.36600000000009913</v>
      </c>
    </row>
    <row r="36" spans="1:34" x14ac:dyDescent="0.35">
      <c r="A36">
        <v>33</v>
      </c>
      <c r="B36">
        <v>935</v>
      </c>
      <c r="C36">
        <v>765.89499999999998</v>
      </c>
      <c r="E36">
        <v>33</v>
      </c>
      <c r="F36">
        <v>935</v>
      </c>
      <c r="G36">
        <v>765.70600000000002</v>
      </c>
      <c r="I36">
        <v>33</v>
      </c>
      <c r="J36">
        <v>935</v>
      </c>
      <c r="K36">
        <v>765.44299999999998</v>
      </c>
      <c r="M36" s="1">
        <f t="shared" si="0"/>
        <v>0.18899999999996453</v>
      </c>
      <c r="N36" s="1">
        <f t="shared" si="1"/>
        <v>0.26300000000003365</v>
      </c>
      <c r="U36">
        <v>33</v>
      </c>
      <c r="V36">
        <v>935</v>
      </c>
      <c r="W36">
        <v>765.98599999999999</v>
      </c>
      <c r="Y36">
        <v>33</v>
      </c>
      <c r="Z36">
        <v>935</v>
      </c>
      <c r="AA36">
        <v>765.52300000000002</v>
      </c>
      <c r="AC36">
        <v>33</v>
      </c>
      <c r="AD36">
        <v>935</v>
      </c>
      <c r="AE36">
        <v>765.15499999999997</v>
      </c>
      <c r="AG36" s="1">
        <f t="shared" si="2"/>
        <v>0.46299999999996544</v>
      </c>
      <c r="AH36" s="1">
        <f t="shared" si="3"/>
        <v>0.36800000000005184</v>
      </c>
    </row>
    <row r="37" spans="1:34" x14ac:dyDescent="0.35">
      <c r="A37">
        <v>34</v>
      </c>
      <c r="B37">
        <v>960</v>
      </c>
      <c r="C37">
        <v>765.89499999999998</v>
      </c>
      <c r="E37">
        <v>34</v>
      </c>
      <c r="F37">
        <v>960</v>
      </c>
      <c r="G37">
        <v>765.70500000000004</v>
      </c>
      <c r="I37">
        <v>34</v>
      </c>
      <c r="J37">
        <v>960</v>
      </c>
      <c r="K37">
        <v>765.44299999999998</v>
      </c>
      <c r="M37" s="1">
        <f t="shared" si="0"/>
        <v>0.18999999999994088</v>
      </c>
      <c r="N37" s="1">
        <f t="shared" si="1"/>
        <v>0.2620000000000573</v>
      </c>
      <c r="U37">
        <v>34</v>
      </c>
      <c r="V37">
        <v>960</v>
      </c>
      <c r="W37">
        <v>765.98599999999999</v>
      </c>
      <c r="Y37">
        <v>34</v>
      </c>
      <c r="Z37">
        <v>960</v>
      </c>
      <c r="AA37">
        <v>765.51</v>
      </c>
      <c r="AC37">
        <v>34</v>
      </c>
      <c r="AD37">
        <v>960</v>
      </c>
      <c r="AE37">
        <v>765.15499999999997</v>
      </c>
      <c r="AG37" s="1">
        <f t="shared" si="2"/>
        <v>0.47599999999999909</v>
      </c>
      <c r="AH37" s="1">
        <f t="shared" si="3"/>
        <v>0.35500000000001819</v>
      </c>
    </row>
    <row r="38" spans="1:34" x14ac:dyDescent="0.35">
      <c r="A38">
        <v>35</v>
      </c>
      <c r="B38">
        <v>985</v>
      </c>
      <c r="C38">
        <v>765.89499999999998</v>
      </c>
      <c r="E38">
        <v>35</v>
      </c>
      <c r="F38">
        <v>985</v>
      </c>
      <c r="G38">
        <v>765.70899999999995</v>
      </c>
      <c r="I38">
        <v>35</v>
      </c>
      <c r="J38">
        <v>985</v>
      </c>
      <c r="K38">
        <v>765.44299999999998</v>
      </c>
      <c r="M38" s="1">
        <f t="shared" si="0"/>
        <v>0.18600000000003547</v>
      </c>
      <c r="N38" s="1">
        <f t="shared" si="1"/>
        <v>0.26599999999996271</v>
      </c>
      <c r="U38">
        <v>35</v>
      </c>
      <c r="V38">
        <v>985</v>
      </c>
      <c r="W38">
        <v>765.98699999999997</v>
      </c>
      <c r="Y38">
        <v>35</v>
      </c>
      <c r="Z38">
        <v>985</v>
      </c>
      <c r="AA38">
        <v>765.49400000000003</v>
      </c>
      <c r="AC38">
        <v>35</v>
      </c>
      <c r="AD38">
        <v>985</v>
      </c>
      <c r="AE38">
        <v>765.15599999999995</v>
      </c>
      <c r="AG38" s="1">
        <f t="shared" si="2"/>
        <v>0.49299999999993815</v>
      </c>
      <c r="AH38" s="1">
        <f t="shared" si="3"/>
        <v>0.33800000000007913</v>
      </c>
    </row>
    <row r="39" spans="1:34" x14ac:dyDescent="0.35">
      <c r="A39">
        <v>36</v>
      </c>
      <c r="B39">
        <v>1010</v>
      </c>
      <c r="C39">
        <v>765.89700000000005</v>
      </c>
      <c r="E39">
        <v>36</v>
      </c>
      <c r="F39">
        <v>1010</v>
      </c>
      <c r="G39">
        <v>765.71199999999999</v>
      </c>
      <c r="I39">
        <v>36</v>
      </c>
      <c r="J39">
        <v>1010</v>
      </c>
      <c r="K39">
        <v>765.44500000000005</v>
      </c>
      <c r="M39" s="1">
        <f t="shared" si="0"/>
        <v>0.18500000000005912</v>
      </c>
      <c r="N39" s="1">
        <f t="shared" si="1"/>
        <v>0.26699999999993906</v>
      </c>
      <c r="U39">
        <v>36</v>
      </c>
      <c r="V39">
        <v>1010</v>
      </c>
      <c r="W39">
        <v>765.98699999999997</v>
      </c>
      <c r="Y39">
        <v>36</v>
      </c>
      <c r="Z39">
        <v>1010</v>
      </c>
      <c r="AA39">
        <v>765.48599999999999</v>
      </c>
      <c r="AC39">
        <v>36</v>
      </c>
      <c r="AD39">
        <v>1010</v>
      </c>
      <c r="AE39">
        <v>765.15599999999995</v>
      </c>
      <c r="AG39" s="1">
        <f t="shared" si="2"/>
        <v>0.50099999999997635</v>
      </c>
      <c r="AH39" s="1">
        <f t="shared" si="3"/>
        <v>0.33000000000004093</v>
      </c>
    </row>
    <row r="40" spans="1:34" x14ac:dyDescent="0.35">
      <c r="A40">
        <v>37</v>
      </c>
      <c r="B40">
        <v>1035</v>
      </c>
      <c r="C40">
        <v>765.89599999999996</v>
      </c>
      <c r="E40">
        <v>37</v>
      </c>
      <c r="F40">
        <v>1035</v>
      </c>
      <c r="G40">
        <v>765.71799999999996</v>
      </c>
      <c r="I40">
        <v>37</v>
      </c>
      <c r="J40">
        <v>1035</v>
      </c>
      <c r="K40">
        <v>765.44399999999996</v>
      </c>
      <c r="M40" s="1">
        <f t="shared" si="0"/>
        <v>0.17799999999999727</v>
      </c>
      <c r="N40" s="1">
        <f t="shared" si="1"/>
        <v>0.27400000000000091</v>
      </c>
      <c r="U40">
        <v>37</v>
      </c>
      <c r="V40">
        <v>1035</v>
      </c>
      <c r="W40">
        <v>765.98599999999999</v>
      </c>
      <c r="Y40">
        <v>37</v>
      </c>
      <c r="Z40">
        <v>1035</v>
      </c>
      <c r="AA40">
        <v>765.48599999999999</v>
      </c>
      <c r="AC40">
        <v>37</v>
      </c>
      <c r="AD40">
        <v>1035</v>
      </c>
      <c r="AE40">
        <v>765.15499999999997</v>
      </c>
      <c r="AG40" s="1">
        <f t="shared" si="2"/>
        <v>0.5</v>
      </c>
      <c r="AH40" s="1">
        <f t="shared" si="3"/>
        <v>0.33100000000001728</v>
      </c>
    </row>
    <row r="41" spans="1:34" x14ac:dyDescent="0.35">
      <c r="A41">
        <v>38</v>
      </c>
      <c r="B41">
        <v>1060</v>
      </c>
      <c r="C41">
        <v>765.89499999999998</v>
      </c>
      <c r="E41">
        <v>38</v>
      </c>
      <c r="F41">
        <v>1060</v>
      </c>
      <c r="G41">
        <v>765.71500000000003</v>
      </c>
      <c r="I41">
        <v>38</v>
      </c>
      <c r="J41">
        <v>1060</v>
      </c>
      <c r="K41">
        <v>765.44299999999998</v>
      </c>
      <c r="M41" s="1">
        <f t="shared" si="0"/>
        <v>0.17999999999994998</v>
      </c>
      <c r="N41" s="1">
        <f t="shared" si="1"/>
        <v>0.2720000000000482</v>
      </c>
      <c r="U41">
        <v>38</v>
      </c>
      <c r="V41">
        <v>1060</v>
      </c>
      <c r="W41">
        <v>765.98699999999997</v>
      </c>
      <c r="Y41">
        <v>38</v>
      </c>
      <c r="Z41">
        <v>1060</v>
      </c>
      <c r="AA41">
        <v>765.49800000000005</v>
      </c>
      <c r="AC41">
        <v>38</v>
      </c>
      <c r="AD41">
        <v>1060</v>
      </c>
      <c r="AE41">
        <v>765.15599999999995</v>
      </c>
      <c r="AG41" s="1">
        <f t="shared" si="2"/>
        <v>0.48899999999991905</v>
      </c>
      <c r="AH41" s="1">
        <f t="shared" si="3"/>
        <v>0.34200000000009823</v>
      </c>
    </row>
    <row r="42" spans="1:34" x14ac:dyDescent="0.35">
      <c r="A42">
        <v>39</v>
      </c>
      <c r="B42">
        <v>1085</v>
      </c>
      <c r="C42">
        <v>765.89400000000001</v>
      </c>
      <c r="E42">
        <v>39</v>
      </c>
      <c r="F42">
        <v>1085</v>
      </c>
      <c r="G42">
        <v>765.72</v>
      </c>
      <c r="I42">
        <v>39</v>
      </c>
      <c r="J42">
        <v>1085</v>
      </c>
      <c r="K42">
        <v>765.44200000000001</v>
      </c>
      <c r="M42" s="1">
        <f t="shared" si="0"/>
        <v>0.17399999999997817</v>
      </c>
      <c r="N42" s="1">
        <f t="shared" si="1"/>
        <v>0.27800000000002001</v>
      </c>
      <c r="U42">
        <v>39</v>
      </c>
      <c r="V42">
        <v>1085</v>
      </c>
      <c r="W42">
        <v>765.98699999999997</v>
      </c>
      <c r="Y42">
        <v>39</v>
      </c>
      <c r="Z42">
        <v>1085</v>
      </c>
      <c r="AA42">
        <v>765.51</v>
      </c>
      <c r="AC42">
        <v>39</v>
      </c>
      <c r="AD42">
        <v>1085</v>
      </c>
      <c r="AE42">
        <v>765.15599999999995</v>
      </c>
      <c r="AG42" s="1">
        <f t="shared" si="2"/>
        <v>0.47699999999997544</v>
      </c>
      <c r="AH42" s="1">
        <f t="shared" si="3"/>
        <v>0.35400000000004184</v>
      </c>
    </row>
    <row r="43" spans="1:34" x14ac:dyDescent="0.35">
      <c r="A43">
        <v>40</v>
      </c>
      <c r="B43">
        <v>1110</v>
      </c>
      <c r="C43">
        <v>765.89400000000001</v>
      </c>
      <c r="E43">
        <v>40</v>
      </c>
      <c r="F43">
        <v>1110</v>
      </c>
      <c r="G43">
        <v>765.71299999999997</v>
      </c>
      <c r="I43">
        <v>40</v>
      </c>
      <c r="J43">
        <v>1110</v>
      </c>
      <c r="K43">
        <v>765.44200000000001</v>
      </c>
      <c r="M43" s="1">
        <f t="shared" si="0"/>
        <v>0.18100000000004002</v>
      </c>
      <c r="N43" s="1">
        <f t="shared" si="1"/>
        <v>0.27099999999995816</v>
      </c>
      <c r="U43">
        <v>40</v>
      </c>
      <c r="V43">
        <v>1110</v>
      </c>
      <c r="W43">
        <v>765.98699999999997</v>
      </c>
      <c r="Y43">
        <v>40</v>
      </c>
      <c r="Z43">
        <v>1110</v>
      </c>
      <c r="AA43">
        <v>765.50300000000004</v>
      </c>
      <c r="AC43">
        <v>40</v>
      </c>
      <c r="AD43">
        <v>1110</v>
      </c>
      <c r="AE43">
        <v>765.15599999999995</v>
      </c>
      <c r="AG43" s="1">
        <f t="shared" si="2"/>
        <v>0.4839999999999236</v>
      </c>
      <c r="AH43" s="1">
        <f t="shared" si="3"/>
        <v>0.34700000000009368</v>
      </c>
    </row>
    <row r="44" spans="1:34" x14ac:dyDescent="0.35">
      <c r="A44">
        <v>41</v>
      </c>
      <c r="B44">
        <v>1135</v>
      </c>
      <c r="C44">
        <v>765.89300000000003</v>
      </c>
      <c r="E44">
        <v>41</v>
      </c>
      <c r="F44">
        <v>1135</v>
      </c>
      <c r="G44">
        <v>765.71699999999998</v>
      </c>
      <c r="I44">
        <v>41</v>
      </c>
      <c r="J44">
        <v>1135</v>
      </c>
      <c r="K44">
        <v>765.44100000000003</v>
      </c>
      <c r="M44" s="1">
        <f t="shared" si="0"/>
        <v>0.17600000000004457</v>
      </c>
      <c r="N44" s="1">
        <f t="shared" si="1"/>
        <v>0.27599999999995362</v>
      </c>
      <c r="U44">
        <v>41</v>
      </c>
      <c r="V44">
        <v>1135</v>
      </c>
      <c r="W44">
        <v>765.98699999999997</v>
      </c>
      <c r="Y44">
        <v>41</v>
      </c>
      <c r="Z44">
        <v>1135</v>
      </c>
      <c r="AA44">
        <v>765.51700000000005</v>
      </c>
      <c r="AC44">
        <v>41</v>
      </c>
      <c r="AD44">
        <v>1135</v>
      </c>
      <c r="AE44">
        <v>765.15599999999995</v>
      </c>
      <c r="AG44" s="1">
        <f t="shared" si="2"/>
        <v>0.4699999999999136</v>
      </c>
      <c r="AH44" s="1">
        <f t="shared" si="3"/>
        <v>0.36100000000010368</v>
      </c>
    </row>
    <row r="45" spans="1:34" x14ac:dyDescent="0.35">
      <c r="A45">
        <v>42</v>
      </c>
      <c r="B45">
        <v>1160</v>
      </c>
      <c r="C45">
        <v>765.89400000000001</v>
      </c>
      <c r="E45">
        <v>42</v>
      </c>
      <c r="F45">
        <v>1160</v>
      </c>
      <c r="G45">
        <v>765.70699999999999</v>
      </c>
      <c r="I45">
        <v>42</v>
      </c>
      <c r="J45">
        <v>1160</v>
      </c>
      <c r="K45">
        <v>765.44200000000001</v>
      </c>
      <c r="M45" s="1">
        <f t="shared" si="0"/>
        <v>0.18700000000001182</v>
      </c>
      <c r="N45" s="1">
        <f t="shared" si="1"/>
        <v>0.26499999999998636</v>
      </c>
      <c r="U45">
        <v>42</v>
      </c>
      <c r="V45">
        <v>1160</v>
      </c>
      <c r="W45">
        <v>765.98699999999997</v>
      </c>
      <c r="Y45">
        <v>42</v>
      </c>
      <c r="Z45">
        <v>1160</v>
      </c>
      <c r="AA45">
        <v>765.51700000000005</v>
      </c>
      <c r="AC45">
        <v>42</v>
      </c>
      <c r="AD45">
        <v>1160</v>
      </c>
      <c r="AE45">
        <v>765.15599999999995</v>
      </c>
      <c r="AG45" s="1">
        <f t="shared" si="2"/>
        <v>0.4699999999999136</v>
      </c>
      <c r="AH45" s="1">
        <f t="shared" si="3"/>
        <v>0.36100000000010368</v>
      </c>
    </row>
    <row r="46" spans="1:34" x14ac:dyDescent="0.35">
      <c r="A46">
        <v>43</v>
      </c>
      <c r="B46">
        <v>1185</v>
      </c>
      <c r="C46">
        <v>765.89300000000003</v>
      </c>
      <c r="E46">
        <v>43</v>
      </c>
      <c r="F46">
        <v>1185</v>
      </c>
      <c r="G46">
        <v>765.70799999999997</v>
      </c>
      <c r="I46">
        <v>43</v>
      </c>
      <c r="J46">
        <v>1185</v>
      </c>
      <c r="K46">
        <v>765.44100000000003</v>
      </c>
      <c r="M46" s="1">
        <f t="shared" si="0"/>
        <v>0.18500000000005912</v>
      </c>
      <c r="N46" s="1">
        <f t="shared" si="1"/>
        <v>0.26699999999993906</v>
      </c>
      <c r="U46">
        <v>43</v>
      </c>
      <c r="V46">
        <v>1185</v>
      </c>
      <c r="W46">
        <v>765.98699999999997</v>
      </c>
      <c r="Y46">
        <v>43</v>
      </c>
      <c r="Z46">
        <v>1185</v>
      </c>
      <c r="AA46">
        <v>765.52499999999998</v>
      </c>
      <c r="AC46">
        <v>43</v>
      </c>
      <c r="AD46">
        <v>1185</v>
      </c>
      <c r="AE46">
        <v>765.15599999999995</v>
      </c>
      <c r="AG46" s="1">
        <f t="shared" si="2"/>
        <v>0.46199999999998909</v>
      </c>
      <c r="AH46" s="1">
        <f t="shared" si="3"/>
        <v>0.36900000000002819</v>
      </c>
    </row>
    <row r="47" spans="1:34" x14ac:dyDescent="0.35">
      <c r="A47">
        <v>44</v>
      </c>
      <c r="B47">
        <v>1210</v>
      </c>
      <c r="C47">
        <v>765.89300000000003</v>
      </c>
      <c r="E47">
        <v>44</v>
      </c>
      <c r="F47">
        <v>1210</v>
      </c>
      <c r="G47">
        <v>765.69500000000005</v>
      </c>
      <c r="I47">
        <v>44</v>
      </c>
      <c r="J47">
        <v>1210</v>
      </c>
      <c r="K47">
        <v>765.44100000000003</v>
      </c>
      <c r="M47" s="1">
        <f t="shared" si="0"/>
        <v>0.19799999999997908</v>
      </c>
      <c r="N47" s="1">
        <f t="shared" si="1"/>
        <v>0.2540000000000191</v>
      </c>
      <c r="U47">
        <v>44</v>
      </c>
      <c r="V47">
        <v>1210</v>
      </c>
      <c r="W47">
        <v>765.98699999999997</v>
      </c>
      <c r="Y47">
        <v>44</v>
      </c>
      <c r="Z47">
        <v>1210</v>
      </c>
      <c r="AA47">
        <v>765.51700000000005</v>
      </c>
      <c r="AC47">
        <v>44</v>
      </c>
      <c r="AD47">
        <v>1210</v>
      </c>
      <c r="AE47">
        <v>765.15599999999995</v>
      </c>
      <c r="AG47" s="1">
        <f t="shared" si="2"/>
        <v>0.4699999999999136</v>
      </c>
      <c r="AH47" s="1">
        <f t="shared" si="3"/>
        <v>0.36100000000010368</v>
      </c>
    </row>
    <row r="48" spans="1:34" x14ac:dyDescent="0.35">
      <c r="A48">
        <v>45</v>
      </c>
      <c r="B48">
        <v>1235</v>
      </c>
      <c r="C48">
        <v>765.89</v>
      </c>
      <c r="E48">
        <v>45</v>
      </c>
      <c r="F48">
        <v>1235</v>
      </c>
      <c r="G48">
        <v>765.68899999999996</v>
      </c>
      <c r="I48">
        <v>45</v>
      </c>
      <c r="J48">
        <v>1235</v>
      </c>
      <c r="K48">
        <v>765.43799999999999</v>
      </c>
      <c r="M48" s="1">
        <f t="shared" si="0"/>
        <v>0.20100000000002183</v>
      </c>
      <c r="N48" s="1">
        <f t="shared" si="1"/>
        <v>0.25099999999997635</v>
      </c>
      <c r="U48">
        <v>45</v>
      </c>
      <c r="V48">
        <v>1235</v>
      </c>
      <c r="W48">
        <v>765.98500000000001</v>
      </c>
      <c r="Y48">
        <v>45</v>
      </c>
      <c r="Z48">
        <v>1235</v>
      </c>
      <c r="AA48">
        <v>765.50699999999995</v>
      </c>
      <c r="AC48">
        <v>45</v>
      </c>
      <c r="AD48">
        <v>1235</v>
      </c>
      <c r="AE48">
        <v>765.154</v>
      </c>
      <c r="AG48" s="1">
        <f t="shared" si="2"/>
        <v>0.47800000000006548</v>
      </c>
      <c r="AH48" s="1">
        <f t="shared" si="3"/>
        <v>0.3529999999999518</v>
      </c>
    </row>
    <row r="49" spans="1:34" x14ac:dyDescent="0.35">
      <c r="A49">
        <v>46</v>
      </c>
      <c r="B49">
        <v>1260</v>
      </c>
      <c r="C49">
        <v>765.89</v>
      </c>
      <c r="E49">
        <v>46</v>
      </c>
      <c r="F49">
        <v>1260</v>
      </c>
      <c r="G49">
        <v>765.68700000000001</v>
      </c>
      <c r="I49">
        <v>46</v>
      </c>
      <c r="J49">
        <v>1260</v>
      </c>
      <c r="K49">
        <v>765.43799999999999</v>
      </c>
      <c r="M49" s="1">
        <f t="shared" si="0"/>
        <v>0.20299999999997453</v>
      </c>
      <c r="N49" s="1">
        <f t="shared" si="1"/>
        <v>0.24900000000002365</v>
      </c>
      <c r="U49">
        <v>46</v>
      </c>
      <c r="V49">
        <v>1260</v>
      </c>
      <c r="W49">
        <v>765.98500000000001</v>
      </c>
      <c r="Y49">
        <v>46</v>
      </c>
      <c r="Z49">
        <v>1260</v>
      </c>
      <c r="AA49">
        <v>765.50400000000002</v>
      </c>
      <c r="AC49">
        <v>46</v>
      </c>
      <c r="AD49">
        <v>1260</v>
      </c>
      <c r="AE49">
        <v>765.154</v>
      </c>
      <c r="AG49" s="1">
        <f t="shared" si="2"/>
        <v>0.48099999999999454</v>
      </c>
      <c r="AH49" s="1">
        <f t="shared" si="3"/>
        <v>0.35000000000002274</v>
      </c>
    </row>
    <row r="50" spans="1:34" x14ac:dyDescent="0.35">
      <c r="A50">
        <v>47</v>
      </c>
      <c r="B50">
        <v>1285</v>
      </c>
      <c r="C50">
        <v>765.89</v>
      </c>
      <c r="E50">
        <v>47</v>
      </c>
      <c r="F50">
        <v>1285</v>
      </c>
      <c r="G50">
        <v>765.68600000000004</v>
      </c>
      <c r="I50">
        <v>47</v>
      </c>
      <c r="J50">
        <v>1285</v>
      </c>
      <c r="K50">
        <v>765.43799999999999</v>
      </c>
      <c r="M50" s="1">
        <f t="shared" si="0"/>
        <v>0.20399999999995089</v>
      </c>
      <c r="N50" s="1">
        <f t="shared" si="1"/>
        <v>0.24800000000004729</v>
      </c>
      <c r="U50">
        <v>47</v>
      </c>
      <c r="V50">
        <v>1285</v>
      </c>
      <c r="W50">
        <v>765.98500000000001</v>
      </c>
      <c r="Y50">
        <v>47</v>
      </c>
      <c r="Z50">
        <v>1285</v>
      </c>
      <c r="AA50">
        <v>765.50800000000004</v>
      </c>
      <c r="AC50">
        <v>47</v>
      </c>
      <c r="AD50">
        <v>1285</v>
      </c>
      <c r="AE50">
        <v>765.154</v>
      </c>
      <c r="AG50" s="1">
        <f t="shared" si="2"/>
        <v>0.47699999999997544</v>
      </c>
      <c r="AH50" s="1">
        <f t="shared" si="3"/>
        <v>0.35400000000004184</v>
      </c>
    </row>
    <row r="51" spans="1:34" x14ac:dyDescent="0.35">
      <c r="A51">
        <v>48</v>
      </c>
      <c r="B51">
        <v>1310</v>
      </c>
      <c r="C51">
        <v>765.88900000000001</v>
      </c>
      <c r="E51">
        <v>48</v>
      </c>
      <c r="F51">
        <v>1310</v>
      </c>
      <c r="G51">
        <v>765.69399999999996</v>
      </c>
      <c r="I51">
        <v>48</v>
      </c>
      <c r="J51">
        <v>1310</v>
      </c>
      <c r="K51">
        <v>765.43700000000001</v>
      </c>
      <c r="M51" s="1">
        <f t="shared" si="0"/>
        <v>0.19500000000005002</v>
      </c>
      <c r="N51" s="1">
        <f t="shared" si="1"/>
        <v>0.25699999999994816</v>
      </c>
      <c r="U51">
        <v>48</v>
      </c>
      <c r="V51">
        <v>1310</v>
      </c>
      <c r="W51">
        <v>765.98500000000001</v>
      </c>
      <c r="Y51">
        <v>48</v>
      </c>
      <c r="Z51">
        <v>1310</v>
      </c>
      <c r="AA51">
        <v>765.49800000000005</v>
      </c>
      <c r="AC51">
        <v>48</v>
      </c>
      <c r="AD51">
        <v>1310</v>
      </c>
      <c r="AE51">
        <v>765.154</v>
      </c>
      <c r="AG51" s="1">
        <f t="shared" si="2"/>
        <v>0.48699999999996635</v>
      </c>
      <c r="AH51" s="1">
        <f t="shared" si="3"/>
        <v>0.34400000000005093</v>
      </c>
    </row>
    <row r="52" spans="1:34" x14ac:dyDescent="0.35">
      <c r="A52">
        <v>49</v>
      </c>
      <c r="B52">
        <v>1335</v>
      </c>
      <c r="C52">
        <v>765.88900000000001</v>
      </c>
      <c r="E52">
        <v>49</v>
      </c>
      <c r="F52">
        <v>1335</v>
      </c>
      <c r="G52">
        <v>765.69500000000005</v>
      </c>
      <c r="I52">
        <v>49</v>
      </c>
      <c r="J52">
        <v>1335</v>
      </c>
      <c r="K52">
        <v>765.43700000000001</v>
      </c>
      <c r="M52" s="1">
        <f t="shared" si="0"/>
        <v>0.19399999999995998</v>
      </c>
      <c r="N52" s="1">
        <f t="shared" si="1"/>
        <v>0.2580000000000382</v>
      </c>
      <c r="U52">
        <v>49</v>
      </c>
      <c r="V52">
        <v>1335</v>
      </c>
      <c r="W52">
        <v>765.98500000000001</v>
      </c>
      <c r="Y52">
        <v>49</v>
      </c>
      <c r="Z52">
        <v>1335</v>
      </c>
      <c r="AA52">
        <v>765.48599999999999</v>
      </c>
      <c r="AC52">
        <v>49</v>
      </c>
      <c r="AD52">
        <v>1335</v>
      </c>
      <c r="AE52">
        <v>765.154</v>
      </c>
      <c r="AG52" s="1">
        <f t="shared" si="2"/>
        <v>0.49900000000002365</v>
      </c>
      <c r="AH52" s="1">
        <f t="shared" si="3"/>
        <v>0.33199999999999363</v>
      </c>
    </row>
    <row r="53" spans="1:34" x14ac:dyDescent="0.35">
      <c r="A53">
        <v>50</v>
      </c>
      <c r="B53">
        <v>1360</v>
      </c>
      <c r="C53">
        <v>765.88699999999994</v>
      </c>
      <c r="E53">
        <v>50</v>
      </c>
      <c r="F53">
        <v>1360</v>
      </c>
      <c r="G53">
        <v>765.702</v>
      </c>
      <c r="I53">
        <v>50</v>
      </c>
      <c r="J53">
        <v>1360</v>
      </c>
      <c r="K53">
        <v>765.43499999999995</v>
      </c>
      <c r="M53" s="1">
        <f t="shared" si="0"/>
        <v>0.18499999999994543</v>
      </c>
      <c r="N53" s="1">
        <f t="shared" si="1"/>
        <v>0.26700000000005275</v>
      </c>
      <c r="U53">
        <v>50</v>
      </c>
      <c r="V53">
        <v>1360</v>
      </c>
      <c r="W53">
        <v>765.98400000000004</v>
      </c>
      <c r="Y53">
        <v>50</v>
      </c>
      <c r="Z53">
        <v>1360</v>
      </c>
      <c r="AA53">
        <v>765.476</v>
      </c>
      <c r="AC53">
        <v>50</v>
      </c>
      <c r="AD53">
        <v>1360</v>
      </c>
      <c r="AE53">
        <v>765.15300000000002</v>
      </c>
      <c r="AG53" s="1">
        <f t="shared" si="2"/>
        <v>0.5080000000000382</v>
      </c>
      <c r="AH53" s="1">
        <f t="shared" si="3"/>
        <v>0.32299999999997908</v>
      </c>
    </row>
    <row r="54" spans="1:34" x14ac:dyDescent="0.35">
      <c r="A54">
        <v>51</v>
      </c>
      <c r="B54">
        <v>1385</v>
      </c>
      <c r="C54">
        <v>765.88699999999994</v>
      </c>
      <c r="E54">
        <v>51</v>
      </c>
      <c r="F54">
        <v>1385</v>
      </c>
      <c r="G54">
        <v>765.70399999999995</v>
      </c>
      <c r="I54">
        <v>51</v>
      </c>
      <c r="J54">
        <v>1385</v>
      </c>
      <c r="K54">
        <v>765.43499999999995</v>
      </c>
      <c r="M54" s="1">
        <f t="shared" si="0"/>
        <v>0.18299999999999272</v>
      </c>
      <c r="N54" s="1">
        <f t="shared" si="1"/>
        <v>0.26900000000000546</v>
      </c>
      <c r="U54">
        <v>51</v>
      </c>
      <c r="V54">
        <v>1385</v>
      </c>
      <c r="W54">
        <v>765.98199999999997</v>
      </c>
      <c r="Y54">
        <v>51</v>
      </c>
      <c r="Z54">
        <v>1385</v>
      </c>
      <c r="AA54">
        <v>765.49300000000005</v>
      </c>
      <c r="AC54">
        <v>51</v>
      </c>
      <c r="AD54">
        <v>1385</v>
      </c>
      <c r="AE54">
        <v>765.15099999999995</v>
      </c>
      <c r="AG54" s="1">
        <f t="shared" si="2"/>
        <v>0.48899999999991905</v>
      </c>
      <c r="AH54" s="1">
        <f t="shared" si="3"/>
        <v>0.34200000000009823</v>
      </c>
    </row>
    <row r="55" spans="1:34" x14ac:dyDescent="0.35">
      <c r="A55">
        <v>52</v>
      </c>
      <c r="B55">
        <v>1410</v>
      </c>
      <c r="C55">
        <v>765.88499999999999</v>
      </c>
      <c r="E55">
        <v>52</v>
      </c>
      <c r="F55">
        <v>1410</v>
      </c>
      <c r="G55">
        <v>765.71900000000005</v>
      </c>
      <c r="I55">
        <v>52</v>
      </c>
      <c r="J55">
        <v>1410</v>
      </c>
      <c r="K55">
        <v>765.43299999999999</v>
      </c>
      <c r="M55" s="1">
        <f t="shared" si="0"/>
        <v>0.16599999999993997</v>
      </c>
      <c r="N55" s="1">
        <f t="shared" si="1"/>
        <v>0.28600000000005821</v>
      </c>
      <c r="U55">
        <v>52</v>
      </c>
      <c r="V55">
        <v>1410</v>
      </c>
      <c r="W55">
        <v>765.98199999999997</v>
      </c>
      <c r="Y55">
        <v>52</v>
      </c>
      <c r="Z55">
        <v>1410</v>
      </c>
      <c r="AA55">
        <v>765.51599999999996</v>
      </c>
      <c r="AC55">
        <v>52</v>
      </c>
      <c r="AD55">
        <v>1410</v>
      </c>
      <c r="AE55">
        <v>765.15099999999995</v>
      </c>
      <c r="AG55" s="1">
        <f t="shared" si="2"/>
        <v>0.46600000000000819</v>
      </c>
      <c r="AH55" s="1">
        <f t="shared" si="3"/>
        <v>0.36500000000000909</v>
      </c>
    </row>
    <row r="56" spans="1:34" x14ac:dyDescent="0.35">
      <c r="A56">
        <v>53</v>
      </c>
      <c r="B56">
        <v>1435</v>
      </c>
      <c r="C56">
        <v>765.88599999999997</v>
      </c>
      <c r="E56">
        <v>53</v>
      </c>
      <c r="F56">
        <v>1435</v>
      </c>
      <c r="G56">
        <v>765.73099999999999</v>
      </c>
      <c r="I56">
        <v>53</v>
      </c>
      <c r="J56">
        <v>1435</v>
      </c>
      <c r="K56">
        <v>765.43399999999997</v>
      </c>
      <c r="M56" s="1">
        <f t="shared" si="0"/>
        <v>0.15499999999997272</v>
      </c>
      <c r="N56" s="1">
        <f t="shared" si="1"/>
        <v>0.29700000000002547</v>
      </c>
      <c r="U56">
        <v>53</v>
      </c>
      <c r="V56">
        <v>1435</v>
      </c>
      <c r="W56">
        <v>765.98099999999999</v>
      </c>
      <c r="Y56">
        <v>53</v>
      </c>
      <c r="Z56">
        <v>1435</v>
      </c>
      <c r="AA56">
        <v>765.548</v>
      </c>
      <c r="AC56">
        <v>53</v>
      </c>
      <c r="AD56">
        <v>1435</v>
      </c>
      <c r="AE56">
        <v>765.15</v>
      </c>
      <c r="AG56" s="1">
        <f t="shared" si="2"/>
        <v>0.43299999999999272</v>
      </c>
      <c r="AH56" s="1">
        <f t="shared" si="3"/>
        <v>0.39800000000002456</v>
      </c>
    </row>
    <row r="57" spans="1:34" x14ac:dyDescent="0.35">
      <c r="A57">
        <v>54</v>
      </c>
      <c r="B57">
        <v>1460</v>
      </c>
      <c r="C57">
        <v>765.88499999999999</v>
      </c>
      <c r="E57">
        <v>54</v>
      </c>
      <c r="F57">
        <v>1460</v>
      </c>
      <c r="G57">
        <v>765.73099999999999</v>
      </c>
      <c r="I57">
        <v>54</v>
      </c>
      <c r="J57">
        <v>1460</v>
      </c>
      <c r="K57">
        <v>765.43299999999999</v>
      </c>
      <c r="M57" s="1">
        <f t="shared" si="0"/>
        <v>0.15399999999999636</v>
      </c>
      <c r="N57" s="1">
        <f t="shared" si="1"/>
        <v>0.29800000000000182</v>
      </c>
      <c r="U57">
        <v>54</v>
      </c>
      <c r="V57">
        <v>1460</v>
      </c>
      <c r="W57">
        <v>765.98199999999997</v>
      </c>
      <c r="Y57">
        <v>54</v>
      </c>
      <c r="Z57">
        <v>1460</v>
      </c>
      <c r="AA57">
        <v>765.572</v>
      </c>
      <c r="AC57">
        <v>54</v>
      </c>
      <c r="AD57">
        <v>1460</v>
      </c>
      <c r="AE57">
        <v>765.15099999999995</v>
      </c>
      <c r="AG57" s="1">
        <f t="shared" si="2"/>
        <v>0.40999999999996817</v>
      </c>
      <c r="AH57" s="1">
        <f t="shared" si="3"/>
        <v>0.42100000000004911</v>
      </c>
    </row>
    <row r="58" spans="1:34" x14ac:dyDescent="0.35">
      <c r="A58">
        <v>55</v>
      </c>
      <c r="B58">
        <v>1485</v>
      </c>
      <c r="C58">
        <v>765.88199999999995</v>
      </c>
      <c r="E58">
        <v>55</v>
      </c>
      <c r="F58">
        <v>1485</v>
      </c>
      <c r="G58">
        <v>765.74199999999996</v>
      </c>
      <c r="I58">
        <v>55</v>
      </c>
      <c r="J58">
        <v>1485</v>
      </c>
      <c r="K58">
        <v>765.43</v>
      </c>
      <c r="M58" s="1">
        <f t="shared" si="0"/>
        <v>0.13999999999998636</v>
      </c>
      <c r="N58" s="1">
        <f t="shared" si="1"/>
        <v>0.31200000000001182</v>
      </c>
      <c r="U58">
        <v>55</v>
      </c>
      <c r="V58">
        <v>1485</v>
      </c>
      <c r="W58">
        <v>765.97900000000004</v>
      </c>
      <c r="Y58">
        <v>55</v>
      </c>
      <c r="Z58">
        <v>1485</v>
      </c>
      <c r="AA58">
        <v>765.59500000000003</v>
      </c>
      <c r="AC58">
        <v>55</v>
      </c>
      <c r="AD58">
        <v>1485</v>
      </c>
      <c r="AE58">
        <v>765.14800000000002</v>
      </c>
      <c r="AG58" s="1">
        <f t="shared" si="2"/>
        <v>0.38400000000001455</v>
      </c>
      <c r="AH58" s="1">
        <f t="shared" si="3"/>
        <v>0.44700000000000273</v>
      </c>
    </row>
    <row r="59" spans="1:34" x14ac:dyDescent="0.35">
      <c r="A59">
        <v>56</v>
      </c>
      <c r="B59">
        <v>1510</v>
      </c>
      <c r="C59">
        <v>765.88300000000004</v>
      </c>
      <c r="E59">
        <v>56</v>
      </c>
      <c r="F59">
        <v>1510</v>
      </c>
      <c r="G59">
        <v>765.74</v>
      </c>
      <c r="I59">
        <v>56</v>
      </c>
      <c r="J59">
        <v>1510</v>
      </c>
      <c r="K59">
        <v>765.43100000000004</v>
      </c>
      <c r="M59" s="1">
        <f t="shared" si="0"/>
        <v>0.1430000000000291</v>
      </c>
      <c r="N59" s="1">
        <f t="shared" si="1"/>
        <v>0.30899999999996908</v>
      </c>
      <c r="U59">
        <v>56</v>
      </c>
      <c r="V59">
        <v>1510</v>
      </c>
      <c r="W59">
        <v>765.97900000000004</v>
      </c>
      <c r="Y59">
        <v>56</v>
      </c>
      <c r="Z59">
        <v>1510</v>
      </c>
      <c r="AA59">
        <v>765.58900000000006</v>
      </c>
      <c r="AC59">
        <v>56</v>
      </c>
      <c r="AD59">
        <v>1510</v>
      </c>
      <c r="AE59">
        <v>765.14800000000002</v>
      </c>
      <c r="AG59" s="1">
        <f t="shared" si="2"/>
        <v>0.38999999999998636</v>
      </c>
      <c r="AH59" s="1">
        <f t="shared" si="3"/>
        <v>0.44100000000003092</v>
      </c>
    </row>
    <row r="60" spans="1:34" x14ac:dyDescent="0.35">
      <c r="A60">
        <v>57</v>
      </c>
      <c r="B60">
        <v>1535</v>
      </c>
      <c r="C60">
        <v>765.88</v>
      </c>
      <c r="E60">
        <v>57</v>
      </c>
      <c r="F60">
        <v>1535</v>
      </c>
      <c r="G60">
        <v>765.74099999999999</v>
      </c>
      <c r="I60">
        <v>57</v>
      </c>
      <c r="J60">
        <v>1535</v>
      </c>
      <c r="K60">
        <v>765.428</v>
      </c>
      <c r="M60" s="1">
        <f t="shared" si="0"/>
        <v>0.13900000000001</v>
      </c>
      <c r="N60" s="1">
        <f t="shared" si="1"/>
        <v>0.31299999999998818</v>
      </c>
      <c r="U60">
        <v>57</v>
      </c>
      <c r="V60">
        <v>1535</v>
      </c>
      <c r="W60">
        <v>765.97699999999998</v>
      </c>
      <c r="Y60">
        <v>57</v>
      </c>
      <c r="Z60">
        <v>1535</v>
      </c>
      <c r="AA60">
        <v>765.58600000000001</v>
      </c>
      <c r="AC60">
        <v>57</v>
      </c>
      <c r="AD60">
        <v>1535</v>
      </c>
      <c r="AE60">
        <v>765.14599999999996</v>
      </c>
      <c r="AG60" s="1">
        <f t="shared" si="2"/>
        <v>0.39099999999996271</v>
      </c>
      <c r="AH60" s="1">
        <f t="shared" si="3"/>
        <v>0.44000000000005457</v>
      </c>
    </row>
    <row r="61" spans="1:34" x14ac:dyDescent="0.35">
      <c r="A61">
        <v>58</v>
      </c>
      <c r="B61">
        <v>1560</v>
      </c>
      <c r="C61">
        <v>765.87900000000002</v>
      </c>
      <c r="E61">
        <v>58</v>
      </c>
      <c r="F61">
        <v>1560</v>
      </c>
      <c r="G61">
        <v>765.75300000000004</v>
      </c>
      <c r="I61">
        <v>58</v>
      </c>
      <c r="J61">
        <v>1560</v>
      </c>
      <c r="K61">
        <v>765.42700000000002</v>
      </c>
      <c r="M61" s="1">
        <f t="shared" si="0"/>
        <v>0.12599999999997635</v>
      </c>
      <c r="N61" s="1">
        <f t="shared" si="1"/>
        <v>0.32600000000002183</v>
      </c>
      <c r="U61">
        <v>58</v>
      </c>
      <c r="V61">
        <v>1560</v>
      </c>
      <c r="W61">
        <v>765.97699999999998</v>
      </c>
      <c r="Y61">
        <v>58</v>
      </c>
      <c r="Z61">
        <v>1560</v>
      </c>
      <c r="AA61">
        <v>765.60500000000002</v>
      </c>
      <c r="AC61">
        <v>58</v>
      </c>
      <c r="AD61">
        <v>1560</v>
      </c>
      <c r="AE61">
        <v>765.14599999999996</v>
      </c>
      <c r="AG61" s="1">
        <f t="shared" si="2"/>
        <v>0.37199999999995725</v>
      </c>
      <c r="AH61" s="1">
        <f t="shared" si="3"/>
        <v>0.45900000000006003</v>
      </c>
    </row>
    <row r="62" spans="1:34" x14ac:dyDescent="0.35">
      <c r="A62">
        <v>59</v>
      </c>
      <c r="B62">
        <v>1585</v>
      </c>
      <c r="C62">
        <v>765.87800000000004</v>
      </c>
      <c r="E62">
        <v>59</v>
      </c>
      <c r="F62">
        <v>1585</v>
      </c>
      <c r="G62">
        <v>765.77700000000004</v>
      </c>
      <c r="I62">
        <v>59</v>
      </c>
      <c r="J62">
        <v>1585</v>
      </c>
      <c r="K62">
        <v>765.42600000000004</v>
      </c>
      <c r="M62" s="1">
        <f t="shared" si="0"/>
        <v>0.10099999999999909</v>
      </c>
      <c r="N62" s="1">
        <f t="shared" si="1"/>
        <v>0.35099999999999909</v>
      </c>
      <c r="U62">
        <v>59</v>
      </c>
      <c r="V62">
        <v>1585</v>
      </c>
      <c r="W62">
        <v>765.97500000000002</v>
      </c>
      <c r="Y62">
        <v>59</v>
      </c>
      <c r="Z62">
        <v>1585</v>
      </c>
      <c r="AA62">
        <v>765.63199999999995</v>
      </c>
      <c r="AC62">
        <v>59</v>
      </c>
      <c r="AD62">
        <v>1585</v>
      </c>
      <c r="AE62">
        <v>765.14400000000001</v>
      </c>
      <c r="AG62" s="1">
        <f t="shared" si="2"/>
        <v>0.34300000000007458</v>
      </c>
      <c r="AH62" s="1">
        <f t="shared" si="3"/>
        <v>0.4879999999999427</v>
      </c>
    </row>
    <row r="63" spans="1:34" x14ac:dyDescent="0.35">
      <c r="A63">
        <v>60</v>
      </c>
      <c r="B63">
        <v>1610</v>
      </c>
      <c r="C63">
        <v>765.87699999999995</v>
      </c>
      <c r="E63">
        <v>60</v>
      </c>
      <c r="F63">
        <v>1610</v>
      </c>
      <c r="G63">
        <v>765.79499999999996</v>
      </c>
      <c r="I63">
        <v>60</v>
      </c>
      <c r="J63">
        <v>1610</v>
      </c>
      <c r="K63">
        <v>765.42499999999995</v>
      </c>
      <c r="M63" s="1">
        <f t="shared" si="0"/>
        <v>8.1999999999993634E-2</v>
      </c>
      <c r="N63" s="1">
        <f t="shared" si="1"/>
        <v>0.37000000000000455</v>
      </c>
      <c r="U63">
        <v>60</v>
      </c>
      <c r="V63">
        <v>1610</v>
      </c>
      <c r="W63">
        <v>765.97500000000002</v>
      </c>
      <c r="Y63">
        <v>60</v>
      </c>
      <c r="Z63">
        <v>1610</v>
      </c>
      <c r="AA63">
        <v>765.67399999999998</v>
      </c>
      <c r="AC63">
        <v>60</v>
      </c>
      <c r="AD63">
        <v>1610</v>
      </c>
      <c r="AE63">
        <v>765.14400000000001</v>
      </c>
      <c r="AG63" s="1">
        <f t="shared" si="2"/>
        <v>0.30100000000004457</v>
      </c>
      <c r="AH63" s="1">
        <f t="shared" si="3"/>
        <v>0.52999999999997272</v>
      </c>
    </row>
    <row r="64" spans="1:34" x14ac:dyDescent="0.35">
      <c r="A64">
        <v>61</v>
      </c>
      <c r="B64">
        <v>1635</v>
      </c>
      <c r="C64">
        <v>765.875</v>
      </c>
      <c r="E64">
        <v>61</v>
      </c>
      <c r="F64">
        <v>1635</v>
      </c>
      <c r="G64">
        <v>765.80899999999997</v>
      </c>
      <c r="I64">
        <v>61</v>
      </c>
      <c r="J64">
        <v>1635</v>
      </c>
      <c r="K64">
        <v>765.423</v>
      </c>
      <c r="M64" s="1">
        <f t="shared" si="0"/>
        <v>6.6000000000030923E-2</v>
      </c>
      <c r="N64" s="1">
        <f t="shared" si="1"/>
        <v>0.38599999999996726</v>
      </c>
      <c r="U64">
        <v>61</v>
      </c>
      <c r="V64">
        <v>1635</v>
      </c>
      <c r="W64">
        <v>765.97400000000005</v>
      </c>
      <c r="Y64">
        <v>61</v>
      </c>
      <c r="Z64">
        <v>1635</v>
      </c>
      <c r="AA64">
        <v>765.73299999999995</v>
      </c>
      <c r="AC64">
        <v>61</v>
      </c>
      <c r="AD64">
        <v>1635</v>
      </c>
      <c r="AE64">
        <v>765.14300000000003</v>
      </c>
      <c r="AG64" s="1">
        <f t="shared" si="2"/>
        <v>0.24100000000009913</v>
      </c>
      <c r="AH64" s="1">
        <f t="shared" si="3"/>
        <v>0.58999999999991815</v>
      </c>
    </row>
    <row r="65" spans="1:34" x14ac:dyDescent="0.35">
      <c r="A65">
        <v>62</v>
      </c>
      <c r="B65">
        <v>1660</v>
      </c>
      <c r="C65">
        <v>765.87300000000005</v>
      </c>
      <c r="E65">
        <v>62</v>
      </c>
      <c r="F65">
        <v>1660</v>
      </c>
      <c r="G65">
        <v>765.83</v>
      </c>
      <c r="I65">
        <v>62</v>
      </c>
      <c r="J65">
        <v>1660</v>
      </c>
      <c r="K65">
        <v>765.42100000000005</v>
      </c>
      <c r="M65" s="1">
        <f t="shared" si="0"/>
        <v>4.3000000000006366E-2</v>
      </c>
      <c r="N65" s="1">
        <f t="shared" si="1"/>
        <v>0.40899999999999181</v>
      </c>
      <c r="U65">
        <v>62</v>
      </c>
      <c r="V65">
        <v>1660</v>
      </c>
      <c r="W65">
        <v>765.97199999999998</v>
      </c>
      <c r="Y65">
        <v>62</v>
      </c>
      <c r="Z65">
        <v>1660</v>
      </c>
      <c r="AA65">
        <v>765.81</v>
      </c>
      <c r="AC65">
        <v>62</v>
      </c>
      <c r="AD65">
        <v>1660</v>
      </c>
      <c r="AE65">
        <v>765.14099999999996</v>
      </c>
      <c r="AG65" s="1">
        <f t="shared" si="2"/>
        <v>0.16200000000003456</v>
      </c>
      <c r="AH65" s="1">
        <f t="shared" si="3"/>
        <v>0.66899999999998272</v>
      </c>
    </row>
    <row r="66" spans="1:34" x14ac:dyDescent="0.35">
      <c r="A66">
        <v>63</v>
      </c>
      <c r="B66">
        <v>1685</v>
      </c>
      <c r="C66">
        <v>765.87</v>
      </c>
      <c r="E66">
        <v>63</v>
      </c>
      <c r="F66">
        <v>1685</v>
      </c>
      <c r="G66">
        <v>765.85599999999999</v>
      </c>
      <c r="I66">
        <v>63</v>
      </c>
      <c r="J66">
        <v>1685</v>
      </c>
      <c r="K66">
        <v>765.41800000000001</v>
      </c>
      <c r="M66" s="1">
        <f t="shared" si="0"/>
        <v>1.4000000000010004E-2</v>
      </c>
      <c r="N66" s="1">
        <f t="shared" si="1"/>
        <v>0.43799999999998818</v>
      </c>
      <c r="U66">
        <v>63</v>
      </c>
      <c r="V66">
        <v>1685</v>
      </c>
      <c r="W66">
        <v>765.97</v>
      </c>
      <c r="Y66">
        <v>63</v>
      </c>
      <c r="Z66">
        <v>1685</v>
      </c>
      <c r="AA66">
        <v>765.87800000000004</v>
      </c>
      <c r="AC66">
        <v>63</v>
      </c>
      <c r="AD66">
        <v>1685</v>
      </c>
      <c r="AE66">
        <v>765.13900000000001</v>
      </c>
      <c r="AG66" s="1">
        <f t="shared" si="2"/>
        <v>9.1999999999984539E-2</v>
      </c>
      <c r="AH66" s="1">
        <f t="shared" si="3"/>
        <v>0.73900000000003274</v>
      </c>
    </row>
    <row r="67" spans="1:34" x14ac:dyDescent="0.35">
      <c r="A67">
        <v>64</v>
      </c>
      <c r="B67">
        <v>1710</v>
      </c>
      <c r="C67">
        <v>765.86699999999996</v>
      </c>
      <c r="E67">
        <v>64</v>
      </c>
      <c r="F67">
        <v>1710</v>
      </c>
      <c r="G67">
        <v>765.89400000000001</v>
      </c>
      <c r="I67">
        <v>64</v>
      </c>
      <c r="J67">
        <v>1710</v>
      </c>
      <c r="K67">
        <v>765.41499999999996</v>
      </c>
      <c r="M67" s="1">
        <f t="shared" si="0"/>
        <v>-2.7000000000043656E-2</v>
      </c>
      <c r="N67" s="1">
        <f t="shared" si="1"/>
        <v>0.47900000000004184</v>
      </c>
      <c r="U67">
        <v>64</v>
      </c>
      <c r="V67">
        <v>1710</v>
      </c>
      <c r="W67">
        <v>765.97</v>
      </c>
      <c r="Y67">
        <v>64</v>
      </c>
      <c r="Z67">
        <v>1710</v>
      </c>
      <c r="AA67">
        <v>765.95299999999997</v>
      </c>
      <c r="AC67">
        <v>64</v>
      </c>
      <c r="AD67">
        <v>1710</v>
      </c>
      <c r="AE67">
        <v>765.13900000000001</v>
      </c>
      <c r="AG67" s="1">
        <f t="shared" si="2"/>
        <v>1.7000000000052751E-2</v>
      </c>
      <c r="AH67" s="1">
        <f t="shared" si="3"/>
        <v>0.81399999999996453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224"/>
  <sheetViews>
    <sheetView workbookViewId="0">
      <selection activeCell="A2" sqref="A2:MR224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239</v>
      </c>
      <c r="B2" t="s">
        <v>383</v>
      </c>
      <c r="C2" s="3">
        <v>42853.751608796294</v>
      </c>
      <c r="D2">
        <v>56.798400000000001</v>
      </c>
      <c r="E2">
        <v>57.531700000000001</v>
      </c>
      <c r="F2">
        <v>426</v>
      </c>
      <c r="G2">
        <v>63</v>
      </c>
      <c r="H2">
        <v>1.1545000000000001</v>
      </c>
      <c r="I2">
        <v>660.15329999999994</v>
      </c>
      <c r="J2">
        <v>17726</v>
      </c>
      <c r="K2">
        <v>31</v>
      </c>
      <c r="L2">
        <v>239715</v>
      </c>
      <c r="M2">
        <v>239897</v>
      </c>
      <c r="N2">
        <v>139220</v>
      </c>
      <c r="O2">
        <v>139238</v>
      </c>
      <c r="P2">
        <v>139279</v>
      </c>
      <c r="Q2">
        <v>139329</v>
      </c>
      <c r="R2">
        <v>221127</v>
      </c>
      <c r="S2">
        <v>221135</v>
      </c>
      <c r="T2">
        <v>220905</v>
      </c>
      <c r="U2">
        <v>220590</v>
      </c>
      <c r="V2">
        <v>215319</v>
      </c>
      <c r="W2">
        <v>215384</v>
      </c>
      <c r="X2">
        <v>215954</v>
      </c>
      <c r="Y2">
        <v>215863</v>
      </c>
      <c r="Z2">
        <v>294140</v>
      </c>
      <c r="AA2">
        <v>294132</v>
      </c>
      <c r="AB2">
        <v>1384.25</v>
      </c>
      <c r="AC2">
        <v>46732.480499999998</v>
      </c>
      <c r="AD2">
        <v>6</v>
      </c>
      <c r="AE2">
        <v>176.14859999999999</v>
      </c>
      <c r="AF2">
        <v>176.14859999999999</v>
      </c>
      <c r="AG2">
        <v>176.14859999999999</v>
      </c>
      <c r="AH2">
        <v>176.14859999999999</v>
      </c>
      <c r="AI2">
        <v>176.14859999999999</v>
      </c>
      <c r="AJ2">
        <v>0.52769999999999995</v>
      </c>
      <c r="AK2">
        <v>0.52769999999999995</v>
      </c>
      <c r="AL2">
        <v>1211.5234</v>
      </c>
      <c r="AM2">
        <v>1140.7313999999999</v>
      </c>
      <c r="AN2">
        <v>1086.6666</v>
      </c>
      <c r="AO2">
        <v>894.28200000000004</v>
      </c>
      <c r="AP2">
        <v>1095.7373</v>
      </c>
      <c r="AQ2">
        <v>1023.4994</v>
      </c>
      <c r="AR2">
        <v>999.66179999999997</v>
      </c>
      <c r="AS2">
        <v>977.97749999999996</v>
      </c>
      <c r="AT2">
        <v>956.5865</v>
      </c>
      <c r="AU2">
        <v>943.52409999999998</v>
      </c>
      <c r="AV2">
        <v>929.37080000000003</v>
      </c>
      <c r="AW2">
        <v>912.72170000000006</v>
      </c>
      <c r="AX2">
        <v>15.6</v>
      </c>
      <c r="AY2">
        <v>17.2</v>
      </c>
      <c r="AZ2">
        <v>32.305500000000002</v>
      </c>
      <c r="BA2">
        <v>20.692</v>
      </c>
      <c r="BB2">
        <v>13.6625</v>
      </c>
      <c r="BC2">
        <v>9.9103999999999992</v>
      </c>
      <c r="BD2">
        <v>7.3864000000000001</v>
      </c>
      <c r="BE2">
        <v>5.5955000000000004</v>
      </c>
      <c r="BF2">
        <v>4.2812000000000001</v>
      </c>
      <c r="BG2">
        <v>3.6030000000000002</v>
      </c>
      <c r="BH2">
        <v>3.5868000000000002</v>
      </c>
      <c r="BI2">
        <v>82.83</v>
      </c>
      <c r="BJ2">
        <v>132.4</v>
      </c>
      <c r="BK2">
        <v>127.03</v>
      </c>
      <c r="BL2">
        <v>200.38</v>
      </c>
      <c r="BM2">
        <v>179.06</v>
      </c>
      <c r="BN2">
        <v>279.06</v>
      </c>
      <c r="BO2">
        <v>240.98</v>
      </c>
      <c r="BP2">
        <v>376.39</v>
      </c>
      <c r="BQ2">
        <v>322.83</v>
      </c>
      <c r="BR2">
        <v>503.32</v>
      </c>
      <c r="BS2">
        <v>416.34</v>
      </c>
      <c r="BT2">
        <v>652.80999999999995</v>
      </c>
      <c r="BU2">
        <v>498.55</v>
      </c>
      <c r="BV2">
        <v>785.32</v>
      </c>
      <c r="BW2">
        <v>0</v>
      </c>
      <c r="BX2">
        <v>47.3</v>
      </c>
      <c r="BY2">
        <v>0</v>
      </c>
      <c r="BZ2">
        <v>51.811110999999997</v>
      </c>
      <c r="CA2">
        <v>40.069899999999997</v>
      </c>
      <c r="CB2">
        <v>40.381700000000002</v>
      </c>
      <c r="CC2">
        <v>-78.208600000000004</v>
      </c>
      <c r="CD2">
        <v>40.069899999999997</v>
      </c>
      <c r="CE2">
        <v>2104213</v>
      </c>
      <c r="CF2">
        <v>1</v>
      </c>
      <c r="CI2">
        <v>3.69</v>
      </c>
      <c r="CJ2">
        <v>6.6279000000000003</v>
      </c>
      <c r="CK2">
        <v>8.15</v>
      </c>
      <c r="CL2">
        <v>9.8064</v>
      </c>
      <c r="CM2">
        <v>11.973599999999999</v>
      </c>
      <c r="CN2">
        <v>15.393599999999999</v>
      </c>
      <c r="CO2">
        <v>3.8666999999999998</v>
      </c>
      <c r="CP2">
        <v>7.4397000000000002</v>
      </c>
      <c r="CQ2">
        <v>8.9888999999999992</v>
      </c>
      <c r="CR2">
        <v>11.0365</v>
      </c>
      <c r="CS2">
        <v>13.2857</v>
      </c>
      <c r="CT2">
        <v>16.1159</v>
      </c>
      <c r="CU2">
        <v>24.905000000000001</v>
      </c>
      <c r="CV2">
        <v>24.978300000000001</v>
      </c>
      <c r="CW2">
        <v>25.078600000000002</v>
      </c>
      <c r="CX2">
        <v>25.183700000000002</v>
      </c>
      <c r="CY2">
        <v>24.8797</v>
      </c>
      <c r="CZ2">
        <v>25.0337</v>
      </c>
      <c r="DB2">
        <v>18380</v>
      </c>
      <c r="DC2">
        <v>918</v>
      </c>
      <c r="DD2">
        <v>1</v>
      </c>
      <c r="DF2" t="s">
        <v>606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2.5</v>
      </c>
      <c r="DM2">
        <v>51.811110999999997</v>
      </c>
      <c r="DN2">
        <v>1203.1570999999999</v>
      </c>
      <c r="DO2">
        <v>1125.1285</v>
      </c>
      <c r="DP2">
        <v>1027.9784999999999</v>
      </c>
      <c r="DQ2">
        <v>929.02859999999998</v>
      </c>
      <c r="DR2">
        <v>910.51430000000005</v>
      </c>
      <c r="DS2">
        <v>865.8</v>
      </c>
      <c r="DT2">
        <v>733.3143</v>
      </c>
      <c r="DU2">
        <v>73.150000000000006</v>
      </c>
      <c r="DV2">
        <v>65.340699999999998</v>
      </c>
      <c r="DW2">
        <v>52.069299999999998</v>
      </c>
      <c r="DX2">
        <v>56.015000000000001</v>
      </c>
      <c r="DY2">
        <v>55.659300000000002</v>
      </c>
      <c r="DZ2">
        <v>66.040700000000001</v>
      </c>
      <c r="EA2">
        <v>85.7286</v>
      </c>
      <c r="EB2">
        <v>32.305500000000002</v>
      </c>
      <c r="EC2">
        <v>20.692</v>
      </c>
      <c r="ED2">
        <v>13.6625</v>
      </c>
      <c r="EE2">
        <v>9.9103999999999992</v>
      </c>
      <c r="EF2">
        <v>7.3864000000000001</v>
      </c>
      <c r="EG2">
        <v>5.5955000000000004</v>
      </c>
      <c r="EH2">
        <v>4.2812000000000001</v>
      </c>
      <c r="EI2">
        <v>3.6030000000000002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5.3102000000000003E-2</v>
      </c>
      <c r="EY2">
        <v>4.6934999999999998E-2</v>
      </c>
      <c r="EZ2">
        <v>4.2791999999999997E-2</v>
      </c>
      <c r="FA2">
        <v>2.5137E-2</v>
      </c>
      <c r="FB2">
        <v>2.5271999999999999E-2</v>
      </c>
      <c r="FC2">
        <v>-5.0000000000000004E-6</v>
      </c>
      <c r="FD2">
        <v>-1.1E-5</v>
      </c>
      <c r="FE2">
        <v>5.0000000000000004E-6</v>
      </c>
      <c r="FF2">
        <v>5.1999999999999997E-5</v>
      </c>
      <c r="FG2">
        <v>1.2999999999999999E-4</v>
      </c>
      <c r="FH2">
        <v>1.76E-4</v>
      </c>
      <c r="FI2">
        <v>-2.3E-5</v>
      </c>
      <c r="FJ2">
        <v>0</v>
      </c>
      <c r="FK2">
        <v>0</v>
      </c>
      <c r="FL2">
        <v>8.5044999999999996E-2</v>
      </c>
      <c r="FM2">
        <v>8.1182000000000004E-2</v>
      </c>
      <c r="FN2">
        <v>7.9017000000000004E-2</v>
      </c>
      <c r="FO2">
        <v>7.6173000000000005E-2</v>
      </c>
      <c r="FP2">
        <v>8.1794000000000006E-2</v>
      </c>
      <c r="FQ2">
        <v>0.11011700000000001</v>
      </c>
      <c r="FR2">
        <v>0.104127</v>
      </c>
      <c r="FS2">
        <v>-0.16150300000000001</v>
      </c>
      <c r="FT2">
        <v>-0.15917200000000001</v>
      </c>
      <c r="FU2">
        <v>-0.15763099999999999</v>
      </c>
      <c r="FV2">
        <v>-0.15722900000000001</v>
      </c>
      <c r="FW2">
        <v>-0.159581</v>
      </c>
      <c r="FX2">
        <v>-0.16616700000000001</v>
      </c>
      <c r="FY2">
        <v>-0.161831</v>
      </c>
      <c r="FZ2">
        <v>-1.408344</v>
      </c>
      <c r="GA2">
        <v>-1.379076</v>
      </c>
      <c r="GB2">
        <v>-1.359755</v>
      </c>
      <c r="GC2">
        <v>-1.3548770000000001</v>
      </c>
      <c r="GD2">
        <v>-1.384341</v>
      </c>
      <c r="GE2">
        <v>-1.467854</v>
      </c>
      <c r="GF2">
        <v>-1.413559</v>
      </c>
      <c r="GG2">
        <v>-0.24294199999999999</v>
      </c>
      <c r="GH2">
        <v>-0.223444</v>
      </c>
      <c r="GI2">
        <v>-0.211705</v>
      </c>
      <c r="GJ2">
        <v>-0.21221000000000001</v>
      </c>
      <c r="GK2">
        <v>-0.23227300000000001</v>
      </c>
      <c r="GL2">
        <v>-0.32742300000000002</v>
      </c>
      <c r="GM2">
        <v>-0.28758899999999998</v>
      </c>
      <c r="GN2">
        <v>-0.40776000000000001</v>
      </c>
      <c r="GO2">
        <v>-0.37684800000000002</v>
      </c>
      <c r="GP2">
        <v>-0.35653499999999999</v>
      </c>
      <c r="GQ2">
        <v>-0.35140500000000002</v>
      </c>
      <c r="GR2">
        <v>-0.38217499999999999</v>
      </c>
      <c r="GS2">
        <v>-0.466775</v>
      </c>
      <c r="GT2">
        <v>-0.41020099999999998</v>
      </c>
      <c r="GU2">
        <v>0.428068</v>
      </c>
      <c r="GV2">
        <v>0.402256</v>
      </c>
      <c r="GW2">
        <v>0.37382399999999999</v>
      </c>
      <c r="GX2">
        <v>0.34948499999999999</v>
      </c>
      <c r="GY2">
        <v>0.57730000000000004</v>
      </c>
      <c r="GZ2">
        <v>0.48045599999999999</v>
      </c>
      <c r="HA2">
        <v>0.42961700000000003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-1.025363</v>
      </c>
      <c r="HJ2">
        <v>-1.0118830000000001</v>
      </c>
      <c r="HK2">
        <v>-1.001566</v>
      </c>
      <c r="HL2">
        <v>-0.998946</v>
      </c>
      <c r="HM2">
        <v>-1.011147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739.64200000000005</v>
      </c>
      <c r="HX2">
        <v>0</v>
      </c>
      <c r="HZ2">
        <v>739.38199999999995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761.39599999999996</v>
      </c>
      <c r="IJ2">
        <v>0</v>
      </c>
      <c r="IL2">
        <v>761.27700000000004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775.68299999999999</v>
      </c>
      <c r="IV2">
        <v>0</v>
      </c>
      <c r="IX2">
        <v>775.74800000000005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778.51700000000005</v>
      </c>
      <c r="JH2">
        <v>0</v>
      </c>
      <c r="JJ2">
        <v>778.351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753.55200000000002</v>
      </c>
      <c r="JT2">
        <v>0</v>
      </c>
      <c r="JV2">
        <v>753.59500000000003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730.8</v>
      </c>
      <c r="KF2">
        <v>0.10199999999999999</v>
      </c>
      <c r="KH2">
        <v>730.81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765.86599999999999</v>
      </c>
      <c r="KR2">
        <v>2.5000000000000001E-2</v>
      </c>
      <c r="KT2">
        <v>765.93100000000004</v>
      </c>
      <c r="KU2">
        <v>2.5000000000000001E-2</v>
      </c>
      <c r="KV2">
        <v>102.32249556949999</v>
      </c>
      <c r="KW2">
        <v>91.340181887000014</v>
      </c>
      <c r="KX2">
        <v>81.227777134500002</v>
      </c>
      <c r="KY2">
        <v>70.766895547800004</v>
      </c>
      <c r="KZ2">
        <v>74.474606654200002</v>
      </c>
      <c r="LA2">
        <v>95.339298600000006</v>
      </c>
      <c r="LB2">
        <v>76.357818116099992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-16.8825672</v>
      </c>
      <c r="LI2">
        <v>-4.1105073999999995</v>
      </c>
      <c r="LJ2">
        <v>-74.792924807999995</v>
      </c>
      <c r="LK2">
        <v>-64.798644011999997</v>
      </c>
      <c r="LL2">
        <v>-58.363404109999998</v>
      </c>
      <c r="LM2">
        <v>-34.296001500999999</v>
      </c>
      <c r="LN2">
        <v>-34.953225909000004</v>
      </c>
      <c r="LO2">
        <v>7.3392700000000002E-3</v>
      </c>
      <c r="LP2">
        <v>1.5549149E-2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-17.7712073</v>
      </c>
      <c r="MF2">
        <v>-14.599987370799999</v>
      </c>
      <c r="MG2">
        <v>-11.023331156499999</v>
      </c>
      <c r="MH2">
        <v>-11.88694315</v>
      </c>
      <c r="MI2">
        <v>-12.928152588900002</v>
      </c>
      <c r="MJ2">
        <v>-21.6232441161</v>
      </c>
      <c r="MK2">
        <v>-24.654602345399997</v>
      </c>
      <c r="ML2">
        <v>9.7583634614999966</v>
      </c>
      <c r="MM2">
        <v>11.941550504200018</v>
      </c>
      <c r="MN2">
        <v>11.841041868000005</v>
      </c>
      <c r="MO2">
        <v>24.583950896800005</v>
      </c>
      <c r="MP2">
        <v>26.593228156299997</v>
      </c>
      <c r="MQ2">
        <v>56.840826553900015</v>
      </c>
      <c r="MR2">
        <v>47.60825751969999</v>
      </c>
    </row>
    <row r="3" spans="1:356" x14ac:dyDescent="0.35">
      <c r="A3">
        <v>239</v>
      </c>
      <c r="B3" t="s">
        <v>384</v>
      </c>
      <c r="C3" s="3">
        <v>42853.752708333333</v>
      </c>
      <c r="D3">
        <v>57.188899999999997</v>
      </c>
      <c r="E3">
        <v>57.930100000000003</v>
      </c>
      <c r="F3">
        <v>31</v>
      </c>
      <c r="G3">
        <v>57</v>
      </c>
      <c r="H3">
        <v>1.1545000000000001</v>
      </c>
      <c r="I3">
        <v>656.0394</v>
      </c>
      <c r="J3">
        <v>17607</v>
      </c>
      <c r="K3">
        <v>31</v>
      </c>
      <c r="L3">
        <v>239715</v>
      </c>
      <c r="M3">
        <v>239897</v>
      </c>
      <c r="N3">
        <v>139220</v>
      </c>
      <c r="O3">
        <v>139238</v>
      </c>
      <c r="P3">
        <v>139279</v>
      </c>
      <c r="Q3">
        <v>139329</v>
      </c>
      <c r="R3">
        <v>221127</v>
      </c>
      <c r="S3">
        <v>221135</v>
      </c>
      <c r="T3">
        <v>220905</v>
      </c>
      <c r="U3">
        <v>220590</v>
      </c>
      <c r="V3">
        <v>215319</v>
      </c>
      <c r="W3">
        <v>215384</v>
      </c>
      <c r="X3">
        <v>215954</v>
      </c>
      <c r="Y3">
        <v>215863</v>
      </c>
      <c r="Z3">
        <v>294140</v>
      </c>
      <c r="AA3">
        <v>294132</v>
      </c>
      <c r="AB3">
        <v>1384.25</v>
      </c>
      <c r="AC3">
        <v>46750.597699999998</v>
      </c>
      <c r="AD3">
        <v>6</v>
      </c>
      <c r="AE3">
        <v>176.6729</v>
      </c>
      <c r="AF3">
        <v>176.6729</v>
      </c>
      <c r="AG3">
        <v>176.6729</v>
      </c>
      <c r="AH3">
        <v>176.6729</v>
      </c>
      <c r="AI3">
        <v>176.6729</v>
      </c>
      <c r="AJ3">
        <v>1.052</v>
      </c>
      <c r="AK3">
        <v>1.052</v>
      </c>
      <c r="AL3">
        <v>1175.1953000000001</v>
      </c>
      <c r="AM3">
        <v>1092.1931999999999</v>
      </c>
      <c r="AN3">
        <v>1038.6666</v>
      </c>
      <c r="AO3">
        <v>899.16</v>
      </c>
      <c r="AP3">
        <v>1052.6229000000001</v>
      </c>
      <c r="AQ3">
        <v>992.79390000000001</v>
      </c>
      <c r="AR3">
        <v>975.41</v>
      </c>
      <c r="AS3">
        <v>958.83540000000005</v>
      </c>
      <c r="AT3">
        <v>942.36599999999999</v>
      </c>
      <c r="AU3">
        <v>932.44280000000003</v>
      </c>
      <c r="AV3">
        <v>922.59299999999996</v>
      </c>
      <c r="AW3">
        <v>910.69129999999996</v>
      </c>
      <c r="AX3">
        <v>15.8</v>
      </c>
      <c r="AY3">
        <v>17.2</v>
      </c>
      <c r="AZ3">
        <v>32.431899999999999</v>
      </c>
      <c r="BA3">
        <v>21.1861</v>
      </c>
      <c r="BB3">
        <v>13.9337</v>
      </c>
      <c r="BC3">
        <v>10.1532</v>
      </c>
      <c r="BD3">
        <v>7.4945000000000004</v>
      </c>
      <c r="BE3">
        <v>5.6920000000000002</v>
      </c>
      <c r="BF3">
        <v>4.3841999999999999</v>
      </c>
      <c r="BG3">
        <v>3.5939000000000001</v>
      </c>
      <c r="BH3">
        <v>3.5943000000000001</v>
      </c>
      <c r="BI3">
        <v>91.59</v>
      </c>
      <c r="BJ3">
        <v>136.44999999999999</v>
      </c>
      <c r="BK3">
        <v>139.71</v>
      </c>
      <c r="BL3">
        <v>206.47</v>
      </c>
      <c r="BM3">
        <v>194.98</v>
      </c>
      <c r="BN3">
        <v>287.77</v>
      </c>
      <c r="BO3">
        <v>263.25</v>
      </c>
      <c r="BP3">
        <v>391.22</v>
      </c>
      <c r="BQ3">
        <v>351.65</v>
      </c>
      <c r="BR3">
        <v>521.08000000000004</v>
      </c>
      <c r="BS3">
        <v>460.27</v>
      </c>
      <c r="BT3">
        <v>683.65</v>
      </c>
      <c r="BU3">
        <v>561.67999999999995</v>
      </c>
      <c r="BV3">
        <v>826.43</v>
      </c>
      <c r="BW3">
        <v>0</v>
      </c>
      <c r="BX3">
        <v>47.4</v>
      </c>
      <c r="BY3">
        <v>0</v>
      </c>
      <c r="BZ3">
        <v>47.82</v>
      </c>
      <c r="CA3">
        <v>41.4041</v>
      </c>
      <c r="CB3">
        <v>41.4041</v>
      </c>
      <c r="CC3">
        <v>-57.577500000000001</v>
      </c>
      <c r="CD3">
        <v>41.4041</v>
      </c>
      <c r="CE3">
        <v>2104213</v>
      </c>
      <c r="CF3">
        <v>2</v>
      </c>
      <c r="CI3">
        <v>3.6393</v>
      </c>
      <c r="CJ3">
        <v>6.7614000000000001</v>
      </c>
      <c r="CK3">
        <v>8.0878999999999994</v>
      </c>
      <c r="CL3">
        <v>9.9420999999999999</v>
      </c>
      <c r="CM3">
        <v>11.369300000000001</v>
      </c>
      <c r="CN3">
        <v>14.890700000000001</v>
      </c>
      <c r="CO3">
        <v>4.2911000000000001</v>
      </c>
      <c r="CP3">
        <v>7.5625</v>
      </c>
      <c r="CQ3">
        <v>8.5642999999999994</v>
      </c>
      <c r="CR3">
        <v>10.980399999999999</v>
      </c>
      <c r="CS3">
        <v>12.2804</v>
      </c>
      <c r="CT3">
        <v>17.7714</v>
      </c>
      <c r="CU3">
        <v>25.045400000000001</v>
      </c>
      <c r="CV3">
        <v>24.9117</v>
      </c>
      <c r="CW3">
        <v>25.062000000000001</v>
      </c>
      <c r="CX3">
        <v>24.988399999999999</v>
      </c>
      <c r="CY3">
        <v>25.001799999999999</v>
      </c>
      <c r="CZ3">
        <v>24.792300000000001</v>
      </c>
      <c r="DB3">
        <v>18380</v>
      </c>
      <c r="DC3">
        <v>918</v>
      </c>
      <c r="DD3">
        <v>2</v>
      </c>
      <c r="DF3" t="s">
        <v>606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12.333334000000001</v>
      </c>
      <c r="DM3">
        <v>47.82</v>
      </c>
      <c r="DN3">
        <v>1276.2927999999999</v>
      </c>
      <c r="DO3">
        <v>1229.5427999999999</v>
      </c>
      <c r="DP3">
        <v>1102.9641999999999</v>
      </c>
      <c r="DQ3">
        <v>1020.0143</v>
      </c>
      <c r="DR3">
        <v>925.15719999999999</v>
      </c>
      <c r="DS3">
        <v>985.1857</v>
      </c>
      <c r="DT3">
        <v>1050.8857</v>
      </c>
      <c r="DU3">
        <v>63.050699999999999</v>
      </c>
      <c r="DV3">
        <v>60.186399999999999</v>
      </c>
      <c r="DW3">
        <v>69.959299999999999</v>
      </c>
      <c r="DX3">
        <v>63.6629</v>
      </c>
      <c r="DY3">
        <v>58.66</v>
      </c>
      <c r="DZ3">
        <v>53.340699999999998</v>
      </c>
      <c r="EA3">
        <v>110.8143</v>
      </c>
      <c r="EB3">
        <v>32.431899999999999</v>
      </c>
      <c r="EC3">
        <v>21.1861</v>
      </c>
      <c r="ED3">
        <v>13.9337</v>
      </c>
      <c r="EE3">
        <v>10.1532</v>
      </c>
      <c r="EF3">
        <v>7.4945000000000004</v>
      </c>
      <c r="EG3">
        <v>5.6920000000000002</v>
      </c>
      <c r="EH3">
        <v>4.3841999999999999</v>
      </c>
      <c r="EI3">
        <v>3.5939000000000001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5.3504000000000003E-2</v>
      </c>
      <c r="EY3">
        <v>4.6431E-2</v>
      </c>
      <c r="EZ3">
        <v>4.1827999999999997E-2</v>
      </c>
      <c r="FA3">
        <v>2.4743999999999999E-2</v>
      </c>
      <c r="FB3">
        <v>2.4930000000000001E-2</v>
      </c>
      <c r="FC3">
        <v>9.4799999999999995E-4</v>
      </c>
      <c r="FD3">
        <v>6.4199999999999999E-4</v>
      </c>
      <c r="FE3">
        <v>9.0000000000000002E-6</v>
      </c>
      <c r="FF3">
        <v>6.3999999999999997E-5</v>
      </c>
      <c r="FG3">
        <v>1.5300000000000001E-4</v>
      </c>
      <c r="FH3">
        <v>1.84E-4</v>
      </c>
      <c r="FI3">
        <v>-9.0000000000000002E-6</v>
      </c>
      <c r="FJ3">
        <v>5.5999999999999999E-5</v>
      </c>
      <c r="FK3">
        <v>4.6E-5</v>
      </c>
      <c r="FL3">
        <v>8.5028999999999993E-2</v>
      </c>
      <c r="FM3">
        <v>8.1166000000000002E-2</v>
      </c>
      <c r="FN3">
        <v>7.9009999999999997E-2</v>
      </c>
      <c r="FO3">
        <v>7.6153999999999999E-2</v>
      </c>
      <c r="FP3">
        <v>8.1795000000000007E-2</v>
      </c>
      <c r="FQ3">
        <v>0.11000699999999999</v>
      </c>
      <c r="FR3">
        <v>0.103891</v>
      </c>
      <c r="FS3">
        <v>-0.162386</v>
      </c>
      <c r="FT3">
        <v>-0.160051</v>
      </c>
      <c r="FU3">
        <v>-0.15843199999999999</v>
      </c>
      <c r="FV3">
        <v>-0.15812799999999999</v>
      </c>
      <c r="FW3">
        <v>-0.160332</v>
      </c>
      <c r="FX3">
        <v>-0.167268</v>
      </c>
      <c r="FY3">
        <v>-0.16336300000000001</v>
      </c>
      <c r="FZ3">
        <v>-1.4105829999999999</v>
      </c>
      <c r="GA3">
        <v>-1.3814869999999999</v>
      </c>
      <c r="GB3">
        <v>-1.3611819999999999</v>
      </c>
      <c r="GC3">
        <v>-1.3576319999999999</v>
      </c>
      <c r="GD3">
        <v>-1.385054</v>
      </c>
      <c r="GE3">
        <v>-1.4731590000000001</v>
      </c>
      <c r="GF3">
        <v>-1.4242980000000001</v>
      </c>
      <c r="GG3">
        <v>-0.24332400000000001</v>
      </c>
      <c r="GH3">
        <v>-0.22378500000000001</v>
      </c>
      <c r="GI3">
        <v>-0.21218400000000001</v>
      </c>
      <c r="GJ3">
        <v>-0.212448</v>
      </c>
      <c r="GK3">
        <v>-0.232956</v>
      </c>
      <c r="GL3">
        <v>-0.327069</v>
      </c>
      <c r="GM3">
        <v>-0.28547400000000001</v>
      </c>
      <c r="GN3">
        <v>-0.411298</v>
      </c>
      <c r="GO3">
        <v>-0.38017400000000001</v>
      </c>
      <c r="GP3">
        <v>-0.35888300000000001</v>
      </c>
      <c r="GQ3">
        <v>-0.354937</v>
      </c>
      <c r="GR3">
        <v>-0.38390800000000003</v>
      </c>
      <c r="GS3">
        <v>-0.47289599999999998</v>
      </c>
      <c r="GT3">
        <v>-0.42156900000000003</v>
      </c>
      <c r="GU3">
        <v>0.42923499999999998</v>
      </c>
      <c r="GV3">
        <v>0.40425800000000001</v>
      </c>
      <c r="GW3">
        <v>0.377355</v>
      </c>
      <c r="GX3">
        <v>0.35676099999999999</v>
      </c>
      <c r="GY3">
        <v>0.59233000000000002</v>
      </c>
      <c r="GZ3">
        <v>0.48813600000000001</v>
      </c>
      <c r="HA3">
        <v>0.43020900000000001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-1.0256179999999999</v>
      </c>
      <c r="HJ3">
        <v>-1.0121359999999999</v>
      </c>
      <c r="HK3">
        <v>-1.0018260000000001</v>
      </c>
      <c r="HL3">
        <v>-0.99921000000000004</v>
      </c>
      <c r="HM3">
        <v>-1.0113890000000001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739.64200000000005</v>
      </c>
      <c r="HX3">
        <v>0</v>
      </c>
      <c r="HZ3">
        <v>739.38199999999995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761.39599999999996</v>
      </c>
      <c r="IJ3">
        <v>0</v>
      </c>
      <c r="IL3">
        <v>761.27700000000004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775.68299999999999</v>
      </c>
      <c r="IV3">
        <v>0</v>
      </c>
      <c r="IX3">
        <v>775.74800000000005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778.51700000000005</v>
      </c>
      <c r="JH3">
        <v>0</v>
      </c>
      <c r="JJ3">
        <v>778.351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753.55200000000002</v>
      </c>
      <c r="JT3">
        <v>0</v>
      </c>
      <c r="JV3">
        <v>753.59500000000003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730.8</v>
      </c>
      <c r="KF3">
        <v>0.10199999999999999</v>
      </c>
      <c r="KH3">
        <v>730.81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765.86599999999999</v>
      </c>
      <c r="KR3">
        <v>2.5000000000000001E-2</v>
      </c>
      <c r="KT3">
        <v>765.93100000000004</v>
      </c>
      <c r="KU3">
        <v>2.5000000000000001E-2</v>
      </c>
      <c r="KV3">
        <v>108.52190049119999</v>
      </c>
      <c r="KW3">
        <v>99.797070904799995</v>
      </c>
      <c r="KX3">
        <v>87.145201441999987</v>
      </c>
      <c r="KY3">
        <v>77.678169002200008</v>
      </c>
      <c r="KZ3">
        <v>75.673233174000003</v>
      </c>
      <c r="LA3">
        <v>108.3773232999</v>
      </c>
      <c r="LB3">
        <v>109.1775662587</v>
      </c>
      <c r="LC3">
        <v>0</v>
      </c>
      <c r="LD3">
        <v>0</v>
      </c>
      <c r="LE3">
        <v>0</v>
      </c>
      <c r="LF3">
        <v>0</v>
      </c>
      <c r="LG3">
        <v>0</v>
      </c>
      <c r="LH3">
        <v>-16.994428799999998</v>
      </c>
      <c r="LI3">
        <v>-4.1494201999999998</v>
      </c>
      <c r="LJ3">
        <v>-75.484528079</v>
      </c>
      <c r="LK3">
        <v>-64.232238065000004</v>
      </c>
      <c r="LL3">
        <v>-57.143781541999985</v>
      </c>
      <c r="LM3">
        <v>-33.843050495999996</v>
      </c>
      <c r="LN3">
        <v>-34.516930734000006</v>
      </c>
      <c r="LO3">
        <v>-1.4790516360000001</v>
      </c>
      <c r="LP3">
        <v>-0.97991702400000014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10.256179999999999</v>
      </c>
      <c r="LY3">
        <v>10.121359999999999</v>
      </c>
      <c r="LZ3">
        <v>10.018260000000001</v>
      </c>
      <c r="MA3">
        <v>9.9921000000000006</v>
      </c>
      <c r="MB3">
        <v>10.113890000000001</v>
      </c>
      <c r="MC3">
        <v>0</v>
      </c>
      <c r="MD3">
        <v>0</v>
      </c>
      <c r="ME3">
        <v>-15.3417485268</v>
      </c>
      <c r="MF3">
        <v>-13.468813524</v>
      </c>
      <c r="MG3">
        <v>-14.8442441112</v>
      </c>
      <c r="MH3">
        <v>-13.525055779200001</v>
      </c>
      <c r="MI3">
        <v>-13.66519896</v>
      </c>
      <c r="MJ3">
        <v>-17.446089408300001</v>
      </c>
      <c r="MK3">
        <v>-31.6346014782</v>
      </c>
      <c r="ML3">
        <v>27.951803885399986</v>
      </c>
      <c r="MM3">
        <v>32.217379315799988</v>
      </c>
      <c r="MN3">
        <v>25.175435788800002</v>
      </c>
      <c r="MO3">
        <v>40.30216272700001</v>
      </c>
      <c r="MP3">
        <v>37.604993480000005</v>
      </c>
      <c r="MQ3">
        <v>72.457753455600013</v>
      </c>
      <c r="MR3">
        <v>72.413627556500003</v>
      </c>
    </row>
    <row r="4" spans="1:356" x14ac:dyDescent="0.35">
      <c r="A4">
        <v>239</v>
      </c>
      <c r="B4" t="s">
        <v>385</v>
      </c>
      <c r="C4" s="3">
        <v>42853.753854166665</v>
      </c>
      <c r="D4">
        <v>57.492899999999999</v>
      </c>
      <c r="E4">
        <v>58.307500000000005</v>
      </c>
      <c r="F4">
        <v>41</v>
      </c>
      <c r="G4">
        <v>61</v>
      </c>
      <c r="H4">
        <v>1.1545000000000001</v>
      </c>
      <c r="I4">
        <v>658.77260000000001</v>
      </c>
      <c r="J4">
        <v>17679</v>
      </c>
      <c r="K4">
        <v>31</v>
      </c>
      <c r="L4">
        <v>239715</v>
      </c>
      <c r="M4">
        <v>239897</v>
      </c>
      <c r="N4">
        <v>139220</v>
      </c>
      <c r="O4">
        <v>139238</v>
      </c>
      <c r="P4">
        <v>139279</v>
      </c>
      <c r="Q4">
        <v>139329</v>
      </c>
      <c r="R4">
        <v>221127</v>
      </c>
      <c r="S4">
        <v>221135</v>
      </c>
      <c r="T4">
        <v>220905</v>
      </c>
      <c r="U4">
        <v>220590</v>
      </c>
      <c r="V4">
        <v>215319</v>
      </c>
      <c r="W4">
        <v>215384</v>
      </c>
      <c r="X4">
        <v>215954</v>
      </c>
      <c r="Y4">
        <v>215863</v>
      </c>
      <c r="Z4">
        <v>294140</v>
      </c>
      <c r="AA4">
        <v>294132</v>
      </c>
      <c r="AB4">
        <v>1384.25</v>
      </c>
      <c r="AC4">
        <v>46768.714800000002</v>
      </c>
      <c r="AD4">
        <v>6</v>
      </c>
      <c r="AE4">
        <v>177.1995</v>
      </c>
      <c r="AF4">
        <v>177.1995</v>
      </c>
      <c r="AG4">
        <v>177.1995</v>
      </c>
      <c r="AH4">
        <v>177.1995</v>
      </c>
      <c r="AI4">
        <v>177.1995</v>
      </c>
      <c r="AJ4">
        <v>1.5786</v>
      </c>
      <c r="AK4">
        <v>1.5786</v>
      </c>
      <c r="AL4">
        <v>1212.6953000000001</v>
      </c>
      <c r="AM4">
        <v>1137.4854</v>
      </c>
      <c r="AN4">
        <v>1082.5</v>
      </c>
      <c r="AO4">
        <v>879.17370000000005</v>
      </c>
      <c r="AP4">
        <v>1073.2362000000001</v>
      </c>
      <c r="AQ4">
        <v>1004.2095</v>
      </c>
      <c r="AR4">
        <v>982.18010000000004</v>
      </c>
      <c r="AS4">
        <v>961.33960000000002</v>
      </c>
      <c r="AT4">
        <v>940.69309999999996</v>
      </c>
      <c r="AU4">
        <v>927.94489999999996</v>
      </c>
      <c r="AV4">
        <v>913.91</v>
      </c>
      <c r="AW4">
        <v>897.16650000000004</v>
      </c>
      <c r="AX4">
        <v>15.6</v>
      </c>
      <c r="AY4">
        <v>29.8</v>
      </c>
      <c r="AZ4">
        <v>32.424300000000002</v>
      </c>
      <c r="BA4">
        <v>20.766100000000002</v>
      </c>
      <c r="BB4">
        <v>13.526999999999999</v>
      </c>
      <c r="BC4">
        <v>9.7809000000000008</v>
      </c>
      <c r="BD4">
        <v>7.2203999999999997</v>
      </c>
      <c r="BE4">
        <v>5.43</v>
      </c>
      <c r="BF4">
        <v>4.2384000000000004</v>
      </c>
      <c r="BG4">
        <v>3.5992000000000002</v>
      </c>
      <c r="BH4">
        <v>3.5945</v>
      </c>
      <c r="BI4">
        <v>83.82</v>
      </c>
      <c r="BJ4">
        <v>138.74</v>
      </c>
      <c r="BK4">
        <v>130.01</v>
      </c>
      <c r="BL4">
        <v>212.42</v>
      </c>
      <c r="BM4">
        <v>182.52</v>
      </c>
      <c r="BN4">
        <v>297.62</v>
      </c>
      <c r="BO4">
        <v>246.9</v>
      </c>
      <c r="BP4">
        <v>405.52</v>
      </c>
      <c r="BQ4">
        <v>331.25</v>
      </c>
      <c r="BR4">
        <v>545.32000000000005</v>
      </c>
      <c r="BS4">
        <v>423.22</v>
      </c>
      <c r="BT4">
        <v>699.24</v>
      </c>
      <c r="BU4">
        <v>504.4</v>
      </c>
      <c r="BV4">
        <v>817.88</v>
      </c>
      <c r="BW4">
        <v>0</v>
      </c>
      <c r="BX4">
        <v>47.2</v>
      </c>
      <c r="BY4">
        <v>0</v>
      </c>
      <c r="BZ4">
        <v>4.6111110000000002</v>
      </c>
      <c r="CA4">
        <v>5.1942000000000004</v>
      </c>
      <c r="CB4">
        <v>5.1942000000000004</v>
      </c>
      <c r="CC4">
        <v>-2.8041999999999998</v>
      </c>
      <c r="CD4">
        <v>5.1942000000000004</v>
      </c>
      <c r="CE4">
        <v>2104213</v>
      </c>
      <c r="CF4">
        <v>1</v>
      </c>
      <c r="CI4">
        <v>3.6606999999999998</v>
      </c>
      <c r="CJ4">
        <v>6.8243</v>
      </c>
      <c r="CK4">
        <v>8.2721</v>
      </c>
      <c r="CL4">
        <v>10.0921</v>
      </c>
      <c r="CM4">
        <v>12.4621</v>
      </c>
      <c r="CN4">
        <v>16.114999999999998</v>
      </c>
      <c r="CO4">
        <v>3.9095</v>
      </c>
      <c r="CP4">
        <v>7.7556000000000003</v>
      </c>
      <c r="CQ4">
        <v>9.0746000000000002</v>
      </c>
      <c r="CR4">
        <v>11.281000000000001</v>
      </c>
      <c r="CS4">
        <v>13.6317</v>
      </c>
      <c r="CT4">
        <v>17.533300000000001</v>
      </c>
      <c r="CU4">
        <v>24.9359</v>
      </c>
      <c r="CV4">
        <v>24.9406</v>
      </c>
      <c r="CW4">
        <v>25.0428</v>
      </c>
      <c r="CX4">
        <v>25.1021</v>
      </c>
      <c r="CY4">
        <v>24.948899999999998</v>
      </c>
      <c r="CZ4">
        <v>24.955400000000001</v>
      </c>
      <c r="DB4">
        <v>18380</v>
      </c>
      <c r="DC4">
        <v>918</v>
      </c>
      <c r="DD4">
        <v>3</v>
      </c>
      <c r="DF4" t="s">
        <v>606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15.166667</v>
      </c>
      <c r="DM4">
        <v>4.6111110000000002</v>
      </c>
      <c r="DN4">
        <v>1271.8</v>
      </c>
      <c r="DO4">
        <v>1239.0286000000001</v>
      </c>
      <c r="DP4">
        <v>1102.0786000000001</v>
      </c>
      <c r="DQ4">
        <v>1032.9286</v>
      </c>
      <c r="DR4">
        <v>964.22860000000003</v>
      </c>
      <c r="DS4">
        <v>916.98569999999995</v>
      </c>
      <c r="DT4">
        <v>862.80709999999999</v>
      </c>
      <c r="DU4">
        <v>69.677099999999996</v>
      </c>
      <c r="DV4">
        <v>67.530699999999996</v>
      </c>
      <c r="DW4">
        <v>62.557099999999998</v>
      </c>
      <c r="DX4">
        <v>59.7014</v>
      </c>
      <c r="DY4">
        <v>55.125700000000002</v>
      </c>
      <c r="DZ4">
        <v>62.922899999999998</v>
      </c>
      <c r="EA4">
        <v>108.58710000000001</v>
      </c>
      <c r="EB4">
        <v>32.424300000000002</v>
      </c>
      <c r="EC4">
        <v>20.766100000000002</v>
      </c>
      <c r="ED4">
        <v>13.526999999999999</v>
      </c>
      <c r="EE4">
        <v>9.7809000000000008</v>
      </c>
      <c r="EF4">
        <v>7.2203999999999997</v>
      </c>
      <c r="EG4">
        <v>5.43</v>
      </c>
      <c r="EH4">
        <v>4.2384000000000004</v>
      </c>
      <c r="EI4">
        <v>3.5992000000000002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5.5796999999999999E-2</v>
      </c>
      <c r="EY4">
        <v>4.7081999999999999E-2</v>
      </c>
      <c r="EZ4">
        <v>4.3179000000000002E-2</v>
      </c>
      <c r="FA4">
        <v>2.4839E-2</v>
      </c>
      <c r="FB4">
        <v>2.5073999999999999E-2</v>
      </c>
      <c r="FC4">
        <v>2.3379999999999998E-3</v>
      </c>
      <c r="FD4">
        <v>1.8079999999999999E-3</v>
      </c>
      <c r="FE4">
        <v>1.1E-5</v>
      </c>
      <c r="FF4">
        <v>6.7000000000000002E-5</v>
      </c>
      <c r="FG4">
        <v>1.5899999999999999E-4</v>
      </c>
      <c r="FH4">
        <v>1.8599999999999999E-4</v>
      </c>
      <c r="FI4">
        <v>-5.0000000000000004E-6</v>
      </c>
      <c r="FJ4">
        <v>1.06E-4</v>
      </c>
      <c r="FK4">
        <v>8.6000000000000003E-5</v>
      </c>
      <c r="FL4">
        <v>8.5029999999999994E-2</v>
      </c>
      <c r="FM4">
        <v>8.1157999999999994E-2</v>
      </c>
      <c r="FN4">
        <v>7.9002000000000003E-2</v>
      </c>
      <c r="FO4">
        <v>7.6144000000000003E-2</v>
      </c>
      <c r="FP4">
        <v>8.1777000000000002E-2</v>
      </c>
      <c r="FQ4">
        <v>0.11006100000000001</v>
      </c>
      <c r="FR4">
        <v>0.10405</v>
      </c>
      <c r="FS4">
        <v>-0.16170599999999999</v>
      </c>
      <c r="FT4">
        <v>-0.15944800000000001</v>
      </c>
      <c r="FU4">
        <v>-0.15783900000000001</v>
      </c>
      <c r="FV4">
        <v>-0.157556</v>
      </c>
      <c r="FW4">
        <v>-0.159801</v>
      </c>
      <c r="FX4">
        <v>-0.16653200000000001</v>
      </c>
      <c r="FY4">
        <v>-0.16227</v>
      </c>
      <c r="FZ4">
        <v>-1.4064950000000001</v>
      </c>
      <c r="GA4">
        <v>-1.3784339999999999</v>
      </c>
      <c r="GB4">
        <v>-1.3580989999999999</v>
      </c>
      <c r="GC4">
        <v>-1.3548990000000001</v>
      </c>
      <c r="GD4">
        <v>-1.382763</v>
      </c>
      <c r="GE4">
        <v>-1.4703520000000001</v>
      </c>
      <c r="GF4">
        <v>-1.4169860000000001</v>
      </c>
      <c r="GG4">
        <v>-0.24282799999999999</v>
      </c>
      <c r="GH4">
        <v>-0.223167</v>
      </c>
      <c r="GI4">
        <v>-0.21157899999999999</v>
      </c>
      <c r="GJ4">
        <v>-0.211807</v>
      </c>
      <c r="GK4">
        <v>-0.23210600000000001</v>
      </c>
      <c r="GL4">
        <v>-0.32690399999999997</v>
      </c>
      <c r="GM4">
        <v>-0.28675</v>
      </c>
      <c r="GN4">
        <v>-0.40967199999999998</v>
      </c>
      <c r="GO4">
        <v>-0.37950200000000001</v>
      </c>
      <c r="GP4">
        <v>-0.35834300000000002</v>
      </c>
      <c r="GQ4">
        <v>-0.35458200000000001</v>
      </c>
      <c r="GR4">
        <v>-0.38425799999999999</v>
      </c>
      <c r="GS4">
        <v>-0.46966200000000002</v>
      </c>
      <c r="GT4">
        <v>-0.413829</v>
      </c>
      <c r="GU4">
        <v>0.42813200000000001</v>
      </c>
      <c r="GV4">
        <v>0.401279</v>
      </c>
      <c r="GW4">
        <v>0.37291999999999997</v>
      </c>
      <c r="GX4">
        <v>0.34650700000000001</v>
      </c>
      <c r="GY4">
        <v>0.57238299999999998</v>
      </c>
      <c r="GZ4">
        <v>0.479049</v>
      </c>
      <c r="HA4">
        <v>0.43016300000000002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-1.0258320000000001</v>
      </c>
      <c r="HJ4">
        <v>-1.012383</v>
      </c>
      <c r="HK4">
        <v>-1.0022059999999999</v>
      </c>
      <c r="HL4">
        <v>-0.99967099999999998</v>
      </c>
      <c r="HM4">
        <v>-1.0119359999999999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739.64200000000005</v>
      </c>
      <c r="HX4">
        <v>0</v>
      </c>
      <c r="HZ4">
        <v>739.38199999999995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761.39599999999996</v>
      </c>
      <c r="IJ4">
        <v>0</v>
      </c>
      <c r="IL4">
        <v>761.27700000000004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775.68299999999999</v>
      </c>
      <c r="IV4">
        <v>0</v>
      </c>
      <c r="IX4">
        <v>775.74800000000005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778.51700000000005</v>
      </c>
      <c r="JH4">
        <v>0</v>
      </c>
      <c r="JJ4">
        <v>778.351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753.55200000000002</v>
      </c>
      <c r="JT4">
        <v>0</v>
      </c>
      <c r="JV4">
        <v>753.59500000000003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730.8</v>
      </c>
      <c r="KF4">
        <v>0.10199999999999999</v>
      </c>
      <c r="KH4">
        <v>730.81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765.86599999999999</v>
      </c>
      <c r="KR4">
        <v>2.5000000000000001E-2</v>
      </c>
      <c r="KT4">
        <v>765.93100000000004</v>
      </c>
      <c r="KU4">
        <v>2.5000000000000001E-2</v>
      </c>
      <c r="KV4">
        <v>108.14115399999999</v>
      </c>
      <c r="KW4">
        <v>100.55708311879999</v>
      </c>
      <c r="KX4">
        <v>87.066413557200008</v>
      </c>
      <c r="KY4">
        <v>78.651315318399995</v>
      </c>
      <c r="KZ4">
        <v>78.85172222220001</v>
      </c>
      <c r="LA4">
        <v>100.9243631277</v>
      </c>
      <c r="LB4">
        <v>89.775078754999996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-16.919651200000001</v>
      </c>
      <c r="LI4">
        <v>-4.1216579999999992</v>
      </c>
      <c r="LJ4">
        <v>-78.493672959999998</v>
      </c>
      <c r="LK4">
        <v>-64.991784665999987</v>
      </c>
      <c r="LL4">
        <v>-58.857294461999999</v>
      </c>
      <c r="LM4">
        <v>-33.906347474999997</v>
      </c>
      <c r="LN4">
        <v>-34.664485646999999</v>
      </c>
      <c r="LO4">
        <v>-3.5935402880000002</v>
      </c>
      <c r="LP4">
        <v>-2.6837714840000002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20.516640000000002</v>
      </c>
      <c r="LY4">
        <v>20.24766</v>
      </c>
      <c r="LZ4">
        <v>20.044119999999999</v>
      </c>
      <c r="MA4">
        <v>19.99342</v>
      </c>
      <c r="MB4">
        <v>20.238720000000001</v>
      </c>
      <c r="MC4">
        <v>0</v>
      </c>
      <c r="MD4">
        <v>0</v>
      </c>
      <c r="ME4">
        <v>-16.919550838799999</v>
      </c>
      <c r="MF4">
        <v>-15.070623726899999</v>
      </c>
      <c r="MG4">
        <v>-13.2357686609</v>
      </c>
      <c r="MH4">
        <v>-12.645174429799999</v>
      </c>
      <c r="MI4">
        <v>-12.795005724200001</v>
      </c>
      <c r="MJ4">
        <v>-20.569747701599997</v>
      </c>
      <c r="MK4">
        <v>-31.137350925000003</v>
      </c>
      <c r="ML4">
        <v>33.244570201199991</v>
      </c>
      <c r="MM4">
        <v>40.742334725900008</v>
      </c>
      <c r="MN4">
        <v>35.017470434300009</v>
      </c>
      <c r="MO4">
        <v>52.093213413600004</v>
      </c>
      <c r="MP4">
        <v>51.630950851000016</v>
      </c>
      <c r="MQ4">
        <v>59.841423938100007</v>
      </c>
      <c r="MR4">
        <v>51.832298345999988</v>
      </c>
    </row>
    <row r="5" spans="1:356" x14ac:dyDescent="0.35">
      <c r="A5">
        <v>239</v>
      </c>
      <c r="B5" t="s">
        <v>386</v>
      </c>
      <c r="C5" s="3">
        <v>42853.754803240743</v>
      </c>
      <c r="D5">
        <v>58.1447</v>
      </c>
      <c r="E5">
        <v>58.843299999999999</v>
      </c>
      <c r="F5">
        <v>20</v>
      </c>
      <c r="G5">
        <v>59</v>
      </c>
      <c r="H5">
        <v>1.1545000000000001</v>
      </c>
      <c r="I5">
        <v>660.04579999999999</v>
      </c>
      <c r="J5">
        <v>17753</v>
      </c>
      <c r="K5">
        <v>31</v>
      </c>
      <c r="L5">
        <v>239715</v>
      </c>
      <c r="M5">
        <v>239897</v>
      </c>
      <c r="N5">
        <v>139220</v>
      </c>
      <c r="O5">
        <v>139238</v>
      </c>
      <c r="P5">
        <v>139279</v>
      </c>
      <c r="Q5">
        <v>139329</v>
      </c>
      <c r="R5">
        <v>221127</v>
      </c>
      <c r="S5">
        <v>221135</v>
      </c>
      <c r="T5">
        <v>220905</v>
      </c>
      <c r="U5">
        <v>220590</v>
      </c>
      <c r="V5">
        <v>215319</v>
      </c>
      <c r="W5">
        <v>215384</v>
      </c>
      <c r="X5">
        <v>215954</v>
      </c>
      <c r="Y5">
        <v>215863</v>
      </c>
      <c r="Z5">
        <v>294140</v>
      </c>
      <c r="AA5">
        <v>294132</v>
      </c>
      <c r="AB5">
        <v>1384.25</v>
      </c>
      <c r="AC5">
        <v>46786.832000000002</v>
      </c>
      <c r="AD5">
        <v>6</v>
      </c>
      <c r="AE5">
        <v>177.72710000000001</v>
      </c>
      <c r="AF5">
        <v>177.72710000000001</v>
      </c>
      <c r="AG5">
        <v>177.72710000000001</v>
      </c>
      <c r="AH5">
        <v>177.72710000000001</v>
      </c>
      <c r="AI5">
        <v>177.72710000000001</v>
      </c>
      <c r="AJ5">
        <v>2.1061999999999999</v>
      </c>
      <c r="AK5">
        <v>2.1061999999999999</v>
      </c>
      <c r="AL5">
        <v>1174.0234</v>
      </c>
      <c r="AM5">
        <v>1094.4194</v>
      </c>
      <c r="AN5">
        <v>1046</v>
      </c>
      <c r="AO5">
        <v>883.95</v>
      </c>
      <c r="AP5">
        <v>1051.0438999999999</v>
      </c>
      <c r="AQ5">
        <v>988.95740000000001</v>
      </c>
      <c r="AR5">
        <v>970.47230000000002</v>
      </c>
      <c r="AS5">
        <v>952.4393</v>
      </c>
      <c r="AT5">
        <v>934.44730000000004</v>
      </c>
      <c r="AU5">
        <v>923.76340000000005</v>
      </c>
      <c r="AV5">
        <v>912.08119999999997</v>
      </c>
      <c r="AW5">
        <v>897.31010000000003</v>
      </c>
      <c r="AX5">
        <v>15.6</v>
      </c>
      <c r="AY5">
        <v>18.2</v>
      </c>
      <c r="AZ5">
        <v>32.523000000000003</v>
      </c>
      <c r="BA5">
        <v>20.898299999999999</v>
      </c>
      <c r="BB5">
        <v>13.5989</v>
      </c>
      <c r="BC5">
        <v>9.8507999999999996</v>
      </c>
      <c r="BD5">
        <v>7.2725</v>
      </c>
      <c r="BE5">
        <v>5.4588000000000001</v>
      </c>
      <c r="BF5">
        <v>4.2435999999999998</v>
      </c>
      <c r="BG5">
        <v>3.5996999999999999</v>
      </c>
      <c r="BH5">
        <v>3.5945</v>
      </c>
      <c r="BI5">
        <v>89.62</v>
      </c>
      <c r="BJ5">
        <v>138.18</v>
      </c>
      <c r="BK5">
        <v>138.51</v>
      </c>
      <c r="BL5">
        <v>210.84</v>
      </c>
      <c r="BM5">
        <v>194.12</v>
      </c>
      <c r="BN5">
        <v>294.66000000000003</v>
      </c>
      <c r="BO5">
        <v>261.92</v>
      </c>
      <c r="BP5">
        <v>399.25</v>
      </c>
      <c r="BQ5">
        <v>350.85</v>
      </c>
      <c r="BR5">
        <v>536.61</v>
      </c>
      <c r="BS5">
        <v>451.88</v>
      </c>
      <c r="BT5">
        <v>694.37</v>
      </c>
      <c r="BU5">
        <v>542.71</v>
      </c>
      <c r="BV5">
        <v>821.79</v>
      </c>
      <c r="BW5">
        <v>0</v>
      </c>
      <c r="BX5">
        <v>47.3</v>
      </c>
      <c r="BY5">
        <v>0</v>
      </c>
      <c r="BZ5">
        <v>2.4300000000000002</v>
      </c>
      <c r="CA5">
        <v>2.0741999999999998</v>
      </c>
      <c r="CB5">
        <v>3.0280999999999998</v>
      </c>
      <c r="CC5">
        <v>-1.7393000000000001</v>
      </c>
      <c r="CD5">
        <v>2.0741999999999998</v>
      </c>
      <c r="CE5">
        <v>2104213</v>
      </c>
      <c r="CF5">
        <v>2</v>
      </c>
      <c r="CI5">
        <v>3.6920999999999999</v>
      </c>
      <c r="CJ5">
        <v>6.9664000000000001</v>
      </c>
      <c r="CK5">
        <v>8.3786000000000005</v>
      </c>
      <c r="CL5">
        <v>10.28</v>
      </c>
      <c r="CM5">
        <v>12.3621</v>
      </c>
      <c r="CN5">
        <v>15.6021</v>
      </c>
      <c r="CO5">
        <v>4.1421000000000001</v>
      </c>
      <c r="CP5">
        <v>7.8193000000000001</v>
      </c>
      <c r="CQ5">
        <v>9.2088000000000001</v>
      </c>
      <c r="CR5">
        <v>11.1737</v>
      </c>
      <c r="CS5">
        <v>13.566700000000001</v>
      </c>
      <c r="CT5">
        <v>17.7</v>
      </c>
      <c r="CU5">
        <v>24.880400000000002</v>
      </c>
      <c r="CV5">
        <v>24.884699999999999</v>
      </c>
      <c r="CW5">
        <v>25.01</v>
      </c>
      <c r="CX5">
        <v>24.952100000000002</v>
      </c>
      <c r="CY5">
        <v>24.945900000000002</v>
      </c>
      <c r="CZ5">
        <v>24.924399999999999</v>
      </c>
      <c r="DB5">
        <v>18380</v>
      </c>
      <c r="DC5">
        <v>918</v>
      </c>
      <c r="DD5">
        <v>4</v>
      </c>
      <c r="DF5" t="s">
        <v>606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11.333334000000001</v>
      </c>
      <c r="DM5">
        <v>2.4300000000000002</v>
      </c>
      <c r="DN5">
        <v>1277.7357</v>
      </c>
      <c r="DO5">
        <v>1222.2072000000001</v>
      </c>
      <c r="DP5">
        <v>1086.5714</v>
      </c>
      <c r="DQ5">
        <v>996.17139999999995</v>
      </c>
      <c r="DR5">
        <v>932.0643</v>
      </c>
      <c r="DS5">
        <v>906.8</v>
      </c>
      <c r="DT5">
        <v>786.53570000000002</v>
      </c>
      <c r="DU5">
        <v>67.872900000000001</v>
      </c>
      <c r="DV5">
        <v>64.45</v>
      </c>
      <c r="DW5">
        <v>65.623599999999996</v>
      </c>
      <c r="DX5">
        <v>55.157899999999998</v>
      </c>
      <c r="DY5">
        <v>54.284300000000002</v>
      </c>
      <c r="DZ5">
        <v>53.284999999999997</v>
      </c>
      <c r="EA5">
        <v>95.671400000000006</v>
      </c>
      <c r="EB5">
        <v>32.523000000000003</v>
      </c>
      <c r="EC5">
        <v>20.898299999999999</v>
      </c>
      <c r="ED5">
        <v>13.5989</v>
      </c>
      <c r="EE5">
        <v>9.8507999999999996</v>
      </c>
      <c r="EF5">
        <v>7.2725</v>
      </c>
      <c r="EG5">
        <v>5.4588000000000001</v>
      </c>
      <c r="EH5">
        <v>4.2435999999999998</v>
      </c>
      <c r="EI5">
        <v>3.5996999999999999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5.6304E-2</v>
      </c>
      <c r="EY5">
        <v>4.9301999999999999E-2</v>
      </c>
      <c r="EZ5">
        <v>4.3007999999999998E-2</v>
      </c>
      <c r="FA5">
        <v>2.5423999999999999E-2</v>
      </c>
      <c r="FB5">
        <v>2.5412000000000001E-2</v>
      </c>
      <c r="FC5">
        <v>3.545E-3</v>
      </c>
      <c r="FD5">
        <v>2.8110000000000001E-3</v>
      </c>
      <c r="FE5">
        <v>1.1E-5</v>
      </c>
      <c r="FF5">
        <v>6.7000000000000002E-5</v>
      </c>
      <c r="FG5">
        <v>1.56E-4</v>
      </c>
      <c r="FH5">
        <v>1.85E-4</v>
      </c>
      <c r="FI5">
        <v>-6.0000000000000002E-6</v>
      </c>
      <c r="FJ5">
        <v>1.5899999999999999E-4</v>
      </c>
      <c r="FK5">
        <v>1.3100000000000001E-4</v>
      </c>
      <c r="FL5">
        <v>8.5038000000000002E-2</v>
      </c>
      <c r="FM5">
        <v>8.1176999999999999E-2</v>
      </c>
      <c r="FN5">
        <v>7.9022999999999996E-2</v>
      </c>
      <c r="FO5">
        <v>7.6162999999999995E-2</v>
      </c>
      <c r="FP5">
        <v>8.1802E-2</v>
      </c>
      <c r="FQ5">
        <v>0.110071</v>
      </c>
      <c r="FR5">
        <v>0.104098</v>
      </c>
      <c r="FS5">
        <v>-0.16238900000000001</v>
      </c>
      <c r="FT5">
        <v>-0.16003500000000001</v>
      </c>
      <c r="FU5">
        <v>-0.15843199999999999</v>
      </c>
      <c r="FV5">
        <v>-0.15817999999999999</v>
      </c>
      <c r="FW5">
        <v>-0.160415</v>
      </c>
      <c r="FX5">
        <v>-0.16728999999999999</v>
      </c>
      <c r="FY5">
        <v>-0.162878</v>
      </c>
      <c r="FZ5">
        <v>-1.403249</v>
      </c>
      <c r="GA5">
        <v>-1.3739749999999999</v>
      </c>
      <c r="GB5">
        <v>-1.3547549999999999</v>
      </c>
      <c r="GC5">
        <v>-1.3526359999999999</v>
      </c>
      <c r="GD5">
        <v>-1.3804529999999999</v>
      </c>
      <c r="GE5">
        <v>-1.47078</v>
      </c>
      <c r="GF5">
        <v>-1.4158109999999999</v>
      </c>
      <c r="GG5">
        <v>-0.243724</v>
      </c>
      <c r="GH5">
        <v>-0.224188</v>
      </c>
      <c r="GI5">
        <v>-0.21260299999999999</v>
      </c>
      <c r="GJ5">
        <v>-0.21282100000000001</v>
      </c>
      <c r="GK5">
        <v>-0.233292</v>
      </c>
      <c r="GL5">
        <v>-0.32832699999999998</v>
      </c>
      <c r="GM5">
        <v>-0.28851599999999999</v>
      </c>
      <c r="GN5">
        <v>-0.41101199999999999</v>
      </c>
      <c r="GO5">
        <v>-0.37973000000000001</v>
      </c>
      <c r="GP5">
        <v>-0.35827700000000001</v>
      </c>
      <c r="GQ5">
        <v>-0.354572</v>
      </c>
      <c r="GR5">
        <v>-0.38387500000000002</v>
      </c>
      <c r="GS5">
        <v>-0.47015800000000002</v>
      </c>
      <c r="GT5">
        <v>-0.41258800000000001</v>
      </c>
      <c r="GU5">
        <v>0.42818600000000001</v>
      </c>
      <c r="GV5">
        <v>0.40183600000000003</v>
      </c>
      <c r="GW5">
        <v>0.37396499999999999</v>
      </c>
      <c r="GX5">
        <v>0.349381</v>
      </c>
      <c r="GY5">
        <v>0.57738100000000003</v>
      </c>
      <c r="GZ5">
        <v>0.48137799999999997</v>
      </c>
      <c r="HA5">
        <v>0.42929400000000001</v>
      </c>
      <c r="HB5">
        <v>-30</v>
      </c>
      <c r="HC5">
        <v>-30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-1.0293019999999999</v>
      </c>
      <c r="HJ5">
        <v>-1.0158259999999999</v>
      </c>
      <c r="HK5">
        <v>-1.005682</v>
      </c>
      <c r="HL5">
        <v>-1.003573</v>
      </c>
      <c r="HM5">
        <v>-1.0159119999999999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739.64200000000005</v>
      </c>
      <c r="HX5">
        <v>0</v>
      </c>
      <c r="HZ5">
        <v>739.38199999999995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761.39599999999996</v>
      </c>
      <c r="IJ5">
        <v>0</v>
      </c>
      <c r="IL5">
        <v>761.27700000000004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775.68299999999999</v>
      </c>
      <c r="IV5">
        <v>0</v>
      </c>
      <c r="IX5">
        <v>775.74800000000005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778.51700000000005</v>
      </c>
      <c r="JH5">
        <v>0</v>
      </c>
      <c r="JJ5">
        <v>778.351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753.55200000000002</v>
      </c>
      <c r="JT5">
        <v>0</v>
      </c>
      <c r="JV5">
        <v>753.59500000000003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730.8</v>
      </c>
      <c r="KF5">
        <v>0.10199999999999999</v>
      </c>
      <c r="KH5">
        <v>730.81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765.86599999999999</v>
      </c>
      <c r="KR5">
        <v>2.5000000000000001E-2</v>
      </c>
      <c r="KT5">
        <v>765.93100000000004</v>
      </c>
      <c r="KU5">
        <v>2.5000000000000001E-2</v>
      </c>
      <c r="KV5">
        <v>108.6560884566</v>
      </c>
      <c r="KW5">
        <v>99.215113874400004</v>
      </c>
      <c r="KX5">
        <v>85.864131742200001</v>
      </c>
      <c r="KY5">
        <v>75.871402338199985</v>
      </c>
      <c r="KZ5">
        <v>76.244723868600005</v>
      </c>
      <c r="LA5">
        <v>99.812382799999995</v>
      </c>
      <c r="LB5">
        <v>81.876793298599992</v>
      </c>
      <c r="LC5">
        <v>0</v>
      </c>
      <c r="LD5">
        <v>0</v>
      </c>
      <c r="LE5">
        <v>0</v>
      </c>
      <c r="LF5">
        <v>0</v>
      </c>
      <c r="LG5">
        <v>0</v>
      </c>
      <c r="LH5">
        <v>-16.996663999999999</v>
      </c>
      <c r="LI5">
        <v>-4.1371012</v>
      </c>
      <c r="LJ5">
        <v>-79.023967434999989</v>
      </c>
      <c r="LK5">
        <v>-67.831771774999993</v>
      </c>
      <c r="LL5">
        <v>-58.476644819999997</v>
      </c>
      <c r="LM5">
        <v>-34.639655323999996</v>
      </c>
      <c r="LN5">
        <v>-35.071788918000003</v>
      </c>
      <c r="LO5">
        <v>-5.4477691199999994</v>
      </c>
      <c r="LP5">
        <v>-4.1653159620000002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30.879059999999999</v>
      </c>
      <c r="LY5">
        <v>30.474779999999996</v>
      </c>
      <c r="LZ5">
        <v>30.170459999999999</v>
      </c>
      <c r="MA5">
        <v>25.089325000000002</v>
      </c>
      <c r="MB5">
        <v>25.397799999999997</v>
      </c>
      <c r="MC5">
        <v>0</v>
      </c>
      <c r="MD5">
        <v>0</v>
      </c>
      <c r="ME5">
        <v>-16.542254679599999</v>
      </c>
      <c r="MF5">
        <v>-14.4489166</v>
      </c>
      <c r="MG5">
        <v>-13.951774230799998</v>
      </c>
      <c r="MH5">
        <v>-11.7387594359</v>
      </c>
      <c r="MI5">
        <v>-12.6640929156</v>
      </c>
      <c r="MJ5">
        <v>-17.494904194999997</v>
      </c>
      <c r="MK5">
        <v>-27.6027296424</v>
      </c>
      <c r="ML5">
        <v>43.96892634200001</v>
      </c>
      <c r="MM5">
        <v>47.409205499400002</v>
      </c>
      <c r="MN5">
        <v>43.606172691400005</v>
      </c>
      <c r="MO5">
        <v>54.582312578299984</v>
      </c>
      <c r="MP5">
        <v>53.906642034999997</v>
      </c>
      <c r="MQ5">
        <v>59.873045484999999</v>
      </c>
      <c r="MR5">
        <v>45.971646494199994</v>
      </c>
    </row>
    <row r="6" spans="1:356" x14ac:dyDescent="0.35">
      <c r="A6">
        <v>239</v>
      </c>
      <c r="B6" t="s">
        <v>387</v>
      </c>
      <c r="C6" s="3">
        <v>42853.755914351852</v>
      </c>
      <c r="D6">
        <v>58.419800000000002</v>
      </c>
      <c r="E6">
        <v>59.2121</v>
      </c>
      <c r="F6">
        <v>36</v>
      </c>
      <c r="G6">
        <v>60</v>
      </c>
      <c r="H6">
        <v>1.1545000000000001</v>
      </c>
      <c r="I6">
        <v>661.75789999999995</v>
      </c>
      <c r="J6">
        <v>17752</v>
      </c>
      <c r="K6">
        <v>31</v>
      </c>
      <c r="L6">
        <v>239715</v>
      </c>
      <c r="M6">
        <v>239897</v>
      </c>
      <c r="N6">
        <v>139220</v>
      </c>
      <c r="O6">
        <v>139238</v>
      </c>
      <c r="P6">
        <v>139279</v>
      </c>
      <c r="Q6">
        <v>139329</v>
      </c>
      <c r="R6">
        <v>221127</v>
      </c>
      <c r="S6">
        <v>221135</v>
      </c>
      <c r="T6">
        <v>220905</v>
      </c>
      <c r="U6">
        <v>220590</v>
      </c>
      <c r="V6">
        <v>215319</v>
      </c>
      <c r="W6">
        <v>215384</v>
      </c>
      <c r="X6">
        <v>215954</v>
      </c>
      <c r="Y6">
        <v>215863</v>
      </c>
      <c r="Z6">
        <v>294140</v>
      </c>
      <c r="AA6">
        <v>294132</v>
      </c>
      <c r="AB6">
        <v>1384.25</v>
      </c>
      <c r="AC6">
        <v>46804.949200000003</v>
      </c>
      <c r="AD6">
        <v>6</v>
      </c>
      <c r="AE6">
        <v>178.256</v>
      </c>
      <c r="AF6">
        <v>178.256</v>
      </c>
      <c r="AG6">
        <v>178.256</v>
      </c>
      <c r="AH6">
        <v>178.256</v>
      </c>
      <c r="AI6">
        <v>178.256</v>
      </c>
      <c r="AJ6">
        <v>2.6351</v>
      </c>
      <c r="AK6">
        <v>2.6351</v>
      </c>
      <c r="AL6">
        <v>1212.6953000000001</v>
      </c>
      <c r="AM6">
        <v>1129.8507999999999</v>
      </c>
      <c r="AN6">
        <v>1076.6666</v>
      </c>
      <c r="AO6">
        <v>886.89070000000004</v>
      </c>
      <c r="AP6">
        <v>1072.5179000000001</v>
      </c>
      <c r="AQ6">
        <v>1005.6851</v>
      </c>
      <c r="AR6">
        <v>984.61879999999996</v>
      </c>
      <c r="AS6">
        <v>964.38260000000002</v>
      </c>
      <c r="AT6">
        <v>944.13850000000002</v>
      </c>
      <c r="AU6">
        <v>931.64340000000004</v>
      </c>
      <c r="AV6">
        <v>918.26030000000003</v>
      </c>
      <c r="AW6">
        <v>902.37490000000003</v>
      </c>
      <c r="AX6">
        <v>15.6</v>
      </c>
      <c r="AY6">
        <v>26</v>
      </c>
      <c r="AZ6">
        <v>32.221899999999998</v>
      </c>
      <c r="BA6">
        <v>20.716899999999999</v>
      </c>
      <c r="BB6">
        <v>13.459099999999999</v>
      </c>
      <c r="BC6">
        <v>9.7751999999999999</v>
      </c>
      <c r="BD6">
        <v>7.2465999999999999</v>
      </c>
      <c r="BE6">
        <v>5.4657</v>
      </c>
      <c r="BF6">
        <v>4.2572000000000001</v>
      </c>
      <c r="BG6">
        <v>3.5996000000000001</v>
      </c>
      <c r="BH6">
        <v>3.5901000000000001</v>
      </c>
      <c r="BI6">
        <v>87.54</v>
      </c>
      <c r="BJ6">
        <v>137.57</v>
      </c>
      <c r="BK6">
        <v>135.78</v>
      </c>
      <c r="BL6">
        <v>210.59</v>
      </c>
      <c r="BM6">
        <v>190.19</v>
      </c>
      <c r="BN6">
        <v>293.57</v>
      </c>
      <c r="BO6">
        <v>256.18</v>
      </c>
      <c r="BP6">
        <v>397.29</v>
      </c>
      <c r="BQ6">
        <v>342.48</v>
      </c>
      <c r="BR6">
        <v>529.67999999999995</v>
      </c>
      <c r="BS6">
        <v>438.39</v>
      </c>
      <c r="BT6">
        <v>681.81</v>
      </c>
      <c r="BU6">
        <v>527.24</v>
      </c>
      <c r="BV6">
        <v>810.05</v>
      </c>
      <c r="BW6">
        <v>0</v>
      </c>
      <c r="BX6">
        <v>47.3</v>
      </c>
      <c r="BY6">
        <v>0</v>
      </c>
      <c r="BZ6">
        <v>2.57</v>
      </c>
      <c r="CA6">
        <v>2.3569</v>
      </c>
      <c r="CB6">
        <v>2.3569</v>
      </c>
      <c r="CC6">
        <v>-0.73429999999999995</v>
      </c>
      <c r="CD6">
        <v>2.3569</v>
      </c>
      <c r="CE6">
        <v>2104213</v>
      </c>
      <c r="CF6">
        <v>1</v>
      </c>
      <c r="CI6">
        <v>3.4613999999999998</v>
      </c>
      <c r="CJ6">
        <v>6.7028999999999996</v>
      </c>
      <c r="CK6">
        <v>7.9763999999999999</v>
      </c>
      <c r="CL6">
        <v>9.7578999999999994</v>
      </c>
      <c r="CM6">
        <v>12.075699999999999</v>
      </c>
      <c r="CN6">
        <v>14.914300000000001</v>
      </c>
      <c r="CO6">
        <v>3.8746</v>
      </c>
      <c r="CP6">
        <v>7.6424000000000003</v>
      </c>
      <c r="CQ6">
        <v>8.6440999999999999</v>
      </c>
      <c r="CR6">
        <v>10.8864</v>
      </c>
      <c r="CS6">
        <v>12.778</v>
      </c>
      <c r="CT6">
        <v>16.122</v>
      </c>
      <c r="CU6">
        <v>24.9285</v>
      </c>
      <c r="CV6">
        <v>24.904599999999999</v>
      </c>
      <c r="CW6">
        <v>25.0139</v>
      </c>
      <c r="CX6">
        <v>24.963899999999999</v>
      </c>
      <c r="CY6">
        <v>24.944099999999999</v>
      </c>
      <c r="CZ6">
        <v>24.9574</v>
      </c>
      <c r="DB6">
        <v>18380</v>
      </c>
      <c r="DC6">
        <v>918</v>
      </c>
      <c r="DD6">
        <v>5</v>
      </c>
      <c r="DF6" t="s">
        <v>606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11.5</v>
      </c>
      <c r="DM6">
        <v>2.57</v>
      </c>
      <c r="DN6">
        <v>1253.5857000000001</v>
      </c>
      <c r="DO6">
        <v>1209.6857</v>
      </c>
      <c r="DP6">
        <v>1062.3715</v>
      </c>
      <c r="DQ6">
        <v>982.39290000000005</v>
      </c>
      <c r="DR6">
        <v>920.70719999999994</v>
      </c>
      <c r="DS6">
        <v>890.65719999999999</v>
      </c>
      <c r="DT6">
        <v>806.49289999999996</v>
      </c>
      <c r="DU6">
        <v>65.924999999999997</v>
      </c>
      <c r="DV6">
        <v>63.037100000000002</v>
      </c>
      <c r="DW6">
        <v>65.102900000000005</v>
      </c>
      <c r="DX6">
        <v>60.644300000000001</v>
      </c>
      <c r="DY6">
        <v>54.889299999999999</v>
      </c>
      <c r="DZ6">
        <v>44.764299999999999</v>
      </c>
      <c r="EA6">
        <v>80.849999999999994</v>
      </c>
      <c r="EB6">
        <v>32.221899999999998</v>
      </c>
      <c r="EC6">
        <v>20.716899999999999</v>
      </c>
      <c r="ED6">
        <v>13.459099999999999</v>
      </c>
      <c r="EE6">
        <v>9.7751999999999999</v>
      </c>
      <c r="EF6">
        <v>7.2465999999999999</v>
      </c>
      <c r="EG6">
        <v>5.4657</v>
      </c>
      <c r="EH6">
        <v>4.2572000000000001</v>
      </c>
      <c r="EI6">
        <v>3.5996000000000001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5.6832000000000001E-2</v>
      </c>
      <c r="EY6">
        <v>4.9079999999999999E-2</v>
      </c>
      <c r="EZ6">
        <v>4.2859000000000001E-2</v>
      </c>
      <c r="FA6">
        <v>2.546E-2</v>
      </c>
      <c r="FB6">
        <v>2.5388999999999998E-2</v>
      </c>
      <c r="FC6">
        <v>4.7619999999999997E-3</v>
      </c>
      <c r="FD6">
        <v>3.846E-3</v>
      </c>
      <c r="FE6">
        <v>1.1E-5</v>
      </c>
      <c r="FF6">
        <v>6.6000000000000005E-5</v>
      </c>
      <c r="FG6">
        <v>1.5699999999999999E-4</v>
      </c>
      <c r="FH6">
        <v>1.8599999999999999E-4</v>
      </c>
      <c r="FI6">
        <v>-5.0000000000000004E-6</v>
      </c>
      <c r="FJ6">
        <v>2.13E-4</v>
      </c>
      <c r="FK6">
        <v>1.74E-4</v>
      </c>
      <c r="FL6">
        <v>8.5028000000000006E-2</v>
      </c>
      <c r="FM6">
        <v>8.1161999999999998E-2</v>
      </c>
      <c r="FN6">
        <v>7.9009999999999997E-2</v>
      </c>
      <c r="FO6">
        <v>7.6153999999999999E-2</v>
      </c>
      <c r="FP6">
        <v>8.1785999999999998E-2</v>
      </c>
      <c r="FQ6">
        <v>0.110066</v>
      </c>
      <c r="FR6">
        <v>0.104062</v>
      </c>
      <c r="FS6">
        <v>-0.16150400000000001</v>
      </c>
      <c r="FT6">
        <v>-0.159216</v>
      </c>
      <c r="FU6">
        <v>-0.157665</v>
      </c>
      <c r="FV6">
        <v>-0.15739600000000001</v>
      </c>
      <c r="FW6">
        <v>-0.159668</v>
      </c>
      <c r="FX6">
        <v>-0.166489</v>
      </c>
      <c r="FY6">
        <v>-0.16220399999999999</v>
      </c>
      <c r="FZ6">
        <v>-1.3993390000000001</v>
      </c>
      <c r="GA6">
        <v>-1.371191</v>
      </c>
      <c r="GB6">
        <v>-1.35402</v>
      </c>
      <c r="GC6">
        <v>-1.3516900000000001</v>
      </c>
      <c r="GD6">
        <v>-1.380368</v>
      </c>
      <c r="GE6">
        <v>-1.470094</v>
      </c>
      <c r="GF6">
        <v>-1.4164600000000001</v>
      </c>
      <c r="GG6">
        <v>-0.24276</v>
      </c>
      <c r="GH6">
        <v>-0.22320799999999999</v>
      </c>
      <c r="GI6">
        <v>-0.21171000000000001</v>
      </c>
      <c r="GJ6">
        <v>-0.21196999999999999</v>
      </c>
      <c r="GK6">
        <v>-0.23225999999999999</v>
      </c>
      <c r="GL6">
        <v>-0.32694299999999998</v>
      </c>
      <c r="GM6">
        <v>-0.28688000000000002</v>
      </c>
      <c r="GN6">
        <v>-0.409831</v>
      </c>
      <c r="GO6">
        <v>-0.37911800000000001</v>
      </c>
      <c r="GP6">
        <v>-0.35751300000000003</v>
      </c>
      <c r="GQ6">
        <v>-0.35359600000000002</v>
      </c>
      <c r="GR6">
        <v>-0.38331199999999999</v>
      </c>
      <c r="GS6">
        <v>-0.469364</v>
      </c>
      <c r="GT6">
        <v>-0.413271</v>
      </c>
      <c r="GU6">
        <v>0.42802600000000002</v>
      </c>
      <c r="GV6">
        <v>0.40113100000000002</v>
      </c>
      <c r="GW6">
        <v>0.37304599999999999</v>
      </c>
      <c r="GX6">
        <v>0.34803800000000001</v>
      </c>
      <c r="GY6">
        <v>0.57587299999999997</v>
      </c>
      <c r="GZ6">
        <v>0.48179899999999998</v>
      </c>
      <c r="HA6">
        <v>0.42922100000000002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-1.026394</v>
      </c>
      <c r="HJ6">
        <v>-1.012866</v>
      </c>
      <c r="HK6">
        <v>-1.0028809999999999</v>
      </c>
      <c r="HL6">
        <v>-1.00058</v>
      </c>
      <c r="HM6">
        <v>-1.0127550000000001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739.64200000000005</v>
      </c>
      <c r="HX6">
        <v>0</v>
      </c>
      <c r="HZ6">
        <v>739.38199999999995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761.39599999999996</v>
      </c>
      <c r="IJ6">
        <v>0</v>
      </c>
      <c r="IL6">
        <v>761.27700000000004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775.68299999999999</v>
      </c>
      <c r="IV6">
        <v>0</v>
      </c>
      <c r="IX6">
        <v>775.74800000000005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778.51700000000005</v>
      </c>
      <c r="JH6">
        <v>0</v>
      </c>
      <c r="JJ6">
        <v>778.351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753.55200000000002</v>
      </c>
      <c r="JT6">
        <v>0</v>
      </c>
      <c r="JV6">
        <v>753.59500000000003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730.8</v>
      </c>
      <c r="KF6">
        <v>0.10199999999999999</v>
      </c>
      <c r="KH6">
        <v>730.81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765.86599999999999</v>
      </c>
      <c r="KR6">
        <v>2.5000000000000001E-2</v>
      </c>
      <c r="KT6">
        <v>765.93100000000004</v>
      </c>
      <c r="KU6">
        <v>2.5000000000000001E-2</v>
      </c>
      <c r="KV6">
        <v>106.58988489960002</v>
      </c>
      <c r="KW6">
        <v>98.180510783399995</v>
      </c>
      <c r="KX6">
        <v>83.937972214999988</v>
      </c>
      <c r="KY6">
        <v>74.813148906600006</v>
      </c>
      <c r="KZ6">
        <v>75.300959059199997</v>
      </c>
      <c r="LA6">
        <v>98.03107537519999</v>
      </c>
      <c r="LB6">
        <v>83.925264159799994</v>
      </c>
      <c r="LC6">
        <v>0</v>
      </c>
      <c r="LD6">
        <v>0</v>
      </c>
      <c r="LE6">
        <v>0</v>
      </c>
      <c r="LF6">
        <v>0</v>
      </c>
      <c r="LG6">
        <v>0</v>
      </c>
      <c r="LH6">
        <v>-16.915282399999999</v>
      </c>
      <c r="LI6">
        <v>-4.1199815999999991</v>
      </c>
      <c r="LJ6">
        <v>-79.542626776999995</v>
      </c>
      <c r="LK6">
        <v>-67.388552885999999</v>
      </c>
      <c r="LL6">
        <v>-58.244524319999996</v>
      </c>
      <c r="LM6">
        <v>-34.665441739999999</v>
      </c>
      <c r="LN6">
        <v>-35.039261311999994</v>
      </c>
      <c r="LO6">
        <v>-7.3137176499999992</v>
      </c>
      <c r="LP6">
        <v>-5.694169200000001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35.923790000000004</v>
      </c>
      <c r="LY6">
        <v>35.450310000000002</v>
      </c>
      <c r="LZ6">
        <v>30.086429999999996</v>
      </c>
      <c r="MA6">
        <v>25.014500000000002</v>
      </c>
      <c r="MB6">
        <v>25.318875000000002</v>
      </c>
      <c r="MC6">
        <v>0</v>
      </c>
      <c r="MD6">
        <v>0</v>
      </c>
      <c r="ME6">
        <v>-16.003952999999999</v>
      </c>
      <c r="MF6">
        <v>-14.0703850168</v>
      </c>
      <c r="MG6">
        <v>-13.782934959000002</v>
      </c>
      <c r="MH6">
        <v>-12.854772271</v>
      </c>
      <c r="MI6">
        <v>-12.748588818</v>
      </c>
      <c r="MJ6">
        <v>-14.635374534899999</v>
      </c>
      <c r="MK6">
        <v>-23.194248000000002</v>
      </c>
      <c r="ML6">
        <v>46.967095122600028</v>
      </c>
      <c r="MM6">
        <v>52.171882880599995</v>
      </c>
      <c r="MN6">
        <v>41.996942935999982</v>
      </c>
      <c r="MO6">
        <v>52.307434895600011</v>
      </c>
      <c r="MP6">
        <v>52.831983929200007</v>
      </c>
      <c r="MQ6">
        <v>59.166700790299998</v>
      </c>
      <c r="MR6">
        <v>50.916865359799985</v>
      </c>
    </row>
    <row r="7" spans="1:356" x14ac:dyDescent="0.35">
      <c r="A7">
        <v>239</v>
      </c>
      <c r="B7" t="s">
        <v>388</v>
      </c>
      <c r="C7" s="3">
        <v>42853.756909722222</v>
      </c>
      <c r="D7">
        <v>58.867899999999999</v>
      </c>
      <c r="E7">
        <v>59.651600000000002</v>
      </c>
      <c r="F7">
        <v>25</v>
      </c>
      <c r="G7">
        <v>60</v>
      </c>
      <c r="H7">
        <v>1.1545000000000001</v>
      </c>
      <c r="I7">
        <v>662.43439999999998</v>
      </c>
      <c r="J7">
        <v>17784</v>
      </c>
      <c r="K7">
        <v>31</v>
      </c>
      <c r="L7">
        <v>239715</v>
      </c>
      <c r="M7">
        <v>239897</v>
      </c>
      <c r="N7">
        <v>139220</v>
      </c>
      <c r="O7">
        <v>139238</v>
      </c>
      <c r="P7">
        <v>139279</v>
      </c>
      <c r="Q7">
        <v>139329</v>
      </c>
      <c r="R7">
        <v>221127</v>
      </c>
      <c r="S7">
        <v>221135</v>
      </c>
      <c r="T7">
        <v>220905</v>
      </c>
      <c r="U7">
        <v>220590</v>
      </c>
      <c r="V7">
        <v>215319</v>
      </c>
      <c r="W7">
        <v>215384</v>
      </c>
      <c r="X7">
        <v>215954</v>
      </c>
      <c r="Y7">
        <v>215863</v>
      </c>
      <c r="Z7">
        <v>294140</v>
      </c>
      <c r="AA7">
        <v>294132</v>
      </c>
      <c r="AB7">
        <v>1384.25</v>
      </c>
      <c r="AC7">
        <v>46823.066400000003</v>
      </c>
      <c r="AD7">
        <v>6</v>
      </c>
      <c r="AE7">
        <v>178.78550000000001</v>
      </c>
      <c r="AF7">
        <v>178.78550000000001</v>
      </c>
      <c r="AG7">
        <v>178.78550000000001</v>
      </c>
      <c r="AH7">
        <v>178.78550000000001</v>
      </c>
      <c r="AI7">
        <v>178.78550000000001</v>
      </c>
      <c r="AJ7">
        <v>3.1646000000000001</v>
      </c>
      <c r="AK7">
        <v>3.1646000000000001</v>
      </c>
      <c r="AL7">
        <v>1171.6796999999999</v>
      </c>
      <c r="AM7">
        <v>1098.202</v>
      </c>
      <c r="AN7">
        <v>1049.5</v>
      </c>
      <c r="AO7">
        <v>881.2473</v>
      </c>
      <c r="AP7">
        <v>1055.2108000000001</v>
      </c>
      <c r="AQ7">
        <v>990.66079999999999</v>
      </c>
      <c r="AR7">
        <v>970.89919999999995</v>
      </c>
      <c r="AS7">
        <v>951.76890000000003</v>
      </c>
      <c r="AT7">
        <v>932.67240000000004</v>
      </c>
      <c r="AU7">
        <v>921.0933</v>
      </c>
      <c r="AV7">
        <v>908.68600000000004</v>
      </c>
      <c r="AW7">
        <v>893.57399999999996</v>
      </c>
      <c r="AX7">
        <v>15.8</v>
      </c>
      <c r="AY7">
        <v>18.2</v>
      </c>
      <c r="AZ7">
        <v>32.237099999999998</v>
      </c>
      <c r="BA7">
        <v>20.9358</v>
      </c>
      <c r="BB7">
        <v>13.6473</v>
      </c>
      <c r="BC7">
        <v>9.9116</v>
      </c>
      <c r="BD7">
        <v>7.3170000000000002</v>
      </c>
      <c r="BE7">
        <v>5.5147000000000004</v>
      </c>
      <c r="BF7">
        <v>4.2721999999999998</v>
      </c>
      <c r="BG7">
        <v>3.5989</v>
      </c>
      <c r="BH7">
        <v>3.5870000000000002</v>
      </c>
      <c r="BI7">
        <v>87.3</v>
      </c>
      <c r="BJ7">
        <v>136.47999999999999</v>
      </c>
      <c r="BK7">
        <v>135.58000000000001</v>
      </c>
      <c r="BL7">
        <v>207.68</v>
      </c>
      <c r="BM7">
        <v>190.26</v>
      </c>
      <c r="BN7">
        <v>289.97000000000003</v>
      </c>
      <c r="BO7">
        <v>256.88</v>
      </c>
      <c r="BP7">
        <v>393.24</v>
      </c>
      <c r="BQ7">
        <v>344.68</v>
      </c>
      <c r="BR7">
        <v>526.77</v>
      </c>
      <c r="BS7">
        <v>442.76</v>
      </c>
      <c r="BT7">
        <v>681.89</v>
      </c>
      <c r="BU7">
        <v>533.27</v>
      </c>
      <c r="BV7">
        <v>813.38</v>
      </c>
      <c r="BW7">
        <v>48.3</v>
      </c>
      <c r="BX7">
        <v>47.5</v>
      </c>
      <c r="BY7">
        <v>36.894100000000002</v>
      </c>
      <c r="BZ7">
        <v>3.5</v>
      </c>
      <c r="CA7">
        <v>3.7856000000000001</v>
      </c>
      <c r="CB7">
        <v>3.7856000000000001</v>
      </c>
      <c r="CC7">
        <v>-0.5383</v>
      </c>
      <c r="CD7">
        <v>3.7856000000000001</v>
      </c>
      <c r="CE7">
        <v>2104213</v>
      </c>
      <c r="CF7">
        <v>2</v>
      </c>
      <c r="CI7">
        <v>3.6257000000000001</v>
      </c>
      <c r="CJ7">
        <v>6.8257000000000003</v>
      </c>
      <c r="CK7">
        <v>8.2692999999999994</v>
      </c>
      <c r="CL7">
        <v>10.0243</v>
      </c>
      <c r="CM7">
        <v>12.2536</v>
      </c>
      <c r="CN7">
        <v>15.29</v>
      </c>
      <c r="CO7">
        <v>4.1982999999999997</v>
      </c>
      <c r="CP7">
        <v>7.7746000000000004</v>
      </c>
      <c r="CQ7">
        <v>9.0983000000000001</v>
      </c>
      <c r="CR7">
        <v>11.184699999999999</v>
      </c>
      <c r="CS7">
        <v>13.4339</v>
      </c>
      <c r="CT7">
        <v>16.767800000000001</v>
      </c>
      <c r="CU7">
        <v>24.972799999999999</v>
      </c>
      <c r="CV7">
        <v>24.934699999999999</v>
      </c>
      <c r="CW7">
        <v>25.017800000000001</v>
      </c>
      <c r="CX7">
        <v>25.0457</v>
      </c>
      <c r="CY7">
        <v>24.949400000000001</v>
      </c>
      <c r="CZ7">
        <v>24.9984</v>
      </c>
      <c r="DB7">
        <v>18380</v>
      </c>
      <c r="DC7">
        <v>918</v>
      </c>
      <c r="DD7">
        <v>6</v>
      </c>
      <c r="DF7" t="s">
        <v>606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15.5</v>
      </c>
      <c r="DM7">
        <v>3.5</v>
      </c>
      <c r="DN7">
        <v>1252.5714</v>
      </c>
      <c r="DO7">
        <v>1217.4429</v>
      </c>
      <c r="DP7">
        <v>1083.55</v>
      </c>
      <c r="DQ7">
        <v>1012.0143</v>
      </c>
      <c r="DR7">
        <v>939.62860000000001</v>
      </c>
      <c r="DS7">
        <v>927.94290000000001</v>
      </c>
      <c r="DT7">
        <v>830.89290000000005</v>
      </c>
      <c r="DU7">
        <v>63.567100000000003</v>
      </c>
      <c r="DV7">
        <v>64.793599999999998</v>
      </c>
      <c r="DW7">
        <v>66.541399999999996</v>
      </c>
      <c r="DX7">
        <v>59.666400000000003</v>
      </c>
      <c r="DY7">
        <v>54.472099999999998</v>
      </c>
      <c r="DZ7">
        <v>34.367899999999999</v>
      </c>
      <c r="EA7">
        <v>68.2029</v>
      </c>
      <c r="EB7">
        <v>32.237099999999998</v>
      </c>
      <c r="EC7">
        <v>20.9358</v>
      </c>
      <c r="ED7">
        <v>13.6473</v>
      </c>
      <c r="EE7">
        <v>9.9116</v>
      </c>
      <c r="EF7">
        <v>7.3170000000000002</v>
      </c>
      <c r="EG7">
        <v>5.5147000000000004</v>
      </c>
      <c r="EH7">
        <v>4.2721999999999998</v>
      </c>
      <c r="EI7">
        <v>3.5989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5.7272999999999998E-2</v>
      </c>
      <c r="EY7">
        <v>4.8960999999999998E-2</v>
      </c>
      <c r="EZ7">
        <v>4.2895000000000003E-2</v>
      </c>
      <c r="FA7">
        <v>2.5498E-2</v>
      </c>
      <c r="FB7">
        <v>2.5524999999999999E-2</v>
      </c>
      <c r="FC7">
        <v>6.1009999999999997E-3</v>
      </c>
      <c r="FD7">
        <v>5.0150000000000004E-3</v>
      </c>
      <c r="FE7">
        <v>1.1E-5</v>
      </c>
      <c r="FF7">
        <v>6.6000000000000005E-5</v>
      </c>
      <c r="FG7">
        <v>1.5699999999999999E-4</v>
      </c>
      <c r="FH7">
        <v>1.8699999999999999E-4</v>
      </c>
      <c r="FI7">
        <v>-3.9999999999999998E-6</v>
      </c>
      <c r="FJ7">
        <v>2.6699999999999998E-4</v>
      </c>
      <c r="FK7">
        <v>2.1599999999999999E-4</v>
      </c>
      <c r="FL7">
        <v>8.5027000000000005E-2</v>
      </c>
      <c r="FM7">
        <v>8.1162999999999999E-2</v>
      </c>
      <c r="FN7">
        <v>7.9007999999999995E-2</v>
      </c>
      <c r="FO7">
        <v>7.6149999999999995E-2</v>
      </c>
      <c r="FP7">
        <v>8.1783999999999996E-2</v>
      </c>
      <c r="FQ7">
        <v>0.110044</v>
      </c>
      <c r="FR7">
        <v>0.104043</v>
      </c>
      <c r="FS7">
        <v>-0.161749</v>
      </c>
      <c r="FT7">
        <v>-0.159445</v>
      </c>
      <c r="FU7">
        <v>-0.157911</v>
      </c>
      <c r="FV7">
        <v>-0.15765599999999999</v>
      </c>
      <c r="FW7">
        <v>-0.15992000000000001</v>
      </c>
      <c r="FX7">
        <v>-0.16675999999999999</v>
      </c>
      <c r="FY7">
        <v>-0.162466</v>
      </c>
      <c r="FZ7">
        <v>-1.399934</v>
      </c>
      <c r="GA7">
        <v>-1.3716269999999999</v>
      </c>
      <c r="GB7">
        <v>-1.3546910000000001</v>
      </c>
      <c r="GC7">
        <v>-1.3525339999999999</v>
      </c>
      <c r="GD7">
        <v>-1.3810750000000001</v>
      </c>
      <c r="GE7">
        <v>-1.470251</v>
      </c>
      <c r="GF7">
        <v>-1.4167050000000001</v>
      </c>
      <c r="GG7">
        <v>-0.242951</v>
      </c>
      <c r="GH7">
        <v>-0.223413</v>
      </c>
      <c r="GI7">
        <v>-0.21185599999999999</v>
      </c>
      <c r="GJ7">
        <v>-0.21207999999999999</v>
      </c>
      <c r="GK7">
        <v>-0.23241400000000001</v>
      </c>
      <c r="GL7">
        <v>-0.32698700000000003</v>
      </c>
      <c r="GM7">
        <v>-0.28692699999999999</v>
      </c>
      <c r="GN7">
        <v>-0.41050999999999999</v>
      </c>
      <c r="GO7">
        <v>-0.37958999999999998</v>
      </c>
      <c r="GP7">
        <v>-0.35820999999999997</v>
      </c>
      <c r="GQ7">
        <v>-0.354466</v>
      </c>
      <c r="GR7">
        <v>-0.38408700000000001</v>
      </c>
      <c r="GS7">
        <v>-0.47069699999999998</v>
      </c>
      <c r="GT7">
        <v>-0.41436299999999998</v>
      </c>
      <c r="GU7">
        <v>0.42854399999999998</v>
      </c>
      <c r="GV7">
        <v>0.40206999999999998</v>
      </c>
      <c r="GW7">
        <v>0.37415900000000002</v>
      </c>
      <c r="GX7">
        <v>0.34963</v>
      </c>
      <c r="GY7">
        <v>0.57754899999999998</v>
      </c>
      <c r="GZ7">
        <v>0.48192099999999999</v>
      </c>
      <c r="HA7">
        <v>0.42896000000000001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-1.026953</v>
      </c>
      <c r="HJ7">
        <v>-1.013479</v>
      </c>
      <c r="HK7">
        <v>-1.0037160000000001</v>
      </c>
      <c r="HL7">
        <v>-1.0015449999999999</v>
      </c>
      <c r="HM7">
        <v>-1.0138160000000001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739.64200000000005</v>
      </c>
      <c r="HX7">
        <v>0</v>
      </c>
      <c r="HZ7">
        <v>739.38199999999995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761.39599999999996</v>
      </c>
      <c r="IJ7">
        <v>0</v>
      </c>
      <c r="IL7">
        <v>761.27700000000004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775.68299999999999</v>
      </c>
      <c r="IV7">
        <v>0</v>
      </c>
      <c r="IX7">
        <v>775.74800000000005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778.51700000000005</v>
      </c>
      <c r="JH7">
        <v>0</v>
      </c>
      <c r="JJ7">
        <v>778.351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753.55200000000002</v>
      </c>
      <c r="JT7">
        <v>0</v>
      </c>
      <c r="JV7">
        <v>753.59500000000003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730.8</v>
      </c>
      <c r="KF7">
        <v>0.10199999999999999</v>
      </c>
      <c r="KH7">
        <v>730.81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765.86599999999999</v>
      </c>
      <c r="KR7">
        <v>2.5000000000000001E-2</v>
      </c>
      <c r="KT7">
        <v>765.93100000000004</v>
      </c>
      <c r="KU7">
        <v>2.5000000000000001E-2</v>
      </c>
      <c r="KV7">
        <v>106.50238842780001</v>
      </c>
      <c r="KW7">
        <v>98.811318092700006</v>
      </c>
      <c r="KX7">
        <v>85.609118399999986</v>
      </c>
      <c r="KY7">
        <v>77.064888944999993</v>
      </c>
      <c r="KZ7">
        <v>76.846585422399997</v>
      </c>
      <c r="LA7">
        <v>102.1145484876</v>
      </c>
      <c r="LB7">
        <v>86.448589994700001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-16.942816000000001</v>
      </c>
      <c r="LI7">
        <v>-4.1266363999999998</v>
      </c>
      <c r="LJ7">
        <v>-80.193819255999983</v>
      </c>
      <c r="LK7">
        <v>-67.246756928999986</v>
      </c>
      <c r="LL7">
        <v>-58.322156932000006</v>
      </c>
      <c r="LM7">
        <v>-34.739835789999994</v>
      </c>
      <c r="LN7">
        <v>-35.246415074999994</v>
      </c>
      <c r="LO7">
        <v>-9.3625583679999984</v>
      </c>
      <c r="LP7">
        <v>-7.4107838550000018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35.943354999999997</v>
      </c>
      <c r="LY7">
        <v>35.471764999999998</v>
      </c>
      <c r="LZ7">
        <v>30.11148</v>
      </c>
      <c r="MA7">
        <v>25.038624999999996</v>
      </c>
      <c r="MB7">
        <v>25.345400000000001</v>
      </c>
      <c r="MC7">
        <v>0</v>
      </c>
      <c r="MD7">
        <v>0</v>
      </c>
      <c r="ME7">
        <v>-15.443690512100002</v>
      </c>
      <c r="MF7">
        <v>-14.475732556799999</v>
      </c>
      <c r="MG7">
        <v>-14.097194838399998</v>
      </c>
      <c r="MH7">
        <v>-12.654050112</v>
      </c>
      <c r="MI7">
        <v>-12.660078649400001</v>
      </c>
      <c r="MJ7">
        <v>-11.237856517300001</v>
      </c>
      <c r="MK7">
        <v>-19.569253488299999</v>
      </c>
      <c r="ML7">
        <v>46.808233659700022</v>
      </c>
      <c r="MM7">
        <v>52.560593606900014</v>
      </c>
      <c r="MN7">
        <v>43.30124662959998</v>
      </c>
      <c r="MO7">
        <v>54.709628043000002</v>
      </c>
      <c r="MP7">
        <v>54.285491698000008</v>
      </c>
      <c r="MQ7">
        <v>64.571317602299999</v>
      </c>
      <c r="MR7">
        <v>55.341916251400001</v>
      </c>
    </row>
    <row r="8" spans="1:356" x14ac:dyDescent="0.35">
      <c r="A8">
        <v>239</v>
      </c>
      <c r="B8" t="s">
        <v>389</v>
      </c>
      <c r="C8" s="3">
        <v>42853.758043981485</v>
      </c>
      <c r="D8">
        <v>59.0261</v>
      </c>
      <c r="E8">
        <v>59.951500000000003</v>
      </c>
      <c r="F8">
        <v>37</v>
      </c>
      <c r="G8">
        <v>60</v>
      </c>
      <c r="H8">
        <v>1.1545000000000001</v>
      </c>
      <c r="I8">
        <v>662.69110000000001</v>
      </c>
      <c r="J8">
        <v>17771</v>
      </c>
      <c r="K8">
        <v>31</v>
      </c>
      <c r="L8">
        <v>239715</v>
      </c>
      <c r="M8">
        <v>239897</v>
      </c>
      <c r="N8">
        <v>139220</v>
      </c>
      <c r="O8">
        <v>139238</v>
      </c>
      <c r="P8">
        <v>139279</v>
      </c>
      <c r="Q8">
        <v>139329</v>
      </c>
      <c r="R8">
        <v>221127</v>
      </c>
      <c r="S8">
        <v>221135</v>
      </c>
      <c r="T8">
        <v>220905</v>
      </c>
      <c r="U8">
        <v>220590</v>
      </c>
      <c r="V8">
        <v>215319</v>
      </c>
      <c r="W8">
        <v>215384</v>
      </c>
      <c r="X8">
        <v>215954</v>
      </c>
      <c r="Y8">
        <v>215863</v>
      </c>
      <c r="Z8">
        <v>294140</v>
      </c>
      <c r="AA8">
        <v>294132</v>
      </c>
      <c r="AB8">
        <v>1384.25</v>
      </c>
      <c r="AC8">
        <v>46838.265599999999</v>
      </c>
      <c r="AD8">
        <v>6</v>
      </c>
      <c r="AE8">
        <v>179.3152</v>
      </c>
      <c r="AF8">
        <v>179.3152</v>
      </c>
      <c r="AG8">
        <v>179.3152</v>
      </c>
      <c r="AH8">
        <v>179.3152</v>
      </c>
      <c r="AI8">
        <v>179.3152</v>
      </c>
      <c r="AJ8">
        <v>3.6943000000000001</v>
      </c>
      <c r="AK8">
        <v>3.6943000000000001</v>
      </c>
      <c r="AL8">
        <v>1213.8671999999999</v>
      </c>
      <c r="AM8">
        <v>1136.7777000000001</v>
      </c>
      <c r="AN8">
        <v>1080.1666</v>
      </c>
      <c r="AO8">
        <v>886.85159999999996</v>
      </c>
      <c r="AP8">
        <v>1070.9924000000001</v>
      </c>
      <c r="AQ8">
        <v>1004.4032</v>
      </c>
      <c r="AR8">
        <v>983.10770000000002</v>
      </c>
      <c r="AS8">
        <v>962.63310000000001</v>
      </c>
      <c r="AT8">
        <v>942.14369999999997</v>
      </c>
      <c r="AU8">
        <v>929.29250000000002</v>
      </c>
      <c r="AV8">
        <v>915.50199999999995</v>
      </c>
      <c r="AW8">
        <v>898.99689999999998</v>
      </c>
      <c r="AX8">
        <v>15.6</v>
      </c>
      <c r="AY8">
        <v>28.8</v>
      </c>
      <c r="AZ8">
        <v>32.242600000000003</v>
      </c>
      <c r="BA8">
        <v>20.831800000000001</v>
      </c>
      <c r="BB8">
        <v>13.4716</v>
      </c>
      <c r="BC8">
        <v>9.7493999999999996</v>
      </c>
      <c r="BD8">
        <v>7.2093999999999996</v>
      </c>
      <c r="BE8">
        <v>5.4427000000000003</v>
      </c>
      <c r="BF8">
        <v>4.2201000000000004</v>
      </c>
      <c r="BG8">
        <v>3.5981999999999998</v>
      </c>
      <c r="BH8">
        <v>3.5895000000000001</v>
      </c>
      <c r="BI8">
        <v>88.15</v>
      </c>
      <c r="BJ8">
        <v>137.07</v>
      </c>
      <c r="BK8">
        <v>137.02000000000001</v>
      </c>
      <c r="BL8">
        <v>210.96</v>
      </c>
      <c r="BM8">
        <v>192.03</v>
      </c>
      <c r="BN8">
        <v>295.33999999999997</v>
      </c>
      <c r="BO8">
        <v>259.06</v>
      </c>
      <c r="BP8">
        <v>399.82</v>
      </c>
      <c r="BQ8">
        <v>346.2</v>
      </c>
      <c r="BR8">
        <v>534.44000000000005</v>
      </c>
      <c r="BS8">
        <v>442.77</v>
      </c>
      <c r="BT8">
        <v>689.96</v>
      </c>
      <c r="BU8">
        <v>532.39</v>
      </c>
      <c r="BV8">
        <v>813.03</v>
      </c>
      <c r="BW8">
        <v>50.7</v>
      </c>
      <c r="BX8">
        <v>47.1</v>
      </c>
      <c r="BY8">
        <v>36.828000000000003</v>
      </c>
      <c r="BZ8">
        <v>0.97</v>
      </c>
      <c r="CA8">
        <v>1.147</v>
      </c>
      <c r="CB8">
        <v>1.147</v>
      </c>
      <c r="CC8">
        <v>7.46E-2</v>
      </c>
      <c r="CD8">
        <v>1.147</v>
      </c>
      <c r="CE8">
        <v>2104213</v>
      </c>
      <c r="CF8">
        <v>1</v>
      </c>
      <c r="CI8">
        <v>3.4706999999999999</v>
      </c>
      <c r="CJ8">
        <v>6.6950000000000003</v>
      </c>
      <c r="CK8">
        <v>8.0792999999999999</v>
      </c>
      <c r="CL8">
        <v>9.8414000000000001</v>
      </c>
      <c r="CM8">
        <v>12.1014</v>
      </c>
      <c r="CN8">
        <v>15.0943</v>
      </c>
      <c r="CO8">
        <v>3.9780000000000002</v>
      </c>
      <c r="CP8">
        <v>7.4695</v>
      </c>
      <c r="CQ8">
        <v>8.9915000000000003</v>
      </c>
      <c r="CR8">
        <v>10.9458</v>
      </c>
      <c r="CS8">
        <v>13.2949</v>
      </c>
      <c r="CT8">
        <v>17.052499999999998</v>
      </c>
      <c r="CU8">
        <v>24.8995</v>
      </c>
      <c r="CV8">
        <v>24.846599999999999</v>
      </c>
      <c r="CW8">
        <v>25.004000000000001</v>
      </c>
      <c r="CX8">
        <v>24.9955</v>
      </c>
      <c r="CY8">
        <v>24.916399999999999</v>
      </c>
      <c r="CZ8">
        <v>24.888400000000001</v>
      </c>
      <c r="DB8">
        <v>18380</v>
      </c>
      <c r="DC8">
        <v>918</v>
      </c>
      <c r="DD8">
        <v>7</v>
      </c>
      <c r="DF8" t="s">
        <v>606</v>
      </c>
      <c r="DG8">
        <v>356</v>
      </c>
      <c r="DH8">
        <v>951</v>
      </c>
      <c r="DI8">
        <v>8</v>
      </c>
      <c r="DJ8">
        <v>5</v>
      </c>
      <c r="DK8">
        <v>35</v>
      </c>
      <c r="DL8">
        <v>10.333334000000001</v>
      </c>
      <c r="DM8">
        <v>0.97</v>
      </c>
      <c r="DN8">
        <v>1243.1570999999999</v>
      </c>
      <c r="DO8">
        <v>1221.4286</v>
      </c>
      <c r="DP8">
        <v>1072.8357000000001</v>
      </c>
      <c r="DQ8">
        <v>989.34280000000001</v>
      </c>
      <c r="DR8">
        <v>924.14290000000005</v>
      </c>
      <c r="DS8">
        <v>897.89290000000005</v>
      </c>
      <c r="DT8">
        <v>752.71429999999998</v>
      </c>
      <c r="DU8">
        <v>67.933599999999998</v>
      </c>
      <c r="DV8">
        <v>64.390699999999995</v>
      </c>
      <c r="DW8">
        <v>66.785700000000006</v>
      </c>
      <c r="DX8">
        <v>61.072099999999999</v>
      </c>
      <c r="DY8">
        <v>56.729300000000002</v>
      </c>
      <c r="DZ8">
        <v>33.230699999999999</v>
      </c>
      <c r="EA8">
        <v>55.445</v>
      </c>
      <c r="EB8">
        <v>32.242600000000003</v>
      </c>
      <c r="EC8">
        <v>20.831800000000001</v>
      </c>
      <c r="ED8">
        <v>13.4716</v>
      </c>
      <c r="EE8">
        <v>9.7493999999999996</v>
      </c>
      <c r="EF8">
        <v>7.2093999999999996</v>
      </c>
      <c r="EG8">
        <v>5.4427000000000003</v>
      </c>
      <c r="EH8">
        <v>4.2201000000000004</v>
      </c>
      <c r="EI8">
        <v>3.5981999999999998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5.7595E-2</v>
      </c>
      <c r="EY8">
        <v>4.9029000000000003E-2</v>
      </c>
      <c r="EZ8">
        <v>4.3027000000000003E-2</v>
      </c>
      <c r="FA8">
        <v>2.5562999999999999E-2</v>
      </c>
      <c r="FB8">
        <v>2.5696E-2</v>
      </c>
      <c r="FC8">
        <v>7.4710000000000002E-3</v>
      </c>
      <c r="FD8">
        <v>6.2420000000000002E-3</v>
      </c>
      <c r="FE8">
        <v>1.1E-5</v>
      </c>
      <c r="FF8">
        <v>6.4999999999999994E-5</v>
      </c>
      <c r="FG8">
        <v>1.5699999999999999E-4</v>
      </c>
      <c r="FH8">
        <v>1.8699999999999999E-4</v>
      </c>
      <c r="FI8">
        <v>-3.0000000000000001E-6</v>
      </c>
      <c r="FJ8">
        <v>2.6899999999999998E-4</v>
      </c>
      <c r="FK8">
        <v>2.2800000000000001E-4</v>
      </c>
      <c r="FL8">
        <v>8.5027000000000005E-2</v>
      </c>
      <c r="FM8">
        <v>8.1156000000000006E-2</v>
      </c>
      <c r="FN8">
        <v>7.9004000000000005E-2</v>
      </c>
      <c r="FO8">
        <v>7.6147999999999993E-2</v>
      </c>
      <c r="FP8">
        <v>8.1781999999999994E-2</v>
      </c>
      <c r="FQ8">
        <v>0.110056</v>
      </c>
      <c r="FR8">
        <v>0.104106</v>
      </c>
      <c r="FS8">
        <v>-0.16138</v>
      </c>
      <c r="FT8">
        <v>-0.15912799999999999</v>
      </c>
      <c r="FU8">
        <v>-0.157583</v>
      </c>
      <c r="FV8">
        <v>-0.15731200000000001</v>
      </c>
      <c r="FW8">
        <v>-0.15956699999999999</v>
      </c>
      <c r="FX8">
        <v>-0.16630600000000001</v>
      </c>
      <c r="FY8">
        <v>-0.161852</v>
      </c>
      <c r="FZ8">
        <v>-1.3991400000000001</v>
      </c>
      <c r="GA8">
        <v>-1.3714150000000001</v>
      </c>
      <c r="GB8">
        <v>-1.354303</v>
      </c>
      <c r="GC8">
        <v>-1.3519509999999999</v>
      </c>
      <c r="GD8">
        <v>-1.3804339999999999</v>
      </c>
      <c r="GE8">
        <v>-1.4663649999999999</v>
      </c>
      <c r="GF8">
        <v>-1.4109860000000001</v>
      </c>
      <c r="GG8">
        <v>-0.24262700000000001</v>
      </c>
      <c r="GH8">
        <v>-0.222997</v>
      </c>
      <c r="GI8">
        <v>-0.21149699999999999</v>
      </c>
      <c r="GJ8">
        <v>-0.21176200000000001</v>
      </c>
      <c r="GK8">
        <v>-0.232075</v>
      </c>
      <c r="GL8">
        <v>-0.32660099999999997</v>
      </c>
      <c r="GM8">
        <v>-0.28732999999999997</v>
      </c>
      <c r="GN8">
        <v>-0.40960299999999999</v>
      </c>
      <c r="GO8">
        <v>-0.37935999999999998</v>
      </c>
      <c r="GP8">
        <v>-0.35780699999999999</v>
      </c>
      <c r="GQ8">
        <v>-0.35386499999999999</v>
      </c>
      <c r="GR8">
        <v>-0.383384</v>
      </c>
      <c r="GS8">
        <v>-0.46970099999999998</v>
      </c>
      <c r="GT8">
        <v>-0.41117700000000001</v>
      </c>
      <c r="GU8">
        <v>0.42824899999999999</v>
      </c>
      <c r="GV8">
        <v>0.40119500000000002</v>
      </c>
      <c r="GW8">
        <v>0.37297400000000003</v>
      </c>
      <c r="GX8">
        <v>0.34753600000000001</v>
      </c>
      <c r="GY8">
        <v>0.57548500000000002</v>
      </c>
      <c r="GZ8">
        <v>0.48167599999999999</v>
      </c>
      <c r="HA8">
        <v>0.42935299999999998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-1.0256590000000001</v>
      </c>
      <c r="HJ8">
        <v>-1.0121519999999999</v>
      </c>
      <c r="HK8">
        <v>-1.0022169999999999</v>
      </c>
      <c r="HL8">
        <v>-0.999946</v>
      </c>
      <c r="HM8">
        <v>-1.0121279999999999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739.64200000000005</v>
      </c>
      <c r="HX8">
        <v>0</v>
      </c>
      <c r="HZ8">
        <v>739.38199999999995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761.39599999999996</v>
      </c>
      <c r="IJ8">
        <v>0</v>
      </c>
      <c r="IL8">
        <v>761.27700000000004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775.68299999999999</v>
      </c>
      <c r="IV8">
        <v>0</v>
      </c>
      <c r="IX8">
        <v>775.74800000000005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778.51700000000005</v>
      </c>
      <c r="JH8">
        <v>0</v>
      </c>
      <c r="JJ8">
        <v>778.351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753.55200000000002</v>
      </c>
      <c r="JT8">
        <v>0</v>
      </c>
      <c r="JV8">
        <v>753.59500000000003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730.8</v>
      </c>
      <c r="KF8">
        <v>0.10199999999999999</v>
      </c>
      <c r="KH8">
        <v>730.81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765.86599999999999</v>
      </c>
      <c r="KR8">
        <v>2.5000000000000001E-2</v>
      </c>
      <c r="KT8">
        <v>765.93100000000004</v>
      </c>
      <c r="KU8">
        <v>2.5000000000000001E-2</v>
      </c>
      <c r="KV8">
        <v>105.7019187417</v>
      </c>
      <c r="KW8">
        <v>99.1262594616</v>
      </c>
      <c r="KX8">
        <v>84.75831164280001</v>
      </c>
      <c r="KY8">
        <v>75.336475534399995</v>
      </c>
      <c r="KZ8">
        <v>75.578254647799994</v>
      </c>
      <c r="LA8">
        <v>98.818501002400012</v>
      </c>
      <c r="LB8">
        <v>78.362074915800008</v>
      </c>
      <c r="LC8">
        <v>0</v>
      </c>
      <c r="LD8">
        <v>0</v>
      </c>
      <c r="LE8">
        <v>0</v>
      </c>
      <c r="LF8">
        <v>0</v>
      </c>
      <c r="LG8">
        <v>0</v>
      </c>
      <c r="LH8">
        <v>-16.896689600000002</v>
      </c>
      <c r="LI8">
        <v>-4.1110408000000005</v>
      </c>
      <c r="LJ8">
        <v>-80.598858839999991</v>
      </c>
      <c r="LK8">
        <v>-67.32824801000001</v>
      </c>
      <c r="LL8">
        <v>-58.484220751999999</v>
      </c>
      <c r="LM8">
        <v>-34.812738249999995</v>
      </c>
      <c r="LN8">
        <v>-35.467490761999997</v>
      </c>
      <c r="LO8">
        <v>-11.349665099999999</v>
      </c>
      <c r="LP8">
        <v>-9.1290794200000001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35.898065000000003</v>
      </c>
      <c r="LY8">
        <v>35.425319999999999</v>
      </c>
      <c r="LZ8">
        <v>30.066509999999997</v>
      </c>
      <c r="MA8">
        <v>24.998650000000001</v>
      </c>
      <c r="MB8">
        <v>25.303199999999997</v>
      </c>
      <c r="MC8">
        <v>0</v>
      </c>
      <c r="MD8">
        <v>0</v>
      </c>
      <c r="ME8">
        <v>-16.4825255672</v>
      </c>
      <c r="MF8">
        <v>-14.3589329279</v>
      </c>
      <c r="MG8">
        <v>-14.124975192900001</v>
      </c>
      <c r="MH8">
        <v>-12.9327500402</v>
      </c>
      <c r="MI8">
        <v>-13.1654522975</v>
      </c>
      <c r="MJ8">
        <v>-10.853179850699998</v>
      </c>
      <c r="MK8">
        <v>-15.931011849999999</v>
      </c>
      <c r="ML8">
        <v>44.51859933450001</v>
      </c>
      <c r="MM8">
        <v>52.86439852369999</v>
      </c>
      <c r="MN8">
        <v>42.215625697900002</v>
      </c>
      <c r="MO8">
        <v>52.589637244199999</v>
      </c>
      <c r="MP8">
        <v>52.248511588300005</v>
      </c>
      <c r="MQ8">
        <v>59.718966451700012</v>
      </c>
      <c r="MR8">
        <v>49.190942845800016</v>
      </c>
    </row>
    <row r="9" spans="1:356" x14ac:dyDescent="0.35">
      <c r="A9">
        <v>239</v>
      </c>
      <c r="B9" t="s">
        <v>390</v>
      </c>
      <c r="C9" s="3">
        <v>42853.758993055555</v>
      </c>
      <c r="D9">
        <v>58.626899999999999</v>
      </c>
      <c r="E9">
        <v>59.517600000000002</v>
      </c>
      <c r="F9">
        <v>22</v>
      </c>
      <c r="G9">
        <v>34</v>
      </c>
      <c r="H9">
        <v>1.2827999999999999</v>
      </c>
      <c r="I9">
        <v>364.87380000000002</v>
      </c>
      <c r="J9">
        <v>15249</v>
      </c>
      <c r="K9">
        <v>31</v>
      </c>
      <c r="L9">
        <v>239715</v>
      </c>
      <c r="M9">
        <v>239897</v>
      </c>
      <c r="N9">
        <v>139220</v>
      </c>
      <c r="O9">
        <v>139238</v>
      </c>
      <c r="P9">
        <v>139279</v>
      </c>
      <c r="Q9">
        <v>139329</v>
      </c>
      <c r="R9">
        <v>221127</v>
      </c>
      <c r="S9">
        <v>221135</v>
      </c>
      <c r="T9">
        <v>220905</v>
      </c>
      <c r="U9">
        <v>220590</v>
      </c>
      <c r="V9">
        <v>215319</v>
      </c>
      <c r="W9">
        <v>215384</v>
      </c>
      <c r="X9">
        <v>215954</v>
      </c>
      <c r="Y9">
        <v>215863</v>
      </c>
      <c r="Z9">
        <v>294140</v>
      </c>
      <c r="AA9">
        <v>294132</v>
      </c>
      <c r="AB9">
        <v>1384.25</v>
      </c>
      <c r="AC9">
        <v>46853.441400000003</v>
      </c>
      <c r="AD9">
        <v>6</v>
      </c>
      <c r="AE9">
        <v>179.50280000000001</v>
      </c>
      <c r="AF9">
        <v>179.50280000000001</v>
      </c>
      <c r="AG9">
        <v>179.50280000000001</v>
      </c>
      <c r="AH9">
        <v>179.50280000000001</v>
      </c>
      <c r="AI9">
        <v>179.50280000000001</v>
      </c>
      <c r="AJ9">
        <v>3.8818999999999999</v>
      </c>
      <c r="AK9">
        <v>3.8818999999999999</v>
      </c>
      <c r="AL9">
        <v>1163.4766</v>
      </c>
      <c r="AM9">
        <v>1110.8384000000001</v>
      </c>
      <c r="AN9">
        <v>1051.6666</v>
      </c>
      <c r="AO9">
        <v>919.28570000000002</v>
      </c>
      <c r="AP9">
        <v>1047.2709</v>
      </c>
      <c r="AQ9">
        <v>997.76340000000005</v>
      </c>
      <c r="AR9">
        <v>983.08069999999998</v>
      </c>
      <c r="AS9">
        <v>968.80730000000005</v>
      </c>
      <c r="AT9">
        <v>954.8732</v>
      </c>
      <c r="AU9">
        <v>944.58900000000006</v>
      </c>
      <c r="AV9">
        <v>933.44510000000002</v>
      </c>
      <c r="AW9">
        <v>920.75869999999998</v>
      </c>
      <c r="AX9">
        <v>16</v>
      </c>
      <c r="AY9">
        <v>26</v>
      </c>
      <c r="AZ9">
        <v>32.412599999999998</v>
      </c>
      <c r="BA9">
        <v>22.8628</v>
      </c>
      <c r="BB9">
        <v>16.0595</v>
      </c>
      <c r="BC9">
        <v>12.3659</v>
      </c>
      <c r="BD9">
        <v>9.4036000000000008</v>
      </c>
      <c r="BE9">
        <v>7.3531000000000004</v>
      </c>
      <c r="BF9">
        <v>5.8807999999999998</v>
      </c>
      <c r="BG9">
        <v>5.1426999999999996</v>
      </c>
      <c r="BH9">
        <v>5.1265999999999998</v>
      </c>
      <c r="BI9">
        <v>122.27</v>
      </c>
      <c r="BJ9">
        <v>163.54</v>
      </c>
      <c r="BK9">
        <v>171.86</v>
      </c>
      <c r="BL9">
        <v>232.08</v>
      </c>
      <c r="BM9">
        <v>227.73</v>
      </c>
      <c r="BN9">
        <v>305.13</v>
      </c>
      <c r="BO9">
        <v>296.20999999999998</v>
      </c>
      <c r="BP9">
        <v>399.43</v>
      </c>
      <c r="BQ9">
        <v>382.32</v>
      </c>
      <c r="BR9">
        <v>515.04</v>
      </c>
      <c r="BS9">
        <v>477.83</v>
      </c>
      <c r="BT9">
        <v>645.82000000000005</v>
      </c>
      <c r="BU9">
        <v>559.69000000000005</v>
      </c>
      <c r="BV9">
        <v>748.19</v>
      </c>
      <c r="BW9">
        <v>0</v>
      </c>
      <c r="BX9">
        <v>47.5</v>
      </c>
      <c r="BY9">
        <v>0</v>
      </c>
      <c r="BZ9">
        <v>3.08</v>
      </c>
      <c r="CA9">
        <v>2.9624000000000001</v>
      </c>
      <c r="CB9">
        <v>2.9624000000000001</v>
      </c>
      <c r="CC9">
        <v>-0.83819999999999995</v>
      </c>
      <c r="CD9">
        <v>2.9624000000000001</v>
      </c>
      <c r="CE9">
        <v>6212299</v>
      </c>
      <c r="CF9">
        <v>2</v>
      </c>
      <c r="CI9">
        <v>2.39</v>
      </c>
      <c r="CJ9">
        <v>4.4221000000000004</v>
      </c>
      <c r="CK9">
        <v>5.33</v>
      </c>
      <c r="CL9">
        <v>6.5164</v>
      </c>
      <c r="CM9">
        <v>7.8663999999999996</v>
      </c>
      <c r="CN9">
        <v>10.7021</v>
      </c>
      <c r="CO9">
        <v>2.8639999999999999</v>
      </c>
      <c r="CP9">
        <v>5.0599999999999996</v>
      </c>
      <c r="CQ9">
        <v>5.9279999999999999</v>
      </c>
      <c r="CR9">
        <v>7.7279999999999998</v>
      </c>
      <c r="CS9">
        <v>9.1539999999999999</v>
      </c>
      <c r="CT9">
        <v>13.492000000000001</v>
      </c>
      <c r="CU9">
        <v>24.908999999999999</v>
      </c>
      <c r="CV9">
        <v>24.9742</v>
      </c>
      <c r="CW9">
        <v>24.9864</v>
      </c>
      <c r="CX9">
        <v>25.067699999999999</v>
      </c>
      <c r="CY9">
        <v>24.995100000000001</v>
      </c>
      <c r="CZ9">
        <v>24.7837</v>
      </c>
      <c r="DB9">
        <v>18380</v>
      </c>
      <c r="DC9">
        <v>918</v>
      </c>
      <c r="DD9">
        <v>8</v>
      </c>
      <c r="DF9" t="s">
        <v>607</v>
      </c>
      <c r="DG9">
        <v>508</v>
      </c>
      <c r="DH9">
        <v>1036</v>
      </c>
      <c r="DI9">
        <v>10</v>
      </c>
      <c r="DJ9">
        <v>2</v>
      </c>
      <c r="DK9">
        <v>35</v>
      </c>
      <c r="DL9">
        <v>-0.33333299999999999</v>
      </c>
      <c r="DM9">
        <v>3.08</v>
      </c>
      <c r="DN9">
        <v>1187.7715000000001</v>
      </c>
      <c r="DO9">
        <v>1130.1357</v>
      </c>
      <c r="DP9">
        <v>978.54280000000006</v>
      </c>
      <c r="DQ9">
        <v>921.15719999999999</v>
      </c>
      <c r="DR9">
        <v>821.49289999999996</v>
      </c>
      <c r="DS9">
        <v>787.0643</v>
      </c>
      <c r="DT9">
        <v>729.3</v>
      </c>
      <c r="DU9">
        <v>58.822899999999997</v>
      </c>
      <c r="DV9">
        <v>55.9071</v>
      </c>
      <c r="DW9">
        <v>52.734299999999998</v>
      </c>
      <c r="DX9">
        <v>54.267099999999999</v>
      </c>
      <c r="DY9">
        <v>54.894300000000001</v>
      </c>
      <c r="DZ9">
        <v>32.665700000000001</v>
      </c>
      <c r="EA9">
        <v>54.506399999999999</v>
      </c>
      <c r="EB9">
        <v>32.412599999999998</v>
      </c>
      <c r="EC9">
        <v>22.8628</v>
      </c>
      <c r="ED9">
        <v>16.0595</v>
      </c>
      <c r="EE9">
        <v>12.3659</v>
      </c>
      <c r="EF9">
        <v>9.4036000000000008</v>
      </c>
      <c r="EG9">
        <v>7.3531000000000004</v>
      </c>
      <c r="EH9">
        <v>5.8807999999999998</v>
      </c>
      <c r="EI9">
        <v>5.1426999999999996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8.5543999999999995E-2</v>
      </c>
      <c r="EY9">
        <v>7.3802999999999994E-2</v>
      </c>
      <c r="EZ9">
        <v>6.6421999999999995E-2</v>
      </c>
      <c r="FA9">
        <v>4.3782000000000001E-2</v>
      </c>
      <c r="FB9">
        <v>4.4581999999999997E-2</v>
      </c>
      <c r="FC9">
        <v>1.6868999999999999E-2</v>
      </c>
      <c r="FD9">
        <v>1.4959999999999999E-2</v>
      </c>
      <c r="FE9">
        <v>-5.8E-5</v>
      </c>
      <c r="FF9">
        <v>-1.6799999999999999E-4</v>
      </c>
      <c r="FG9">
        <v>-4.1800000000000002E-4</v>
      </c>
      <c r="FH9">
        <v>-7.3999999999999996E-5</v>
      </c>
      <c r="FI9">
        <v>-3.8000000000000002E-4</v>
      </c>
      <c r="FJ9">
        <v>-4.1130000000000003E-3</v>
      </c>
      <c r="FK9">
        <v>-2.4199999999999998E-3</v>
      </c>
      <c r="FL9">
        <v>8.5524000000000003E-2</v>
      </c>
      <c r="FM9">
        <v>8.1634999999999999E-2</v>
      </c>
      <c r="FN9">
        <v>7.9476000000000005E-2</v>
      </c>
      <c r="FO9">
        <v>7.6596999999999998E-2</v>
      </c>
      <c r="FP9">
        <v>8.2281999999999994E-2</v>
      </c>
      <c r="FQ9">
        <v>0.110516</v>
      </c>
      <c r="FR9">
        <v>0.104464</v>
      </c>
      <c r="FS9">
        <v>-0.19205700000000001</v>
      </c>
      <c r="FT9">
        <v>-0.18929699999999999</v>
      </c>
      <c r="FU9">
        <v>-0.18742800000000001</v>
      </c>
      <c r="FV9">
        <v>-0.18715599999999999</v>
      </c>
      <c r="FW9">
        <v>-0.189688</v>
      </c>
      <c r="FX9">
        <v>-0.19739200000000001</v>
      </c>
      <c r="FY9">
        <v>-0.19240399999999999</v>
      </c>
      <c r="FZ9">
        <v>-1.3955230000000001</v>
      </c>
      <c r="GA9">
        <v>-1.366241</v>
      </c>
      <c r="GB9">
        <v>-1.349286</v>
      </c>
      <c r="GC9">
        <v>-1.347451</v>
      </c>
      <c r="GD9">
        <v>-1.3742799999999999</v>
      </c>
      <c r="GE9">
        <v>-1.4538420000000001</v>
      </c>
      <c r="GF9">
        <v>-1.401726</v>
      </c>
      <c r="GG9">
        <v>-0.29454000000000002</v>
      </c>
      <c r="GH9">
        <v>-0.27082200000000001</v>
      </c>
      <c r="GI9">
        <v>-0.25697999999999999</v>
      </c>
      <c r="GJ9">
        <v>-0.25717699999999999</v>
      </c>
      <c r="GK9">
        <v>-0.28226699999999999</v>
      </c>
      <c r="GL9">
        <v>-0.398449</v>
      </c>
      <c r="GM9">
        <v>-0.34929500000000002</v>
      </c>
      <c r="GN9">
        <v>-0.40528399999999998</v>
      </c>
      <c r="GO9">
        <v>-0.374892</v>
      </c>
      <c r="GP9">
        <v>-0.353076</v>
      </c>
      <c r="GQ9">
        <v>-0.34970299999999999</v>
      </c>
      <c r="GR9">
        <v>-0.37717499999999998</v>
      </c>
      <c r="GS9">
        <v>-0.46100600000000003</v>
      </c>
      <c r="GT9">
        <v>-0.40687400000000001</v>
      </c>
      <c r="GU9">
        <v>0.42715700000000001</v>
      </c>
      <c r="GV9">
        <v>0.40646199999999999</v>
      </c>
      <c r="GW9">
        <v>0.38502900000000001</v>
      </c>
      <c r="GX9">
        <v>0.35747800000000002</v>
      </c>
      <c r="GY9">
        <v>0.65345200000000003</v>
      </c>
      <c r="GZ9">
        <v>0.56040800000000002</v>
      </c>
      <c r="HA9">
        <v>0.51140200000000002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-1.2216819999999999</v>
      </c>
      <c r="HJ9">
        <v>-1.2058469999999999</v>
      </c>
      <c r="HK9">
        <v>-1.1931130000000001</v>
      </c>
      <c r="HL9">
        <v>-1.1920120000000001</v>
      </c>
      <c r="HM9">
        <v>-1.206008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739.64200000000005</v>
      </c>
      <c r="HX9">
        <v>0</v>
      </c>
      <c r="HZ9">
        <v>739.38199999999995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761.39599999999996</v>
      </c>
      <c r="IJ9">
        <v>0</v>
      </c>
      <c r="IL9">
        <v>761.27700000000004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775.68299999999999</v>
      </c>
      <c r="IV9">
        <v>0</v>
      </c>
      <c r="IX9">
        <v>775.74800000000005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778.51700000000005</v>
      </c>
      <c r="JH9">
        <v>0</v>
      </c>
      <c r="JJ9">
        <v>778.351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753.55200000000002</v>
      </c>
      <c r="JT9">
        <v>0</v>
      </c>
      <c r="JV9">
        <v>753.59500000000003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730.8</v>
      </c>
      <c r="KF9">
        <v>0.10199999999999999</v>
      </c>
      <c r="KH9">
        <v>730.81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765.86599999999999</v>
      </c>
      <c r="KR9">
        <v>2.5000000000000001E-2</v>
      </c>
      <c r="KT9">
        <v>765.93100000000004</v>
      </c>
      <c r="KU9">
        <v>2.5000000000000001E-2</v>
      </c>
      <c r="KV9">
        <v>101.58296976600001</v>
      </c>
      <c r="KW9">
        <v>92.258627869500003</v>
      </c>
      <c r="KX9">
        <v>77.770667572800008</v>
      </c>
      <c r="KY9">
        <v>70.557878048399999</v>
      </c>
      <c r="KZ9">
        <v>67.594078797799995</v>
      </c>
      <c r="LA9">
        <v>86.983198178800009</v>
      </c>
      <c r="LB9">
        <v>76.185595199999995</v>
      </c>
      <c r="LC9">
        <v>0</v>
      </c>
      <c r="LD9">
        <v>0</v>
      </c>
      <c r="LE9">
        <v>0</v>
      </c>
      <c r="LF9">
        <v>0</v>
      </c>
      <c r="LG9">
        <v>0</v>
      </c>
      <c r="LH9">
        <v>-20.055027199999998</v>
      </c>
      <c r="LI9">
        <v>-4.8870615999999991</v>
      </c>
      <c r="LJ9">
        <v>-119.297679178</v>
      </c>
      <c r="LK9">
        <v>-100.60315603499998</v>
      </c>
      <c r="LL9">
        <v>-89.058273143999983</v>
      </c>
      <c r="LM9">
        <v>-58.894388308000003</v>
      </c>
      <c r="LN9">
        <v>-60.745924559999992</v>
      </c>
      <c r="LO9">
        <v>-18.545208551999998</v>
      </c>
      <c r="LP9">
        <v>-17.577644039999999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42.758869999999995</v>
      </c>
      <c r="LY9">
        <v>42.204644999999999</v>
      </c>
      <c r="LZ9">
        <v>35.793390000000002</v>
      </c>
      <c r="MA9">
        <v>29.8003</v>
      </c>
      <c r="MB9">
        <v>30.150199999999998</v>
      </c>
      <c r="MC9">
        <v>0</v>
      </c>
      <c r="MD9">
        <v>0</v>
      </c>
      <c r="ME9">
        <v>-17.325696965999999</v>
      </c>
      <c r="MF9">
        <v>-15.140872636200001</v>
      </c>
      <c r="MG9">
        <v>-13.551660413999999</v>
      </c>
      <c r="MH9">
        <v>-13.956249976699999</v>
      </c>
      <c r="MI9">
        <v>-15.4948493781</v>
      </c>
      <c r="MJ9">
        <v>-13.015615499300001</v>
      </c>
      <c r="MK9">
        <v>-19.038812988</v>
      </c>
      <c r="ML9">
        <v>7.7184636220000051</v>
      </c>
      <c r="MM9">
        <v>18.719244198300018</v>
      </c>
      <c r="MN9">
        <v>10.954124014800028</v>
      </c>
      <c r="MO9">
        <v>27.507539763699995</v>
      </c>
      <c r="MP9">
        <v>21.503504859700001</v>
      </c>
      <c r="MQ9">
        <v>35.367346927500009</v>
      </c>
      <c r="MR9">
        <v>34.682076572</v>
      </c>
    </row>
    <row r="10" spans="1:356" x14ac:dyDescent="0.35">
      <c r="A10">
        <v>239</v>
      </c>
      <c r="B10" t="s">
        <v>391</v>
      </c>
      <c r="C10" s="3">
        <v>42853.760000000002</v>
      </c>
      <c r="D10">
        <v>57.667000000000002</v>
      </c>
      <c r="E10">
        <v>58.746100000000006</v>
      </c>
      <c r="F10">
        <v>52</v>
      </c>
      <c r="G10">
        <v>34</v>
      </c>
      <c r="H10">
        <v>1.2827999999999999</v>
      </c>
      <c r="I10">
        <v>366.41399999999999</v>
      </c>
      <c r="J10">
        <v>15308</v>
      </c>
      <c r="K10">
        <v>31</v>
      </c>
      <c r="L10">
        <v>239715</v>
      </c>
      <c r="M10">
        <v>239897</v>
      </c>
      <c r="N10">
        <v>139220</v>
      </c>
      <c r="O10">
        <v>139238</v>
      </c>
      <c r="P10">
        <v>139279</v>
      </c>
      <c r="Q10">
        <v>139329</v>
      </c>
      <c r="R10">
        <v>221127</v>
      </c>
      <c r="S10">
        <v>221135</v>
      </c>
      <c r="T10">
        <v>220905</v>
      </c>
      <c r="U10">
        <v>220590</v>
      </c>
      <c r="V10">
        <v>215319</v>
      </c>
      <c r="W10">
        <v>215384</v>
      </c>
      <c r="X10">
        <v>215954</v>
      </c>
      <c r="Y10">
        <v>215863</v>
      </c>
      <c r="Z10">
        <v>294140</v>
      </c>
      <c r="AA10">
        <v>294132</v>
      </c>
      <c r="AB10">
        <v>1384.25</v>
      </c>
      <c r="AC10">
        <v>46868.75</v>
      </c>
      <c r="AD10">
        <v>6</v>
      </c>
      <c r="AE10">
        <v>179.69120000000001</v>
      </c>
      <c r="AF10">
        <v>179.69120000000001</v>
      </c>
      <c r="AG10">
        <v>179.69120000000001</v>
      </c>
      <c r="AH10">
        <v>179.69120000000001</v>
      </c>
      <c r="AI10">
        <v>179.69120000000001</v>
      </c>
      <c r="AJ10">
        <v>4.0702999999999996</v>
      </c>
      <c r="AK10">
        <v>4.0702999999999996</v>
      </c>
      <c r="AL10">
        <v>1198.6328000000001</v>
      </c>
      <c r="AM10">
        <v>1130.0871999999999</v>
      </c>
      <c r="AN10">
        <v>1071</v>
      </c>
      <c r="AO10">
        <v>931.0317</v>
      </c>
      <c r="AP10">
        <v>1044.8273999999999</v>
      </c>
      <c r="AQ10">
        <v>996.83389999999997</v>
      </c>
      <c r="AR10">
        <v>983.74739999999997</v>
      </c>
      <c r="AS10">
        <v>971.08690000000001</v>
      </c>
      <c r="AT10">
        <v>959.2002</v>
      </c>
      <c r="AU10">
        <v>951.34439999999995</v>
      </c>
      <c r="AV10">
        <v>942.60900000000004</v>
      </c>
      <c r="AW10">
        <v>931.78099999999995</v>
      </c>
      <c r="AX10">
        <v>15.8</v>
      </c>
      <c r="AY10">
        <v>30.6</v>
      </c>
      <c r="AZ10">
        <v>32.257399999999997</v>
      </c>
      <c r="BA10">
        <v>23.1431</v>
      </c>
      <c r="BB10">
        <v>16.427199999999999</v>
      </c>
      <c r="BC10">
        <v>12.717599999999999</v>
      </c>
      <c r="BD10">
        <v>9.6760999999999999</v>
      </c>
      <c r="BE10">
        <v>7.4630000000000001</v>
      </c>
      <c r="BF10">
        <v>5.8880999999999997</v>
      </c>
      <c r="BG10">
        <v>5.1422999999999996</v>
      </c>
      <c r="BH10">
        <v>5.1269</v>
      </c>
      <c r="BI10">
        <v>120.29</v>
      </c>
      <c r="BJ10">
        <v>159.88999999999999</v>
      </c>
      <c r="BK10">
        <v>168.84</v>
      </c>
      <c r="BL10">
        <v>224.35</v>
      </c>
      <c r="BM10">
        <v>221.69</v>
      </c>
      <c r="BN10">
        <v>293.31</v>
      </c>
      <c r="BO10">
        <v>289.45999999999998</v>
      </c>
      <c r="BP10">
        <v>384.1</v>
      </c>
      <c r="BQ10">
        <v>377.94</v>
      </c>
      <c r="BR10">
        <v>502.86</v>
      </c>
      <c r="BS10">
        <v>478.22</v>
      </c>
      <c r="BT10">
        <v>637.38</v>
      </c>
      <c r="BU10">
        <v>560.05999999999995</v>
      </c>
      <c r="BV10">
        <v>738.66</v>
      </c>
      <c r="BW10">
        <v>0</v>
      </c>
      <c r="BX10">
        <v>47.5</v>
      </c>
      <c r="BY10">
        <v>0</v>
      </c>
      <c r="BZ10">
        <v>4.74</v>
      </c>
      <c r="CA10">
        <v>4.2324999999999999</v>
      </c>
      <c r="CB10">
        <v>4.2324999999999999</v>
      </c>
      <c r="CC10">
        <v>1.0019</v>
      </c>
      <c r="CD10">
        <v>4.2324999999999999</v>
      </c>
      <c r="CE10">
        <v>6212299</v>
      </c>
      <c r="CF10">
        <v>1</v>
      </c>
      <c r="CI10">
        <v>2.5078999999999998</v>
      </c>
      <c r="CJ10">
        <v>4.5921000000000003</v>
      </c>
      <c r="CK10">
        <v>5.2135999999999996</v>
      </c>
      <c r="CL10">
        <v>6.4107000000000003</v>
      </c>
      <c r="CM10">
        <v>7.7135999999999996</v>
      </c>
      <c r="CN10">
        <v>10.5907</v>
      </c>
      <c r="CO10">
        <v>3.35</v>
      </c>
      <c r="CP10">
        <v>5.18</v>
      </c>
      <c r="CQ10">
        <v>6.11</v>
      </c>
      <c r="CR10">
        <v>7.3659999999999997</v>
      </c>
      <c r="CS10">
        <v>9.1620000000000008</v>
      </c>
      <c r="CT10">
        <v>13.32</v>
      </c>
      <c r="CU10">
        <v>24.8536</v>
      </c>
      <c r="CV10">
        <v>25.023499999999999</v>
      </c>
      <c r="CW10">
        <v>24.960799999999999</v>
      </c>
      <c r="CX10">
        <v>24.990400000000001</v>
      </c>
      <c r="CY10">
        <v>24.987300000000001</v>
      </c>
      <c r="CZ10">
        <v>24.8749</v>
      </c>
      <c r="DB10">
        <v>18380</v>
      </c>
      <c r="DC10">
        <v>918</v>
      </c>
      <c r="DD10">
        <v>9</v>
      </c>
      <c r="DF10" t="s">
        <v>607</v>
      </c>
      <c r="DG10">
        <v>508</v>
      </c>
      <c r="DH10">
        <v>1036</v>
      </c>
      <c r="DI10">
        <v>10</v>
      </c>
      <c r="DJ10">
        <v>2</v>
      </c>
      <c r="DK10">
        <v>35</v>
      </c>
      <c r="DL10">
        <v>2</v>
      </c>
      <c r="DM10">
        <v>4.74</v>
      </c>
      <c r="DN10">
        <v>1137.1500000000001</v>
      </c>
      <c r="DO10">
        <v>1091.0215000000001</v>
      </c>
      <c r="DP10">
        <v>943.67139999999995</v>
      </c>
      <c r="DQ10">
        <v>911.05</v>
      </c>
      <c r="DR10">
        <v>842.88570000000004</v>
      </c>
      <c r="DS10">
        <v>784.32860000000005</v>
      </c>
      <c r="DT10">
        <v>682.52139999999997</v>
      </c>
      <c r="DU10">
        <v>58.4221</v>
      </c>
      <c r="DV10">
        <v>53.9893</v>
      </c>
      <c r="DW10">
        <v>55.7136</v>
      </c>
      <c r="DX10">
        <v>52.692100000000003</v>
      </c>
      <c r="DY10">
        <v>52.482900000000001</v>
      </c>
      <c r="DZ10">
        <v>34.183599999999998</v>
      </c>
      <c r="EA10">
        <v>40.922899999999998</v>
      </c>
      <c r="EB10">
        <v>32.257399999999997</v>
      </c>
      <c r="EC10">
        <v>23.1431</v>
      </c>
      <c r="ED10">
        <v>16.427199999999999</v>
      </c>
      <c r="EE10">
        <v>12.717599999999999</v>
      </c>
      <c r="EF10">
        <v>9.6760999999999999</v>
      </c>
      <c r="EG10">
        <v>7.4630000000000001</v>
      </c>
      <c r="EH10">
        <v>5.8880999999999997</v>
      </c>
      <c r="EI10">
        <v>5.1422999999999996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7.8208E-2</v>
      </c>
      <c r="EY10">
        <v>6.7623000000000003E-2</v>
      </c>
      <c r="EZ10">
        <v>6.0900000000000003E-2</v>
      </c>
      <c r="FA10">
        <v>4.1793999999999998E-2</v>
      </c>
      <c r="FB10">
        <v>4.2527000000000002E-2</v>
      </c>
      <c r="FC10">
        <v>1.4735E-2</v>
      </c>
      <c r="FD10">
        <v>1.3126000000000001E-2</v>
      </c>
      <c r="FE10">
        <v>-5.8999999999999998E-5</v>
      </c>
      <c r="FF10">
        <v>-1.7100000000000001E-4</v>
      </c>
      <c r="FG10">
        <v>-4.26E-4</v>
      </c>
      <c r="FH10">
        <v>-7.7000000000000001E-5</v>
      </c>
      <c r="FI10">
        <v>-3.8499999999999998E-4</v>
      </c>
      <c r="FJ10">
        <v>-4.7450000000000001E-3</v>
      </c>
      <c r="FK10">
        <v>-2.771E-3</v>
      </c>
      <c r="FL10">
        <v>8.5539000000000004E-2</v>
      </c>
      <c r="FM10">
        <v>8.1647999999999998E-2</v>
      </c>
      <c r="FN10">
        <v>7.9489000000000004E-2</v>
      </c>
      <c r="FO10">
        <v>7.6603000000000004E-2</v>
      </c>
      <c r="FP10">
        <v>8.2272999999999999E-2</v>
      </c>
      <c r="FQ10">
        <v>0.110508</v>
      </c>
      <c r="FR10">
        <v>0.104509</v>
      </c>
      <c r="FS10">
        <v>-0.19175900000000001</v>
      </c>
      <c r="FT10">
        <v>-0.18901999999999999</v>
      </c>
      <c r="FU10">
        <v>-0.18715000000000001</v>
      </c>
      <c r="FV10">
        <v>-0.18693000000000001</v>
      </c>
      <c r="FW10">
        <v>-0.18958700000000001</v>
      </c>
      <c r="FX10">
        <v>-0.19703399999999999</v>
      </c>
      <c r="FY10">
        <v>-0.19186800000000001</v>
      </c>
      <c r="FZ10">
        <v>-1.3942840000000001</v>
      </c>
      <c r="GA10">
        <v>-1.3651979999999999</v>
      </c>
      <c r="GB10">
        <v>-1.3482130000000001</v>
      </c>
      <c r="GC10">
        <v>-1.346905</v>
      </c>
      <c r="GD10">
        <v>-1.375054</v>
      </c>
      <c r="GE10">
        <v>-1.446637</v>
      </c>
      <c r="GF10">
        <v>-1.3934169999999999</v>
      </c>
      <c r="GG10">
        <v>-0.29459099999999999</v>
      </c>
      <c r="GH10">
        <v>-0.27082499999999998</v>
      </c>
      <c r="GI10">
        <v>-0.256996</v>
      </c>
      <c r="GJ10">
        <v>-0.25706200000000001</v>
      </c>
      <c r="GK10">
        <v>-0.28178399999999998</v>
      </c>
      <c r="GL10">
        <v>-0.39788499999999999</v>
      </c>
      <c r="GM10">
        <v>-0.34970000000000001</v>
      </c>
      <c r="GN10">
        <v>-0.40387600000000001</v>
      </c>
      <c r="GO10">
        <v>-0.37376999999999999</v>
      </c>
      <c r="GP10">
        <v>-0.351966</v>
      </c>
      <c r="GQ10">
        <v>-0.34914000000000001</v>
      </c>
      <c r="GR10">
        <v>-0.37801200000000001</v>
      </c>
      <c r="GS10">
        <v>-0.46146100000000001</v>
      </c>
      <c r="GT10">
        <v>-0.40501599999999999</v>
      </c>
      <c r="GU10">
        <v>0.42787700000000001</v>
      </c>
      <c r="GV10">
        <v>0.40783900000000001</v>
      </c>
      <c r="GW10">
        <v>0.38769100000000001</v>
      </c>
      <c r="GX10">
        <v>0.360041</v>
      </c>
      <c r="GY10">
        <v>0.65733200000000003</v>
      </c>
      <c r="GZ10">
        <v>0.55957500000000004</v>
      </c>
      <c r="HA10">
        <v>0.51129599999999997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-1.222704</v>
      </c>
      <c r="HJ10">
        <v>-1.2068680000000001</v>
      </c>
      <c r="HK10">
        <v>-1.1942390000000001</v>
      </c>
      <c r="HL10">
        <v>-1.1931259999999999</v>
      </c>
      <c r="HM10">
        <v>-1.2071810000000001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739.64200000000005</v>
      </c>
      <c r="HX10">
        <v>0</v>
      </c>
      <c r="HZ10">
        <v>739.38199999999995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761.39599999999996</v>
      </c>
      <c r="IJ10">
        <v>0</v>
      </c>
      <c r="IL10">
        <v>761.27700000000004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775.68299999999999</v>
      </c>
      <c r="IV10">
        <v>0</v>
      </c>
      <c r="IX10">
        <v>775.74800000000005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778.51700000000005</v>
      </c>
      <c r="JH10">
        <v>0</v>
      </c>
      <c r="JJ10">
        <v>778.351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753.55200000000002</v>
      </c>
      <c r="JT10">
        <v>0</v>
      </c>
      <c r="JV10">
        <v>753.59500000000003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730.8</v>
      </c>
      <c r="KF10">
        <v>0.10199999999999999</v>
      </c>
      <c r="KH10">
        <v>730.81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765.86599999999999</v>
      </c>
      <c r="KR10">
        <v>2.5000000000000001E-2</v>
      </c>
      <c r="KT10">
        <v>765.93100000000004</v>
      </c>
      <c r="KU10">
        <v>2.5000000000000001E-2</v>
      </c>
      <c r="KV10">
        <v>97.270673850000009</v>
      </c>
      <c r="KW10">
        <v>89.079723432000009</v>
      </c>
      <c r="KX10">
        <v>75.011495914600005</v>
      </c>
      <c r="KY10">
        <v>69.789163150000007</v>
      </c>
      <c r="KZ10">
        <v>69.346735196099999</v>
      </c>
      <c r="LA10">
        <v>86.674584928800002</v>
      </c>
      <c r="LB10">
        <v>71.329628992600007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-20.018654399999999</v>
      </c>
      <c r="LI10">
        <v>-4.8734472000000002</v>
      </c>
      <c r="LJ10">
        <v>-108.96190031600001</v>
      </c>
      <c r="LK10">
        <v>-92.085335495999985</v>
      </c>
      <c r="LL10">
        <v>-81.531832961999996</v>
      </c>
      <c r="LM10">
        <v>-56.188835884999996</v>
      </c>
      <c r="LN10">
        <v>-57.947525667999997</v>
      </c>
      <c r="LO10">
        <v>-14.451903629999997</v>
      </c>
      <c r="LP10">
        <v>-14.428833035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42.794640000000001</v>
      </c>
      <c r="LY10">
        <v>42.240380000000002</v>
      </c>
      <c r="LZ10">
        <v>35.827170000000002</v>
      </c>
      <c r="MA10">
        <v>29.828149999999997</v>
      </c>
      <c r="MB10">
        <v>30.179525000000002</v>
      </c>
      <c r="MC10">
        <v>0</v>
      </c>
      <c r="MD10">
        <v>0</v>
      </c>
      <c r="ME10">
        <v>-17.210624861100001</v>
      </c>
      <c r="MF10">
        <v>-14.621652172499999</v>
      </c>
      <c r="MG10">
        <v>-14.318172345600001</v>
      </c>
      <c r="MH10">
        <v>-13.545136610200002</v>
      </c>
      <c r="MI10">
        <v>-14.7888414936</v>
      </c>
      <c r="MJ10">
        <v>-13.601141685999998</v>
      </c>
      <c r="MK10">
        <v>-14.310738130000001</v>
      </c>
      <c r="ML10">
        <v>13.892788672899997</v>
      </c>
      <c r="MM10">
        <v>24.613115763500026</v>
      </c>
      <c r="MN10">
        <v>14.988660607000011</v>
      </c>
      <c r="MO10">
        <v>29.883340654800008</v>
      </c>
      <c r="MP10">
        <v>26.7898930345</v>
      </c>
      <c r="MQ10">
        <v>38.602885212800004</v>
      </c>
      <c r="MR10">
        <v>37.716610627600005</v>
      </c>
    </row>
    <row r="11" spans="1:356" x14ac:dyDescent="0.35">
      <c r="A11">
        <v>239</v>
      </c>
      <c r="B11" t="s">
        <v>392</v>
      </c>
      <c r="C11" s="3">
        <v>42853.76085648148</v>
      </c>
      <c r="D11">
        <v>56.999099999999999</v>
      </c>
      <c r="E11">
        <v>58.191700000000004</v>
      </c>
      <c r="F11">
        <v>38</v>
      </c>
      <c r="G11">
        <v>35</v>
      </c>
      <c r="H11">
        <v>1.2827999999999999</v>
      </c>
      <c r="I11">
        <v>365.19650000000001</v>
      </c>
      <c r="J11">
        <v>15249</v>
      </c>
      <c r="K11">
        <v>31</v>
      </c>
      <c r="L11">
        <v>239715</v>
      </c>
      <c r="M11">
        <v>239897</v>
      </c>
      <c r="N11">
        <v>139220</v>
      </c>
      <c r="O11">
        <v>139238</v>
      </c>
      <c r="P11">
        <v>139279</v>
      </c>
      <c r="Q11">
        <v>139329</v>
      </c>
      <c r="R11">
        <v>221127</v>
      </c>
      <c r="S11">
        <v>221135</v>
      </c>
      <c r="T11">
        <v>220905</v>
      </c>
      <c r="U11">
        <v>220590</v>
      </c>
      <c r="V11">
        <v>215319</v>
      </c>
      <c r="W11">
        <v>215384</v>
      </c>
      <c r="X11">
        <v>215954</v>
      </c>
      <c r="Y11">
        <v>215863</v>
      </c>
      <c r="Z11">
        <v>294140</v>
      </c>
      <c r="AA11">
        <v>294132</v>
      </c>
      <c r="AB11">
        <v>1384.25</v>
      </c>
      <c r="AC11">
        <v>46887.644500000002</v>
      </c>
      <c r="AD11">
        <v>6</v>
      </c>
      <c r="AE11">
        <v>179.87899999999999</v>
      </c>
      <c r="AF11">
        <v>179.87899999999999</v>
      </c>
      <c r="AG11">
        <v>179.87899999999999</v>
      </c>
      <c r="AH11">
        <v>179.87899999999999</v>
      </c>
      <c r="AI11">
        <v>179.87899999999999</v>
      </c>
      <c r="AJ11">
        <v>4.2580999999999998</v>
      </c>
      <c r="AK11">
        <v>4.2580999999999998</v>
      </c>
      <c r="AL11">
        <v>1164.6484</v>
      </c>
      <c r="AM11">
        <v>1099.2561000000001</v>
      </c>
      <c r="AN11">
        <v>1048.8334</v>
      </c>
      <c r="AO11">
        <v>928.92070000000001</v>
      </c>
      <c r="AP11">
        <v>1044.3987999999999</v>
      </c>
      <c r="AQ11">
        <v>995.93119999999999</v>
      </c>
      <c r="AR11">
        <v>982.27080000000001</v>
      </c>
      <c r="AS11">
        <v>969.09220000000005</v>
      </c>
      <c r="AT11">
        <v>956.56870000000004</v>
      </c>
      <c r="AU11">
        <v>948.04489999999998</v>
      </c>
      <c r="AV11">
        <v>938.89509999999996</v>
      </c>
      <c r="AW11">
        <v>927.73059999999998</v>
      </c>
      <c r="AX11">
        <v>16</v>
      </c>
      <c r="AY11">
        <v>18</v>
      </c>
      <c r="AZ11">
        <v>32.334000000000003</v>
      </c>
      <c r="BA11">
        <v>23.364599999999999</v>
      </c>
      <c r="BB11">
        <v>16.636199999999999</v>
      </c>
      <c r="BC11">
        <v>12.885999999999999</v>
      </c>
      <c r="BD11">
        <v>9.8031000000000006</v>
      </c>
      <c r="BE11">
        <v>7.5587</v>
      </c>
      <c r="BF11">
        <v>5.9321000000000002</v>
      </c>
      <c r="BG11">
        <v>5.1391</v>
      </c>
      <c r="BH11">
        <v>5.1257000000000001</v>
      </c>
      <c r="BI11">
        <v>120.49</v>
      </c>
      <c r="BJ11">
        <v>152.44</v>
      </c>
      <c r="BK11">
        <v>167.32</v>
      </c>
      <c r="BL11">
        <v>213.47</v>
      </c>
      <c r="BM11">
        <v>219.17</v>
      </c>
      <c r="BN11">
        <v>278.41000000000003</v>
      </c>
      <c r="BO11">
        <v>286.24</v>
      </c>
      <c r="BP11">
        <v>364.69</v>
      </c>
      <c r="BQ11">
        <v>373.99</v>
      </c>
      <c r="BR11">
        <v>477.43</v>
      </c>
      <c r="BS11">
        <v>475.33</v>
      </c>
      <c r="BT11">
        <v>609.09</v>
      </c>
      <c r="BU11">
        <v>560.09</v>
      </c>
      <c r="BV11">
        <v>711.51</v>
      </c>
      <c r="BW11">
        <v>0</v>
      </c>
      <c r="BX11">
        <v>47.5</v>
      </c>
      <c r="BY11">
        <v>0</v>
      </c>
      <c r="BZ11">
        <v>4.5999990000000004</v>
      </c>
      <c r="CA11">
        <v>4.3305999999999996</v>
      </c>
      <c r="CB11">
        <v>4.3305999999999996</v>
      </c>
      <c r="CC11">
        <v>-0.76759999999999995</v>
      </c>
      <c r="CD11">
        <v>4.3305999999999996</v>
      </c>
      <c r="CE11">
        <v>6212299</v>
      </c>
      <c r="CF11">
        <v>2</v>
      </c>
      <c r="CI11">
        <v>2.4693000000000001</v>
      </c>
      <c r="CJ11">
        <v>4.5335999999999999</v>
      </c>
      <c r="CK11">
        <v>5.1449999999999996</v>
      </c>
      <c r="CL11">
        <v>6.1936</v>
      </c>
      <c r="CM11">
        <v>7.4406999999999996</v>
      </c>
      <c r="CN11">
        <v>10.185</v>
      </c>
      <c r="CO11">
        <v>2.77</v>
      </c>
      <c r="CP11">
        <v>5.0119999999999996</v>
      </c>
      <c r="CQ11">
        <v>6.1459999999999999</v>
      </c>
      <c r="CR11">
        <v>7.3579999999999997</v>
      </c>
      <c r="CS11">
        <v>8.798</v>
      </c>
      <c r="CT11">
        <v>12.481999999999999</v>
      </c>
      <c r="CU11">
        <v>24.8794</v>
      </c>
      <c r="CV11">
        <v>24.941700000000001</v>
      </c>
      <c r="CW11">
        <v>24.959099999999999</v>
      </c>
      <c r="CX11">
        <v>24.954899999999999</v>
      </c>
      <c r="CY11">
        <v>24.9206</v>
      </c>
      <c r="CZ11">
        <v>24.949200000000001</v>
      </c>
      <c r="DB11">
        <v>18380</v>
      </c>
      <c r="DC11">
        <v>918</v>
      </c>
      <c r="DD11">
        <v>10</v>
      </c>
      <c r="DF11" t="s">
        <v>607</v>
      </c>
      <c r="DG11">
        <v>508</v>
      </c>
      <c r="DH11">
        <v>1036</v>
      </c>
      <c r="DI11">
        <v>10</v>
      </c>
      <c r="DJ11">
        <v>2</v>
      </c>
      <c r="DK11">
        <v>35</v>
      </c>
      <c r="DL11">
        <v>9.3333340000000007</v>
      </c>
      <c r="DM11">
        <v>4.5999990000000004</v>
      </c>
      <c r="DN11">
        <v>1125.8143</v>
      </c>
      <c r="DO11">
        <v>1084.6786</v>
      </c>
      <c r="DP11">
        <v>940.15719999999999</v>
      </c>
      <c r="DQ11">
        <v>915.88570000000004</v>
      </c>
      <c r="DR11">
        <v>846.45719999999994</v>
      </c>
      <c r="DS11">
        <v>809.19290000000001</v>
      </c>
      <c r="DT11">
        <v>721.47140000000002</v>
      </c>
      <c r="DU11">
        <v>55.662100000000002</v>
      </c>
      <c r="DV11">
        <v>55.219299999999997</v>
      </c>
      <c r="DW11">
        <v>52.7393</v>
      </c>
      <c r="DX11">
        <v>50.686399999999999</v>
      </c>
      <c r="DY11">
        <v>48.922899999999998</v>
      </c>
      <c r="DZ11">
        <v>28.8843</v>
      </c>
      <c r="EA11">
        <v>34.694299999999998</v>
      </c>
      <c r="EB11">
        <v>32.334000000000003</v>
      </c>
      <c r="EC11">
        <v>23.364599999999999</v>
      </c>
      <c r="ED11">
        <v>16.636199999999999</v>
      </c>
      <c r="EE11">
        <v>12.885999999999999</v>
      </c>
      <c r="EF11">
        <v>9.8031000000000006</v>
      </c>
      <c r="EG11">
        <v>7.5587</v>
      </c>
      <c r="EH11">
        <v>5.9321000000000002</v>
      </c>
      <c r="EI11">
        <v>5.1391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7.4847999999999998E-2</v>
      </c>
      <c r="EY11">
        <v>6.4744999999999997E-2</v>
      </c>
      <c r="EZ11">
        <v>5.8328999999999999E-2</v>
      </c>
      <c r="FA11">
        <v>4.0557999999999997E-2</v>
      </c>
      <c r="FB11">
        <v>4.1121999999999999E-2</v>
      </c>
      <c r="FC11">
        <v>1.3797E-2</v>
      </c>
      <c r="FD11">
        <v>1.2207000000000001E-2</v>
      </c>
      <c r="FE11">
        <v>-5.8E-5</v>
      </c>
      <c r="FF11">
        <v>-1.6899999999999999E-4</v>
      </c>
      <c r="FG11">
        <v>-4.1899999999999999E-4</v>
      </c>
      <c r="FH11">
        <v>-7.4999999999999993E-5</v>
      </c>
      <c r="FI11">
        <v>-3.8200000000000002E-4</v>
      </c>
      <c r="FJ11">
        <v>-4.1139999999999996E-3</v>
      </c>
      <c r="FK11">
        <v>-2.4120000000000001E-3</v>
      </c>
      <c r="FL11">
        <v>8.5537000000000002E-2</v>
      </c>
      <c r="FM11">
        <v>8.1645999999999996E-2</v>
      </c>
      <c r="FN11">
        <v>7.9486000000000001E-2</v>
      </c>
      <c r="FO11">
        <v>7.6599E-2</v>
      </c>
      <c r="FP11">
        <v>8.2270999999999997E-2</v>
      </c>
      <c r="FQ11">
        <v>0.110483</v>
      </c>
      <c r="FR11">
        <v>0.104461</v>
      </c>
      <c r="FS11">
        <v>-0.191775</v>
      </c>
      <c r="FT11">
        <v>-0.18903400000000001</v>
      </c>
      <c r="FU11">
        <v>-0.18717200000000001</v>
      </c>
      <c r="FV11">
        <v>-0.18696199999999999</v>
      </c>
      <c r="FW11">
        <v>-0.18961</v>
      </c>
      <c r="FX11">
        <v>-0.19734599999999999</v>
      </c>
      <c r="FY11">
        <v>-0.19225</v>
      </c>
      <c r="FZ11">
        <v>-1.3944570000000001</v>
      </c>
      <c r="GA11">
        <v>-1.3653519999999999</v>
      </c>
      <c r="GB11">
        <v>-1.348446</v>
      </c>
      <c r="GC11">
        <v>-1.347245</v>
      </c>
      <c r="GD11">
        <v>-1.3752960000000001</v>
      </c>
      <c r="GE11">
        <v>-1.455268</v>
      </c>
      <c r="GF11">
        <v>-1.401983</v>
      </c>
      <c r="GG11">
        <v>-0.29454200000000003</v>
      </c>
      <c r="GH11">
        <v>-0.27078400000000002</v>
      </c>
      <c r="GI11">
        <v>-0.256936</v>
      </c>
      <c r="GJ11">
        <v>-0.25697599999999998</v>
      </c>
      <c r="GK11">
        <v>-0.281717</v>
      </c>
      <c r="GL11">
        <v>-0.39743299999999998</v>
      </c>
      <c r="GM11">
        <v>-0.34884799999999999</v>
      </c>
      <c r="GN11">
        <v>-0.40407199999999999</v>
      </c>
      <c r="GO11">
        <v>-0.37393399999999999</v>
      </c>
      <c r="GP11">
        <v>-0.35220600000000002</v>
      </c>
      <c r="GQ11">
        <v>-0.34948800000000002</v>
      </c>
      <c r="GR11">
        <v>-0.37827499999999997</v>
      </c>
      <c r="GS11">
        <v>-0.46264</v>
      </c>
      <c r="GT11">
        <v>-0.40714</v>
      </c>
      <c r="GU11">
        <v>0.42825400000000002</v>
      </c>
      <c r="GV11">
        <v>0.40856599999999998</v>
      </c>
      <c r="GW11">
        <v>0.38882</v>
      </c>
      <c r="GX11">
        <v>0.36143500000000001</v>
      </c>
      <c r="GY11">
        <v>0.66179500000000002</v>
      </c>
      <c r="GZ11">
        <v>0.56176099999999995</v>
      </c>
      <c r="HA11">
        <v>0.51134599999999997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-1.221549</v>
      </c>
      <c r="HJ11">
        <v>-1.2057100000000001</v>
      </c>
      <c r="HK11">
        <v>-1.1929639999999999</v>
      </c>
      <c r="HL11">
        <v>-1.1918329999999999</v>
      </c>
      <c r="HM11">
        <v>-1.2058199999999999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739.64200000000005</v>
      </c>
      <c r="HX11">
        <v>0</v>
      </c>
      <c r="HZ11">
        <v>739.38199999999995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761.39599999999996</v>
      </c>
      <c r="IJ11">
        <v>0</v>
      </c>
      <c r="IL11">
        <v>761.27700000000004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775.68299999999999</v>
      </c>
      <c r="IV11">
        <v>0</v>
      </c>
      <c r="IX11">
        <v>775.74800000000005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778.51700000000005</v>
      </c>
      <c r="JH11">
        <v>0</v>
      </c>
      <c r="JJ11">
        <v>778.351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753.55200000000002</v>
      </c>
      <c r="JT11">
        <v>0</v>
      </c>
      <c r="JV11">
        <v>753.59500000000003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730.8</v>
      </c>
      <c r="KF11">
        <v>0.10199999999999999</v>
      </c>
      <c r="KH11">
        <v>730.81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765.86599999999999</v>
      </c>
      <c r="KR11">
        <v>2.5000000000000001E-2</v>
      </c>
      <c r="KT11">
        <v>765.93100000000004</v>
      </c>
      <c r="KU11">
        <v>2.5000000000000001E-2</v>
      </c>
      <c r="KV11">
        <v>96.298777779100007</v>
      </c>
      <c r="KW11">
        <v>88.55966897559999</v>
      </c>
      <c r="KX11">
        <v>74.729335199199994</v>
      </c>
      <c r="KY11">
        <v>70.155928734300005</v>
      </c>
      <c r="KZ11">
        <v>69.63888030119999</v>
      </c>
      <c r="LA11">
        <v>89.402059170699999</v>
      </c>
      <c r="LB11">
        <v>75.365623915400008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-20.050353599999998</v>
      </c>
      <c r="LI11">
        <v>-4.8831500000000005</v>
      </c>
      <c r="LJ11">
        <v>-104.29143902999999</v>
      </c>
      <c r="LK11">
        <v>-88.168970751999979</v>
      </c>
      <c r="LL11">
        <v>-78.088507859999993</v>
      </c>
      <c r="LM11">
        <v>-54.540519334999999</v>
      </c>
      <c r="LN11">
        <v>-56.029559039999995</v>
      </c>
      <c r="LO11">
        <v>-14.091360044</v>
      </c>
      <c r="LP11">
        <v>-13.732423485000002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42.754215000000002</v>
      </c>
      <c r="LY11">
        <v>42.199850000000005</v>
      </c>
      <c r="LZ11">
        <v>35.788919999999997</v>
      </c>
      <c r="MA11">
        <v>29.795824999999997</v>
      </c>
      <c r="MB11">
        <v>30.145499999999998</v>
      </c>
      <c r="MC11">
        <v>0</v>
      </c>
      <c r="MD11">
        <v>0</v>
      </c>
      <c r="ME11">
        <v>-16.394826258200002</v>
      </c>
      <c r="MF11">
        <v>-14.9525029312</v>
      </c>
      <c r="MG11">
        <v>-13.5506247848</v>
      </c>
      <c r="MH11">
        <v>-13.025188326399999</v>
      </c>
      <c r="MI11">
        <v>-13.782412619299999</v>
      </c>
      <c r="MJ11">
        <v>-11.4795740019</v>
      </c>
      <c r="MK11">
        <v>-12.103037166399998</v>
      </c>
      <c r="ML11">
        <v>18.366727490900015</v>
      </c>
      <c r="MM11">
        <v>27.638045292400015</v>
      </c>
      <c r="MN11">
        <v>18.879122554399999</v>
      </c>
      <c r="MO11">
        <v>32.386046072900001</v>
      </c>
      <c r="MP11">
        <v>29.972408641899996</v>
      </c>
      <c r="MQ11">
        <v>43.780771524800009</v>
      </c>
      <c r="MR11">
        <v>44.647013264000009</v>
      </c>
    </row>
    <row r="12" spans="1:356" x14ac:dyDescent="0.35">
      <c r="A12">
        <v>239</v>
      </c>
      <c r="B12" t="s">
        <v>393</v>
      </c>
      <c r="C12" s="3">
        <v>42853.76190972222</v>
      </c>
      <c r="D12">
        <v>56.735300000000002</v>
      </c>
      <c r="E12">
        <v>58.022400000000005</v>
      </c>
      <c r="F12">
        <v>56</v>
      </c>
      <c r="G12">
        <v>50</v>
      </c>
      <c r="H12">
        <v>1.4151</v>
      </c>
      <c r="I12">
        <v>615.42939999999999</v>
      </c>
      <c r="J12">
        <v>18797</v>
      </c>
      <c r="K12">
        <v>31</v>
      </c>
      <c r="L12">
        <v>239715</v>
      </c>
      <c r="M12">
        <v>239897</v>
      </c>
      <c r="N12">
        <v>139220</v>
      </c>
      <c r="O12">
        <v>139238</v>
      </c>
      <c r="P12">
        <v>139279</v>
      </c>
      <c r="Q12">
        <v>139329</v>
      </c>
      <c r="R12">
        <v>221127</v>
      </c>
      <c r="S12">
        <v>221135</v>
      </c>
      <c r="T12">
        <v>220905</v>
      </c>
      <c r="U12">
        <v>220590</v>
      </c>
      <c r="V12">
        <v>215319</v>
      </c>
      <c r="W12">
        <v>215384</v>
      </c>
      <c r="X12">
        <v>215954</v>
      </c>
      <c r="Y12">
        <v>215863</v>
      </c>
      <c r="Z12">
        <v>294140</v>
      </c>
      <c r="AA12">
        <v>294132</v>
      </c>
      <c r="AB12">
        <v>1384.25</v>
      </c>
      <c r="AC12">
        <v>46906.539100000002</v>
      </c>
      <c r="AD12">
        <v>6</v>
      </c>
      <c r="AE12">
        <v>180.36490000000001</v>
      </c>
      <c r="AF12">
        <v>180.36490000000001</v>
      </c>
      <c r="AG12">
        <v>180.36490000000001</v>
      </c>
      <c r="AH12">
        <v>180.36490000000001</v>
      </c>
      <c r="AI12">
        <v>180.36490000000001</v>
      </c>
      <c r="AJ12">
        <v>4.7439999999999998</v>
      </c>
      <c r="AK12">
        <v>4.7439999999999998</v>
      </c>
      <c r="AL12">
        <v>1191.6016</v>
      </c>
      <c r="AM12">
        <v>1131.0645999999999</v>
      </c>
      <c r="AN12">
        <v>1075.6666</v>
      </c>
      <c r="AO12">
        <v>915.5625</v>
      </c>
      <c r="AP12">
        <v>1049.1624999999999</v>
      </c>
      <c r="AQ12">
        <v>994.72370000000001</v>
      </c>
      <c r="AR12">
        <v>980.39589999999998</v>
      </c>
      <c r="AS12">
        <v>966.38490000000002</v>
      </c>
      <c r="AT12">
        <v>953.62189999999998</v>
      </c>
      <c r="AU12">
        <v>946.68</v>
      </c>
      <c r="AV12">
        <v>938.77949999999998</v>
      </c>
      <c r="AW12">
        <v>928.10450000000003</v>
      </c>
      <c r="AX12">
        <v>16</v>
      </c>
      <c r="AY12">
        <v>35.4</v>
      </c>
      <c r="AZ12">
        <v>32.215200000000003</v>
      </c>
      <c r="BA12">
        <v>21.324000000000002</v>
      </c>
      <c r="BB12">
        <v>14.343400000000001</v>
      </c>
      <c r="BC12">
        <v>10.396800000000001</v>
      </c>
      <c r="BD12">
        <v>7.5692000000000004</v>
      </c>
      <c r="BE12">
        <v>5.5461999999999998</v>
      </c>
      <c r="BF12">
        <v>4.2676999999999996</v>
      </c>
      <c r="BG12">
        <v>3.5945999999999998</v>
      </c>
      <c r="BH12">
        <v>3.5861000000000001</v>
      </c>
      <c r="BI12">
        <v>100.91</v>
      </c>
      <c r="BJ12">
        <v>134.36000000000001</v>
      </c>
      <c r="BK12">
        <v>153.02000000000001</v>
      </c>
      <c r="BL12">
        <v>199.16</v>
      </c>
      <c r="BM12">
        <v>212.73</v>
      </c>
      <c r="BN12">
        <v>277.63</v>
      </c>
      <c r="BO12">
        <v>291.98</v>
      </c>
      <c r="BP12">
        <v>382.6</v>
      </c>
      <c r="BQ12">
        <v>399.72</v>
      </c>
      <c r="BR12">
        <v>530.82000000000005</v>
      </c>
      <c r="BS12">
        <v>524.58000000000004</v>
      </c>
      <c r="BT12">
        <v>695.35</v>
      </c>
      <c r="BU12">
        <v>630.14</v>
      </c>
      <c r="BV12">
        <v>824.94</v>
      </c>
      <c r="BW12">
        <v>49.4</v>
      </c>
      <c r="BX12">
        <v>47.1</v>
      </c>
      <c r="BY12">
        <v>24.789000000000001</v>
      </c>
      <c r="BZ12">
        <v>5.7</v>
      </c>
      <c r="CA12">
        <v>5.298</v>
      </c>
      <c r="CB12">
        <v>5.298</v>
      </c>
      <c r="CC12">
        <v>-1.415</v>
      </c>
      <c r="CD12">
        <v>5.298</v>
      </c>
      <c r="CE12">
        <v>6112896</v>
      </c>
      <c r="CF12">
        <v>1</v>
      </c>
      <c r="CI12">
        <v>3.8849999999999998</v>
      </c>
      <c r="CJ12">
        <v>6.7986000000000004</v>
      </c>
      <c r="CK12">
        <v>8.23</v>
      </c>
      <c r="CL12">
        <v>10.025</v>
      </c>
      <c r="CM12">
        <v>12.1371</v>
      </c>
      <c r="CN12">
        <v>16.485700000000001</v>
      </c>
      <c r="CO12">
        <v>4.04</v>
      </c>
      <c r="CP12">
        <v>7.3879999999999999</v>
      </c>
      <c r="CQ12">
        <v>8.8000000000000007</v>
      </c>
      <c r="CR12">
        <v>11.507999999999999</v>
      </c>
      <c r="CS12">
        <v>14.8</v>
      </c>
      <c r="CT12">
        <v>19.27</v>
      </c>
      <c r="CU12">
        <v>25.076899999999998</v>
      </c>
      <c r="CV12">
        <v>24.950099999999999</v>
      </c>
      <c r="CW12">
        <v>25.071100000000001</v>
      </c>
      <c r="CX12">
        <v>25.006499999999999</v>
      </c>
      <c r="CY12">
        <v>25.051600000000001</v>
      </c>
      <c r="CZ12">
        <v>24.9666</v>
      </c>
      <c r="DB12">
        <v>18380</v>
      </c>
      <c r="DC12">
        <v>918</v>
      </c>
      <c r="DD12">
        <v>11</v>
      </c>
      <c r="DF12" t="s">
        <v>608</v>
      </c>
      <c r="DG12">
        <v>356</v>
      </c>
      <c r="DH12">
        <v>1084</v>
      </c>
      <c r="DI12">
        <v>8</v>
      </c>
      <c r="DJ12">
        <v>2</v>
      </c>
      <c r="DK12">
        <v>35</v>
      </c>
      <c r="DL12">
        <v>26.6</v>
      </c>
      <c r="DM12">
        <v>5.7</v>
      </c>
      <c r="DN12">
        <v>1499.0143</v>
      </c>
      <c r="DO12">
        <v>1440.9213999999999</v>
      </c>
      <c r="DP12">
        <v>1263.6428000000001</v>
      </c>
      <c r="DQ12">
        <v>1229.0857000000001</v>
      </c>
      <c r="DR12">
        <v>1168</v>
      </c>
      <c r="DS12">
        <v>1161.1786</v>
      </c>
      <c r="DT12">
        <v>1141.05</v>
      </c>
      <c r="DU12">
        <v>56.777900000000002</v>
      </c>
      <c r="DV12">
        <v>54.7714</v>
      </c>
      <c r="DW12">
        <v>48.4343</v>
      </c>
      <c r="DX12">
        <v>52.177900000000001</v>
      </c>
      <c r="DY12">
        <v>53.443600000000004</v>
      </c>
      <c r="DZ12">
        <v>28.724299999999999</v>
      </c>
      <c r="EA12">
        <v>32.505000000000003</v>
      </c>
      <c r="EB12">
        <v>32.215200000000003</v>
      </c>
      <c r="EC12">
        <v>21.324000000000002</v>
      </c>
      <c r="ED12">
        <v>14.343400000000001</v>
      </c>
      <c r="EE12">
        <v>10.396800000000001</v>
      </c>
      <c r="EF12">
        <v>7.5692000000000004</v>
      </c>
      <c r="EG12">
        <v>5.5461999999999998</v>
      </c>
      <c r="EH12">
        <v>4.2676999999999996</v>
      </c>
      <c r="EI12">
        <v>3.5945999999999998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8.3280999999999994E-2</v>
      </c>
      <c r="EY12">
        <v>7.2750999999999996E-2</v>
      </c>
      <c r="EZ12">
        <v>6.6179000000000002E-2</v>
      </c>
      <c r="FA12">
        <v>4.9161000000000003E-2</v>
      </c>
      <c r="FB12">
        <v>4.9141999999999998E-2</v>
      </c>
      <c r="FC12">
        <v>1.7846000000000001E-2</v>
      </c>
      <c r="FD12">
        <v>1.5796000000000001E-2</v>
      </c>
      <c r="FE12">
        <v>-3.9500000000000001E-4</v>
      </c>
      <c r="FF12">
        <v>-1.088E-3</v>
      </c>
      <c r="FG12">
        <v>-2.6930000000000001E-3</v>
      </c>
      <c r="FH12">
        <v>-1.6149999999999999E-3</v>
      </c>
      <c r="FI12">
        <v>-2.7179999999999999E-3</v>
      </c>
      <c r="FJ12">
        <v>-6.2810000000000001E-3</v>
      </c>
      <c r="FK12">
        <v>-3.5959999999999998E-3</v>
      </c>
      <c r="FL12">
        <v>8.5302000000000003E-2</v>
      </c>
      <c r="FM12">
        <v>8.1419000000000005E-2</v>
      </c>
      <c r="FN12">
        <v>7.9256999999999994E-2</v>
      </c>
      <c r="FO12">
        <v>7.6383000000000006E-2</v>
      </c>
      <c r="FP12">
        <v>8.2036999999999999E-2</v>
      </c>
      <c r="FQ12">
        <v>0.10994</v>
      </c>
      <c r="FR12">
        <v>0.10384699999999999</v>
      </c>
      <c r="FS12">
        <v>-0.21090100000000001</v>
      </c>
      <c r="FT12">
        <v>-0.20795</v>
      </c>
      <c r="FU12">
        <v>-0.205959</v>
      </c>
      <c r="FV12">
        <v>-0.20569899999999999</v>
      </c>
      <c r="FW12">
        <v>-0.20861099999999999</v>
      </c>
      <c r="FX12">
        <v>-0.21731400000000001</v>
      </c>
      <c r="FY12">
        <v>-0.21215999999999999</v>
      </c>
      <c r="FZ12">
        <v>-1.394649</v>
      </c>
      <c r="GA12">
        <v>-1.3669389999999999</v>
      </c>
      <c r="GB12">
        <v>-1.3501529999999999</v>
      </c>
      <c r="GC12">
        <v>-1.3489629999999999</v>
      </c>
      <c r="GD12">
        <v>-1.376749</v>
      </c>
      <c r="GE12">
        <v>-1.461552</v>
      </c>
      <c r="GF12">
        <v>-1.4125829999999999</v>
      </c>
      <c r="GG12">
        <v>-0.324739</v>
      </c>
      <c r="GH12">
        <v>-0.29848599999999997</v>
      </c>
      <c r="GI12">
        <v>-0.28301500000000002</v>
      </c>
      <c r="GJ12">
        <v>-0.28316599999999997</v>
      </c>
      <c r="GK12">
        <v>-0.31038500000000002</v>
      </c>
      <c r="GL12">
        <v>-0.43743500000000002</v>
      </c>
      <c r="GM12">
        <v>-0.38215500000000002</v>
      </c>
      <c r="GN12">
        <v>-0.40560099999999999</v>
      </c>
      <c r="GO12">
        <v>-0.37557699999999999</v>
      </c>
      <c r="GP12">
        <v>-0.354545</v>
      </c>
      <c r="GQ12">
        <v>-0.35140900000000003</v>
      </c>
      <c r="GR12">
        <v>-0.38051600000000002</v>
      </c>
      <c r="GS12">
        <v>-0.46555299999999999</v>
      </c>
      <c r="GT12">
        <v>-0.41411100000000001</v>
      </c>
      <c r="GU12">
        <v>0.42036299999999999</v>
      </c>
      <c r="GV12">
        <v>0.39149699999999998</v>
      </c>
      <c r="GW12">
        <v>0.36102800000000002</v>
      </c>
      <c r="GX12">
        <v>0.31918400000000002</v>
      </c>
      <c r="GY12">
        <v>0.51615599999999995</v>
      </c>
      <c r="GZ12">
        <v>0.42161500000000002</v>
      </c>
      <c r="HA12">
        <v>0.37488199999999999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-1.3502190000000001</v>
      </c>
      <c r="HJ12">
        <v>-1.332997</v>
      </c>
      <c r="HK12">
        <v>-1.3207040000000001</v>
      </c>
      <c r="HL12">
        <v>-1.319798</v>
      </c>
      <c r="HM12">
        <v>-1.3364020000000001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739.64200000000005</v>
      </c>
      <c r="HX12">
        <v>0</v>
      </c>
      <c r="HZ12">
        <v>739.38199999999995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761.39599999999996</v>
      </c>
      <c r="IJ12">
        <v>0</v>
      </c>
      <c r="IL12">
        <v>761.27700000000004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775.68299999999999</v>
      </c>
      <c r="IV12">
        <v>0</v>
      </c>
      <c r="IX12">
        <v>775.74800000000005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778.51700000000005</v>
      </c>
      <c r="JH12">
        <v>0</v>
      </c>
      <c r="JJ12">
        <v>778.351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753.55200000000002</v>
      </c>
      <c r="JT12">
        <v>0</v>
      </c>
      <c r="JV12">
        <v>753.59500000000003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730.8</v>
      </c>
      <c r="KF12">
        <v>0.10199999999999999</v>
      </c>
      <c r="KH12">
        <v>730.81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765.86599999999999</v>
      </c>
      <c r="KR12">
        <v>2.5000000000000001E-2</v>
      </c>
      <c r="KT12">
        <v>765.93100000000004</v>
      </c>
      <c r="KU12">
        <v>2.5000000000000001E-2</v>
      </c>
      <c r="KV12">
        <v>127.86891781860001</v>
      </c>
      <c r="KW12">
        <v>117.31837946660001</v>
      </c>
      <c r="KX12">
        <v>100.15253739959999</v>
      </c>
      <c r="KY12">
        <v>93.881253023100015</v>
      </c>
      <c r="KZ12">
        <v>95.819215999999997</v>
      </c>
      <c r="LA12">
        <v>127.659975284</v>
      </c>
      <c r="LB12">
        <v>118.49461934999999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-22.079102399999996</v>
      </c>
      <c r="LI12">
        <v>-5.388863999999999</v>
      </c>
      <c r="LJ12">
        <v>-115.59687701399997</v>
      </c>
      <c r="LK12">
        <v>-97.958949556999983</v>
      </c>
      <c r="LL12">
        <v>-85.715813358000005</v>
      </c>
      <c r="LM12">
        <v>-64.137794798000002</v>
      </c>
      <c r="LN12">
        <v>-63.914195575999997</v>
      </c>
      <c r="LO12">
        <v>-16.902848880000001</v>
      </c>
      <c r="LP12">
        <v>-17.233512600000001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47.257665000000003</v>
      </c>
      <c r="LY12">
        <v>46.654894999999996</v>
      </c>
      <c r="LZ12">
        <v>39.621120000000005</v>
      </c>
      <c r="MA12">
        <v>32.994950000000003</v>
      </c>
      <c r="MB12">
        <v>33.410050000000005</v>
      </c>
      <c r="MC12">
        <v>0</v>
      </c>
      <c r="MD12">
        <v>0</v>
      </c>
      <c r="ME12">
        <v>-18.437998468100002</v>
      </c>
      <c r="MF12">
        <v>-16.348496100399998</v>
      </c>
      <c r="MG12">
        <v>-13.7076334145</v>
      </c>
      <c r="MH12">
        <v>-14.775007231399998</v>
      </c>
      <c r="MI12">
        <v>-16.588091786000003</v>
      </c>
      <c r="MJ12">
        <v>-12.5650141705</v>
      </c>
      <c r="MK12">
        <v>-12.421948275000002</v>
      </c>
      <c r="ML12">
        <v>41.091707336500036</v>
      </c>
      <c r="MM12">
        <v>49.665828809200022</v>
      </c>
      <c r="MN12">
        <v>40.35021062709999</v>
      </c>
      <c r="MO12">
        <v>47.96340099370002</v>
      </c>
      <c r="MP12">
        <v>48.726978637999991</v>
      </c>
      <c r="MQ12">
        <v>76.113009833500001</v>
      </c>
      <c r="MR12">
        <v>83.450294474999993</v>
      </c>
    </row>
    <row r="13" spans="1:356" x14ac:dyDescent="0.35">
      <c r="A13">
        <v>239</v>
      </c>
      <c r="B13" t="s">
        <v>394</v>
      </c>
      <c r="C13" s="3">
        <v>42853.762754629628</v>
      </c>
      <c r="D13">
        <v>57.164499999999997</v>
      </c>
      <c r="E13">
        <v>58.2729</v>
      </c>
      <c r="F13">
        <v>22</v>
      </c>
      <c r="G13">
        <v>50</v>
      </c>
      <c r="H13">
        <v>1.4151</v>
      </c>
      <c r="I13">
        <v>614.06960000000004</v>
      </c>
      <c r="J13">
        <v>18783</v>
      </c>
      <c r="K13">
        <v>31</v>
      </c>
      <c r="L13">
        <v>239715</v>
      </c>
      <c r="M13">
        <v>239897</v>
      </c>
      <c r="N13">
        <v>139220</v>
      </c>
      <c r="O13">
        <v>139238</v>
      </c>
      <c r="P13">
        <v>139279</v>
      </c>
      <c r="Q13">
        <v>139329</v>
      </c>
      <c r="R13">
        <v>221127</v>
      </c>
      <c r="S13">
        <v>221135</v>
      </c>
      <c r="T13">
        <v>220905</v>
      </c>
      <c r="U13">
        <v>220590</v>
      </c>
      <c r="V13">
        <v>215319</v>
      </c>
      <c r="W13">
        <v>215384</v>
      </c>
      <c r="X13">
        <v>215954</v>
      </c>
      <c r="Y13">
        <v>215863</v>
      </c>
      <c r="Z13">
        <v>294140</v>
      </c>
      <c r="AA13">
        <v>294132</v>
      </c>
      <c r="AB13">
        <v>1384.25</v>
      </c>
      <c r="AC13">
        <v>46925.976600000002</v>
      </c>
      <c r="AD13">
        <v>6</v>
      </c>
      <c r="AE13">
        <v>180.84970000000001</v>
      </c>
      <c r="AF13">
        <v>180.84970000000001</v>
      </c>
      <c r="AG13">
        <v>180.84970000000001</v>
      </c>
      <c r="AH13">
        <v>180.84970000000001</v>
      </c>
      <c r="AI13">
        <v>180.84970000000001</v>
      </c>
      <c r="AJ13">
        <v>5.2287999999999997</v>
      </c>
      <c r="AK13">
        <v>5.2287999999999997</v>
      </c>
      <c r="AL13">
        <v>1162.3046999999999</v>
      </c>
      <c r="AM13">
        <v>1100.9315999999999</v>
      </c>
      <c r="AN13">
        <v>1046.8334</v>
      </c>
      <c r="AO13">
        <v>911.22640000000001</v>
      </c>
      <c r="AP13">
        <v>1048.4622999999999</v>
      </c>
      <c r="AQ13">
        <v>992.79769999999996</v>
      </c>
      <c r="AR13">
        <v>977.49490000000003</v>
      </c>
      <c r="AS13">
        <v>962.26969999999994</v>
      </c>
      <c r="AT13">
        <v>948.46280000000002</v>
      </c>
      <c r="AU13">
        <v>940.66920000000005</v>
      </c>
      <c r="AV13">
        <v>932.10490000000004</v>
      </c>
      <c r="AW13">
        <v>919.17070000000001</v>
      </c>
      <c r="AX13">
        <v>16</v>
      </c>
      <c r="AY13">
        <v>23.8</v>
      </c>
      <c r="AZ13">
        <v>32.182400000000001</v>
      </c>
      <c r="BA13">
        <v>21.178899999999999</v>
      </c>
      <c r="BB13">
        <v>14.176299999999999</v>
      </c>
      <c r="BC13">
        <v>10.321899999999999</v>
      </c>
      <c r="BD13">
        <v>7.4856999999999996</v>
      </c>
      <c r="BE13">
        <v>5.4832999999999998</v>
      </c>
      <c r="BF13">
        <v>4.2131999999999996</v>
      </c>
      <c r="BG13">
        <v>3.6006</v>
      </c>
      <c r="BH13">
        <v>3.5914000000000001</v>
      </c>
      <c r="BI13">
        <v>101.48</v>
      </c>
      <c r="BJ13">
        <v>135.69</v>
      </c>
      <c r="BK13">
        <v>154.06</v>
      </c>
      <c r="BL13">
        <v>201.67</v>
      </c>
      <c r="BM13">
        <v>214.28</v>
      </c>
      <c r="BN13">
        <v>280.17</v>
      </c>
      <c r="BO13">
        <v>294.23</v>
      </c>
      <c r="BP13">
        <v>385.93</v>
      </c>
      <c r="BQ13">
        <v>406.28</v>
      </c>
      <c r="BR13">
        <v>531.28</v>
      </c>
      <c r="BS13">
        <v>529.76</v>
      </c>
      <c r="BT13">
        <v>693.65</v>
      </c>
      <c r="BU13">
        <v>629.83000000000004</v>
      </c>
      <c r="BV13">
        <v>825.96</v>
      </c>
      <c r="BW13">
        <v>50.9</v>
      </c>
      <c r="BX13">
        <v>47.1</v>
      </c>
      <c r="BY13">
        <v>26.0549</v>
      </c>
      <c r="BZ13">
        <v>6.1545449999999997</v>
      </c>
      <c r="CA13">
        <v>6.3532999999999999</v>
      </c>
      <c r="CB13">
        <v>6.3532999999999999</v>
      </c>
      <c r="CC13">
        <v>-1.0286999999999999</v>
      </c>
      <c r="CD13">
        <v>6.3532999999999999</v>
      </c>
      <c r="CE13">
        <v>6112896</v>
      </c>
      <c r="CF13">
        <v>2</v>
      </c>
      <c r="CI13">
        <v>3.9321000000000002</v>
      </c>
      <c r="CJ13">
        <v>6.9107000000000003</v>
      </c>
      <c r="CK13">
        <v>8.34</v>
      </c>
      <c r="CL13">
        <v>9.9856999999999996</v>
      </c>
      <c r="CM13">
        <v>12.564299999999999</v>
      </c>
      <c r="CN13">
        <v>17.09</v>
      </c>
      <c r="CO13">
        <v>4.1479999999999997</v>
      </c>
      <c r="CP13">
        <v>7.5179999999999998</v>
      </c>
      <c r="CQ13">
        <v>9.1539999999999999</v>
      </c>
      <c r="CR13">
        <v>11.173999999999999</v>
      </c>
      <c r="CS13">
        <v>13.874000000000001</v>
      </c>
      <c r="CT13">
        <v>19.728000000000002</v>
      </c>
      <c r="CU13">
        <v>25.026800000000001</v>
      </c>
      <c r="CV13">
        <v>25.021599999999999</v>
      </c>
      <c r="CW13">
        <v>25.0031</v>
      </c>
      <c r="CX13">
        <v>24.9864</v>
      </c>
      <c r="CY13">
        <v>24.962399999999999</v>
      </c>
      <c r="CZ13">
        <v>24.964400000000001</v>
      </c>
      <c r="DB13">
        <v>18380</v>
      </c>
      <c r="DC13">
        <v>918</v>
      </c>
      <c r="DD13">
        <v>12</v>
      </c>
      <c r="DF13" t="s">
        <v>608</v>
      </c>
      <c r="DG13">
        <v>356</v>
      </c>
      <c r="DH13">
        <v>1084</v>
      </c>
      <c r="DI13">
        <v>8</v>
      </c>
      <c r="DJ13">
        <v>2</v>
      </c>
      <c r="DK13">
        <v>35</v>
      </c>
      <c r="DL13">
        <v>26.6</v>
      </c>
      <c r="DM13">
        <v>6.1545449999999997</v>
      </c>
      <c r="DN13">
        <v>1511.0857000000001</v>
      </c>
      <c r="DO13">
        <v>1455.3071</v>
      </c>
      <c r="DP13">
        <v>1255.6285</v>
      </c>
      <c r="DQ13">
        <v>1250.4641999999999</v>
      </c>
      <c r="DR13">
        <v>1185.8499999999999</v>
      </c>
      <c r="DS13">
        <v>1195.1071999999999</v>
      </c>
      <c r="DT13">
        <v>1058.9928</v>
      </c>
      <c r="DU13">
        <v>52.349299999999999</v>
      </c>
      <c r="DV13">
        <v>50.995699999999999</v>
      </c>
      <c r="DW13">
        <v>54.347900000000003</v>
      </c>
      <c r="DX13">
        <v>54.115000000000002</v>
      </c>
      <c r="DY13">
        <v>53.203600000000002</v>
      </c>
      <c r="DZ13">
        <v>34.306399999999996</v>
      </c>
      <c r="EA13">
        <v>35.523600000000002</v>
      </c>
      <c r="EB13">
        <v>32.182400000000001</v>
      </c>
      <c r="EC13">
        <v>21.178899999999999</v>
      </c>
      <c r="ED13">
        <v>14.176299999999999</v>
      </c>
      <c r="EE13">
        <v>10.321899999999999</v>
      </c>
      <c r="EF13">
        <v>7.4856999999999996</v>
      </c>
      <c r="EG13">
        <v>5.4832999999999998</v>
      </c>
      <c r="EH13">
        <v>4.2131999999999996</v>
      </c>
      <c r="EI13">
        <v>3.6006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8.0021999999999996E-2</v>
      </c>
      <c r="EY13">
        <v>6.9538000000000003E-2</v>
      </c>
      <c r="EZ13">
        <v>6.2937000000000007E-2</v>
      </c>
      <c r="FA13">
        <v>4.7384000000000003E-2</v>
      </c>
      <c r="FB13">
        <v>4.7621999999999998E-2</v>
      </c>
      <c r="FC13">
        <v>1.7113E-2</v>
      </c>
      <c r="FD13">
        <v>1.512E-2</v>
      </c>
      <c r="FE13">
        <v>-3.9500000000000001E-4</v>
      </c>
      <c r="FF13">
        <v>-1.085E-3</v>
      </c>
      <c r="FG13">
        <v>-2.6809999999999998E-3</v>
      </c>
      <c r="FH13">
        <v>-1.6100000000000001E-3</v>
      </c>
      <c r="FI13">
        <v>-2.7169999999999998E-3</v>
      </c>
      <c r="FJ13">
        <v>-6.6950000000000004E-3</v>
      </c>
      <c r="FK13">
        <v>-3.8660000000000001E-3</v>
      </c>
      <c r="FL13">
        <v>8.5288000000000003E-2</v>
      </c>
      <c r="FM13">
        <v>8.1409999999999996E-2</v>
      </c>
      <c r="FN13">
        <v>7.9255999999999993E-2</v>
      </c>
      <c r="FO13">
        <v>7.6369999999999993E-2</v>
      </c>
      <c r="FP13">
        <v>8.2018999999999995E-2</v>
      </c>
      <c r="FQ13">
        <v>0.10988199999999999</v>
      </c>
      <c r="FR13">
        <v>0.103904</v>
      </c>
      <c r="FS13">
        <v>-0.211148</v>
      </c>
      <c r="FT13">
        <v>-0.20813799999999999</v>
      </c>
      <c r="FU13">
        <v>-0.206092</v>
      </c>
      <c r="FV13">
        <v>-0.20593900000000001</v>
      </c>
      <c r="FW13">
        <v>-0.208902</v>
      </c>
      <c r="FX13">
        <v>-0.21778700000000001</v>
      </c>
      <c r="FY13">
        <v>-0.21212</v>
      </c>
      <c r="FZ13">
        <v>-1.3955580000000001</v>
      </c>
      <c r="GA13">
        <v>-1.366905</v>
      </c>
      <c r="GB13">
        <v>-1.3500319999999999</v>
      </c>
      <c r="GC13">
        <v>-1.3498399999999999</v>
      </c>
      <c r="GD13">
        <v>-1.3783650000000001</v>
      </c>
      <c r="GE13">
        <v>-1.4666809999999999</v>
      </c>
      <c r="GF13">
        <v>-1.412723</v>
      </c>
      <c r="GG13">
        <v>-0.32470100000000002</v>
      </c>
      <c r="GH13">
        <v>-0.29854399999999998</v>
      </c>
      <c r="GI13">
        <v>-0.283252</v>
      </c>
      <c r="GJ13">
        <v>-0.28313300000000002</v>
      </c>
      <c r="GK13">
        <v>-0.31025799999999998</v>
      </c>
      <c r="GL13">
        <v>-0.43689099999999997</v>
      </c>
      <c r="GM13">
        <v>-0.383407</v>
      </c>
      <c r="GN13">
        <v>-0.40662599999999999</v>
      </c>
      <c r="GO13">
        <v>-0.37617899999999999</v>
      </c>
      <c r="GP13">
        <v>-0.35442600000000002</v>
      </c>
      <c r="GQ13">
        <v>-0.35230299999999998</v>
      </c>
      <c r="GR13">
        <v>-0.381824</v>
      </c>
      <c r="GS13">
        <v>-0.46795900000000001</v>
      </c>
      <c r="GT13">
        <v>-0.411435</v>
      </c>
      <c r="GU13">
        <v>0.41983900000000002</v>
      </c>
      <c r="GV13">
        <v>0.39083499999999999</v>
      </c>
      <c r="GW13">
        <v>0.36011799999999999</v>
      </c>
      <c r="GX13">
        <v>0.31747999999999998</v>
      </c>
      <c r="GY13">
        <v>0.50987899999999997</v>
      </c>
      <c r="GZ13">
        <v>0.41840100000000002</v>
      </c>
      <c r="HA13">
        <v>0.37542700000000001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-1.349602</v>
      </c>
      <c r="HJ13">
        <v>-1.3323970000000001</v>
      </c>
      <c r="HK13">
        <v>-1.3202229999999999</v>
      </c>
      <c r="HL13">
        <v>-1.319334</v>
      </c>
      <c r="HM13">
        <v>-1.3359780000000001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739.64200000000005</v>
      </c>
      <c r="HX13">
        <v>0</v>
      </c>
      <c r="HZ13">
        <v>739.38199999999995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761.39599999999996</v>
      </c>
      <c r="IJ13">
        <v>0</v>
      </c>
      <c r="IL13">
        <v>761.27700000000004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775.68299999999999</v>
      </c>
      <c r="IV13">
        <v>0</v>
      </c>
      <c r="IX13">
        <v>775.74800000000005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778.51700000000005</v>
      </c>
      <c r="JH13">
        <v>0</v>
      </c>
      <c r="JJ13">
        <v>778.351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753.55200000000002</v>
      </c>
      <c r="JT13">
        <v>0</v>
      </c>
      <c r="JV13">
        <v>753.59500000000003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730.8</v>
      </c>
      <c r="KF13">
        <v>0.10199999999999999</v>
      </c>
      <c r="KH13">
        <v>730.81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765.86599999999999</v>
      </c>
      <c r="KR13">
        <v>2.5000000000000001E-2</v>
      </c>
      <c r="KT13">
        <v>765.93100000000004</v>
      </c>
      <c r="KU13">
        <v>2.5000000000000001E-2</v>
      </c>
      <c r="KV13">
        <v>128.8774771816</v>
      </c>
      <c r="KW13">
        <v>118.476551011</v>
      </c>
      <c r="KX13">
        <v>99.516092395999991</v>
      </c>
      <c r="KY13">
        <v>95.49795095399999</v>
      </c>
      <c r="KZ13">
        <v>97.262231149999991</v>
      </c>
      <c r="LA13">
        <v>131.32076935039998</v>
      </c>
      <c r="LB13">
        <v>110.0335878912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-22.127159200000001</v>
      </c>
      <c r="LI13">
        <v>-5.387848</v>
      </c>
      <c r="LJ13">
        <v>-111.124096866</v>
      </c>
      <c r="LK13">
        <v>-93.568747965</v>
      </c>
      <c r="LL13">
        <v>-81.347528191999999</v>
      </c>
      <c r="LM13">
        <v>-61.78757616</v>
      </c>
      <c r="LN13">
        <v>-61.895480325000001</v>
      </c>
      <c r="LO13">
        <v>-15.279882658</v>
      </c>
      <c r="LP13">
        <v>-15.898784641999999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47.236069999999998</v>
      </c>
      <c r="LY13">
        <v>46.633895000000003</v>
      </c>
      <c r="LZ13">
        <v>39.60669</v>
      </c>
      <c r="MA13">
        <v>32.983350000000002</v>
      </c>
      <c r="MB13">
        <v>33.399450000000002</v>
      </c>
      <c r="MC13">
        <v>0</v>
      </c>
      <c r="MD13">
        <v>0</v>
      </c>
      <c r="ME13">
        <v>-16.997870059300002</v>
      </c>
      <c r="MF13">
        <v>-15.224460260799999</v>
      </c>
      <c r="MG13">
        <v>-15.394151370800001</v>
      </c>
      <c r="MH13">
        <v>-15.321742295000002</v>
      </c>
      <c r="MI13">
        <v>-16.5068425288</v>
      </c>
      <c r="MJ13">
        <v>-14.988157402399997</v>
      </c>
      <c r="MK13">
        <v>-13.619996905200001</v>
      </c>
      <c r="ML13">
        <v>47.991580256299997</v>
      </c>
      <c r="MM13">
        <v>56.317237785199993</v>
      </c>
      <c r="MN13">
        <v>42.381102833199989</v>
      </c>
      <c r="MO13">
        <v>51.371982498999991</v>
      </c>
      <c r="MP13">
        <v>52.259358296199999</v>
      </c>
      <c r="MQ13">
        <v>78.925570089999994</v>
      </c>
      <c r="MR13">
        <v>75.126958344000002</v>
      </c>
    </row>
    <row r="14" spans="1:356" x14ac:dyDescent="0.35">
      <c r="A14">
        <v>239</v>
      </c>
      <c r="B14" t="s">
        <v>395</v>
      </c>
      <c r="C14" s="3">
        <v>42853.763564814813</v>
      </c>
      <c r="D14">
        <v>57.176699999999997</v>
      </c>
      <c r="E14">
        <v>58.203500000000005</v>
      </c>
      <c r="F14">
        <v>20</v>
      </c>
      <c r="G14">
        <v>41</v>
      </c>
      <c r="H14">
        <v>1.4197</v>
      </c>
      <c r="I14">
        <v>427.09059999999999</v>
      </c>
      <c r="J14">
        <v>19099</v>
      </c>
      <c r="K14">
        <v>31</v>
      </c>
      <c r="L14">
        <v>239715</v>
      </c>
      <c r="M14">
        <v>239897</v>
      </c>
      <c r="N14">
        <v>139220</v>
      </c>
      <c r="O14">
        <v>139238</v>
      </c>
      <c r="P14">
        <v>139279</v>
      </c>
      <c r="Q14">
        <v>139329</v>
      </c>
      <c r="R14">
        <v>221127</v>
      </c>
      <c r="S14">
        <v>221135</v>
      </c>
      <c r="T14">
        <v>220905</v>
      </c>
      <c r="U14">
        <v>220590</v>
      </c>
      <c r="V14">
        <v>215319</v>
      </c>
      <c r="W14">
        <v>215384</v>
      </c>
      <c r="X14">
        <v>215954</v>
      </c>
      <c r="Y14">
        <v>215863</v>
      </c>
      <c r="Z14">
        <v>294140</v>
      </c>
      <c r="AA14">
        <v>294132</v>
      </c>
      <c r="AB14">
        <v>1384.25</v>
      </c>
      <c r="AC14">
        <v>46945.410199999998</v>
      </c>
      <c r="AD14">
        <v>6</v>
      </c>
      <c r="AE14">
        <v>181.08439999999999</v>
      </c>
      <c r="AF14">
        <v>181.08439999999999</v>
      </c>
      <c r="AG14">
        <v>181.08439999999999</v>
      </c>
      <c r="AH14">
        <v>181.08439999999999</v>
      </c>
      <c r="AI14">
        <v>181.08439999999999</v>
      </c>
      <c r="AJ14">
        <v>5.4634999999999998</v>
      </c>
      <c r="AK14">
        <v>5.4634999999999998</v>
      </c>
      <c r="AL14">
        <v>1185.7421999999999</v>
      </c>
      <c r="AM14">
        <v>1120.5154</v>
      </c>
      <c r="AN14">
        <v>1067.1666</v>
      </c>
      <c r="AO14">
        <v>943.61069999999995</v>
      </c>
      <c r="AP14">
        <v>1060.9688000000001</v>
      </c>
      <c r="AQ14">
        <v>1011.6283</v>
      </c>
      <c r="AR14">
        <v>998.80100000000004</v>
      </c>
      <c r="AS14">
        <v>986.39170000000001</v>
      </c>
      <c r="AT14">
        <v>974.04790000000003</v>
      </c>
      <c r="AU14">
        <v>966.08749999999998</v>
      </c>
      <c r="AV14">
        <v>957.0847</v>
      </c>
      <c r="AW14">
        <v>946.03</v>
      </c>
      <c r="AX14">
        <v>16</v>
      </c>
      <c r="AY14">
        <v>20.8</v>
      </c>
      <c r="AZ14">
        <v>32.187899999999999</v>
      </c>
      <c r="BA14">
        <v>22.490400000000001</v>
      </c>
      <c r="BB14">
        <v>15.7416</v>
      </c>
      <c r="BC14">
        <v>11.946999999999999</v>
      </c>
      <c r="BD14">
        <v>9.2249999999999996</v>
      </c>
      <c r="BE14">
        <v>7.2575000000000003</v>
      </c>
      <c r="BF14">
        <v>5.8362999999999996</v>
      </c>
      <c r="BG14">
        <v>5.1394000000000002</v>
      </c>
      <c r="BH14">
        <v>5.1311999999999998</v>
      </c>
      <c r="BI14">
        <v>117.96</v>
      </c>
      <c r="BJ14">
        <v>164.67</v>
      </c>
      <c r="BK14">
        <v>168.26</v>
      </c>
      <c r="BL14">
        <v>234.02</v>
      </c>
      <c r="BM14">
        <v>225.08</v>
      </c>
      <c r="BN14">
        <v>311.67</v>
      </c>
      <c r="BO14">
        <v>291.72000000000003</v>
      </c>
      <c r="BP14">
        <v>402.02</v>
      </c>
      <c r="BQ14">
        <v>374.35</v>
      </c>
      <c r="BR14">
        <v>516.6</v>
      </c>
      <c r="BS14">
        <v>463.43</v>
      </c>
      <c r="BT14">
        <v>641.75</v>
      </c>
      <c r="BU14">
        <v>536.95000000000005</v>
      </c>
      <c r="BV14">
        <v>739.63</v>
      </c>
      <c r="BW14">
        <v>50.2</v>
      </c>
      <c r="BX14">
        <v>47.4</v>
      </c>
      <c r="BY14">
        <v>11.3874</v>
      </c>
      <c r="BZ14">
        <v>-0.09</v>
      </c>
      <c r="CA14">
        <v>-0.50700000000000001</v>
      </c>
      <c r="CB14">
        <v>1.2448999999999999</v>
      </c>
      <c r="CC14">
        <v>-0.4551</v>
      </c>
      <c r="CD14">
        <v>-0.50700000000000001</v>
      </c>
      <c r="CE14">
        <v>6214282</v>
      </c>
      <c r="CF14">
        <v>1</v>
      </c>
      <c r="CI14">
        <v>2.6707000000000001</v>
      </c>
      <c r="CJ14">
        <v>4.7279</v>
      </c>
      <c r="CK14">
        <v>5.6242999999999999</v>
      </c>
      <c r="CL14">
        <v>6.9443000000000001</v>
      </c>
      <c r="CM14">
        <v>8.4693000000000005</v>
      </c>
      <c r="CN14">
        <v>11.3093</v>
      </c>
      <c r="CO14">
        <v>3.3780000000000001</v>
      </c>
      <c r="CP14">
        <v>5.1539999999999999</v>
      </c>
      <c r="CQ14">
        <v>6.4859999999999998</v>
      </c>
      <c r="CR14">
        <v>8.2080000000000002</v>
      </c>
      <c r="CS14">
        <v>9.0660000000000007</v>
      </c>
      <c r="CT14">
        <v>13.55</v>
      </c>
      <c r="CU14">
        <v>24.8689</v>
      </c>
      <c r="CV14">
        <v>24.963100000000001</v>
      </c>
      <c r="CW14">
        <v>24.946400000000001</v>
      </c>
      <c r="CX14">
        <v>24.991299999999999</v>
      </c>
      <c r="CY14">
        <v>24.900300000000001</v>
      </c>
      <c r="CZ14">
        <v>25.007100000000001</v>
      </c>
      <c r="DB14">
        <v>18380</v>
      </c>
      <c r="DC14">
        <v>918</v>
      </c>
      <c r="DD14">
        <v>13</v>
      </c>
      <c r="DF14" t="s">
        <v>609</v>
      </c>
      <c r="DG14">
        <v>508</v>
      </c>
      <c r="DH14">
        <v>1113</v>
      </c>
      <c r="DI14">
        <v>10</v>
      </c>
      <c r="DJ14">
        <v>2</v>
      </c>
      <c r="DK14">
        <v>35</v>
      </c>
      <c r="DL14">
        <v>15.5</v>
      </c>
      <c r="DM14">
        <v>-0.09</v>
      </c>
      <c r="DN14">
        <v>1269.3857</v>
      </c>
      <c r="DO14">
        <v>1266.5215000000001</v>
      </c>
      <c r="DP14">
        <v>1093.5571</v>
      </c>
      <c r="DQ14">
        <v>1022.4857</v>
      </c>
      <c r="DR14">
        <v>1028.4070999999999</v>
      </c>
      <c r="DS14">
        <v>933.74289999999996</v>
      </c>
      <c r="DT14">
        <v>849.85709999999995</v>
      </c>
      <c r="DU14">
        <v>60.389299999999999</v>
      </c>
      <c r="DV14">
        <v>61.085000000000001</v>
      </c>
      <c r="DW14">
        <v>57.316400000000002</v>
      </c>
      <c r="DX14">
        <v>54.192100000000003</v>
      </c>
      <c r="DY14">
        <v>52.880699999999997</v>
      </c>
      <c r="DZ14">
        <v>31.973600000000001</v>
      </c>
      <c r="EA14">
        <v>33.241399999999999</v>
      </c>
      <c r="EB14">
        <v>32.187899999999999</v>
      </c>
      <c r="EC14">
        <v>22.490400000000001</v>
      </c>
      <c r="ED14">
        <v>15.7416</v>
      </c>
      <c r="EE14">
        <v>11.946999999999999</v>
      </c>
      <c r="EF14">
        <v>9.2249999999999996</v>
      </c>
      <c r="EG14">
        <v>7.2575000000000003</v>
      </c>
      <c r="EH14">
        <v>5.8362999999999996</v>
      </c>
      <c r="EI14">
        <v>5.1394000000000002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8.6094000000000004E-2</v>
      </c>
      <c r="EY14">
        <v>7.4748999999999996E-2</v>
      </c>
      <c r="EZ14">
        <v>6.7687999999999998E-2</v>
      </c>
      <c r="FA14">
        <v>5.1475E-2</v>
      </c>
      <c r="FB14">
        <v>5.1915000000000003E-2</v>
      </c>
      <c r="FC14">
        <v>1.9668000000000001E-2</v>
      </c>
      <c r="FD14">
        <v>1.7333999999999999E-2</v>
      </c>
      <c r="FE14">
        <v>-4.2700000000000002E-4</v>
      </c>
      <c r="FF14">
        <v>-1.289E-3</v>
      </c>
      <c r="FG14">
        <v>-3.016E-3</v>
      </c>
      <c r="FH14">
        <v>-1.8779999999999999E-3</v>
      </c>
      <c r="FI14">
        <v>-2.8349999999999998E-3</v>
      </c>
      <c r="FJ14">
        <v>-1.1311E-2</v>
      </c>
      <c r="FK14">
        <v>-6.6480000000000003E-3</v>
      </c>
      <c r="FL14">
        <v>8.5109000000000004E-2</v>
      </c>
      <c r="FM14">
        <v>8.1230999999999998E-2</v>
      </c>
      <c r="FN14">
        <v>7.9083000000000001E-2</v>
      </c>
      <c r="FO14">
        <v>7.6221999999999998E-2</v>
      </c>
      <c r="FP14">
        <v>8.1848000000000004E-2</v>
      </c>
      <c r="FQ14">
        <v>0.10968899999999999</v>
      </c>
      <c r="FR14">
        <v>0.103684</v>
      </c>
      <c r="FS14">
        <v>-0.22074199999999999</v>
      </c>
      <c r="FT14">
        <v>-0.21767</v>
      </c>
      <c r="FU14">
        <v>-0.21552199999999999</v>
      </c>
      <c r="FV14">
        <v>-0.21515699999999999</v>
      </c>
      <c r="FW14">
        <v>-0.218392</v>
      </c>
      <c r="FX14">
        <v>-0.227408</v>
      </c>
      <c r="FY14">
        <v>-0.22165399999999999</v>
      </c>
      <c r="FZ14">
        <v>-1.3872040000000001</v>
      </c>
      <c r="GA14">
        <v>-1.3593850000000001</v>
      </c>
      <c r="GB14">
        <v>-1.342527</v>
      </c>
      <c r="GC14">
        <v>-1.3402369999999999</v>
      </c>
      <c r="GD14">
        <v>-1.3700939999999999</v>
      </c>
      <c r="GE14">
        <v>-1.456054</v>
      </c>
      <c r="GF14">
        <v>-1.4037949999999999</v>
      </c>
      <c r="GG14">
        <v>-0.34368300000000002</v>
      </c>
      <c r="GH14">
        <v>-0.315799</v>
      </c>
      <c r="GI14">
        <v>-0.299649</v>
      </c>
      <c r="GJ14">
        <v>-0.30001299999999997</v>
      </c>
      <c r="GK14">
        <v>-0.32841100000000001</v>
      </c>
      <c r="GL14">
        <v>-0.46393400000000001</v>
      </c>
      <c r="GM14">
        <v>-0.40665000000000001</v>
      </c>
      <c r="GN14">
        <v>-0.39768999999999999</v>
      </c>
      <c r="GO14">
        <v>-0.36860300000000001</v>
      </c>
      <c r="GP14">
        <v>-0.34718500000000002</v>
      </c>
      <c r="GQ14">
        <v>-0.343412</v>
      </c>
      <c r="GR14">
        <v>-0.37336399999999997</v>
      </c>
      <c r="GS14">
        <v>-0.45533699999999999</v>
      </c>
      <c r="GT14">
        <v>-0.40183099999999999</v>
      </c>
      <c r="GU14">
        <v>0.42132799999999998</v>
      </c>
      <c r="GV14">
        <v>0.39763900000000002</v>
      </c>
      <c r="GW14">
        <v>0.37285299999999999</v>
      </c>
      <c r="GX14">
        <v>0.35610199999999997</v>
      </c>
      <c r="GY14">
        <v>0.60597199999999996</v>
      </c>
      <c r="GZ14">
        <v>0.52056100000000005</v>
      </c>
      <c r="HA14">
        <v>0.47870299999999999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-1.4243809999999999</v>
      </c>
      <c r="HJ14">
        <v>-1.406093</v>
      </c>
      <c r="HK14">
        <v>-1.392655</v>
      </c>
      <c r="HL14">
        <v>-1.3899969999999999</v>
      </c>
      <c r="HM14">
        <v>-1.406733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739.64200000000005</v>
      </c>
      <c r="HX14">
        <v>0</v>
      </c>
      <c r="HZ14">
        <v>739.38199999999995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761.39599999999996</v>
      </c>
      <c r="IJ14">
        <v>0</v>
      </c>
      <c r="IL14">
        <v>761.27700000000004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775.68299999999999</v>
      </c>
      <c r="IV14">
        <v>0</v>
      </c>
      <c r="IX14">
        <v>775.74800000000005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778.51700000000005</v>
      </c>
      <c r="JH14">
        <v>0</v>
      </c>
      <c r="JJ14">
        <v>778.351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753.55200000000002</v>
      </c>
      <c r="JT14">
        <v>0</v>
      </c>
      <c r="JV14">
        <v>753.59500000000003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730.8</v>
      </c>
      <c r="KF14">
        <v>0.10199999999999999</v>
      </c>
      <c r="KH14">
        <v>730.81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765.86599999999999</v>
      </c>
      <c r="KR14">
        <v>2.5000000000000001E-2</v>
      </c>
      <c r="KT14">
        <v>765.93100000000004</v>
      </c>
      <c r="KU14">
        <v>2.5000000000000001E-2</v>
      </c>
      <c r="KV14">
        <v>108.03614754130001</v>
      </c>
      <c r="KW14">
        <v>102.8808079665</v>
      </c>
      <c r="KX14">
        <v>86.481776139299996</v>
      </c>
      <c r="KY14">
        <v>77.93590502539999</v>
      </c>
      <c r="KZ14">
        <v>84.173064320799995</v>
      </c>
      <c r="LA14">
        <v>102.42132495809999</v>
      </c>
      <c r="LB14">
        <v>88.116583556399988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-23.1046528</v>
      </c>
      <c r="LI14">
        <v>-5.6300115999999996</v>
      </c>
      <c r="LJ14">
        <v>-118.83760506800002</v>
      </c>
      <c r="LK14">
        <v>-99.860422099999994</v>
      </c>
      <c r="LL14">
        <v>-86.823906143999992</v>
      </c>
      <c r="LM14">
        <v>-66.471734488999999</v>
      </c>
      <c r="LN14">
        <v>-67.244213520000002</v>
      </c>
      <c r="LO14">
        <v>-12.168243278000002</v>
      </c>
      <c r="LP14">
        <v>-15.000953369999996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49.853334999999994</v>
      </c>
      <c r="LY14">
        <v>49.213255000000004</v>
      </c>
      <c r="LZ14">
        <v>41.779649999999997</v>
      </c>
      <c r="MA14">
        <v>34.749924999999998</v>
      </c>
      <c r="MB14">
        <v>35.168325000000003</v>
      </c>
      <c r="MC14">
        <v>0</v>
      </c>
      <c r="MD14">
        <v>0</v>
      </c>
      <c r="ME14">
        <v>-20.754775791900002</v>
      </c>
      <c r="MF14">
        <v>-19.290581915000001</v>
      </c>
      <c r="MG14">
        <v>-17.174801943600002</v>
      </c>
      <c r="MH14">
        <v>-16.258334497299998</v>
      </c>
      <c r="MI14">
        <v>-17.3666035677</v>
      </c>
      <c r="MJ14">
        <v>-14.8336401424</v>
      </c>
      <c r="MK14">
        <v>-13.51761531</v>
      </c>
      <c r="ML14">
        <v>18.297101681399987</v>
      </c>
      <c r="MM14">
        <v>32.943058951500007</v>
      </c>
      <c r="MN14">
        <v>24.262718051699999</v>
      </c>
      <c r="MO14">
        <v>29.95576103909999</v>
      </c>
      <c r="MP14">
        <v>34.730572233099991</v>
      </c>
      <c r="MQ14">
        <v>52.314788737699985</v>
      </c>
      <c r="MR14">
        <v>53.968003276399998</v>
      </c>
    </row>
    <row r="15" spans="1:356" x14ac:dyDescent="0.35">
      <c r="A15">
        <v>239</v>
      </c>
      <c r="B15" t="s">
        <v>396</v>
      </c>
      <c r="C15" s="3">
        <v>42853.764467592591</v>
      </c>
      <c r="D15">
        <v>56.839399999999998</v>
      </c>
      <c r="E15">
        <v>57.927700000000002</v>
      </c>
      <c r="F15">
        <v>36</v>
      </c>
      <c r="G15">
        <v>40</v>
      </c>
      <c r="H15">
        <v>1.4197</v>
      </c>
      <c r="I15">
        <v>426.52379999999999</v>
      </c>
      <c r="J15">
        <v>19069</v>
      </c>
      <c r="K15">
        <v>31</v>
      </c>
      <c r="L15">
        <v>239715</v>
      </c>
      <c r="M15">
        <v>239897</v>
      </c>
      <c r="N15">
        <v>139220</v>
      </c>
      <c r="O15">
        <v>139238</v>
      </c>
      <c r="P15">
        <v>139279</v>
      </c>
      <c r="Q15">
        <v>139329</v>
      </c>
      <c r="R15">
        <v>221127</v>
      </c>
      <c r="S15">
        <v>221135</v>
      </c>
      <c r="T15">
        <v>220905</v>
      </c>
      <c r="U15">
        <v>220590</v>
      </c>
      <c r="V15">
        <v>215319</v>
      </c>
      <c r="W15">
        <v>215384</v>
      </c>
      <c r="X15">
        <v>215954</v>
      </c>
      <c r="Y15">
        <v>215863</v>
      </c>
      <c r="Z15">
        <v>294140</v>
      </c>
      <c r="AA15">
        <v>294132</v>
      </c>
      <c r="AB15">
        <v>1384.25</v>
      </c>
      <c r="AC15">
        <v>46945.410199999998</v>
      </c>
      <c r="AD15">
        <v>6</v>
      </c>
      <c r="AE15">
        <v>181.31890000000001</v>
      </c>
      <c r="AF15">
        <v>181.31890000000001</v>
      </c>
      <c r="AG15">
        <v>181.31890000000001</v>
      </c>
      <c r="AH15">
        <v>181.31890000000001</v>
      </c>
      <c r="AI15">
        <v>181.31890000000001</v>
      </c>
      <c r="AJ15">
        <v>5.6980000000000004</v>
      </c>
      <c r="AK15">
        <v>5.6980000000000004</v>
      </c>
      <c r="AL15">
        <v>1149.4141</v>
      </c>
      <c r="AM15">
        <v>1096.0862</v>
      </c>
      <c r="AN15">
        <v>1039.8334</v>
      </c>
      <c r="AO15">
        <v>938.14059999999995</v>
      </c>
      <c r="AP15">
        <v>1045.2382</v>
      </c>
      <c r="AQ15">
        <v>998.55899999999997</v>
      </c>
      <c r="AR15">
        <v>987.48410000000001</v>
      </c>
      <c r="AS15">
        <v>976.63229999999999</v>
      </c>
      <c r="AT15">
        <v>965.71199999999999</v>
      </c>
      <c r="AU15">
        <v>958.71270000000004</v>
      </c>
      <c r="AV15">
        <v>950.97059999999999</v>
      </c>
      <c r="AW15">
        <v>940.59619999999995</v>
      </c>
      <c r="AX15">
        <v>15.8</v>
      </c>
      <c r="AY15">
        <v>20.8</v>
      </c>
      <c r="AZ15">
        <v>32.395800000000001</v>
      </c>
      <c r="BA15">
        <v>22.688600000000001</v>
      </c>
      <c r="BB15">
        <v>15.7944</v>
      </c>
      <c r="BC15">
        <v>11.9306</v>
      </c>
      <c r="BD15">
        <v>9.1632999999999996</v>
      </c>
      <c r="BE15">
        <v>7.2576000000000001</v>
      </c>
      <c r="BF15">
        <v>5.8220999999999998</v>
      </c>
      <c r="BG15">
        <v>5.1414999999999997</v>
      </c>
      <c r="BH15">
        <v>5.1268000000000002</v>
      </c>
      <c r="BI15">
        <v>121.86</v>
      </c>
      <c r="BJ15">
        <v>165.82</v>
      </c>
      <c r="BK15">
        <v>174.95</v>
      </c>
      <c r="BL15">
        <v>236.46</v>
      </c>
      <c r="BM15">
        <v>234.99</v>
      </c>
      <c r="BN15">
        <v>316.63</v>
      </c>
      <c r="BO15">
        <v>305.81</v>
      </c>
      <c r="BP15">
        <v>411.35</v>
      </c>
      <c r="BQ15">
        <v>390.91</v>
      </c>
      <c r="BR15">
        <v>527.49</v>
      </c>
      <c r="BS15">
        <v>485.1</v>
      </c>
      <c r="BT15">
        <v>655.47</v>
      </c>
      <c r="BU15">
        <v>560</v>
      </c>
      <c r="BV15">
        <v>753.06</v>
      </c>
      <c r="BW15">
        <v>49.6</v>
      </c>
      <c r="BX15">
        <v>47.3</v>
      </c>
      <c r="BY15">
        <v>8.4791000000000007</v>
      </c>
      <c r="BZ15">
        <v>4.42</v>
      </c>
      <c r="CA15">
        <v>4.4325000000000001</v>
      </c>
      <c r="CB15">
        <v>4.4325000000000001</v>
      </c>
      <c r="CC15">
        <v>0.34420000000000001</v>
      </c>
      <c r="CD15">
        <v>4.4325000000000001</v>
      </c>
      <c r="CE15">
        <v>6214282</v>
      </c>
      <c r="CF15">
        <v>2</v>
      </c>
      <c r="CI15">
        <v>2.6042999999999998</v>
      </c>
      <c r="CJ15">
        <v>4.8764000000000003</v>
      </c>
      <c r="CK15">
        <v>5.7336</v>
      </c>
      <c r="CL15">
        <v>7.2064000000000004</v>
      </c>
      <c r="CM15">
        <v>8.5821000000000005</v>
      </c>
      <c r="CN15">
        <v>11.77</v>
      </c>
      <c r="CO15">
        <v>2.8940000000000001</v>
      </c>
      <c r="CP15">
        <v>5.38</v>
      </c>
      <c r="CQ15">
        <v>6.282</v>
      </c>
      <c r="CR15">
        <v>8.4239999999999995</v>
      </c>
      <c r="CS15">
        <v>9.8539999999999992</v>
      </c>
      <c r="CT15">
        <v>13.744</v>
      </c>
      <c r="CU15">
        <v>24.982299999999999</v>
      </c>
      <c r="CV15">
        <v>24.8584</v>
      </c>
      <c r="CW15">
        <v>24.963899999999999</v>
      </c>
      <c r="CX15">
        <v>25.063099999999999</v>
      </c>
      <c r="CY15">
        <v>24.8489</v>
      </c>
      <c r="CZ15">
        <v>25.060199999999998</v>
      </c>
      <c r="DB15">
        <v>18380</v>
      </c>
      <c r="DC15">
        <v>918</v>
      </c>
      <c r="DD15">
        <v>14</v>
      </c>
      <c r="DF15" t="s">
        <v>609</v>
      </c>
      <c r="DG15">
        <v>508</v>
      </c>
      <c r="DH15">
        <v>1113</v>
      </c>
      <c r="DI15">
        <v>10</v>
      </c>
      <c r="DJ15">
        <v>2</v>
      </c>
      <c r="DK15">
        <v>35</v>
      </c>
      <c r="DL15">
        <v>21</v>
      </c>
      <c r="DM15">
        <v>4.42</v>
      </c>
      <c r="DN15">
        <v>1317.9641999999999</v>
      </c>
      <c r="DO15">
        <v>1301.9142999999999</v>
      </c>
      <c r="DP15">
        <v>1125.2715000000001</v>
      </c>
      <c r="DQ15">
        <v>1059.3499999999999</v>
      </c>
      <c r="DR15">
        <v>1024.6929</v>
      </c>
      <c r="DS15">
        <v>969.82140000000004</v>
      </c>
      <c r="DT15">
        <v>843.51430000000005</v>
      </c>
      <c r="DU15">
        <v>54.922899999999998</v>
      </c>
      <c r="DV15">
        <v>54.731400000000001</v>
      </c>
      <c r="DW15">
        <v>50.898600000000002</v>
      </c>
      <c r="DX15">
        <v>50.109299999999998</v>
      </c>
      <c r="DY15">
        <v>51.003599999999999</v>
      </c>
      <c r="DZ15">
        <v>29.22</v>
      </c>
      <c r="EA15">
        <v>33.681399999999996</v>
      </c>
      <c r="EB15">
        <v>32.395800000000001</v>
      </c>
      <c r="EC15">
        <v>22.688600000000001</v>
      </c>
      <c r="ED15">
        <v>15.7944</v>
      </c>
      <c r="EE15">
        <v>11.9306</v>
      </c>
      <c r="EF15">
        <v>9.1632999999999996</v>
      </c>
      <c r="EG15">
        <v>7.2576000000000001</v>
      </c>
      <c r="EH15">
        <v>5.8220999999999998</v>
      </c>
      <c r="EI15">
        <v>5.1414999999999997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8.2976999999999995E-2</v>
      </c>
      <c r="EY15">
        <v>7.1934999999999999E-2</v>
      </c>
      <c r="EZ15">
        <v>6.4227999999999993E-2</v>
      </c>
      <c r="FA15">
        <v>5.0157E-2</v>
      </c>
      <c r="FB15">
        <v>5.0731999999999999E-2</v>
      </c>
      <c r="FC15">
        <v>1.8523999999999999E-2</v>
      </c>
      <c r="FD15">
        <v>1.6345999999999999E-2</v>
      </c>
      <c r="FE15">
        <v>-4.2700000000000002E-4</v>
      </c>
      <c r="FF15">
        <v>-1.2899999999999999E-3</v>
      </c>
      <c r="FG15">
        <v>-3.0170000000000002E-3</v>
      </c>
      <c r="FH15">
        <v>-1.879E-3</v>
      </c>
      <c r="FI15">
        <v>-2.836E-3</v>
      </c>
      <c r="FJ15">
        <v>-1.0678999999999999E-2</v>
      </c>
      <c r="FK15">
        <v>-6.2909999999999997E-3</v>
      </c>
      <c r="FL15">
        <v>8.5099999999999995E-2</v>
      </c>
      <c r="FM15">
        <v>8.1222000000000003E-2</v>
      </c>
      <c r="FN15">
        <v>7.9073000000000004E-2</v>
      </c>
      <c r="FO15">
        <v>7.6213000000000003E-2</v>
      </c>
      <c r="FP15">
        <v>8.1849000000000005E-2</v>
      </c>
      <c r="FQ15">
        <v>0.109664</v>
      </c>
      <c r="FR15">
        <v>0.10369399999999999</v>
      </c>
      <c r="FS15">
        <v>-0.22079499999999999</v>
      </c>
      <c r="FT15">
        <v>-0.21770800000000001</v>
      </c>
      <c r="FU15">
        <v>-0.21556800000000001</v>
      </c>
      <c r="FV15">
        <v>-0.2152</v>
      </c>
      <c r="FW15">
        <v>-0.21832799999999999</v>
      </c>
      <c r="FX15">
        <v>-0.22743099999999999</v>
      </c>
      <c r="FY15">
        <v>-0.221523</v>
      </c>
      <c r="FZ15">
        <v>-1.3887240000000001</v>
      </c>
      <c r="GA15">
        <v>-1.3603510000000001</v>
      </c>
      <c r="GB15">
        <v>-1.3435520000000001</v>
      </c>
      <c r="GC15">
        <v>-1.3412299999999999</v>
      </c>
      <c r="GD15">
        <v>-1.3701490000000001</v>
      </c>
      <c r="GE15">
        <v>-1.4562170000000001</v>
      </c>
      <c r="GF15">
        <v>-1.4025920000000001</v>
      </c>
      <c r="GG15">
        <v>-0.343281</v>
      </c>
      <c r="GH15">
        <v>-0.31540800000000002</v>
      </c>
      <c r="GI15">
        <v>-0.29925800000000002</v>
      </c>
      <c r="GJ15">
        <v>-0.29962800000000001</v>
      </c>
      <c r="GK15">
        <v>-0.328289</v>
      </c>
      <c r="GL15">
        <v>-0.46323700000000001</v>
      </c>
      <c r="GM15">
        <v>-0.40663100000000002</v>
      </c>
      <c r="GN15">
        <v>-0.398706</v>
      </c>
      <c r="GO15">
        <v>-0.369618</v>
      </c>
      <c r="GP15">
        <v>-0.348219</v>
      </c>
      <c r="GQ15">
        <v>-0.34440799999999999</v>
      </c>
      <c r="GR15">
        <v>-0.373419</v>
      </c>
      <c r="GS15">
        <v>-0.45663700000000002</v>
      </c>
      <c r="GT15">
        <v>-0.40157900000000002</v>
      </c>
      <c r="GU15">
        <v>0.42155399999999998</v>
      </c>
      <c r="GV15">
        <v>0.39760099999999998</v>
      </c>
      <c r="GW15">
        <v>0.37240899999999999</v>
      </c>
      <c r="GX15">
        <v>0.35413899999999998</v>
      </c>
      <c r="GY15">
        <v>0.60470999999999997</v>
      </c>
      <c r="GZ15">
        <v>0.51842600000000005</v>
      </c>
      <c r="HA15">
        <v>0.47838799999999998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-1.4249309999999999</v>
      </c>
      <c r="HJ15">
        <v>-1.40666</v>
      </c>
      <c r="HK15">
        <v>-1.393424</v>
      </c>
      <c r="HL15">
        <v>-1.3908670000000001</v>
      </c>
      <c r="HM15">
        <v>-1.407716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739.64200000000005</v>
      </c>
      <c r="HX15">
        <v>0</v>
      </c>
      <c r="HZ15">
        <v>739.38199999999995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761.39599999999996</v>
      </c>
      <c r="IJ15">
        <v>0</v>
      </c>
      <c r="IL15">
        <v>761.27700000000004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775.68299999999999</v>
      </c>
      <c r="IV15">
        <v>0</v>
      </c>
      <c r="IX15">
        <v>775.74800000000005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778.51700000000005</v>
      </c>
      <c r="JH15">
        <v>0</v>
      </c>
      <c r="JJ15">
        <v>778.351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753.55200000000002</v>
      </c>
      <c r="JT15">
        <v>0</v>
      </c>
      <c r="JV15">
        <v>753.59500000000003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730.8</v>
      </c>
      <c r="KF15">
        <v>0.10199999999999999</v>
      </c>
      <c r="KH15">
        <v>730.81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765.86599999999999</v>
      </c>
      <c r="KR15">
        <v>2.5000000000000001E-2</v>
      </c>
      <c r="KT15">
        <v>765.93100000000004</v>
      </c>
      <c r="KU15">
        <v>2.5000000000000001E-2</v>
      </c>
      <c r="KV15">
        <v>112.15875341999998</v>
      </c>
      <c r="KW15">
        <v>105.7440832746</v>
      </c>
      <c r="KX15">
        <v>88.978593319500007</v>
      </c>
      <c r="KY15">
        <v>80.736241550000003</v>
      </c>
      <c r="KZ15">
        <v>83.870089172100009</v>
      </c>
      <c r="LA15">
        <v>106.3544940096</v>
      </c>
      <c r="LB15">
        <v>87.467371824200001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-23.106989599999999</v>
      </c>
      <c r="LI15">
        <v>-5.6266841999999997</v>
      </c>
      <c r="LJ15">
        <v>-114.63916620000001</v>
      </c>
      <c r="LK15">
        <v>-96.101996395</v>
      </c>
      <c r="LL15">
        <v>-82.240161471999997</v>
      </c>
      <c r="LM15">
        <v>-64.751901939999996</v>
      </c>
      <c r="LN15">
        <v>-65.624656504000001</v>
      </c>
      <c r="LO15">
        <v>-11.424022365000001</v>
      </c>
      <c r="LP15">
        <v>-14.10306256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49.872585000000001</v>
      </c>
      <c r="LY15">
        <v>49.2331</v>
      </c>
      <c r="LZ15">
        <v>41.802720000000001</v>
      </c>
      <c r="MA15">
        <v>34.771675000000002</v>
      </c>
      <c r="MB15">
        <v>35.192900000000002</v>
      </c>
      <c r="MC15">
        <v>0</v>
      </c>
      <c r="MD15">
        <v>0</v>
      </c>
      <c r="ME15">
        <v>-18.853988034899999</v>
      </c>
      <c r="MF15">
        <v>-17.262721411200001</v>
      </c>
      <c r="MG15">
        <v>-15.231813238800001</v>
      </c>
      <c r="MH15">
        <v>-15.014149340399999</v>
      </c>
      <c r="MI15">
        <v>-16.743920840399998</v>
      </c>
      <c r="MJ15">
        <v>-13.53578514</v>
      </c>
      <c r="MK15">
        <v>-13.695901363399999</v>
      </c>
      <c r="ML15">
        <v>28.538184185099979</v>
      </c>
      <c r="MM15">
        <v>41.612465468400003</v>
      </c>
      <c r="MN15">
        <v>33.30933860870001</v>
      </c>
      <c r="MO15">
        <v>35.741865269600012</v>
      </c>
      <c r="MP15">
        <v>36.694411827700009</v>
      </c>
      <c r="MQ15">
        <v>58.287696904599997</v>
      </c>
      <c r="MR15">
        <v>54.041723700800006</v>
      </c>
    </row>
    <row r="16" spans="1:356" x14ac:dyDescent="0.35">
      <c r="A16">
        <v>239</v>
      </c>
      <c r="B16" t="s">
        <v>397</v>
      </c>
      <c r="C16" s="3">
        <v>42853.765520833331</v>
      </c>
      <c r="D16">
        <v>56.542299999999997</v>
      </c>
      <c r="E16">
        <v>57.855700000000006</v>
      </c>
      <c r="F16">
        <v>51</v>
      </c>
      <c r="G16">
        <v>49</v>
      </c>
      <c r="H16">
        <v>1.4197</v>
      </c>
      <c r="I16">
        <v>586.86220000000003</v>
      </c>
      <c r="J16">
        <v>21522</v>
      </c>
      <c r="K16">
        <v>31</v>
      </c>
      <c r="L16">
        <v>239715</v>
      </c>
      <c r="M16">
        <v>239897</v>
      </c>
      <c r="N16">
        <v>139220</v>
      </c>
      <c r="O16">
        <v>139238</v>
      </c>
      <c r="P16">
        <v>139279</v>
      </c>
      <c r="Q16">
        <v>139329</v>
      </c>
      <c r="R16">
        <v>221127</v>
      </c>
      <c r="S16">
        <v>221135</v>
      </c>
      <c r="T16">
        <v>220905</v>
      </c>
      <c r="U16">
        <v>220590</v>
      </c>
      <c r="V16">
        <v>215319</v>
      </c>
      <c r="W16">
        <v>215384</v>
      </c>
      <c r="X16">
        <v>215954</v>
      </c>
      <c r="Y16">
        <v>215863</v>
      </c>
      <c r="Z16">
        <v>294140</v>
      </c>
      <c r="AA16">
        <v>294132</v>
      </c>
      <c r="AB16">
        <v>1384.25</v>
      </c>
      <c r="AC16">
        <v>46967.527300000002</v>
      </c>
      <c r="AD16">
        <v>6</v>
      </c>
      <c r="AE16">
        <v>181.7304</v>
      </c>
      <c r="AF16">
        <v>181.7304</v>
      </c>
      <c r="AG16">
        <v>181.7304</v>
      </c>
      <c r="AH16">
        <v>181.7304</v>
      </c>
      <c r="AI16">
        <v>181.7304</v>
      </c>
      <c r="AJ16">
        <v>6.1094999999999997</v>
      </c>
      <c r="AK16">
        <v>6.1094999999999997</v>
      </c>
      <c r="AL16">
        <v>1176.3671999999999</v>
      </c>
      <c r="AM16">
        <v>1119.6158</v>
      </c>
      <c r="AN16">
        <v>1055</v>
      </c>
      <c r="AO16">
        <v>937.78620000000001</v>
      </c>
      <c r="AP16">
        <v>1068.4043999999999</v>
      </c>
      <c r="AQ16">
        <v>1019.7972</v>
      </c>
      <c r="AR16">
        <v>1006.4651</v>
      </c>
      <c r="AS16">
        <v>992.96310000000005</v>
      </c>
      <c r="AT16">
        <v>979.77499999999998</v>
      </c>
      <c r="AU16">
        <v>972.71079999999995</v>
      </c>
      <c r="AV16">
        <v>965.37860000000001</v>
      </c>
      <c r="AW16">
        <v>955.17719999999997</v>
      </c>
      <c r="AX16">
        <v>16</v>
      </c>
      <c r="AY16">
        <v>25.2</v>
      </c>
      <c r="AZ16">
        <v>32.215899999999998</v>
      </c>
      <c r="BA16">
        <v>21.838699999999999</v>
      </c>
      <c r="BB16">
        <v>14.743399999999999</v>
      </c>
      <c r="BC16">
        <v>10.868600000000001</v>
      </c>
      <c r="BD16">
        <v>8.1227</v>
      </c>
      <c r="BE16">
        <v>6.1798000000000002</v>
      </c>
      <c r="BF16">
        <v>4.8045999999999998</v>
      </c>
      <c r="BG16">
        <v>4.1048999999999998</v>
      </c>
      <c r="BH16">
        <v>4.0911</v>
      </c>
      <c r="BI16">
        <v>109.87</v>
      </c>
      <c r="BJ16">
        <v>151.01</v>
      </c>
      <c r="BK16">
        <v>164.16</v>
      </c>
      <c r="BL16">
        <v>223.03</v>
      </c>
      <c r="BM16">
        <v>225.72</v>
      </c>
      <c r="BN16">
        <v>306.33999999999997</v>
      </c>
      <c r="BO16">
        <v>302</v>
      </c>
      <c r="BP16">
        <v>410.01</v>
      </c>
      <c r="BQ16">
        <v>401.22</v>
      </c>
      <c r="BR16">
        <v>548.65</v>
      </c>
      <c r="BS16">
        <v>514.33000000000004</v>
      </c>
      <c r="BT16">
        <v>702.28</v>
      </c>
      <c r="BU16">
        <v>609.77</v>
      </c>
      <c r="BV16">
        <v>827.6</v>
      </c>
      <c r="BW16">
        <v>50.8</v>
      </c>
      <c r="BX16">
        <v>47.2</v>
      </c>
      <c r="BY16">
        <v>22.986000000000001</v>
      </c>
      <c r="BZ16">
        <v>7.32</v>
      </c>
      <c r="CA16">
        <v>8.1707000000000001</v>
      </c>
      <c r="CB16">
        <v>8.1707000000000001</v>
      </c>
      <c r="CC16">
        <v>-3.9573</v>
      </c>
      <c r="CD16">
        <v>8.1707000000000001</v>
      </c>
      <c r="CE16">
        <v>6212578</v>
      </c>
      <c r="CF16">
        <v>1</v>
      </c>
      <c r="CI16">
        <v>3.7421000000000002</v>
      </c>
      <c r="CJ16">
        <v>6.6421000000000001</v>
      </c>
      <c r="CK16">
        <v>7.8650000000000002</v>
      </c>
      <c r="CL16">
        <v>9.5106999999999999</v>
      </c>
      <c r="CM16">
        <v>11.475</v>
      </c>
      <c r="CN16">
        <v>15.39</v>
      </c>
      <c r="CO16">
        <v>3.7440000000000002</v>
      </c>
      <c r="CP16">
        <v>7.26</v>
      </c>
      <c r="CQ16">
        <v>8.6820000000000004</v>
      </c>
      <c r="CR16">
        <v>10.878</v>
      </c>
      <c r="CS16">
        <v>13.135999999999999</v>
      </c>
      <c r="CT16">
        <v>18</v>
      </c>
      <c r="CU16">
        <v>25.0047</v>
      </c>
      <c r="CV16">
        <v>24.974900000000002</v>
      </c>
      <c r="CW16">
        <v>24.943899999999999</v>
      </c>
      <c r="CX16">
        <v>25.082899999999999</v>
      </c>
      <c r="CY16">
        <v>25.003</v>
      </c>
      <c r="CZ16">
        <v>25.125399999999999</v>
      </c>
      <c r="DB16">
        <v>18380</v>
      </c>
      <c r="DC16">
        <v>918</v>
      </c>
      <c r="DD16">
        <v>15</v>
      </c>
      <c r="DF16" t="s">
        <v>609</v>
      </c>
      <c r="DG16">
        <v>406</v>
      </c>
      <c r="DH16">
        <v>1143</v>
      </c>
      <c r="DI16">
        <v>9</v>
      </c>
      <c r="DJ16">
        <v>2</v>
      </c>
      <c r="DK16">
        <v>35</v>
      </c>
      <c r="DL16">
        <v>18.5</v>
      </c>
      <c r="DM16">
        <v>7.32</v>
      </c>
      <c r="DN16">
        <v>1433.3143</v>
      </c>
      <c r="DO16">
        <v>1433.0072</v>
      </c>
      <c r="DP16">
        <v>1234.3071</v>
      </c>
      <c r="DQ16">
        <v>1169.3357000000001</v>
      </c>
      <c r="DR16">
        <v>1194.0786000000001</v>
      </c>
      <c r="DS16">
        <v>1150.5999999999999</v>
      </c>
      <c r="DT16">
        <v>1087.4213999999999</v>
      </c>
      <c r="DU16">
        <v>59.178600000000003</v>
      </c>
      <c r="DV16">
        <v>55.187100000000001</v>
      </c>
      <c r="DW16">
        <v>59.6736</v>
      </c>
      <c r="DX16">
        <v>64.336399999999998</v>
      </c>
      <c r="DY16">
        <v>68.006399999999999</v>
      </c>
      <c r="DZ16">
        <v>42.517899999999997</v>
      </c>
      <c r="EA16">
        <v>34.125700000000002</v>
      </c>
      <c r="EB16">
        <v>32.215899999999998</v>
      </c>
      <c r="EC16">
        <v>21.838699999999999</v>
      </c>
      <c r="ED16">
        <v>14.743399999999999</v>
      </c>
      <c r="EE16">
        <v>10.868600000000001</v>
      </c>
      <c r="EF16">
        <v>8.1227</v>
      </c>
      <c r="EG16">
        <v>6.1798000000000002</v>
      </c>
      <c r="EH16">
        <v>4.8045999999999998</v>
      </c>
      <c r="EI16">
        <v>4.1048999999999998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8.6514999999999995E-2</v>
      </c>
      <c r="EY16">
        <v>7.5333999999999998E-2</v>
      </c>
      <c r="EZ16">
        <v>6.6697000000000006E-2</v>
      </c>
      <c r="FA16">
        <v>5.4106000000000001E-2</v>
      </c>
      <c r="FB16">
        <v>5.4963999999999999E-2</v>
      </c>
      <c r="FC16">
        <v>2.0628000000000001E-2</v>
      </c>
      <c r="FD16">
        <v>1.8199E-2</v>
      </c>
      <c r="FE16">
        <v>-4.8299999999999998E-4</v>
      </c>
      <c r="FF16">
        <v>-1.462E-3</v>
      </c>
      <c r="FG16">
        <v>-3.3119999999999998E-3</v>
      </c>
      <c r="FH16">
        <v>-2.1189999999999998E-3</v>
      </c>
      <c r="FI16">
        <v>-3.1449999999999998E-3</v>
      </c>
      <c r="FJ16">
        <v>-1.2251E-2</v>
      </c>
      <c r="FK16">
        <v>-7.3130000000000001E-3</v>
      </c>
      <c r="FL16">
        <v>8.4679000000000004E-2</v>
      </c>
      <c r="FM16">
        <v>8.0818000000000001E-2</v>
      </c>
      <c r="FN16">
        <v>7.8683000000000003E-2</v>
      </c>
      <c r="FO16">
        <v>7.5837000000000002E-2</v>
      </c>
      <c r="FP16">
        <v>8.1434000000000006E-2</v>
      </c>
      <c r="FQ16">
        <v>0.108985</v>
      </c>
      <c r="FR16">
        <v>0.10301200000000001</v>
      </c>
      <c r="FS16">
        <v>-0.23299700000000001</v>
      </c>
      <c r="FT16">
        <v>-0.22980800000000001</v>
      </c>
      <c r="FU16">
        <v>-0.22749</v>
      </c>
      <c r="FV16">
        <v>-0.22709699999999999</v>
      </c>
      <c r="FW16">
        <v>-0.230514</v>
      </c>
      <c r="FX16">
        <v>-0.24013999999999999</v>
      </c>
      <c r="FY16">
        <v>-0.23408599999999999</v>
      </c>
      <c r="FZ16">
        <v>-1.3832949999999999</v>
      </c>
      <c r="GA16">
        <v>-1.3564099999999999</v>
      </c>
      <c r="GB16">
        <v>-1.338773</v>
      </c>
      <c r="GC16">
        <v>-1.336422</v>
      </c>
      <c r="GD16">
        <v>-1.366212</v>
      </c>
      <c r="GE16">
        <v>-1.450045</v>
      </c>
      <c r="GF16">
        <v>-1.3979200000000001</v>
      </c>
      <c r="GG16">
        <v>-0.36449700000000002</v>
      </c>
      <c r="GH16">
        <v>-0.33484000000000003</v>
      </c>
      <c r="GI16">
        <v>-0.31778499999999998</v>
      </c>
      <c r="GJ16">
        <v>-0.318189</v>
      </c>
      <c r="GK16">
        <v>-0.348302</v>
      </c>
      <c r="GL16">
        <v>-0.49107899999999999</v>
      </c>
      <c r="GM16">
        <v>-0.43023099999999997</v>
      </c>
      <c r="GN16">
        <v>-0.39388699999999999</v>
      </c>
      <c r="GO16">
        <v>-0.36535400000000001</v>
      </c>
      <c r="GP16">
        <v>-0.34390799999999999</v>
      </c>
      <c r="GQ16">
        <v>-0.340111</v>
      </c>
      <c r="GR16">
        <v>-0.36979600000000001</v>
      </c>
      <c r="GS16">
        <v>-0.45330399999999998</v>
      </c>
      <c r="GT16">
        <v>-0.40035900000000002</v>
      </c>
      <c r="GU16">
        <v>0.41724099999999997</v>
      </c>
      <c r="GV16">
        <v>0.38805699999999999</v>
      </c>
      <c r="GW16">
        <v>0.35776000000000002</v>
      </c>
      <c r="GX16">
        <v>0.319378</v>
      </c>
      <c r="GY16">
        <v>0.52709799999999996</v>
      </c>
      <c r="GZ16">
        <v>0.43832199999999999</v>
      </c>
      <c r="HA16">
        <v>0.39383400000000002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-1.510497</v>
      </c>
      <c r="HJ16">
        <v>-1.4912829999999999</v>
      </c>
      <c r="HK16">
        <v>-1.477562</v>
      </c>
      <c r="HL16">
        <v>-1.47519</v>
      </c>
      <c r="HM16">
        <v>-1.493344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739.64200000000005</v>
      </c>
      <c r="HX16">
        <v>0</v>
      </c>
      <c r="HZ16">
        <v>739.38199999999995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761.39599999999996</v>
      </c>
      <c r="IJ16">
        <v>0</v>
      </c>
      <c r="IL16">
        <v>761.27700000000004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775.68299999999999</v>
      </c>
      <c r="IV16">
        <v>0</v>
      </c>
      <c r="IX16">
        <v>775.74800000000005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778.51700000000005</v>
      </c>
      <c r="JH16">
        <v>0</v>
      </c>
      <c r="JJ16">
        <v>778.351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753.55200000000002</v>
      </c>
      <c r="JT16">
        <v>0</v>
      </c>
      <c r="JV16">
        <v>753.59500000000003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730.8</v>
      </c>
      <c r="KF16">
        <v>0.10199999999999999</v>
      </c>
      <c r="KH16">
        <v>730.81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765.86599999999999</v>
      </c>
      <c r="KR16">
        <v>2.5000000000000001E-2</v>
      </c>
      <c r="KT16">
        <v>765.93100000000004</v>
      </c>
      <c r="KU16">
        <v>2.5000000000000001E-2</v>
      </c>
      <c r="KV16">
        <v>121.3716216097</v>
      </c>
      <c r="KW16">
        <v>115.8127758896</v>
      </c>
      <c r="KX16">
        <v>97.118985549300007</v>
      </c>
      <c r="KY16">
        <v>88.678911480900013</v>
      </c>
      <c r="KZ16">
        <v>97.23859671240001</v>
      </c>
      <c r="LA16">
        <v>125.398141</v>
      </c>
      <c r="LB16">
        <v>112.0174532568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-24.398223999999999</v>
      </c>
      <c r="LI16">
        <v>-5.9457843999999991</v>
      </c>
      <c r="LJ16">
        <v>-119.00763543999999</v>
      </c>
      <c r="LK16">
        <v>-100.20071951999999</v>
      </c>
      <c r="LL16">
        <v>-84.85812660500001</v>
      </c>
      <c r="LM16">
        <v>-69.476570514000002</v>
      </c>
      <c r="LN16">
        <v>-70.795739627999993</v>
      </c>
      <c r="LO16">
        <v>-12.147026965000002</v>
      </c>
      <c r="LP16">
        <v>-15.21775712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52.867395000000002</v>
      </c>
      <c r="LY16">
        <v>52.194904999999999</v>
      </c>
      <c r="LZ16">
        <v>44.326860000000003</v>
      </c>
      <c r="MA16">
        <v>36.879750000000001</v>
      </c>
      <c r="MB16">
        <v>37.333599999999997</v>
      </c>
      <c r="MC16">
        <v>0</v>
      </c>
      <c r="MD16">
        <v>0</v>
      </c>
      <c r="ME16">
        <v>-21.570422164200004</v>
      </c>
      <c r="MF16">
        <v>-18.478848564000003</v>
      </c>
      <c r="MG16">
        <v>-18.963374976000001</v>
      </c>
      <c r="MH16">
        <v>-20.4711347796</v>
      </c>
      <c r="MI16">
        <v>-23.686765132800002</v>
      </c>
      <c r="MJ16">
        <v>-20.879647814099997</v>
      </c>
      <c r="MK16">
        <v>-14.6819340367</v>
      </c>
      <c r="ML16">
        <v>33.660959005500011</v>
      </c>
      <c r="MM16">
        <v>49.3281128056</v>
      </c>
      <c r="MN16">
        <v>37.624343968299996</v>
      </c>
      <c r="MO16">
        <v>35.610956187300012</v>
      </c>
      <c r="MP16">
        <v>40.089691951600017</v>
      </c>
      <c r="MQ16">
        <v>67.973242220900005</v>
      </c>
      <c r="MR16">
        <v>76.171977700100001</v>
      </c>
    </row>
    <row r="17" spans="1:356" x14ac:dyDescent="0.35">
      <c r="A17">
        <v>239</v>
      </c>
      <c r="B17" t="s">
        <v>398</v>
      </c>
      <c r="C17" s="3">
        <v>42853.767048611109</v>
      </c>
      <c r="D17">
        <v>55.526600000000002</v>
      </c>
      <c r="E17">
        <v>57.0274</v>
      </c>
      <c r="F17">
        <v>82</v>
      </c>
      <c r="G17">
        <v>42</v>
      </c>
      <c r="H17">
        <v>1.4151</v>
      </c>
      <c r="I17">
        <v>426.05590000000001</v>
      </c>
      <c r="J17">
        <v>23556</v>
      </c>
      <c r="K17">
        <v>31</v>
      </c>
      <c r="L17">
        <v>239715</v>
      </c>
      <c r="M17">
        <v>239897</v>
      </c>
      <c r="N17">
        <v>139220</v>
      </c>
      <c r="O17">
        <v>139238</v>
      </c>
      <c r="P17">
        <v>139279</v>
      </c>
      <c r="Q17">
        <v>139329</v>
      </c>
      <c r="R17">
        <v>221127</v>
      </c>
      <c r="S17">
        <v>221135</v>
      </c>
      <c r="T17">
        <v>220905</v>
      </c>
      <c r="U17">
        <v>220590</v>
      </c>
      <c r="V17">
        <v>215319</v>
      </c>
      <c r="W17">
        <v>215384</v>
      </c>
      <c r="X17">
        <v>215954</v>
      </c>
      <c r="Y17">
        <v>215863</v>
      </c>
      <c r="Z17">
        <v>294140</v>
      </c>
      <c r="AA17">
        <v>294132</v>
      </c>
      <c r="AB17">
        <v>1384.25</v>
      </c>
      <c r="AC17">
        <v>46991.527300000002</v>
      </c>
      <c r="AD17">
        <v>6</v>
      </c>
      <c r="AE17">
        <v>181.95830000000001</v>
      </c>
      <c r="AF17">
        <v>181.95830000000001</v>
      </c>
      <c r="AG17">
        <v>181.95830000000001</v>
      </c>
      <c r="AH17">
        <v>181.95830000000001</v>
      </c>
      <c r="AI17">
        <v>181.95830000000001</v>
      </c>
      <c r="AJ17">
        <v>6.3373999999999997</v>
      </c>
      <c r="AK17">
        <v>6.3373999999999997</v>
      </c>
      <c r="AL17">
        <v>1156.4453000000001</v>
      </c>
      <c r="AM17">
        <v>1071.6306</v>
      </c>
      <c r="AN17">
        <v>1025</v>
      </c>
      <c r="AO17">
        <v>916.95280000000002</v>
      </c>
      <c r="AP17">
        <v>1029.3246999999999</v>
      </c>
      <c r="AQ17">
        <v>982.6902</v>
      </c>
      <c r="AR17">
        <v>969.9973</v>
      </c>
      <c r="AS17">
        <v>958.31389999999999</v>
      </c>
      <c r="AT17">
        <v>946.60979999999995</v>
      </c>
      <c r="AU17">
        <v>939.0181</v>
      </c>
      <c r="AV17">
        <v>930.65909999999997</v>
      </c>
      <c r="AW17">
        <v>919.87729999999999</v>
      </c>
      <c r="AX17">
        <v>16</v>
      </c>
      <c r="AY17">
        <v>17.399999999999999</v>
      </c>
      <c r="AZ17">
        <v>32.669499999999999</v>
      </c>
      <c r="BA17">
        <v>23.591200000000001</v>
      </c>
      <c r="BB17">
        <v>16.9907</v>
      </c>
      <c r="BC17">
        <v>13.0808</v>
      </c>
      <c r="BD17">
        <v>10.0634</v>
      </c>
      <c r="BE17">
        <v>7.9352999999999998</v>
      </c>
      <c r="BF17">
        <v>6.4086999999999996</v>
      </c>
      <c r="BG17">
        <v>5.6578999999999997</v>
      </c>
      <c r="BH17">
        <v>5.6429999999999998</v>
      </c>
      <c r="BI17">
        <v>116.97</v>
      </c>
      <c r="BJ17">
        <v>169.58</v>
      </c>
      <c r="BK17">
        <v>161.22999999999999</v>
      </c>
      <c r="BL17">
        <v>233.83</v>
      </c>
      <c r="BM17">
        <v>211.69</v>
      </c>
      <c r="BN17">
        <v>306.91000000000003</v>
      </c>
      <c r="BO17">
        <v>272.7</v>
      </c>
      <c r="BP17">
        <v>396.83</v>
      </c>
      <c r="BQ17">
        <v>348.39</v>
      </c>
      <c r="BR17">
        <v>508.72</v>
      </c>
      <c r="BS17">
        <v>431.36</v>
      </c>
      <c r="BT17">
        <v>630.41999999999996</v>
      </c>
      <c r="BU17">
        <v>500.09</v>
      </c>
      <c r="BV17">
        <v>720.99</v>
      </c>
      <c r="BW17">
        <v>49.2</v>
      </c>
      <c r="BX17">
        <v>47.2</v>
      </c>
      <c r="BY17">
        <v>15.277799999999999</v>
      </c>
      <c r="BZ17">
        <v>2.6555550000000001</v>
      </c>
      <c r="CA17">
        <v>2.2603</v>
      </c>
      <c r="CB17">
        <v>3.6526999999999998</v>
      </c>
      <c r="CC17">
        <v>-1.6011</v>
      </c>
      <c r="CD17">
        <v>2.2603</v>
      </c>
      <c r="CE17">
        <v>6213503</v>
      </c>
      <c r="CF17">
        <v>2</v>
      </c>
      <c r="CI17">
        <v>2.69</v>
      </c>
      <c r="CJ17">
        <v>4.7892999999999999</v>
      </c>
      <c r="CK17">
        <v>5.8170999999999999</v>
      </c>
      <c r="CL17">
        <v>7.3593000000000002</v>
      </c>
      <c r="CM17">
        <v>8.66</v>
      </c>
      <c r="CN17">
        <v>11.6714</v>
      </c>
      <c r="CO17">
        <v>2.6920000000000002</v>
      </c>
      <c r="CP17">
        <v>5.1920000000000002</v>
      </c>
      <c r="CQ17">
        <v>6.6459999999999999</v>
      </c>
      <c r="CR17">
        <v>8.1820000000000004</v>
      </c>
      <c r="CS17">
        <v>9.8219999999999992</v>
      </c>
      <c r="CT17">
        <v>13.683999999999999</v>
      </c>
      <c r="CU17">
        <v>25.107299999999999</v>
      </c>
      <c r="CV17">
        <v>24.965599999999998</v>
      </c>
      <c r="CW17">
        <v>24.9511</v>
      </c>
      <c r="CX17">
        <v>24.933900000000001</v>
      </c>
      <c r="CY17">
        <v>24.975100000000001</v>
      </c>
      <c r="CZ17">
        <v>24.9374</v>
      </c>
      <c r="DB17">
        <v>18380</v>
      </c>
      <c r="DC17">
        <v>918</v>
      </c>
      <c r="DD17">
        <v>16</v>
      </c>
      <c r="DF17" t="s">
        <v>608</v>
      </c>
      <c r="DG17">
        <v>559</v>
      </c>
      <c r="DH17">
        <v>1253</v>
      </c>
      <c r="DI17">
        <v>11</v>
      </c>
      <c r="DJ17">
        <v>2</v>
      </c>
      <c r="DK17">
        <v>35</v>
      </c>
      <c r="DL17">
        <v>16.333331999999999</v>
      </c>
      <c r="DM17">
        <v>2.6555550000000001</v>
      </c>
      <c r="DN17">
        <v>1506.1929</v>
      </c>
      <c r="DO17">
        <v>1390.6929</v>
      </c>
      <c r="DP17">
        <v>1267.5215000000001</v>
      </c>
      <c r="DQ17">
        <v>1197.1071999999999</v>
      </c>
      <c r="DR17">
        <v>1132.1357</v>
      </c>
      <c r="DS17">
        <v>1050.4286</v>
      </c>
      <c r="DT17">
        <v>928.92139999999995</v>
      </c>
      <c r="DU17">
        <v>56.0779</v>
      </c>
      <c r="DV17">
        <v>53.098599999999998</v>
      </c>
      <c r="DW17">
        <v>53.312100000000001</v>
      </c>
      <c r="DX17">
        <v>54.33</v>
      </c>
      <c r="DY17">
        <v>54.765700000000002</v>
      </c>
      <c r="DZ17">
        <v>34.259300000000003</v>
      </c>
      <c r="EA17">
        <v>30.482099999999999</v>
      </c>
      <c r="EB17">
        <v>32.669499999999999</v>
      </c>
      <c r="EC17">
        <v>23.591200000000001</v>
      </c>
      <c r="ED17">
        <v>16.9907</v>
      </c>
      <c r="EE17">
        <v>13.0808</v>
      </c>
      <c r="EF17">
        <v>10.0634</v>
      </c>
      <c r="EG17">
        <v>7.9352999999999998</v>
      </c>
      <c r="EH17">
        <v>6.4086999999999996</v>
      </c>
      <c r="EI17">
        <v>5.6578999999999997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0.10403</v>
      </c>
      <c r="EY17">
        <v>9.2017000000000002E-2</v>
      </c>
      <c r="EZ17">
        <v>8.4121000000000001E-2</v>
      </c>
      <c r="FA17">
        <v>7.1104000000000001E-2</v>
      </c>
      <c r="FB17">
        <v>7.2840000000000002E-2</v>
      </c>
      <c r="FC17">
        <v>2.8676E-2</v>
      </c>
      <c r="FD17">
        <v>2.5551999999999998E-2</v>
      </c>
      <c r="FE17">
        <v>-1.1349999999999999E-3</v>
      </c>
      <c r="FF17">
        <v>-3.3289999999999999E-3</v>
      </c>
      <c r="FG17">
        <v>-7.5599999999999999E-3</v>
      </c>
      <c r="FH17">
        <v>-4.8970000000000003E-3</v>
      </c>
      <c r="FI17">
        <v>-6.9639999999999997E-3</v>
      </c>
      <c r="FJ17">
        <v>-1.5684E-2</v>
      </c>
      <c r="FK17">
        <v>-9.3139999999999994E-3</v>
      </c>
      <c r="FL17">
        <v>8.1909999999999997E-2</v>
      </c>
      <c r="FM17">
        <v>7.8190999999999997E-2</v>
      </c>
      <c r="FN17">
        <v>7.6107999999999995E-2</v>
      </c>
      <c r="FO17">
        <v>7.3352000000000001E-2</v>
      </c>
      <c r="FP17">
        <v>7.8780000000000003E-2</v>
      </c>
      <c r="FQ17">
        <v>0.105228</v>
      </c>
      <c r="FR17">
        <v>9.9502999999999994E-2</v>
      </c>
      <c r="FS17">
        <v>-0.277561</v>
      </c>
      <c r="FT17">
        <v>-0.27353100000000002</v>
      </c>
      <c r="FU17">
        <v>-0.27102300000000001</v>
      </c>
      <c r="FV17">
        <v>-0.27061400000000002</v>
      </c>
      <c r="FW17">
        <v>-0.27449299999999999</v>
      </c>
      <c r="FX17">
        <v>-0.28537099999999999</v>
      </c>
      <c r="FY17">
        <v>-0.27791100000000002</v>
      </c>
      <c r="FZ17">
        <v>-1.3560430000000001</v>
      </c>
      <c r="GA17">
        <v>-1.3277060000000001</v>
      </c>
      <c r="GB17">
        <v>-1.3125519999999999</v>
      </c>
      <c r="GC17">
        <v>-1.310927</v>
      </c>
      <c r="GD17">
        <v>-1.3387910000000001</v>
      </c>
      <c r="GE17">
        <v>-1.4116519999999999</v>
      </c>
      <c r="GF17">
        <v>-1.3589530000000001</v>
      </c>
      <c r="GG17">
        <v>-0.44507400000000003</v>
      </c>
      <c r="GH17">
        <v>-0.40941499999999997</v>
      </c>
      <c r="GI17">
        <v>-0.38797500000000001</v>
      </c>
      <c r="GJ17">
        <v>-0.38835900000000001</v>
      </c>
      <c r="GK17">
        <v>-0.42565599999999998</v>
      </c>
      <c r="GL17">
        <v>-0.60213499999999998</v>
      </c>
      <c r="GM17">
        <v>-0.52856499999999995</v>
      </c>
      <c r="GN17">
        <v>-0.36618299999999998</v>
      </c>
      <c r="GO17">
        <v>-0.33827499999999999</v>
      </c>
      <c r="GP17">
        <v>-0.31987599999999999</v>
      </c>
      <c r="GQ17">
        <v>-0.31662000000000001</v>
      </c>
      <c r="GR17">
        <v>-0.34293000000000001</v>
      </c>
      <c r="GS17">
        <v>-0.418765</v>
      </c>
      <c r="GT17">
        <v>-0.36813200000000001</v>
      </c>
      <c r="GU17">
        <v>0.41378500000000001</v>
      </c>
      <c r="GV17">
        <v>0.39044499999999999</v>
      </c>
      <c r="GW17">
        <v>0.36542799999999998</v>
      </c>
      <c r="GX17">
        <v>0.34140999999999999</v>
      </c>
      <c r="GY17">
        <v>0.58206000000000002</v>
      </c>
      <c r="GZ17">
        <v>0.49834499999999998</v>
      </c>
      <c r="HA17">
        <v>0.45791100000000001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-1.8471550000000001</v>
      </c>
      <c r="HJ17">
        <v>-1.823132</v>
      </c>
      <c r="HK17">
        <v>-1.8074030000000001</v>
      </c>
      <c r="HL17">
        <v>-1.8061259999999999</v>
      </c>
      <c r="HM17">
        <v>-1.829124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739.64200000000005</v>
      </c>
      <c r="HX17">
        <v>0</v>
      </c>
      <c r="HZ17">
        <v>739.38199999999995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761.39599999999996</v>
      </c>
      <c r="IJ17">
        <v>0</v>
      </c>
      <c r="IL17">
        <v>761.27700000000004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775.68299999999999</v>
      </c>
      <c r="IV17">
        <v>0</v>
      </c>
      <c r="IX17">
        <v>775.74800000000005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778.51700000000005</v>
      </c>
      <c r="JH17">
        <v>0</v>
      </c>
      <c r="JJ17">
        <v>778.351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753.55200000000002</v>
      </c>
      <c r="JT17">
        <v>0</v>
      </c>
      <c r="JV17">
        <v>753.59500000000003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730.8</v>
      </c>
      <c r="KF17">
        <v>0.10199999999999999</v>
      </c>
      <c r="KH17">
        <v>730.81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765.86599999999999</v>
      </c>
      <c r="KR17">
        <v>2.5000000000000001E-2</v>
      </c>
      <c r="KT17">
        <v>765.93100000000004</v>
      </c>
      <c r="KU17">
        <v>2.5000000000000001E-2</v>
      </c>
      <c r="KV17">
        <v>123.372260439</v>
      </c>
      <c r="KW17">
        <v>108.7396685439</v>
      </c>
      <c r="KX17">
        <v>96.468526322000002</v>
      </c>
      <c r="KY17">
        <v>87.81020733439999</v>
      </c>
      <c r="KZ17">
        <v>89.189650446000002</v>
      </c>
      <c r="LA17">
        <v>110.5345007208</v>
      </c>
      <c r="LB17">
        <v>92.43046606419999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-28.9936936</v>
      </c>
      <c r="LI17">
        <v>-7.0589394000000008</v>
      </c>
      <c r="LJ17">
        <v>-139.53004448500002</v>
      </c>
      <c r="LK17">
        <v>-117.75158972800001</v>
      </c>
      <c r="LL17">
        <v>-100.49029367200001</v>
      </c>
      <c r="LM17">
        <v>-86.792543889000001</v>
      </c>
      <c r="LN17">
        <v>-88.194195916000012</v>
      </c>
      <c r="LO17">
        <v>-18.340182784</v>
      </c>
      <c r="LP17">
        <v>-22.066678813999999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64.650424999999998</v>
      </c>
      <c r="LY17">
        <v>63.809620000000002</v>
      </c>
      <c r="LZ17">
        <v>54.222090000000001</v>
      </c>
      <c r="MA17">
        <v>45.153149999999997</v>
      </c>
      <c r="MB17">
        <v>45.728099999999998</v>
      </c>
      <c r="MC17">
        <v>0</v>
      </c>
      <c r="MD17">
        <v>0</v>
      </c>
      <c r="ME17">
        <v>-24.958815264600002</v>
      </c>
      <c r="MF17">
        <v>-21.739363318999999</v>
      </c>
      <c r="MG17">
        <v>-20.6837619975</v>
      </c>
      <c r="MH17">
        <v>-21.099544470000001</v>
      </c>
      <c r="MI17">
        <v>-23.311348799200001</v>
      </c>
      <c r="MJ17">
        <v>-20.628723605499999</v>
      </c>
      <c r="MK17">
        <v>-16.111771186499997</v>
      </c>
      <c r="ML17">
        <v>23.533825689399979</v>
      </c>
      <c r="MM17">
        <v>33.058335496899986</v>
      </c>
      <c r="MN17">
        <v>29.516560652499997</v>
      </c>
      <c r="MO17">
        <v>25.071268975399985</v>
      </c>
      <c r="MP17">
        <v>23.412205730799986</v>
      </c>
      <c r="MQ17">
        <v>42.571900731299998</v>
      </c>
      <c r="MR17">
        <v>47.193076663699998</v>
      </c>
    </row>
    <row r="18" spans="1:356" x14ac:dyDescent="0.35">
      <c r="A18">
        <v>239</v>
      </c>
      <c r="B18" t="s">
        <v>399</v>
      </c>
      <c r="C18" s="3">
        <v>42853.768645833334</v>
      </c>
      <c r="D18">
        <v>54.266100000000002</v>
      </c>
      <c r="E18">
        <v>56.047200000000004</v>
      </c>
      <c r="F18">
        <v>94</v>
      </c>
      <c r="G18">
        <v>40</v>
      </c>
      <c r="H18">
        <v>1.4151</v>
      </c>
      <c r="I18">
        <v>390.53469999999999</v>
      </c>
      <c r="J18">
        <v>23190</v>
      </c>
      <c r="K18">
        <v>31</v>
      </c>
      <c r="L18">
        <v>239715</v>
      </c>
      <c r="M18">
        <v>239897</v>
      </c>
      <c r="N18">
        <v>139220</v>
      </c>
      <c r="O18">
        <v>139238</v>
      </c>
      <c r="P18">
        <v>139279</v>
      </c>
      <c r="Q18">
        <v>139329</v>
      </c>
      <c r="R18">
        <v>221127</v>
      </c>
      <c r="S18">
        <v>221135</v>
      </c>
      <c r="T18">
        <v>220905</v>
      </c>
      <c r="U18">
        <v>220590</v>
      </c>
      <c r="V18">
        <v>215319</v>
      </c>
      <c r="W18">
        <v>215384</v>
      </c>
      <c r="X18">
        <v>215954</v>
      </c>
      <c r="Y18">
        <v>215863</v>
      </c>
      <c r="Z18">
        <v>294140</v>
      </c>
      <c r="AA18">
        <v>294132</v>
      </c>
      <c r="AB18">
        <v>1384.25</v>
      </c>
      <c r="AC18">
        <v>47015.019500000002</v>
      </c>
      <c r="AD18">
        <v>6</v>
      </c>
      <c r="AE18">
        <v>182.16720000000001</v>
      </c>
      <c r="AF18">
        <v>182.16720000000001</v>
      </c>
      <c r="AG18">
        <v>182.16720000000001</v>
      </c>
      <c r="AH18">
        <v>182.16720000000001</v>
      </c>
      <c r="AI18">
        <v>182.16720000000001</v>
      </c>
      <c r="AJ18">
        <v>6.5462999999999996</v>
      </c>
      <c r="AK18">
        <v>6.5462999999999996</v>
      </c>
      <c r="AL18">
        <v>1158.7891</v>
      </c>
      <c r="AM18">
        <v>1087.3208</v>
      </c>
      <c r="AN18">
        <v>1043.5</v>
      </c>
      <c r="AO18">
        <v>934.37819999999999</v>
      </c>
      <c r="AP18">
        <v>1043.365</v>
      </c>
      <c r="AQ18">
        <v>998.11670000000004</v>
      </c>
      <c r="AR18">
        <v>985.90030000000002</v>
      </c>
      <c r="AS18">
        <v>974.87199999999996</v>
      </c>
      <c r="AT18">
        <v>964.04750000000001</v>
      </c>
      <c r="AU18">
        <v>957.12270000000001</v>
      </c>
      <c r="AV18">
        <v>949.02539999999999</v>
      </c>
      <c r="AW18">
        <v>938.96069999999997</v>
      </c>
      <c r="AX18">
        <v>16</v>
      </c>
      <c r="AY18">
        <v>18.600000000000001</v>
      </c>
      <c r="AZ18">
        <v>32.209899999999998</v>
      </c>
      <c r="BA18">
        <v>23.795300000000001</v>
      </c>
      <c r="BB18">
        <v>17.608699999999999</v>
      </c>
      <c r="BC18">
        <v>13.727600000000001</v>
      </c>
      <c r="BD18">
        <v>10.6595</v>
      </c>
      <c r="BE18">
        <v>8.4024999999999999</v>
      </c>
      <c r="BF18">
        <v>6.8036000000000003</v>
      </c>
      <c r="BG18">
        <v>6.0465</v>
      </c>
      <c r="BH18">
        <v>6.0218999999999996</v>
      </c>
      <c r="BI18">
        <v>123.84</v>
      </c>
      <c r="BJ18">
        <v>172.04</v>
      </c>
      <c r="BK18">
        <v>166.83</v>
      </c>
      <c r="BL18">
        <v>231.91</v>
      </c>
      <c r="BM18">
        <v>215.37</v>
      </c>
      <c r="BN18">
        <v>298.44</v>
      </c>
      <c r="BO18">
        <v>276.42</v>
      </c>
      <c r="BP18">
        <v>382.45</v>
      </c>
      <c r="BQ18">
        <v>352.41</v>
      </c>
      <c r="BR18">
        <v>490.7</v>
      </c>
      <c r="BS18">
        <v>434.2</v>
      </c>
      <c r="BT18">
        <v>605.02</v>
      </c>
      <c r="BU18">
        <v>500.15</v>
      </c>
      <c r="BV18">
        <v>689.46</v>
      </c>
      <c r="BW18">
        <v>49.7</v>
      </c>
      <c r="BX18">
        <v>47.1</v>
      </c>
      <c r="BY18">
        <v>7.2192999999999996</v>
      </c>
      <c r="BZ18">
        <v>1.9222220000000001</v>
      </c>
      <c r="CA18">
        <v>2.5914999999999999</v>
      </c>
      <c r="CB18">
        <v>2.5914999999999999</v>
      </c>
      <c r="CC18">
        <v>-0.74709999999999999</v>
      </c>
      <c r="CD18">
        <v>2.5914999999999999</v>
      </c>
      <c r="CE18">
        <v>6213504</v>
      </c>
      <c r="CF18">
        <v>1</v>
      </c>
      <c r="CI18">
        <v>2.5270999999999999</v>
      </c>
      <c r="CJ18">
        <v>4.6336000000000004</v>
      </c>
      <c r="CK18">
        <v>5.41</v>
      </c>
      <c r="CL18">
        <v>6.8170999999999999</v>
      </c>
      <c r="CM18">
        <v>8.2786000000000008</v>
      </c>
      <c r="CN18">
        <v>11.017099999999999</v>
      </c>
      <c r="CO18">
        <v>3.0019999999999998</v>
      </c>
      <c r="CP18">
        <v>5.0060000000000002</v>
      </c>
      <c r="CQ18">
        <v>5.8860000000000001</v>
      </c>
      <c r="CR18">
        <v>7.5979999999999999</v>
      </c>
      <c r="CS18">
        <v>9.0180000000000007</v>
      </c>
      <c r="CT18">
        <v>12.917999999999999</v>
      </c>
      <c r="CU18">
        <v>24.975100000000001</v>
      </c>
      <c r="CV18">
        <v>24.904</v>
      </c>
      <c r="CW18">
        <v>25.011700000000001</v>
      </c>
      <c r="CX18">
        <v>25.048100000000002</v>
      </c>
      <c r="CY18">
        <v>24.920400000000001</v>
      </c>
      <c r="CZ18">
        <v>24.903600000000001</v>
      </c>
      <c r="DB18">
        <v>18380</v>
      </c>
      <c r="DC18">
        <v>918</v>
      </c>
      <c r="DD18">
        <v>17</v>
      </c>
      <c r="DF18" t="s">
        <v>608</v>
      </c>
      <c r="DG18">
        <v>597</v>
      </c>
      <c r="DH18">
        <v>1253</v>
      </c>
      <c r="DI18">
        <v>11</v>
      </c>
      <c r="DJ18">
        <v>2</v>
      </c>
      <c r="DK18">
        <v>35</v>
      </c>
      <c r="DL18">
        <v>21.666668000000001</v>
      </c>
      <c r="DM18">
        <v>1.9222220000000001</v>
      </c>
      <c r="DN18">
        <v>1429.3715</v>
      </c>
      <c r="DO18">
        <v>1329.1428000000001</v>
      </c>
      <c r="DP18">
        <v>1190.7428</v>
      </c>
      <c r="DQ18">
        <v>1160.0643</v>
      </c>
      <c r="DR18">
        <v>1123.8214</v>
      </c>
      <c r="DS18">
        <v>1004.4286</v>
      </c>
      <c r="DT18">
        <v>876.46429999999998</v>
      </c>
      <c r="DU18">
        <v>59.152099999999997</v>
      </c>
      <c r="DV18">
        <v>58.547899999999998</v>
      </c>
      <c r="DW18">
        <v>52.988599999999998</v>
      </c>
      <c r="DX18">
        <v>54.081400000000002</v>
      </c>
      <c r="DY18">
        <v>52.052100000000003</v>
      </c>
      <c r="DZ18">
        <v>29.9514</v>
      </c>
      <c r="EA18">
        <v>33.379300000000001</v>
      </c>
      <c r="EB18">
        <v>32.209899999999998</v>
      </c>
      <c r="EC18">
        <v>23.795300000000001</v>
      </c>
      <c r="ED18">
        <v>17.608699999999999</v>
      </c>
      <c r="EE18">
        <v>13.727600000000001</v>
      </c>
      <c r="EF18">
        <v>10.6595</v>
      </c>
      <c r="EG18">
        <v>8.4024999999999999</v>
      </c>
      <c r="EH18">
        <v>6.8036000000000003</v>
      </c>
      <c r="EI18">
        <v>6.0465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9.1830999999999996E-2</v>
      </c>
      <c r="EY18">
        <v>8.0953999999999998E-2</v>
      </c>
      <c r="EZ18">
        <v>7.3857000000000006E-2</v>
      </c>
      <c r="FA18">
        <v>6.5211000000000005E-2</v>
      </c>
      <c r="FB18">
        <v>6.6642999999999994E-2</v>
      </c>
      <c r="FC18">
        <v>2.3969000000000001E-2</v>
      </c>
      <c r="FD18">
        <v>2.1357999999999999E-2</v>
      </c>
      <c r="FE18">
        <v>-1.1349999999999999E-3</v>
      </c>
      <c r="FF18">
        <v>-3.3289999999999999E-3</v>
      </c>
      <c r="FG18">
        <v>-7.561E-3</v>
      </c>
      <c r="FH18">
        <v>-4.8970000000000003E-3</v>
      </c>
      <c r="FI18">
        <v>-6.966E-3</v>
      </c>
      <c r="FJ18">
        <v>-1.5398999999999999E-2</v>
      </c>
      <c r="FK18">
        <v>-9.1339999999999998E-3</v>
      </c>
      <c r="FL18">
        <v>8.1692000000000001E-2</v>
      </c>
      <c r="FM18">
        <v>7.7986E-2</v>
      </c>
      <c r="FN18">
        <v>7.5907000000000002E-2</v>
      </c>
      <c r="FO18">
        <v>7.3150999999999994E-2</v>
      </c>
      <c r="FP18">
        <v>7.8561000000000006E-2</v>
      </c>
      <c r="FQ18">
        <v>0.10495599999999999</v>
      </c>
      <c r="FR18">
        <v>9.9251000000000006E-2</v>
      </c>
      <c r="FS18">
        <v>-0.28009499999999998</v>
      </c>
      <c r="FT18">
        <v>-0.27599200000000002</v>
      </c>
      <c r="FU18">
        <v>-0.27348299999999998</v>
      </c>
      <c r="FV18">
        <v>-0.27314899999999998</v>
      </c>
      <c r="FW18">
        <v>-0.27711400000000003</v>
      </c>
      <c r="FX18">
        <v>-0.28763699999999998</v>
      </c>
      <c r="FY18">
        <v>-0.28007900000000002</v>
      </c>
      <c r="FZ18">
        <v>-1.3525510000000001</v>
      </c>
      <c r="GA18">
        <v>-1.324038</v>
      </c>
      <c r="GB18">
        <v>-1.309067</v>
      </c>
      <c r="GC18">
        <v>-1.3079810000000001</v>
      </c>
      <c r="GD18">
        <v>-1.3361229999999999</v>
      </c>
      <c r="GE18">
        <v>-1.4008940000000001</v>
      </c>
      <c r="GF18">
        <v>-1.348193</v>
      </c>
      <c r="GG18">
        <v>-0.45078699999999999</v>
      </c>
      <c r="GH18">
        <v>-0.414771</v>
      </c>
      <c r="GI18">
        <v>-0.39299699999999999</v>
      </c>
      <c r="GJ18">
        <v>-0.393179</v>
      </c>
      <c r="GK18">
        <v>-0.43079800000000001</v>
      </c>
      <c r="GL18">
        <v>-0.610232</v>
      </c>
      <c r="GM18">
        <v>-0.53587300000000004</v>
      </c>
      <c r="GN18">
        <v>-0.362595</v>
      </c>
      <c r="GO18">
        <v>-0.33471299999999998</v>
      </c>
      <c r="GP18">
        <v>-0.31663400000000003</v>
      </c>
      <c r="GQ18">
        <v>-0.31390899999999999</v>
      </c>
      <c r="GR18">
        <v>-0.34033000000000002</v>
      </c>
      <c r="GS18">
        <v>-0.41444199999999998</v>
      </c>
      <c r="GT18">
        <v>-0.36411199999999999</v>
      </c>
      <c r="GU18">
        <v>0.414572</v>
      </c>
      <c r="GV18">
        <v>0.39327400000000001</v>
      </c>
      <c r="GW18">
        <v>0.37070900000000001</v>
      </c>
      <c r="GX18">
        <v>0.352796</v>
      </c>
      <c r="GY18">
        <v>0.602877</v>
      </c>
      <c r="GZ18">
        <v>0.51980499999999996</v>
      </c>
      <c r="HA18">
        <v>0.48010599999999998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-1.8457060000000001</v>
      </c>
      <c r="HJ18">
        <v>-1.820864</v>
      </c>
      <c r="HK18">
        <v>-1.805288</v>
      </c>
      <c r="HL18">
        <v>-1.804022</v>
      </c>
      <c r="HM18">
        <v>-1.8270459999999999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739.64200000000005</v>
      </c>
      <c r="HX18">
        <v>0</v>
      </c>
      <c r="HZ18">
        <v>739.38199999999995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761.39599999999996</v>
      </c>
      <c r="IJ18">
        <v>0</v>
      </c>
      <c r="IL18">
        <v>761.27700000000004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775.68299999999999</v>
      </c>
      <c r="IV18">
        <v>0</v>
      </c>
      <c r="IX18">
        <v>775.74800000000005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778.51700000000005</v>
      </c>
      <c r="JH18">
        <v>0</v>
      </c>
      <c r="JJ18">
        <v>778.351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753.55200000000002</v>
      </c>
      <c r="JT18">
        <v>0</v>
      </c>
      <c r="JV18">
        <v>753.59500000000003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730.8</v>
      </c>
      <c r="KF18">
        <v>0.10199999999999999</v>
      </c>
      <c r="KH18">
        <v>730.81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765.86599999999999</v>
      </c>
      <c r="KR18">
        <v>2.5000000000000001E-2</v>
      </c>
      <c r="KT18">
        <v>765.93100000000004</v>
      </c>
      <c r="KU18">
        <v>2.5000000000000001E-2</v>
      </c>
      <c r="KV18">
        <v>116.76821657799999</v>
      </c>
      <c r="KW18">
        <v>103.6545304008</v>
      </c>
      <c r="KX18">
        <v>90.385713719600005</v>
      </c>
      <c r="KY18">
        <v>84.859863609299993</v>
      </c>
      <c r="KZ18">
        <v>88.288533005400012</v>
      </c>
      <c r="LA18">
        <v>105.42080814159999</v>
      </c>
      <c r="LB18">
        <v>86.989958239300009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-29.223919199999997</v>
      </c>
      <c r="LI18">
        <v>-7.1140065999999997</v>
      </c>
      <c r="LJ18">
        <v>-122.67096549600001</v>
      </c>
      <c r="LK18">
        <v>-102.77844975000001</v>
      </c>
      <c r="LL18">
        <v>-86.785905832000012</v>
      </c>
      <c r="LM18">
        <v>-78.889566034000012</v>
      </c>
      <c r="LN18">
        <v>-79.735812270999986</v>
      </c>
      <c r="LO18">
        <v>-12.005661580000003</v>
      </c>
      <c r="LP18">
        <v>-16.480311231999998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64.599710000000002</v>
      </c>
      <c r="LY18">
        <v>63.730240000000002</v>
      </c>
      <c r="LZ18">
        <v>54.158639999999998</v>
      </c>
      <c r="MA18">
        <v>45.100549999999998</v>
      </c>
      <c r="MB18">
        <v>45.67615</v>
      </c>
      <c r="MC18">
        <v>0</v>
      </c>
      <c r="MD18">
        <v>0</v>
      </c>
      <c r="ME18">
        <v>-26.664997702699999</v>
      </c>
      <c r="MF18">
        <v>-24.283971030899998</v>
      </c>
      <c r="MG18">
        <v>-20.8243608342</v>
      </c>
      <c r="MH18">
        <v>-21.263670770600001</v>
      </c>
      <c r="MI18">
        <v>-22.423940575800003</v>
      </c>
      <c r="MJ18">
        <v>-18.277302724799998</v>
      </c>
      <c r="MK18">
        <v>-17.8870656289</v>
      </c>
      <c r="ML18">
        <v>32.031963379299988</v>
      </c>
      <c r="MM18">
        <v>40.322349619900002</v>
      </c>
      <c r="MN18">
        <v>36.934087053399992</v>
      </c>
      <c r="MO18">
        <v>29.807176804699978</v>
      </c>
      <c r="MP18">
        <v>31.804930158600023</v>
      </c>
      <c r="MQ18">
        <v>45.91392463679999</v>
      </c>
      <c r="MR18">
        <v>45.508574778400018</v>
      </c>
    </row>
    <row r="19" spans="1:356" x14ac:dyDescent="0.35">
      <c r="A19">
        <v>239</v>
      </c>
      <c r="B19" t="s">
        <v>400</v>
      </c>
      <c r="C19" s="3">
        <v>42853.769976851851</v>
      </c>
      <c r="D19">
        <v>53.387700000000002</v>
      </c>
      <c r="E19">
        <v>55.321100000000001</v>
      </c>
      <c r="F19">
        <v>74</v>
      </c>
      <c r="G19">
        <v>39</v>
      </c>
      <c r="H19">
        <v>1.4036999999999999</v>
      </c>
      <c r="I19">
        <v>381.07600000000002</v>
      </c>
      <c r="J19">
        <v>22495</v>
      </c>
      <c r="K19">
        <v>31</v>
      </c>
      <c r="L19">
        <v>239715</v>
      </c>
      <c r="M19">
        <v>239897</v>
      </c>
      <c r="N19">
        <v>139220</v>
      </c>
      <c r="O19">
        <v>139238</v>
      </c>
      <c r="P19">
        <v>139279</v>
      </c>
      <c r="Q19">
        <v>139329</v>
      </c>
      <c r="R19">
        <v>221127</v>
      </c>
      <c r="S19">
        <v>221135</v>
      </c>
      <c r="T19">
        <v>220905</v>
      </c>
      <c r="U19">
        <v>220590</v>
      </c>
      <c r="V19">
        <v>215319</v>
      </c>
      <c r="W19">
        <v>215384</v>
      </c>
      <c r="X19">
        <v>215954</v>
      </c>
      <c r="Y19">
        <v>215863</v>
      </c>
      <c r="Z19">
        <v>294140</v>
      </c>
      <c r="AA19">
        <v>294132</v>
      </c>
      <c r="AB19">
        <v>1384.25</v>
      </c>
      <c r="AC19">
        <v>47037.972699999998</v>
      </c>
      <c r="AD19">
        <v>6</v>
      </c>
      <c r="AE19">
        <v>182.37530000000001</v>
      </c>
      <c r="AF19">
        <v>182.37530000000001</v>
      </c>
      <c r="AG19">
        <v>182.37530000000001</v>
      </c>
      <c r="AH19">
        <v>182.37530000000001</v>
      </c>
      <c r="AI19">
        <v>182.37530000000001</v>
      </c>
      <c r="AJ19">
        <v>6.7544000000000004</v>
      </c>
      <c r="AK19">
        <v>6.7544000000000004</v>
      </c>
      <c r="AL19">
        <v>1159.9609</v>
      </c>
      <c r="AM19">
        <v>1083.0177000000001</v>
      </c>
      <c r="AN19">
        <v>1035</v>
      </c>
      <c r="AO19">
        <v>926.62180000000001</v>
      </c>
      <c r="AP19">
        <v>1039.299</v>
      </c>
      <c r="AQ19">
        <v>992.47720000000004</v>
      </c>
      <c r="AR19">
        <v>978.97500000000002</v>
      </c>
      <c r="AS19">
        <v>966.67089999999996</v>
      </c>
      <c r="AT19">
        <v>954.89779999999996</v>
      </c>
      <c r="AU19">
        <v>947.07339999999999</v>
      </c>
      <c r="AV19">
        <v>938.47130000000004</v>
      </c>
      <c r="AW19">
        <v>927.43259999999998</v>
      </c>
      <c r="AX19">
        <v>16</v>
      </c>
      <c r="AY19">
        <v>17.399999999999999</v>
      </c>
      <c r="AZ19">
        <v>32.250599999999999</v>
      </c>
      <c r="BA19">
        <v>23.908000000000001</v>
      </c>
      <c r="BB19">
        <v>17.786100000000001</v>
      </c>
      <c r="BC19">
        <v>13.922599999999999</v>
      </c>
      <c r="BD19">
        <v>10.7782</v>
      </c>
      <c r="BE19">
        <v>8.4872999999999994</v>
      </c>
      <c r="BF19">
        <v>6.8385999999999996</v>
      </c>
      <c r="BG19">
        <v>6.0396000000000001</v>
      </c>
      <c r="BH19">
        <v>6.0224000000000002</v>
      </c>
      <c r="BI19">
        <v>122.28</v>
      </c>
      <c r="BJ19">
        <v>169.28</v>
      </c>
      <c r="BK19">
        <v>164.78</v>
      </c>
      <c r="BL19">
        <v>226.42</v>
      </c>
      <c r="BM19">
        <v>212.03</v>
      </c>
      <c r="BN19">
        <v>291.64</v>
      </c>
      <c r="BO19">
        <v>272.75</v>
      </c>
      <c r="BP19">
        <v>375.19</v>
      </c>
      <c r="BQ19">
        <v>349.45</v>
      </c>
      <c r="BR19">
        <v>482.2</v>
      </c>
      <c r="BS19">
        <v>433.48</v>
      </c>
      <c r="BT19">
        <v>599.15</v>
      </c>
      <c r="BU19">
        <v>499.96</v>
      </c>
      <c r="BV19">
        <v>687.67</v>
      </c>
      <c r="BW19">
        <v>50.5</v>
      </c>
      <c r="BX19">
        <v>47.3</v>
      </c>
      <c r="BY19">
        <v>8.2304999999999993</v>
      </c>
      <c r="BZ19">
        <v>0</v>
      </c>
      <c r="CA19">
        <v>1.1032999999999999</v>
      </c>
      <c r="CB19">
        <v>1.1032999999999999</v>
      </c>
      <c r="CC19">
        <v>-0.85409999999999997</v>
      </c>
      <c r="CD19">
        <v>1.1032999999999999</v>
      </c>
      <c r="CE19">
        <v>6213504</v>
      </c>
      <c r="CF19">
        <v>2</v>
      </c>
      <c r="CI19">
        <v>2.5878999999999999</v>
      </c>
      <c r="CJ19">
        <v>4.7164000000000001</v>
      </c>
      <c r="CK19">
        <v>5.4221000000000004</v>
      </c>
      <c r="CL19">
        <v>6.8079000000000001</v>
      </c>
      <c r="CM19">
        <v>8.1857000000000006</v>
      </c>
      <c r="CN19">
        <v>11.005699999999999</v>
      </c>
      <c r="CO19">
        <v>2.7480000000000002</v>
      </c>
      <c r="CP19">
        <v>5.2439999999999998</v>
      </c>
      <c r="CQ19">
        <v>6.266</v>
      </c>
      <c r="CR19">
        <v>7.6459999999999999</v>
      </c>
      <c r="CS19">
        <v>9.032</v>
      </c>
      <c r="CT19">
        <v>12.576000000000001</v>
      </c>
      <c r="CU19">
        <v>24.8994</v>
      </c>
      <c r="CV19">
        <v>24.851400000000002</v>
      </c>
      <c r="CW19">
        <v>24.966699999999999</v>
      </c>
      <c r="CX19">
        <v>25.0581</v>
      </c>
      <c r="CY19">
        <v>24.862500000000001</v>
      </c>
      <c r="CZ19">
        <v>24.971</v>
      </c>
      <c r="DB19">
        <v>18380</v>
      </c>
      <c r="DC19">
        <v>918</v>
      </c>
      <c r="DD19">
        <v>18</v>
      </c>
      <c r="DF19" t="s">
        <v>610</v>
      </c>
      <c r="DG19">
        <v>597</v>
      </c>
      <c r="DH19">
        <v>1253</v>
      </c>
      <c r="DI19">
        <v>11</v>
      </c>
      <c r="DJ19">
        <v>2</v>
      </c>
      <c r="DK19">
        <v>35</v>
      </c>
      <c r="DL19">
        <v>25</v>
      </c>
      <c r="DM19">
        <v>0</v>
      </c>
      <c r="DN19">
        <v>1385.25</v>
      </c>
      <c r="DO19">
        <v>1301.6357</v>
      </c>
      <c r="DP19">
        <v>1172.2</v>
      </c>
      <c r="DQ19">
        <v>1175.9286</v>
      </c>
      <c r="DR19">
        <v>1124.1786</v>
      </c>
      <c r="DS19">
        <v>1055.3286000000001</v>
      </c>
      <c r="DT19">
        <v>918.71429999999998</v>
      </c>
      <c r="DU19">
        <v>53.3307</v>
      </c>
      <c r="DV19">
        <v>56.822099999999999</v>
      </c>
      <c r="DW19">
        <v>52.086399999999998</v>
      </c>
      <c r="DX19">
        <v>53.807099999999998</v>
      </c>
      <c r="DY19">
        <v>46.664299999999997</v>
      </c>
      <c r="DZ19">
        <v>25.957899999999999</v>
      </c>
      <c r="EA19">
        <v>33.9193</v>
      </c>
      <c r="EB19">
        <v>32.250599999999999</v>
      </c>
      <c r="EC19">
        <v>23.908000000000001</v>
      </c>
      <c r="ED19">
        <v>17.786100000000001</v>
      </c>
      <c r="EE19">
        <v>13.922599999999999</v>
      </c>
      <c r="EF19">
        <v>10.7782</v>
      </c>
      <c r="EG19">
        <v>8.4872999999999994</v>
      </c>
      <c r="EH19">
        <v>6.8385999999999996</v>
      </c>
      <c r="EI19">
        <v>6.0396000000000001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8.5666000000000006E-2</v>
      </c>
      <c r="EY19">
        <v>7.5422000000000003E-2</v>
      </c>
      <c r="EZ19">
        <v>6.8719000000000002E-2</v>
      </c>
      <c r="FA19">
        <v>6.1991999999999998E-2</v>
      </c>
      <c r="FB19">
        <v>6.3303999999999999E-2</v>
      </c>
      <c r="FC19">
        <v>2.2255E-2</v>
      </c>
      <c r="FD19">
        <v>1.9798E-2</v>
      </c>
      <c r="FE19">
        <v>-1.1349999999999999E-3</v>
      </c>
      <c r="FF19">
        <v>-3.3279999999999998E-3</v>
      </c>
      <c r="FG19">
        <v>-7.5570000000000003E-3</v>
      </c>
      <c r="FH19">
        <v>-4.895E-3</v>
      </c>
      <c r="FI19">
        <v>-6.9629999999999996E-3</v>
      </c>
      <c r="FJ19">
        <v>-1.5695000000000001E-2</v>
      </c>
      <c r="FK19">
        <v>-9.3019999999999995E-3</v>
      </c>
      <c r="FL19">
        <v>8.1934999999999994E-2</v>
      </c>
      <c r="FM19">
        <v>7.8215999999999994E-2</v>
      </c>
      <c r="FN19">
        <v>7.6133999999999993E-2</v>
      </c>
      <c r="FO19">
        <v>7.3360999999999996E-2</v>
      </c>
      <c r="FP19">
        <v>7.8784000000000007E-2</v>
      </c>
      <c r="FQ19">
        <v>0.105225</v>
      </c>
      <c r="FR19">
        <v>9.9503999999999995E-2</v>
      </c>
      <c r="FS19">
        <v>-0.27728700000000001</v>
      </c>
      <c r="FT19">
        <v>-0.27322299999999999</v>
      </c>
      <c r="FU19">
        <v>-0.27068999999999999</v>
      </c>
      <c r="FV19">
        <v>-0.27049899999999999</v>
      </c>
      <c r="FW19">
        <v>-0.27445199999999997</v>
      </c>
      <c r="FX19">
        <v>-0.285327</v>
      </c>
      <c r="FY19">
        <v>-0.27787400000000001</v>
      </c>
      <c r="FZ19">
        <v>-1.3552839999999999</v>
      </c>
      <c r="GA19">
        <v>-1.3263069999999999</v>
      </c>
      <c r="GB19">
        <v>-1.3109729999999999</v>
      </c>
      <c r="GC19">
        <v>-1.310845</v>
      </c>
      <c r="GD19">
        <v>-1.339234</v>
      </c>
      <c r="GE19">
        <v>-1.4117010000000001</v>
      </c>
      <c r="GF19">
        <v>-1.359434</v>
      </c>
      <c r="GG19">
        <v>-0.445496</v>
      </c>
      <c r="GH19">
        <v>-0.409835</v>
      </c>
      <c r="GI19">
        <v>-0.38844800000000002</v>
      </c>
      <c r="GJ19">
        <v>-0.388262</v>
      </c>
      <c r="GK19">
        <v>-0.42533300000000002</v>
      </c>
      <c r="GL19">
        <v>-0.60156799999999999</v>
      </c>
      <c r="GM19">
        <v>-0.528115</v>
      </c>
      <c r="GN19">
        <v>-0.36477599999999999</v>
      </c>
      <c r="GO19">
        <v>-0.336895</v>
      </c>
      <c r="GP19">
        <v>-0.31838</v>
      </c>
      <c r="GQ19">
        <v>-0.31654100000000002</v>
      </c>
      <c r="GR19">
        <v>-0.34337000000000001</v>
      </c>
      <c r="GS19">
        <v>-0.41942200000000002</v>
      </c>
      <c r="GT19">
        <v>-0.36859799999999998</v>
      </c>
      <c r="GU19">
        <v>0.41528500000000002</v>
      </c>
      <c r="GV19">
        <v>0.39440799999999998</v>
      </c>
      <c r="GW19">
        <v>0.37226900000000002</v>
      </c>
      <c r="GX19">
        <v>0.35556199999999999</v>
      </c>
      <c r="GY19">
        <v>0.60583600000000004</v>
      </c>
      <c r="GZ19">
        <v>0.52007199999999998</v>
      </c>
      <c r="HA19">
        <v>0.480161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-1.8455569999999999</v>
      </c>
      <c r="HJ19">
        <v>-1.820735</v>
      </c>
      <c r="HK19">
        <v>-1.805186</v>
      </c>
      <c r="HL19">
        <v>-1.8039190000000001</v>
      </c>
      <c r="HM19">
        <v>-1.826956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739.64200000000005</v>
      </c>
      <c r="HX19">
        <v>0</v>
      </c>
      <c r="HZ19">
        <v>739.38199999999995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761.39599999999996</v>
      </c>
      <c r="IJ19">
        <v>0</v>
      </c>
      <c r="IL19">
        <v>761.27700000000004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775.68299999999999</v>
      </c>
      <c r="IV19">
        <v>0</v>
      </c>
      <c r="IX19">
        <v>775.74800000000005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778.51700000000005</v>
      </c>
      <c r="JH19">
        <v>0</v>
      </c>
      <c r="JJ19">
        <v>778.351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753.55200000000002</v>
      </c>
      <c r="JT19">
        <v>0</v>
      </c>
      <c r="JV19">
        <v>753.59500000000003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730.8</v>
      </c>
      <c r="KF19">
        <v>0.10199999999999999</v>
      </c>
      <c r="KH19">
        <v>730.81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765.86599999999999</v>
      </c>
      <c r="KR19">
        <v>2.5000000000000001E-2</v>
      </c>
      <c r="KT19">
        <v>765.93100000000004</v>
      </c>
      <c r="KU19">
        <v>2.5000000000000001E-2</v>
      </c>
      <c r="KV19">
        <v>113.50045874999999</v>
      </c>
      <c r="KW19">
        <v>101.8087379112</v>
      </c>
      <c r="KX19">
        <v>89.244274799999999</v>
      </c>
      <c r="KY19">
        <v>86.267298024599995</v>
      </c>
      <c r="KZ19">
        <v>88.567286822400007</v>
      </c>
      <c r="LA19">
        <v>111.04695193500001</v>
      </c>
      <c r="LB19">
        <v>91.415747707199998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-28.989223199999998</v>
      </c>
      <c r="LI19">
        <v>-7.0579995999999996</v>
      </c>
      <c r="LJ19">
        <v>-114.563511804</v>
      </c>
      <c r="LK19">
        <v>-95.618776858000004</v>
      </c>
      <c r="LL19">
        <v>-80.18173062599999</v>
      </c>
      <c r="LM19">
        <v>-74.845316964999995</v>
      </c>
      <c r="LN19">
        <v>-75.453782794000006</v>
      </c>
      <c r="LO19">
        <v>-9.2607585599999993</v>
      </c>
      <c r="LP19">
        <v>-14.268619264000002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64.594494999999995</v>
      </c>
      <c r="LY19">
        <v>63.725724999999997</v>
      </c>
      <c r="LZ19">
        <v>54.15558</v>
      </c>
      <c r="MA19">
        <v>45.097974999999998</v>
      </c>
      <c r="MB19">
        <v>45.673900000000003</v>
      </c>
      <c r="MC19">
        <v>0</v>
      </c>
      <c r="MD19">
        <v>0</v>
      </c>
      <c r="ME19">
        <v>-23.758613527200001</v>
      </c>
      <c r="MF19">
        <v>-23.287685353499999</v>
      </c>
      <c r="MG19">
        <v>-20.2328579072</v>
      </c>
      <c r="MH19">
        <v>-20.891252260199998</v>
      </c>
      <c r="MI19">
        <v>-19.8478667119</v>
      </c>
      <c r="MJ19">
        <v>-15.615441987199999</v>
      </c>
      <c r="MK19">
        <v>-17.913291119499998</v>
      </c>
      <c r="ML19">
        <v>39.772828418799989</v>
      </c>
      <c r="MM19">
        <v>46.628000699699996</v>
      </c>
      <c r="MN19">
        <v>42.985266266800011</v>
      </c>
      <c r="MO19">
        <v>35.6287037994</v>
      </c>
      <c r="MP19">
        <v>38.939537316500008</v>
      </c>
      <c r="MQ19">
        <v>57.181528187800012</v>
      </c>
      <c r="MR19">
        <v>52.175837723699999</v>
      </c>
    </row>
    <row r="20" spans="1:356" x14ac:dyDescent="0.35">
      <c r="A20">
        <v>239</v>
      </c>
      <c r="B20" t="s">
        <v>401</v>
      </c>
      <c r="C20" s="3">
        <v>42853.771527777775</v>
      </c>
      <c r="D20">
        <v>52.334200000000003</v>
      </c>
      <c r="E20">
        <v>54.446899999999999</v>
      </c>
      <c r="F20">
        <v>95</v>
      </c>
      <c r="G20">
        <v>39</v>
      </c>
      <c r="H20">
        <v>1.4036999999999999</v>
      </c>
      <c r="I20">
        <v>381.75760000000002</v>
      </c>
      <c r="J20">
        <v>22101</v>
      </c>
      <c r="K20">
        <v>31</v>
      </c>
      <c r="L20">
        <v>239715</v>
      </c>
      <c r="M20">
        <v>239897</v>
      </c>
      <c r="N20">
        <v>139220</v>
      </c>
      <c r="O20">
        <v>139238</v>
      </c>
      <c r="P20">
        <v>139279</v>
      </c>
      <c r="Q20">
        <v>139329</v>
      </c>
      <c r="R20">
        <v>221127</v>
      </c>
      <c r="S20">
        <v>221135</v>
      </c>
      <c r="T20">
        <v>220905</v>
      </c>
      <c r="U20">
        <v>220590</v>
      </c>
      <c r="V20">
        <v>215319</v>
      </c>
      <c r="W20">
        <v>215384</v>
      </c>
      <c r="X20">
        <v>215954</v>
      </c>
      <c r="Y20">
        <v>215863</v>
      </c>
      <c r="Z20">
        <v>294140</v>
      </c>
      <c r="AA20">
        <v>294132</v>
      </c>
      <c r="AB20">
        <v>1384.25</v>
      </c>
      <c r="AC20">
        <v>47060.847699999998</v>
      </c>
      <c r="AD20">
        <v>6</v>
      </c>
      <c r="AE20">
        <v>182.58369999999999</v>
      </c>
      <c r="AF20">
        <v>182.58369999999999</v>
      </c>
      <c r="AG20">
        <v>182.58369999999999</v>
      </c>
      <c r="AH20">
        <v>182.58369999999999</v>
      </c>
      <c r="AI20">
        <v>182.58369999999999</v>
      </c>
      <c r="AJ20">
        <v>6.9627999999999997</v>
      </c>
      <c r="AK20">
        <v>6.9627999999999997</v>
      </c>
      <c r="AL20">
        <v>1191.6016</v>
      </c>
      <c r="AM20">
        <v>1087.0684000000001</v>
      </c>
      <c r="AN20">
        <v>1041.8334</v>
      </c>
      <c r="AO20">
        <v>930.12599999999998</v>
      </c>
      <c r="AP20">
        <v>1038.6077</v>
      </c>
      <c r="AQ20">
        <v>992.70249999999999</v>
      </c>
      <c r="AR20">
        <v>979.94179999999994</v>
      </c>
      <c r="AS20">
        <v>968.42819999999995</v>
      </c>
      <c r="AT20">
        <v>957.50789999999995</v>
      </c>
      <c r="AU20">
        <v>950.61300000000006</v>
      </c>
      <c r="AV20">
        <v>942.65060000000005</v>
      </c>
      <c r="AW20">
        <v>932.46720000000005</v>
      </c>
      <c r="AX20">
        <v>16</v>
      </c>
      <c r="AY20">
        <v>18.8</v>
      </c>
      <c r="AZ20">
        <v>32.338099999999997</v>
      </c>
      <c r="BA20">
        <v>23.9207</v>
      </c>
      <c r="BB20">
        <v>17.799299999999999</v>
      </c>
      <c r="BC20">
        <v>13.8733</v>
      </c>
      <c r="BD20">
        <v>10.7331</v>
      </c>
      <c r="BE20">
        <v>8.4126999999999992</v>
      </c>
      <c r="BF20">
        <v>6.8033000000000001</v>
      </c>
      <c r="BG20">
        <v>6.0408999999999997</v>
      </c>
      <c r="BH20">
        <v>6.0186000000000002</v>
      </c>
      <c r="BI20">
        <v>122.61</v>
      </c>
      <c r="BJ20">
        <v>170.01</v>
      </c>
      <c r="BK20">
        <v>164.68</v>
      </c>
      <c r="BL20">
        <v>227.36</v>
      </c>
      <c r="BM20">
        <v>213.3</v>
      </c>
      <c r="BN20">
        <v>293.77999999999997</v>
      </c>
      <c r="BO20">
        <v>274.41000000000003</v>
      </c>
      <c r="BP20">
        <v>378.44</v>
      </c>
      <c r="BQ20">
        <v>352.06</v>
      </c>
      <c r="BR20">
        <v>487.35</v>
      </c>
      <c r="BS20">
        <v>434.21</v>
      </c>
      <c r="BT20">
        <v>603.11</v>
      </c>
      <c r="BU20">
        <v>500.15</v>
      </c>
      <c r="BV20">
        <v>687.41</v>
      </c>
      <c r="BW20">
        <v>50.9</v>
      </c>
      <c r="BX20">
        <v>47.5</v>
      </c>
      <c r="BY20">
        <v>8.9040999999999997</v>
      </c>
      <c r="BZ20">
        <v>2.5222220000000002</v>
      </c>
      <c r="CA20">
        <v>2.3027000000000002</v>
      </c>
      <c r="CB20">
        <v>2.4032</v>
      </c>
      <c r="CC20">
        <v>-1.3401000000000001</v>
      </c>
      <c r="CD20">
        <v>2.3027000000000002</v>
      </c>
      <c r="CE20">
        <v>6213504</v>
      </c>
      <c r="CF20">
        <v>1</v>
      </c>
      <c r="CI20">
        <v>2.6863999999999999</v>
      </c>
      <c r="CJ20">
        <v>4.68</v>
      </c>
      <c r="CK20">
        <v>5.4843000000000002</v>
      </c>
      <c r="CL20">
        <v>6.9535999999999998</v>
      </c>
      <c r="CM20">
        <v>8.3429000000000002</v>
      </c>
      <c r="CN20">
        <v>11.425700000000001</v>
      </c>
      <c r="CO20">
        <v>2.742</v>
      </c>
      <c r="CP20">
        <v>5.1520000000000001</v>
      </c>
      <c r="CQ20">
        <v>6.1580000000000004</v>
      </c>
      <c r="CR20">
        <v>7.702</v>
      </c>
      <c r="CS20">
        <v>9.49</v>
      </c>
      <c r="CT20">
        <v>13.464</v>
      </c>
      <c r="CU20">
        <v>24.961600000000001</v>
      </c>
      <c r="CV20">
        <v>24.9283</v>
      </c>
      <c r="CW20">
        <v>24.976099999999999</v>
      </c>
      <c r="CX20">
        <v>24.982600000000001</v>
      </c>
      <c r="CY20">
        <v>24.934799999999999</v>
      </c>
      <c r="CZ20">
        <v>25.0106</v>
      </c>
      <c r="DB20">
        <v>18380</v>
      </c>
      <c r="DC20">
        <v>919</v>
      </c>
      <c r="DD20">
        <v>1</v>
      </c>
      <c r="DF20" t="s">
        <v>610</v>
      </c>
      <c r="DG20">
        <v>597</v>
      </c>
      <c r="DH20">
        <v>1253</v>
      </c>
      <c r="DI20">
        <v>11</v>
      </c>
      <c r="DJ20">
        <v>2</v>
      </c>
      <c r="DK20">
        <v>35</v>
      </c>
      <c r="DL20">
        <v>23</v>
      </c>
      <c r="DM20">
        <v>2.5222220000000002</v>
      </c>
      <c r="DN20">
        <v>1402.0072</v>
      </c>
      <c r="DO20">
        <v>1304.0786000000001</v>
      </c>
      <c r="DP20">
        <v>1190.4213999999999</v>
      </c>
      <c r="DQ20">
        <v>1174.3785</v>
      </c>
      <c r="DR20">
        <v>1130.5571</v>
      </c>
      <c r="DS20">
        <v>1027.8357000000001</v>
      </c>
      <c r="DT20">
        <v>885.1857</v>
      </c>
      <c r="DU20">
        <v>58.632899999999999</v>
      </c>
      <c r="DV20">
        <v>59.8979</v>
      </c>
      <c r="DW20">
        <v>56.383600000000001</v>
      </c>
      <c r="DX20">
        <v>56.956400000000002</v>
      </c>
      <c r="DY20">
        <v>53.812899999999999</v>
      </c>
      <c r="DZ20">
        <v>31.485700000000001</v>
      </c>
      <c r="EA20">
        <v>34.106400000000001</v>
      </c>
      <c r="EB20">
        <v>32.338099999999997</v>
      </c>
      <c r="EC20">
        <v>23.9207</v>
      </c>
      <c r="ED20">
        <v>17.799299999999999</v>
      </c>
      <c r="EE20">
        <v>13.8733</v>
      </c>
      <c r="EF20">
        <v>10.7331</v>
      </c>
      <c r="EG20">
        <v>8.4126999999999992</v>
      </c>
      <c r="EH20">
        <v>6.8033000000000001</v>
      </c>
      <c r="EI20">
        <v>6.0408999999999997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7.9833000000000001E-2</v>
      </c>
      <c r="EY20">
        <v>7.0321999999999996E-2</v>
      </c>
      <c r="EZ20">
        <v>6.4187999999999995E-2</v>
      </c>
      <c r="FA20">
        <v>5.9075999999999997E-2</v>
      </c>
      <c r="FB20">
        <v>6.0287E-2</v>
      </c>
      <c r="FC20">
        <v>2.1138000000000001E-2</v>
      </c>
      <c r="FD20">
        <v>1.8763999999999999E-2</v>
      </c>
      <c r="FE20">
        <v>-1.132E-3</v>
      </c>
      <c r="FF20">
        <v>-3.3189999999999999E-3</v>
      </c>
      <c r="FG20">
        <v>-7.5319999999999996E-3</v>
      </c>
      <c r="FH20">
        <v>-4.8799999999999998E-3</v>
      </c>
      <c r="FI20">
        <v>-6.9439999999999997E-3</v>
      </c>
      <c r="FJ20">
        <v>-1.5740000000000001E-2</v>
      </c>
      <c r="FK20">
        <v>-9.3100000000000006E-3</v>
      </c>
      <c r="FL20">
        <v>8.1995999999999999E-2</v>
      </c>
      <c r="FM20">
        <v>7.8279000000000001E-2</v>
      </c>
      <c r="FN20">
        <v>7.6192999999999997E-2</v>
      </c>
      <c r="FO20">
        <v>7.3421E-2</v>
      </c>
      <c r="FP20">
        <v>7.8850000000000003E-2</v>
      </c>
      <c r="FQ20">
        <v>0.10534300000000001</v>
      </c>
      <c r="FR20">
        <v>9.9618999999999999E-2</v>
      </c>
      <c r="FS20">
        <v>-0.27652599999999999</v>
      </c>
      <c r="FT20">
        <v>-0.27244200000000002</v>
      </c>
      <c r="FU20">
        <v>-0.26996199999999998</v>
      </c>
      <c r="FV20">
        <v>-0.26970899999999998</v>
      </c>
      <c r="FW20">
        <v>-0.27360899999999999</v>
      </c>
      <c r="FX20">
        <v>-0.28455999999999998</v>
      </c>
      <c r="FY20">
        <v>-0.277117</v>
      </c>
      <c r="FZ20">
        <v>-1.355472</v>
      </c>
      <c r="GA20">
        <v>-1.3266659999999999</v>
      </c>
      <c r="GB20">
        <v>-1.311652</v>
      </c>
      <c r="GC20">
        <v>-1.3110889999999999</v>
      </c>
      <c r="GD20">
        <v>-1.338668</v>
      </c>
      <c r="GE20">
        <v>-1.41591</v>
      </c>
      <c r="GF20">
        <v>-1.3636779999999999</v>
      </c>
      <c r="GG20">
        <v>-0.44398599999999999</v>
      </c>
      <c r="GH20">
        <v>-0.408605</v>
      </c>
      <c r="GI20">
        <v>-0.38716</v>
      </c>
      <c r="GJ20">
        <v>-0.38713999999999998</v>
      </c>
      <c r="GK20">
        <v>-0.42412</v>
      </c>
      <c r="GL20">
        <v>-0.60041500000000003</v>
      </c>
      <c r="GM20">
        <v>-0.52726200000000001</v>
      </c>
      <c r="GN20">
        <v>-0.36557400000000001</v>
      </c>
      <c r="GO20">
        <v>-0.33723500000000001</v>
      </c>
      <c r="GP20">
        <v>-0.31900699999999999</v>
      </c>
      <c r="GQ20">
        <v>-0.31675399999999998</v>
      </c>
      <c r="GR20">
        <v>-0.34356199999999998</v>
      </c>
      <c r="GS20">
        <v>-0.41870499999999999</v>
      </c>
      <c r="GT20">
        <v>-0.36778699999999998</v>
      </c>
      <c r="GU20">
        <v>0.41536400000000001</v>
      </c>
      <c r="GV20">
        <v>0.39443</v>
      </c>
      <c r="GW20">
        <v>0.37178800000000001</v>
      </c>
      <c r="GX20">
        <v>0.35445100000000002</v>
      </c>
      <c r="GY20">
        <v>0.60349600000000003</v>
      </c>
      <c r="GZ20">
        <v>0.51943799999999996</v>
      </c>
      <c r="HA20">
        <v>0.48006799999999999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-1.84484</v>
      </c>
      <c r="HJ20">
        <v>-1.8201229999999999</v>
      </c>
      <c r="HK20">
        <v>-1.8046949999999999</v>
      </c>
      <c r="HL20">
        <v>-1.8034479999999999</v>
      </c>
      <c r="HM20">
        <v>-1.8265439999999999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739.64200000000005</v>
      </c>
      <c r="HX20">
        <v>0</v>
      </c>
      <c r="HZ20">
        <v>739.38199999999995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761.39599999999996</v>
      </c>
      <c r="IJ20">
        <v>0</v>
      </c>
      <c r="IL20">
        <v>761.27700000000004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775.68299999999999</v>
      </c>
      <c r="IV20">
        <v>0</v>
      </c>
      <c r="IX20">
        <v>775.74800000000005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778.51700000000005</v>
      </c>
      <c r="JH20">
        <v>0</v>
      </c>
      <c r="JJ20">
        <v>778.351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753.55200000000002</v>
      </c>
      <c r="JT20">
        <v>0</v>
      </c>
      <c r="JV20">
        <v>753.59500000000003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730.8</v>
      </c>
      <c r="KF20">
        <v>0.10199999999999999</v>
      </c>
      <c r="KH20">
        <v>730.81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765.86599999999999</v>
      </c>
      <c r="KR20">
        <v>2.5000000000000001E-2</v>
      </c>
      <c r="KT20">
        <v>765.93100000000004</v>
      </c>
      <c r="KU20">
        <v>2.5000000000000001E-2</v>
      </c>
      <c r="KV20">
        <v>114.95898237119999</v>
      </c>
      <c r="KW20">
        <v>102.0819687294</v>
      </c>
      <c r="KX20">
        <v>90.701777730199993</v>
      </c>
      <c r="KY20">
        <v>86.224043848500003</v>
      </c>
      <c r="KZ20">
        <v>89.144427335000003</v>
      </c>
      <c r="LA20">
        <v>108.27529614510001</v>
      </c>
      <c r="LB20">
        <v>88.181314248299998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-28.911295999999997</v>
      </c>
      <c r="LI20">
        <v>-7.0387717999999992</v>
      </c>
      <c r="LJ20">
        <v>-106.67700187200001</v>
      </c>
      <c r="LK20">
        <v>-88.890601997999994</v>
      </c>
      <c r="LL20">
        <v>-74.312955712000004</v>
      </c>
      <c r="LM20">
        <v>-71.055779443999981</v>
      </c>
      <c r="LN20">
        <v>-71.408567124000001</v>
      </c>
      <c r="LO20">
        <v>-7.6430821799999995</v>
      </c>
      <c r="LP20">
        <v>-12.892211811999998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64.569400000000002</v>
      </c>
      <c r="LY20">
        <v>63.704304999999998</v>
      </c>
      <c r="LZ20">
        <v>54.14085</v>
      </c>
      <c r="MA20">
        <v>45.086199999999998</v>
      </c>
      <c r="MB20">
        <v>45.663599999999995</v>
      </c>
      <c r="MC20">
        <v>0</v>
      </c>
      <c r="MD20">
        <v>0</v>
      </c>
      <c r="ME20">
        <v>-26.0321867394</v>
      </c>
      <c r="MF20">
        <v>-24.474581429499999</v>
      </c>
      <c r="MG20">
        <v>-21.829474575999999</v>
      </c>
      <c r="MH20">
        <v>-22.050100696000001</v>
      </c>
      <c r="MI20">
        <v>-22.823127148000001</v>
      </c>
      <c r="MJ20">
        <v>-18.904486565500001</v>
      </c>
      <c r="MK20">
        <v>-17.983008676800001</v>
      </c>
      <c r="ML20">
        <v>46.819193759799987</v>
      </c>
      <c r="MM20">
        <v>52.421090301900001</v>
      </c>
      <c r="MN20">
        <v>48.700197442199993</v>
      </c>
      <c r="MO20">
        <v>38.204363708500019</v>
      </c>
      <c r="MP20">
        <v>40.576333062999993</v>
      </c>
      <c r="MQ20">
        <v>52.816431399600027</v>
      </c>
      <c r="MR20">
        <v>50.267321959499995</v>
      </c>
    </row>
    <row r="21" spans="1:356" x14ac:dyDescent="0.35">
      <c r="A21">
        <v>239</v>
      </c>
      <c r="B21" t="s">
        <v>402</v>
      </c>
      <c r="C21" s="3">
        <v>42853.772835648146</v>
      </c>
      <c r="D21">
        <v>51.880200000000002</v>
      </c>
      <c r="E21">
        <v>54.023900000000005</v>
      </c>
      <c r="F21">
        <v>72</v>
      </c>
      <c r="G21">
        <v>40</v>
      </c>
      <c r="H21">
        <v>1.4036999999999999</v>
      </c>
      <c r="I21">
        <v>448.09120000000001</v>
      </c>
      <c r="J21">
        <v>23430</v>
      </c>
      <c r="K21">
        <v>31</v>
      </c>
      <c r="L21">
        <v>239715</v>
      </c>
      <c r="M21">
        <v>239897</v>
      </c>
      <c r="N21">
        <v>139220</v>
      </c>
      <c r="O21">
        <v>139238</v>
      </c>
      <c r="P21">
        <v>139279</v>
      </c>
      <c r="Q21">
        <v>139329</v>
      </c>
      <c r="R21">
        <v>221127</v>
      </c>
      <c r="S21">
        <v>221135</v>
      </c>
      <c r="T21">
        <v>220905</v>
      </c>
      <c r="U21">
        <v>220590</v>
      </c>
      <c r="V21">
        <v>215319</v>
      </c>
      <c r="W21">
        <v>215384</v>
      </c>
      <c r="X21">
        <v>215954</v>
      </c>
      <c r="Y21">
        <v>215863</v>
      </c>
      <c r="Z21">
        <v>294140</v>
      </c>
      <c r="AA21">
        <v>294132</v>
      </c>
      <c r="AB21">
        <v>1384.25</v>
      </c>
      <c r="AC21">
        <v>47084.695299999999</v>
      </c>
      <c r="AD21">
        <v>6</v>
      </c>
      <c r="AE21">
        <v>182.82830000000001</v>
      </c>
      <c r="AF21">
        <v>182.82830000000001</v>
      </c>
      <c r="AG21">
        <v>182.82830000000001</v>
      </c>
      <c r="AH21">
        <v>182.82830000000001</v>
      </c>
      <c r="AI21">
        <v>182.82830000000001</v>
      </c>
      <c r="AJ21">
        <v>7.2073999999999998</v>
      </c>
      <c r="AK21">
        <v>7.2073999999999998</v>
      </c>
      <c r="AL21">
        <v>1165.8203000000001</v>
      </c>
      <c r="AM21">
        <v>1080.3838000000001</v>
      </c>
      <c r="AN21">
        <v>1033</v>
      </c>
      <c r="AO21">
        <v>924.98410000000001</v>
      </c>
      <c r="AP21">
        <v>1034.4634000000001</v>
      </c>
      <c r="AQ21">
        <v>987.46640000000002</v>
      </c>
      <c r="AR21">
        <v>975.09529999999995</v>
      </c>
      <c r="AS21">
        <v>962.95820000000003</v>
      </c>
      <c r="AT21">
        <v>951.49300000000005</v>
      </c>
      <c r="AU21">
        <v>944.13469999999995</v>
      </c>
      <c r="AV21">
        <v>936.26589999999999</v>
      </c>
      <c r="AW21">
        <v>925.63170000000002</v>
      </c>
      <c r="AX21">
        <v>15.8</v>
      </c>
      <c r="AY21">
        <v>17</v>
      </c>
      <c r="AZ21">
        <v>32.2804</v>
      </c>
      <c r="BA21">
        <v>22.888000000000002</v>
      </c>
      <c r="BB21">
        <v>16.279399999999999</v>
      </c>
      <c r="BC21">
        <v>12.4376</v>
      </c>
      <c r="BD21">
        <v>9.4610000000000003</v>
      </c>
      <c r="BE21">
        <v>7.3529999999999998</v>
      </c>
      <c r="BF21">
        <v>5.8480999999999996</v>
      </c>
      <c r="BG21">
        <v>5.1345000000000001</v>
      </c>
      <c r="BH21">
        <v>5.1208</v>
      </c>
      <c r="BI21">
        <v>120.3</v>
      </c>
      <c r="BJ21">
        <v>173.94</v>
      </c>
      <c r="BK21">
        <v>170.53</v>
      </c>
      <c r="BL21">
        <v>243.24</v>
      </c>
      <c r="BM21">
        <v>226.33</v>
      </c>
      <c r="BN21">
        <v>321.72000000000003</v>
      </c>
      <c r="BO21">
        <v>296.22000000000003</v>
      </c>
      <c r="BP21">
        <v>422.56</v>
      </c>
      <c r="BQ21">
        <v>383.42</v>
      </c>
      <c r="BR21">
        <v>550.5</v>
      </c>
      <c r="BS21">
        <v>480.28</v>
      </c>
      <c r="BT21">
        <v>692.61</v>
      </c>
      <c r="BU21">
        <v>560.23</v>
      </c>
      <c r="BV21">
        <v>798.07</v>
      </c>
      <c r="BW21">
        <v>50.1</v>
      </c>
      <c r="BX21">
        <v>47</v>
      </c>
      <c r="BY21">
        <v>13.395200000000001</v>
      </c>
      <c r="BZ21">
        <v>4.7399990000000001</v>
      </c>
      <c r="CA21">
        <v>4.7717999999999998</v>
      </c>
      <c r="CB21">
        <v>4.7717999999999998</v>
      </c>
      <c r="CC21">
        <v>-1.3077000000000001</v>
      </c>
      <c r="CD21">
        <v>4.7717999999999998</v>
      </c>
      <c r="CE21">
        <v>6212317</v>
      </c>
      <c r="CF21">
        <v>2</v>
      </c>
      <c r="CI21">
        <v>2.5735999999999999</v>
      </c>
      <c r="CJ21">
        <v>4.8550000000000004</v>
      </c>
      <c r="CK21">
        <v>5.6963999999999997</v>
      </c>
      <c r="CL21">
        <v>7.1043000000000003</v>
      </c>
      <c r="CM21">
        <v>8.5542999999999996</v>
      </c>
      <c r="CN21">
        <v>11.87</v>
      </c>
      <c r="CO21">
        <v>2.6819999999999999</v>
      </c>
      <c r="CP21">
        <v>5.1180000000000003</v>
      </c>
      <c r="CQ21">
        <v>6.2220000000000004</v>
      </c>
      <c r="CR21">
        <v>8.0500000000000007</v>
      </c>
      <c r="CS21">
        <v>10.14</v>
      </c>
      <c r="CT21">
        <v>14.118</v>
      </c>
      <c r="CU21">
        <v>25.1157</v>
      </c>
      <c r="CV21">
        <v>24.902100000000001</v>
      </c>
      <c r="CW21">
        <v>25.0106</v>
      </c>
      <c r="CX21">
        <v>25.023499999999999</v>
      </c>
      <c r="CY21">
        <v>24.987100000000002</v>
      </c>
      <c r="CZ21">
        <v>24.855599999999999</v>
      </c>
      <c r="DB21">
        <v>18380</v>
      </c>
      <c r="DC21">
        <v>919</v>
      </c>
      <c r="DD21">
        <v>2</v>
      </c>
      <c r="DF21" t="s">
        <v>610</v>
      </c>
      <c r="DG21">
        <v>508</v>
      </c>
      <c r="DH21">
        <v>1305</v>
      </c>
      <c r="DI21">
        <v>10</v>
      </c>
      <c r="DJ21">
        <v>2</v>
      </c>
      <c r="DK21">
        <v>35</v>
      </c>
      <c r="DL21">
        <v>28</v>
      </c>
      <c r="DM21">
        <v>4.7399990000000001</v>
      </c>
      <c r="DN21">
        <v>1598.8</v>
      </c>
      <c r="DO21">
        <v>1488.0714</v>
      </c>
      <c r="DP21">
        <v>1303.6428000000001</v>
      </c>
      <c r="DQ21">
        <v>1259.7284999999999</v>
      </c>
      <c r="DR21">
        <v>1183.2141999999999</v>
      </c>
      <c r="DS21">
        <v>1152.3857</v>
      </c>
      <c r="DT21">
        <v>995.21429999999998</v>
      </c>
      <c r="DU21">
        <v>59.876399999999997</v>
      </c>
      <c r="DV21">
        <v>61.040700000000001</v>
      </c>
      <c r="DW21">
        <v>60.618600000000001</v>
      </c>
      <c r="DX21">
        <v>59.683599999999998</v>
      </c>
      <c r="DY21">
        <v>49.620699999999999</v>
      </c>
      <c r="DZ21">
        <v>29.029299999999999</v>
      </c>
      <c r="EA21">
        <v>33.262900000000002</v>
      </c>
      <c r="EB21">
        <v>32.2804</v>
      </c>
      <c r="EC21">
        <v>22.888000000000002</v>
      </c>
      <c r="ED21">
        <v>16.279399999999999</v>
      </c>
      <c r="EE21">
        <v>12.4376</v>
      </c>
      <c r="EF21">
        <v>9.4610000000000003</v>
      </c>
      <c r="EG21">
        <v>7.3529999999999998</v>
      </c>
      <c r="EH21">
        <v>5.8480999999999996</v>
      </c>
      <c r="EI21">
        <v>5.1345000000000001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8.4606000000000001E-2</v>
      </c>
      <c r="EY21">
        <v>7.5103000000000003E-2</v>
      </c>
      <c r="EZ21">
        <v>6.9306000000000006E-2</v>
      </c>
      <c r="FA21">
        <v>6.4282000000000006E-2</v>
      </c>
      <c r="FB21">
        <v>6.5748000000000001E-2</v>
      </c>
      <c r="FC21">
        <v>2.4501999999999999E-2</v>
      </c>
      <c r="FD21">
        <v>2.1867999999999999E-2</v>
      </c>
      <c r="FE21">
        <v>-2.5309999999999998E-3</v>
      </c>
      <c r="FF21">
        <v>-7.77E-3</v>
      </c>
      <c r="FG21">
        <v>-1.8190000000000001E-2</v>
      </c>
      <c r="FH21">
        <v>-1.1828E-2</v>
      </c>
      <c r="FI21">
        <v>-1.6142E-2</v>
      </c>
      <c r="FJ21">
        <v>-2.0226999999999998E-2</v>
      </c>
      <c r="FK21">
        <v>-1.2064999999999999E-2</v>
      </c>
      <c r="FL21">
        <v>7.9729999999999995E-2</v>
      </c>
      <c r="FM21">
        <v>7.6110999999999998E-2</v>
      </c>
      <c r="FN21">
        <v>7.4096999999999996E-2</v>
      </c>
      <c r="FO21">
        <v>7.1407999999999999E-2</v>
      </c>
      <c r="FP21">
        <v>7.6690999999999995E-2</v>
      </c>
      <c r="FQ21">
        <v>0.10229100000000001</v>
      </c>
      <c r="FR21">
        <v>9.6730999999999998E-2</v>
      </c>
      <c r="FS21">
        <v>-0.30036800000000002</v>
      </c>
      <c r="FT21">
        <v>-0.29599599999999998</v>
      </c>
      <c r="FU21">
        <v>-0.29310199999999997</v>
      </c>
      <c r="FV21">
        <v>-0.29271999999999998</v>
      </c>
      <c r="FW21">
        <v>-0.29690899999999998</v>
      </c>
      <c r="FX21">
        <v>-0.30914199999999997</v>
      </c>
      <c r="FY21">
        <v>-0.30105199999999999</v>
      </c>
      <c r="FZ21">
        <v>-1.3399369999999999</v>
      </c>
      <c r="GA21">
        <v>-1.3118639999999999</v>
      </c>
      <c r="GB21">
        <v>-1.2957689999999999</v>
      </c>
      <c r="GC21">
        <v>-1.294532</v>
      </c>
      <c r="GD21">
        <v>-1.321488</v>
      </c>
      <c r="GE21">
        <v>-1.400847</v>
      </c>
      <c r="GF21">
        <v>-1.348892</v>
      </c>
      <c r="GG21">
        <v>-0.48652400000000001</v>
      </c>
      <c r="GH21">
        <v>-0.447577</v>
      </c>
      <c r="GI21">
        <v>-0.42460999999999999</v>
      </c>
      <c r="GJ21">
        <v>-0.42487200000000003</v>
      </c>
      <c r="GK21">
        <v>-0.46557999999999999</v>
      </c>
      <c r="GL21">
        <v>-0.65843799999999997</v>
      </c>
      <c r="GM21">
        <v>-0.57799299999999998</v>
      </c>
      <c r="GN21">
        <v>-0.34967399999999998</v>
      </c>
      <c r="GO21">
        <v>-0.322961</v>
      </c>
      <c r="GP21">
        <v>-0.30438500000000002</v>
      </c>
      <c r="GQ21">
        <v>-0.30162899999999998</v>
      </c>
      <c r="GR21">
        <v>-0.32689699999999999</v>
      </c>
      <c r="GS21">
        <v>-0.40018399999999998</v>
      </c>
      <c r="GT21">
        <v>-0.35162100000000002</v>
      </c>
      <c r="GU21">
        <v>0.40900500000000001</v>
      </c>
      <c r="GV21">
        <v>0.38152399999999997</v>
      </c>
      <c r="GW21">
        <v>0.35329100000000002</v>
      </c>
      <c r="GX21">
        <v>0.31570399999999998</v>
      </c>
      <c r="GY21">
        <v>0.53068300000000002</v>
      </c>
      <c r="GZ21">
        <v>0.44803900000000002</v>
      </c>
      <c r="HA21">
        <v>0.408472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-2.0201120000000001</v>
      </c>
      <c r="HJ21">
        <v>-1.9943569999999999</v>
      </c>
      <c r="HK21">
        <v>-1.9771030000000001</v>
      </c>
      <c r="HL21">
        <v>-1.9757169999999999</v>
      </c>
      <c r="HM21">
        <v>-2.0007630000000001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739.64200000000005</v>
      </c>
      <c r="HX21">
        <v>0</v>
      </c>
      <c r="HZ21">
        <v>739.38199999999995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761.39599999999996</v>
      </c>
      <c r="IJ21">
        <v>0</v>
      </c>
      <c r="IL21">
        <v>761.27700000000004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775.68299999999999</v>
      </c>
      <c r="IV21">
        <v>0</v>
      </c>
      <c r="IX21">
        <v>775.74800000000005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778.51700000000005</v>
      </c>
      <c r="JH21">
        <v>0</v>
      </c>
      <c r="JJ21">
        <v>778.351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753.55200000000002</v>
      </c>
      <c r="JT21">
        <v>0</v>
      </c>
      <c r="JV21">
        <v>753.59500000000003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730.8</v>
      </c>
      <c r="KF21">
        <v>0.10199999999999999</v>
      </c>
      <c r="KH21">
        <v>730.81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765.86599999999999</v>
      </c>
      <c r="KR21">
        <v>2.5000000000000001E-2</v>
      </c>
      <c r="KT21">
        <v>765.93100000000004</v>
      </c>
      <c r="KU21">
        <v>2.5000000000000001E-2</v>
      </c>
      <c r="KV21">
        <v>127.47232399999999</v>
      </c>
      <c r="KW21">
        <v>113.25860232540001</v>
      </c>
      <c r="KX21">
        <v>96.596020551600006</v>
      </c>
      <c r="KY21">
        <v>89.954692727999998</v>
      </c>
      <c r="KZ21">
        <v>90.741880212199987</v>
      </c>
      <c r="LA21">
        <v>117.87868563870001</v>
      </c>
      <c r="LB21">
        <v>96.268074453300002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-31.408827199999998</v>
      </c>
      <c r="LI21">
        <v>-7.6467207999999998</v>
      </c>
      <c r="LJ21">
        <v>-109.97532927499998</v>
      </c>
      <c r="LK21">
        <v>-88.331738711999989</v>
      </c>
      <c r="LL21">
        <v>-66.234528204</v>
      </c>
      <c r="LM21">
        <v>-67.903381528000011</v>
      </c>
      <c r="LN21">
        <v>-65.553733727999997</v>
      </c>
      <c r="LO21">
        <v>-5.988620925000002</v>
      </c>
      <c r="LP21">
        <v>-13.223188275999998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70.703920000000011</v>
      </c>
      <c r="LY21">
        <v>69.802494999999993</v>
      </c>
      <c r="LZ21">
        <v>59.313090000000003</v>
      </c>
      <c r="MA21">
        <v>49.392924999999998</v>
      </c>
      <c r="MB21">
        <v>50.019075000000001</v>
      </c>
      <c r="MC21">
        <v>0</v>
      </c>
      <c r="MD21">
        <v>0</v>
      </c>
      <c r="ME21">
        <v>-29.1313056336</v>
      </c>
      <c r="MF21">
        <v>-27.3204133839</v>
      </c>
      <c r="MG21">
        <v>-25.739263745999999</v>
      </c>
      <c r="MH21">
        <v>-25.3578904992</v>
      </c>
      <c r="MI21">
        <v>-23.102405506</v>
      </c>
      <c r="MJ21">
        <v>-19.1139942334</v>
      </c>
      <c r="MK21">
        <v>-19.225723359700002</v>
      </c>
      <c r="ML21">
        <v>59.069609091400018</v>
      </c>
      <c r="MM21">
        <v>67.408945229500006</v>
      </c>
      <c r="MN21">
        <v>63.935318601600009</v>
      </c>
      <c r="MO21">
        <v>46.086345700799981</v>
      </c>
      <c r="MP21">
        <v>52.104815978199994</v>
      </c>
      <c r="MQ21">
        <v>61.367243280300009</v>
      </c>
      <c r="MR21">
        <v>56.172442017600005</v>
      </c>
    </row>
    <row r="22" spans="1:356" x14ac:dyDescent="0.35">
      <c r="A22">
        <v>239</v>
      </c>
      <c r="B22" t="s">
        <v>403</v>
      </c>
      <c r="C22" s="3">
        <v>42853.774687500001</v>
      </c>
      <c r="D22">
        <v>50.872399999999999</v>
      </c>
      <c r="E22">
        <v>53.114699999999999</v>
      </c>
      <c r="F22">
        <v>119</v>
      </c>
      <c r="G22">
        <v>40</v>
      </c>
      <c r="H22">
        <v>1.4036999999999999</v>
      </c>
      <c r="I22">
        <v>444.98590000000002</v>
      </c>
      <c r="J22">
        <v>23296</v>
      </c>
      <c r="K22">
        <v>31</v>
      </c>
      <c r="L22">
        <v>239715</v>
      </c>
      <c r="M22">
        <v>239897</v>
      </c>
      <c r="N22">
        <v>139220</v>
      </c>
      <c r="O22">
        <v>139238</v>
      </c>
      <c r="P22">
        <v>139279</v>
      </c>
      <c r="Q22">
        <v>139329</v>
      </c>
      <c r="R22">
        <v>221127</v>
      </c>
      <c r="S22">
        <v>221135</v>
      </c>
      <c r="T22">
        <v>220905</v>
      </c>
      <c r="U22">
        <v>220590</v>
      </c>
      <c r="V22">
        <v>215319</v>
      </c>
      <c r="W22">
        <v>215384</v>
      </c>
      <c r="X22">
        <v>215954</v>
      </c>
      <c r="Y22">
        <v>215863</v>
      </c>
      <c r="Z22">
        <v>294140</v>
      </c>
      <c r="AA22">
        <v>294132</v>
      </c>
      <c r="AB22">
        <v>1384.25</v>
      </c>
      <c r="AC22">
        <v>47108.531300000002</v>
      </c>
      <c r="AD22">
        <v>6</v>
      </c>
      <c r="AE22">
        <v>183.0712</v>
      </c>
      <c r="AF22">
        <v>183.0712</v>
      </c>
      <c r="AG22">
        <v>183.0712</v>
      </c>
      <c r="AH22">
        <v>183.0712</v>
      </c>
      <c r="AI22">
        <v>183.0712</v>
      </c>
      <c r="AJ22">
        <v>7.4504000000000001</v>
      </c>
      <c r="AK22">
        <v>7.4504000000000001</v>
      </c>
      <c r="AL22">
        <v>0</v>
      </c>
      <c r="AM22">
        <v>1078.3589999999999</v>
      </c>
      <c r="AN22">
        <v>1044.3334</v>
      </c>
      <c r="AO22">
        <v>931.34400000000005</v>
      </c>
      <c r="AP22">
        <v>1016.0414</v>
      </c>
      <c r="AQ22">
        <v>970.3845</v>
      </c>
      <c r="AR22">
        <v>959.11030000000005</v>
      </c>
      <c r="AS22">
        <v>947.92330000000004</v>
      </c>
      <c r="AT22">
        <v>937.84190000000001</v>
      </c>
      <c r="AU22">
        <v>931.91330000000005</v>
      </c>
      <c r="AV22">
        <v>925.14790000000005</v>
      </c>
      <c r="AW22">
        <v>915.24919999999997</v>
      </c>
      <c r="AX22">
        <v>15.8</v>
      </c>
      <c r="AY22">
        <v>17.2</v>
      </c>
      <c r="AZ22">
        <v>32.1678</v>
      </c>
      <c r="BA22">
        <v>23.115200000000002</v>
      </c>
      <c r="BB22">
        <v>16.459399999999999</v>
      </c>
      <c r="BC22">
        <v>12.5634</v>
      </c>
      <c r="BD22">
        <v>9.5225000000000009</v>
      </c>
      <c r="BE22">
        <v>7.3715000000000002</v>
      </c>
      <c r="BF22">
        <v>5.8623000000000003</v>
      </c>
      <c r="BG22">
        <v>5.1348000000000003</v>
      </c>
      <c r="BH22">
        <v>5.1238000000000001</v>
      </c>
      <c r="BI22">
        <v>119.46</v>
      </c>
      <c r="BJ22">
        <v>167.84</v>
      </c>
      <c r="BK22">
        <v>168.86</v>
      </c>
      <c r="BL22">
        <v>234.77</v>
      </c>
      <c r="BM22">
        <v>223.54</v>
      </c>
      <c r="BN22">
        <v>310.22000000000003</v>
      </c>
      <c r="BO22">
        <v>294.06</v>
      </c>
      <c r="BP22">
        <v>408.04</v>
      </c>
      <c r="BQ22">
        <v>382.93</v>
      </c>
      <c r="BR22">
        <v>533.54</v>
      </c>
      <c r="BS22">
        <v>480.08</v>
      </c>
      <c r="BT22">
        <v>672.27</v>
      </c>
      <c r="BU22">
        <v>560.17999999999995</v>
      </c>
      <c r="BV22">
        <v>777.96</v>
      </c>
      <c r="BW22">
        <v>48.9</v>
      </c>
      <c r="BX22">
        <v>47.2</v>
      </c>
      <c r="BY22">
        <v>9.7624999999999993</v>
      </c>
      <c r="BZ22">
        <v>0.81</v>
      </c>
      <c r="CA22">
        <v>2.9178000000000002</v>
      </c>
      <c r="CB22">
        <v>5.3700999999999999</v>
      </c>
      <c r="CC22">
        <v>-0.75729999999999997</v>
      </c>
      <c r="CD22">
        <v>2.9178000000000002</v>
      </c>
      <c r="CE22">
        <v>6212317</v>
      </c>
      <c r="CF22">
        <v>1</v>
      </c>
      <c r="CI22">
        <v>2.83</v>
      </c>
      <c r="CJ22">
        <v>4.95</v>
      </c>
      <c r="CK22">
        <v>5.7929000000000004</v>
      </c>
      <c r="CL22">
        <v>7.33</v>
      </c>
      <c r="CM22">
        <v>8.8513999999999999</v>
      </c>
      <c r="CN22">
        <v>13.607100000000001</v>
      </c>
      <c r="CO22">
        <v>3.1739999999999999</v>
      </c>
      <c r="CP22">
        <v>6.14</v>
      </c>
      <c r="CQ22">
        <v>6.3579999999999997</v>
      </c>
      <c r="CR22">
        <v>9.0739999999999998</v>
      </c>
      <c r="CS22">
        <v>9.8719999999999999</v>
      </c>
      <c r="CT22">
        <v>15.444000000000001</v>
      </c>
      <c r="CU22">
        <v>24.670100000000001</v>
      </c>
      <c r="CV22">
        <v>24.955100000000002</v>
      </c>
      <c r="CW22">
        <v>24.968800000000002</v>
      </c>
      <c r="CX22">
        <v>25.132899999999999</v>
      </c>
      <c r="CY22">
        <v>24.886700000000001</v>
      </c>
      <c r="CZ22">
        <v>22.7666</v>
      </c>
      <c r="DB22">
        <v>18380</v>
      </c>
      <c r="DC22">
        <v>919</v>
      </c>
      <c r="DD22">
        <v>3</v>
      </c>
      <c r="DF22" t="s">
        <v>610</v>
      </c>
      <c r="DG22">
        <v>508</v>
      </c>
      <c r="DH22">
        <v>1305</v>
      </c>
      <c r="DI22">
        <v>10</v>
      </c>
      <c r="DJ22">
        <v>2</v>
      </c>
      <c r="DK22">
        <v>35</v>
      </c>
      <c r="DL22">
        <v>32.666663999999997</v>
      </c>
      <c r="DM22">
        <v>0.81</v>
      </c>
      <c r="DN22">
        <v>1548.45</v>
      </c>
      <c r="DO22">
        <v>1500.9784999999999</v>
      </c>
      <c r="DP22">
        <v>1311.05</v>
      </c>
      <c r="DQ22">
        <v>1276.3429000000001</v>
      </c>
      <c r="DR22">
        <v>1212.8286000000001</v>
      </c>
      <c r="DS22">
        <v>1155.5072</v>
      </c>
      <c r="DT22">
        <v>1016.8214</v>
      </c>
      <c r="DU22">
        <v>54.0764</v>
      </c>
      <c r="DV22">
        <v>55.810699999999997</v>
      </c>
      <c r="DW22">
        <v>53.347900000000003</v>
      </c>
      <c r="DX22">
        <v>52.403599999999997</v>
      </c>
      <c r="DY22">
        <v>44.985700000000001</v>
      </c>
      <c r="DZ22">
        <v>26.007899999999999</v>
      </c>
      <c r="EA22">
        <v>33.477899999999998</v>
      </c>
      <c r="EB22">
        <v>32.1678</v>
      </c>
      <c r="EC22">
        <v>23.115200000000002</v>
      </c>
      <c r="ED22">
        <v>16.459399999999999</v>
      </c>
      <c r="EE22">
        <v>12.5634</v>
      </c>
      <c r="EF22">
        <v>9.5225000000000009</v>
      </c>
      <c r="EG22">
        <v>7.3715000000000002</v>
      </c>
      <c r="EH22">
        <v>5.8623000000000003</v>
      </c>
      <c r="EI22">
        <v>5.1348000000000003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7.6948000000000003E-2</v>
      </c>
      <c r="EY22">
        <v>6.8374000000000004E-2</v>
      </c>
      <c r="EZ22">
        <v>6.3035999999999995E-2</v>
      </c>
      <c r="FA22">
        <v>6.1022E-2</v>
      </c>
      <c r="FB22">
        <v>6.2349000000000002E-2</v>
      </c>
      <c r="FC22">
        <v>2.2519000000000001E-2</v>
      </c>
      <c r="FD22">
        <v>2.0147999999999999E-2</v>
      </c>
      <c r="FE22">
        <v>-2.5270000000000002E-3</v>
      </c>
      <c r="FF22">
        <v>-7.757E-3</v>
      </c>
      <c r="FG22">
        <v>-1.8155000000000001E-2</v>
      </c>
      <c r="FH22">
        <v>-1.1814E-2</v>
      </c>
      <c r="FI22">
        <v>-1.6125E-2</v>
      </c>
      <c r="FJ22">
        <v>-2.0521999999999999E-2</v>
      </c>
      <c r="FK22">
        <v>-1.2211E-2</v>
      </c>
      <c r="FL22">
        <v>7.9659999999999995E-2</v>
      </c>
      <c r="FM22">
        <v>7.6041999999999998E-2</v>
      </c>
      <c r="FN22">
        <v>7.4025999999999995E-2</v>
      </c>
      <c r="FO22">
        <v>7.1333999999999995E-2</v>
      </c>
      <c r="FP22">
        <v>7.6605999999999994E-2</v>
      </c>
      <c r="FQ22">
        <v>0.10216500000000001</v>
      </c>
      <c r="FR22">
        <v>9.6605999999999997E-2</v>
      </c>
      <c r="FS22">
        <v>-0.30104900000000001</v>
      </c>
      <c r="FT22">
        <v>-0.29669299999999998</v>
      </c>
      <c r="FU22">
        <v>-0.29384399999999999</v>
      </c>
      <c r="FV22">
        <v>-0.29355900000000001</v>
      </c>
      <c r="FW22">
        <v>-0.297821</v>
      </c>
      <c r="FX22">
        <v>-0.31005700000000003</v>
      </c>
      <c r="FY22">
        <v>-0.30198700000000001</v>
      </c>
      <c r="FZ22">
        <v>-1.339996</v>
      </c>
      <c r="GA22">
        <v>-1.3120849999999999</v>
      </c>
      <c r="GB22">
        <v>-1.2963089999999999</v>
      </c>
      <c r="GC22">
        <v>-1.295687</v>
      </c>
      <c r="GD22">
        <v>-1.323053</v>
      </c>
      <c r="GE22">
        <v>-1.402766</v>
      </c>
      <c r="GF22">
        <v>-1.351019</v>
      </c>
      <c r="GG22">
        <v>-0.48738500000000001</v>
      </c>
      <c r="GH22">
        <v>-0.44829799999999997</v>
      </c>
      <c r="GI22">
        <v>-0.42515799999999998</v>
      </c>
      <c r="GJ22">
        <v>-0.42516100000000001</v>
      </c>
      <c r="GK22">
        <v>-0.46572000000000002</v>
      </c>
      <c r="GL22">
        <v>-0.65890599999999999</v>
      </c>
      <c r="GM22">
        <v>-0.57816500000000004</v>
      </c>
      <c r="GN22">
        <v>-0.349719</v>
      </c>
      <c r="GO22">
        <v>-0.323158</v>
      </c>
      <c r="GP22">
        <v>-0.304867</v>
      </c>
      <c r="GQ22">
        <v>-0.30266500000000002</v>
      </c>
      <c r="GR22">
        <v>-0.32839499999999999</v>
      </c>
      <c r="GS22">
        <v>-0.401335</v>
      </c>
      <c r="GT22">
        <v>-0.35290199999999999</v>
      </c>
      <c r="GU22">
        <v>0.40965400000000002</v>
      </c>
      <c r="GV22">
        <v>0.38272899999999999</v>
      </c>
      <c r="GW22">
        <v>0.35486299999999998</v>
      </c>
      <c r="GX22">
        <v>0.31723000000000001</v>
      </c>
      <c r="GY22">
        <v>0.530636</v>
      </c>
      <c r="GZ22">
        <v>0.44827499999999998</v>
      </c>
      <c r="HA22">
        <v>0.408752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-2.0196420000000002</v>
      </c>
      <c r="HJ22">
        <v>-1.9939119999999999</v>
      </c>
      <c r="HK22">
        <v>-1.976942</v>
      </c>
      <c r="HL22">
        <v>-1.9755929999999999</v>
      </c>
      <c r="HM22">
        <v>-2.0008249999999999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739.64200000000005</v>
      </c>
      <c r="HX22">
        <v>0</v>
      </c>
      <c r="HZ22">
        <v>739.38199999999995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761.39599999999996</v>
      </c>
      <c r="IJ22">
        <v>0</v>
      </c>
      <c r="IL22">
        <v>761.27700000000004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775.68299999999999</v>
      </c>
      <c r="IV22">
        <v>0</v>
      </c>
      <c r="IX22">
        <v>775.74800000000005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778.51700000000005</v>
      </c>
      <c r="JH22">
        <v>0</v>
      </c>
      <c r="JJ22">
        <v>778.351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753.55200000000002</v>
      </c>
      <c r="JT22">
        <v>0</v>
      </c>
      <c r="JV22">
        <v>753.59500000000003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730.8</v>
      </c>
      <c r="KF22">
        <v>0.10199999999999999</v>
      </c>
      <c r="KH22">
        <v>730.81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765.86599999999999</v>
      </c>
      <c r="KR22">
        <v>2.5000000000000001E-2</v>
      </c>
      <c r="KT22">
        <v>765.93100000000004</v>
      </c>
      <c r="KU22">
        <v>2.5000000000000001E-2</v>
      </c>
      <c r="KV22">
        <v>123.34952699999999</v>
      </c>
      <c r="KW22">
        <v>114.13740709699999</v>
      </c>
      <c r="KX22">
        <v>97.051787299999987</v>
      </c>
      <c r="KY22">
        <v>91.046644428600004</v>
      </c>
      <c r="KZ22">
        <v>92.909947731599999</v>
      </c>
      <c r="LA22">
        <v>118.052393088</v>
      </c>
      <c r="LB22">
        <v>98.231048168400008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-31.501791200000003</v>
      </c>
      <c r="LI22">
        <v>-7.6704697999999993</v>
      </c>
      <c r="LJ22">
        <v>-99.723842316000002</v>
      </c>
      <c r="LK22">
        <v>-79.534656444999996</v>
      </c>
      <c r="LL22">
        <v>-58.17964422899999</v>
      </c>
      <c r="LM22">
        <v>-63.758165896000001</v>
      </c>
      <c r="LN22">
        <v>-61.15680187200001</v>
      </c>
      <c r="LO22">
        <v>-2.801323702000003</v>
      </c>
      <c r="LP22">
        <v>-10.723037802999999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70.687470000000005</v>
      </c>
      <c r="LY22">
        <v>69.786919999999995</v>
      </c>
      <c r="LZ22">
        <v>59.308259999999997</v>
      </c>
      <c r="MA22">
        <v>49.389825000000002</v>
      </c>
      <c r="MB22">
        <v>50.020624999999995</v>
      </c>
      <c r="MC22">
        <v>0</v>
      </c>
      <c r="MD22">
        <v>0</v>
      </c>
      <c r="ME22">
        <v>-26.356026214</v>
      </c>
      <c r="MF22">
        <v>-25.019825188599999</v>
      </c>
      <c r="MG22">
        <v>-22.6812864682</v>
      </c>
      <c r="MH22">
        <v>-22.279966979600001</v>
      </c>
      <c r="MI22">
        <v>-20.950740204000002</v>
      </c>
      <c r="MJ22">
        <v>-17.136761357400001</v>
      </c>
      <c r="MK22">
        <v>-19.3557500535</v>
      </c>
      <c r="ML22">
        <v>67.957128470000001</v>
      </c>
      <c r="MM22">
        <v>79.369845463399997</v>
      </c>
      <c r="MN22">
        <v>75.499116602800001</v>
      </c>
      <c r="MO22">
        <v>54.398336553000007</v>
      </c>
      <c r="MP22">
        <v>60.823030655599979</v>
      </c>
      <c r="MQ22">
        <v>66.612516828599993</v>
      </c>
      <c r="MR22">
        <v>60.481790511900002</v>
      </c>
    </row>
    <row r="23" spans="1:356" x14ac:dyDescent="0.35">
      <c r="A23">
        <v>239</v>
      </c>
      <c r="B23" t="s">
        <v>404</v>
      </c>
      <c r="C23" s="3">
        <v>42853.776134259257</v>
      </c>
      <c r="D23">
        <v>50.352600000000002</v>
      </c>
      <c r="E23">
        <v>52.6387</v>
      </c>
      <c r="F23">
        <v>83</v>
      </c>
      <c r="G23">
        <v>37</v>
      </c>
      <c r="H23">
        <v>1.4197</v>
      </c>
      <c r="I23">
        <v>397.36090000000002</v>
      </c>
      <c r="J23">
        <v>22837</v>
      </c>
      <c r="K23">
        <v>31</v>
      </c>
      <c r="L23">
        <v>239715</v>
      </c>
      <c r="M23">
        <v>239897</v>
      </c>
      <c r="N23">
        <v>139220</v>
      </c>
      <c r="O23">
        <v>139238</v>
      </c>
      <c r="P23">
        <v>139279</v>
      </c>
      <c r="Q23">
        <v>139329</v>
      </c>
      <c r="R23">
        <v>221127</v>
      </c>
      <c r="S23">
        <v>221135</v>
      </c>
      <c r="T23">
        <v>220905</v>
      </c>
      <c r="U23">
        <v>220590</v>
      </c>
      <c r="V23">
        <v>215319</v>
      </c>
      <c r="W23">
        <v>215384</v>
      </c>
      <c r="X23">
        <v>215954</v>
      </c>
      <c r="Y23">
        <v>215863</v>
      </c>
      <c r="Z23">
        <v>294140</v>
      </c>
      <c r="AA23">
        <v>294132</v>
      </c>
      <c r="AB23">
        <v>1384.25</v>
      </c>
      <c r="AC23">
        <v>47131.777300000002</v>
      </c>
      <c r="AD23">
        <v>6</v>
      </c>
      <c r="AE23">
        <v>183.28960000000001</v>
      </c>
      <c r="AF23">
        <v>183.28960000000001</v>
      </c>
      <c r="AG23">
        <v>183.28960000000001</v>
      </c>
      <c r="AH23">
        <v>183.28960000000001</v>
      </c>
      <c r="AI23">
        <v>183.28960000000001</v>
      </c>
      <c r="AJ23">
        <v>7.6688000000000001</v>
      </c>
      <c r="AK23">
        <v>7.6688000000000001</v>
      </c>
      <c r="AL23">
        <v>1170.5078000000001</v>
      </c>
      <c r="AM23">
        <v>1078.9606000000001</v>
      </c>
      <c r="AN23">
        <v>1031.3334</v>
      </c>
      <c r="AO23">
        <v>935.18899999999996</v>
      </c>
      <c r="AP23">
        <v>1035.7378000000001</v>
      </c>
      <c r="AQ23">
        <v>990.63570000000004</v>
      </c>
      <c r="AR23">
        <v>980.97159999999997</v>
      </c>
      <c r="AS23">
        <v>971.40499999999997</v>
      </c>
      <c r="AT23">
        <v>962.02099999999996</v>
      </c>
      <c r="AU23">
        <v>956.72889999999995</v>
      </c>
      <c r="AV23">
        <v>950.6336</v>
      </c>
      <c r="AW23">
        <v>941.84460000000001</v>
      </c>
      <c r="AX23">
        <v>16</v>
      </c>
      <c r="AY23">
        <v>17.2</v>
      </c>
      <c r="AZ23">
        <v>32.311199999999999</v>
      </c>
      <c r="BA23">
        <v>22.9605</v>
      </c>
      <c r="BB23">
        <v>16.062100000000001</v>
      </c>
      <c r="BC23">
        <v>12.088800000000001</v>
      </c>
      <c r="BD23">
        <v>9.2904</v>
      </c>
      <c r="BE23">
        <v>7.3160999999999996</v>
      </c>
      <c r="BF23">
        <v>5.8750999999999998</v>
      </c>
      <c r="BG23">
        <v>5.1346999999999996</v>
      </c>
      <c r="BH23">
        <v>5.1333000000000002</v>
      </c>
      <c r="BI23">
        <v>119.94</v>
      </c>
      <c r="BJ23">
        <v>161.84</v>
      </c>
      <c r="BK23">
        <v>172.83</v>
      </c>
      <c r="BL23">
        <v>228.24</v>
      </c>
      <c r="BM23">
        <v>232.7</v>
      </c>
      <c r="BN23">
        <v>306.83</v>
      </c>
      <c r="BO23">
        <v>303.19</v>
      </c>
      <c r="BP23">
        <v>400.27</v>
      </c>
      <c r="BQ23">
        <v>389.94</v>
      </c>
      <c r="BR23">
        <v>513.87</v>
      </c>
      <c r="BS23">
        <v>482.62</v>
      </c>
      <c r="BT23">
        <v>638.54</v>
      </c>
      <c r="BU23">
        <v>559.82000000000005</v>
      </c>
      <c r="BV23">
        <v>740.65</v>
      </c>
      <c r="BW23">
        <v>0</v>
      </c>
      <c r="BX23">
        <v>47.3</v>
      </c>
      <c r="BY23">
        <v>3.17</v>
      </c>
      <c r="BZ23">
        <v>5.44</v>
      </c>
      <c r="CA23">
        <v>6.8723000000000001</v>
      </c>
      <c r="CB23">
        <v>6.8723000000000001</v>
      </c>
      <c r="CC23">
        <v>-3.4876999999999998</v>
      </c>
      <c r="CD23">
        <v>6.8723000000000001</v>
      </c>
      <c r="CE23">
        <v>6208108</v>
      </c>
      <c r="CF23">
        <v>2</v>
      </c>
      <c r="CI23">
        <v>2.6493000000000002</v>
      </c>
      <c r="CJ23">
        <v>4.9520999999999997</v>
      </c>
      <c r="CK23">
        <v>5.8307000000000002</v>
      </c>
      <c r="CL23">
        <v>7.1506999999999996</v>
      </c>
      <c r="CM23">
        <v>8.9364000000000008</v>
      </c>
      <c r="CN23">
        <v>11.869300000000001</v>
      </c>
      <c r="CO23">
        <v>2.806</v>
      </c>
      <c r="CP23">
        <v>5.5960000000000001</v>
      </c>
      <c r="CQ23">
        <v>6.4779999999999998</v>
      </c>
      <c r="CR23">
        <v>8.266</v>
      </c>
      <c r="CS23">
        <v>10.4</v>
      </c>
      <c r="CT23">
        <v>14.222</v>
      </c>
      <c r="CU23">
        <v>25.160399999999999</v>
      </c>
      <c r="CV23">
        <v>24.790900000000001</v>
      </c>
      <c r="CW23">
        <v>24.9361</v>
      </c>
      <c r="CX23">
        <v>25.172999999999998</v>
      </c>
      <c r="CY23">
        <v>24.936699999999998</v>
      </c>
      <c r="CZ23">
        <v>25.052900000000001</v>
      </c>
      <c r="DB23">
        <v>18380</v>
      </c>
      <c r="DC23">
        <v>919</v>
      </c>
      <c r="DD23">
        <v>4</v>
      </c>
      <c r="DF23" t="s">
        <v>609</v>
      </c>
      <c r="DG23">
        <v>508</v>
      </c>
      <c r="DH23">
        <v>1435</v>
      </c>
      <c r="DI23">
        <v>10</v>
      </c>
      <c r="DJ23">
        <v>2</v>
      </c>
      <c r="DK23">
        <v>30</v>
      </c>
      <c r="DL23">
        <v>22.333331999999999</v>
      </c>
      <c r="DM23">
        <v>5.44</v>
      </c>
      <c r="DN23">
        <v>1707.55</v>
      </c>
      <c r="DO23">
        <v>1704.6</v>
      </c>
      <c r="DP23">
        <v>1506.8214</v>
      </c>
      <c r="DQ23">
        <v>1432.9070999999999</v>
      </c>
      <c r="DR23">
        <v>1373.05</v>
      </c>
      <c r="DS23">
        <v>1298.8429000000001</v>
      </c>
      <c r="DT23">
        <v>1188.7284999999999</v>
      </c>
      <c r="DU23">
        <v>78.540000000000006</v>
      </c>
      <c r="DV23">
        <v>80.27</v>
      </c>
      <c r="DW23">
        <v>86.587100000000007</v>
      </c>
      <c r="DX23">
        <v>87.5214</v>
      </c>
      <c r="DY23">
        <v>62.983600000000003</v>
      </c>
      <c r="DZ23">
        <v>37.832099999999997</v>
      </c>
      <c r="EA23">
        <v>36.047899999999998</v>
      </c>
      <c r="EB23">
        <v>32.311199999999999</v>
      </c>
      <c r="EC23">
        <v>22.9605</v>
      </c>
      <c r="ED23">
        <v>16.062100000000001</v>
      </c>
      <c r="EE23">
        <v>12.088800000000001</v>
      </c>
      <c r="EF23">
        <v>9.2904</v>
      </c>
      <c r="EG23">
        <v>7.3160999999999996</v>
      </c>
      <c r="EH23">
        <v>5.8750999999999998</v>
      </c>
      <c r="EI23">
        <v>5.1346999999999996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9.1170000000000001E-2</v>
      </c>
      <c r="EY23">
        <v>8.2105999999999998E-2</v>
      </c>
      <c r="EZ23">
        <v>7.7080999999999997E-2</v>
      </c>
      <c r="FA23">
        <v>7.4995999999999993E-2</v>
      </c>
      <c r="FB23">
        <v>7.6801999999999995E-2</v>
      </c>
      <c r="FC23">
        <v>2.9891999999999998E-2</v>
      </c>
      <c r="FD23">
        <v>2.7064999999999999E-2</v>
      </c>
      <c r="FE23">
        <v>-4.1479999999999998E-3</v>
      </c>
      <c r="FF23">
        <v>-1.3198E-2</v>
      </c>
      <c r="FG23">
        <v>-3.0134000000000001E-2</v>
      </c>
      <c r="FH23">
        <v>-1.8785E-2</v>
      </c>
      <c r="FI23">
        <v>-2.5759000000000001E-2</v>
      </c>
      <c r="FJ23">
        <v>-2.4131E-2</v>
      </c>
      <c r="FK23">
        <v>-1.4446000000000001E-2</v>
      </c>
      <c r="FL23">
        <v>7.1928000000000006E-2</v>
      </c>
      <c r="FM23">
        <v>6.8645999999999999E-2</v>
      </c>
      <c r="FN23">
        <v>6.6825999999999997E-2</v>
      </c>
      <c r="FO23">
        <v>6.4408999999999994E-2</v>
      </c>
      <c r="FP23">
        <v>6.9167000000000006E-2</v>
      </c>
      <c r="FQ23">
        <v>9.2018000000000003E-2</v>
      </c>
      <c r="FR23">
        <v>8.6985999999999994E-2</v>
      </c>
      <c r="FS23">
        <v>-0.35703200000000002</v>
      </c>
      <c r="FT23">
        <v>-0.352159</v>
      </c>
      <c r="FU23">
        <v>-0.34876099999999999</v>
      </c>
      <c r="FV23">
        <v>-0.34816200000000003</v>
      </c>
      <c r="FW23">
        <v>-0.35326000000000002</v>
      </c>
      <c r="FX23">
        <v>-0.36744700000000002</v>
      </c>
      <c r="FY23">
        <v>-0.35811399999999999</v>
      </c>
      <c r="FZ23">
        <v>-1.286532</v>
      </c>
      <c r="GA23">
        <v>-1.2612220000000001</v>
      </c>
      <c r="GB23">
        <v>-1.245978</v>
      </c>
      <c r="GC23">
        <v>-1.2440439999999999</v>
      </c>
      <c r="GD23">
        <v>-1.2705390000000001</v>
      </c>
      <c r="GE23">
        <v>-1.340911</v>
      </c>
      <c r="GF23">
        <v>-1.292611</v>
      </c>
      <c r="GG23">
        <v>-0.62605200000000005</v>
      </c>
      <c r="GH23">
        <v>-0.57496800000000003</v>
      </c>
      <c r="GI23">
        <v>-0.54533900000000002</v>
      </c>
      <c r="GJ23">
        <v>-0.54608800000000002</v>
      </c>
      <c r="GK23">
        <v>-0.598051</v>
      </c>
      <c r="GL23">
        <v>-0.84812799999999999</v>
      </c>
      <c r="GM23">
        <v>-0.74325600000000003</v>
      </c>
      <c r="GN23">
        <v>-0.29468</v>
      </c>
      <c r="GO23">
        <v>-0.273534</v>
      </c>
      <c r="GP23">
        <v>-0.25799699999999998</v>
      </c>
      <c r="GQ23">
        <v>-0.25509399999999999</v>
      </c>
      <c r="GR23">
        <v>-0.27696500000000002</v>
      </c>
      <c r="GS23">
        <v>-0.33857399999999999</v>
      </c>
      <c r="GT23">
        <v>-0.298674</v>
      </c>
      <c r="GU23">
        <v>0.40005000000000002</v>
      </c>
      <c r="GV23">
        <v>0.367425</v>
      </c>
      <c r="GW23">
        <v>0.34094200000000002</v>
      </c>
      <c r="GX23">
        <v>0.28631600000000001</v>
      </c>
      <c r="GY23">
        <v>0.47973100000000002</v>
      </c>
      <c r="GZ23">
        <v>0.40675499999999998</v>
      </c>
      <c r="HA23">
        <v>0.37155300000000002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-2.4161410000000001</v>
      </c>
      <c r="HJ23">
        <v>-2.385364</v>
      </c>
      <c r="HK23">
        <v>-2.3655840000000001</v>
      </c>
      <c r="HL23">
        <v>-2.3630209999999998</v>
      </c>
      <c r="HM23">
        <v>-2.3934679999999999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739.64200000000005</v>
      </c>
      <c r="HX23">
        <v>0</v>
      </c>
      <c r="HZ23">
        <v>739.38199999999995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761.39599999999996</v>
      </c>
      <c r="IJ23">
        <v>0</v>
      </c>
      <c r="IL23">
        <v>761.27700000000004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775.68299999999999</v>
      </c>
      <c r="IV23">
        <v>0</v>
      </c>
      <c r="IX23">
        <v>775.74800000000005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778.51700000000005</v>
      </c>
      <c r="JH23">
        <v>0</v>
      </c>
      <c r="JJ23">
        <v>778.351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753.55200000000002</v>
      </c>
      <c r="JT23">
        <v>0</v>
      </c>
      <c r="JV23">
        <v>753.59500000000003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730.8</v>
      </c>
      <c r="KF23">
        <v>0.10199999999999999</v>
      </c>
      <c r="KH23">
        <v>730.81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765.86599999999999</v>
      </c>
      <c r="KR23">
        <v>2.5000000000000001E-2</v>
      </c>
      <c r="KT23">
        <v>765.93100000000004</v>
      </c>
      <c r="KU23">
        <v>2.5000000000000001E-2</v>
      </c>
      <c r="KV23">
        <v>122.8206564</v>
      </c>
      <c r="KW23">
        <v>117.01397159999999</v>
      </c>
      <c r="KX23">
        <v>100.69484687639999</v>
      </c>
      <c r="KY23">
        <v>92.29211340389999</v>
      </c>
      <c r="KZ23">
        <v>94.969749350000001</v>
      </c>
      <c r="LA23">
        <v>119.51692597220001</v>
      </c>
      <c r="LB23">
        <v>103.40273730099999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-37.332615199999999</v>
      </c>
      <c r="LI23">
        <v>-9.0960955999999999</v>
      </c>
      <c r="LJ23">
        <v>-111.95658770400001</v>
      </c>
      <c r="LK23">
        <v>-86.908285576000011</v>
      </c>
      <c r="LL23">
        <v>-58.494929165999999</v>
      </c>
      <c r="LM23">
        <v>-69.928957283999992</v>
      </c>
      <c r="LN23">
        <v>-64.852122176999998</v>
      </c>
      <c r="LO23">
        <v>-7.7249882709999973</v>
      </c>
      <c r="LP23">
        <v>-16.311458208999998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84.564935000000006</v>
      </c>
      <c r="LY23">
        <v>83.487740000000002</v>
      </c>
      <c r="LZ23">
        <v>70.967520000000007</v>
      </c>
      <c r="MA23">
        <v>59.075524999999999</v>
      </c>
      <c r="MB23">
        <v>59.8367</v>
      </c>
      <c r="MC23">
        <v>0</v>
      </c>
      <c r="MD23">
        <v>0</v>
      </c>
      <c r="ME23">
        <v>-49.170124080000008</v>
      </c>
      <c r="MF23">
        <v>-46.152681360000003</v>
      </c>
      <c r="MG23">
        <v>-47.219322526900008</v>
      </c>
      <c r="MH23">
        <v>-47.794386283199998</v>
      </c>
      <c r="MI23">
        <v>-37.667404963599999</v>
      </c>
      <c r="MJ23">
        <v>-32.086463308799999</v>
      </c>
      <c r="MK23">
        <v>-26.792817962400001</v>
      </c>
      <c r="ML23">
        <v>46.258879615999987</v>
      </c>
      <c r="MM23">
        <v>67.440744663999979</v>
      </c>
      <c r="MN23">
        <v>65.948115183499993</v>
      </c>
      <c r="MO23">
        <v>33.644294836699999</v>
      </c>
      <c r="MP23">
        <v>52.286922209399997</v>
      </c>
      <c r="MQ23">
        <v>42.372859192400007</v>
      </c>
      <c r="MR23">
        <v>51.202365529599994</v>
      </c>
    </row>
    <row r="24" spans="1:356" x14ac:dyDescent="0.35">
      <c r="A24">
        <v>239</v>
      </c>
      <c r="B24" t="s">
        <v>405</v>
      </c>
      <c r="C24" s="3">
        <v>42853.777361111112</v>
      </c>
      <c r="D24">
        <v>49.975499999999997</v>
      </c>
      <c r="E24">
        <v>52.242800000000003</v>
      </c>
      <c r="F24">
        <v>68</v>
      </c>
      <c r="G24">
        <v>37</v>
      </c>
      <c r="H24">
        <v>1.4151</v>
      </c>
      <c r="I24">
        <v>359.57490000000001</v>
      </c>
      <c r="J24">
        <v>24860</v>
      </c>
      <c r="K24">
        <v>31</v>
      </c>
      <c r="L24">
        <v>239715</v>
      </c>
      <c r="M24">
        <v>239897</v>
      </c>
      <c r="N24">
        <v>139220</v>
      </c>
      <c r="O24">
        <v>139238</v>
      </c>
      <c r="P24">
        <v>139279</v>
      </c>
      <c r="Q24">
        <v>139329</v>
      </c>
      <c r="R24">
        <v>221127</v>
      </c>
      <c r="S24">
        <v>221135</v>
      </c>
      <c r="T24">
        <v>220905</v>
      </c>
      <c r="U24">
        <v>220590</v>
      </c>
      <c r="V24">
        <v>215319</v>
      </c>
      <c r="W24">
        <v>215384</v>
      </c>
      <c r="X24">
        <v>215954</v>
      </c>
      <c r="Y24">
        <v>215863</v>
      </c>
      <c r="Z24">
        <v>294140</v>
      </c>
      <c r="AA24">
        <v>294132</v>
      </c>
      <c r="AB24">
        <v>1384.25</v>
      </c>
      <c r="AC24">
        <v>47156.953099999999</v>
      </c>
      <c r="AD24">
        <v>6</v>
      </c>
      <c r="AE24">
        <v>183.482</v>
      </c>
      <c r="AF24">
        <v>183.482</v>
      </c>
      <c r="AG24">
        <v>183.482</v>
      </c>
      <c r="AH24">
        <v>183.482</v>
      </c>
      <c r="AI24">
        <v>183.482</v>
      </c>
      <c r="AJ24">
        <v>7.8611000000000004</v>
      </c>
      <c r="AK24">
        <v>7.8611000000000004</v>
      </c>
      <c r="AL24">
        <v>1191.6016</v>
      </c>
      <c r="AM24">
        <v>1110.4484</v>
      </c>
      <c r="AN24">
        <v>1061.8334</v>
      </c>
      <c r="AO24">
        <v>937.88340000000005</v>
      </c>
      <c r="AP24">
        <v>1033.7070000000001</v>
      </c>
      <c r="AQ24">
        <v>989.21299999999997</v>
      </c>
      <c r="AR24">
        <v>977.6046</v>
      </c>
      <c r="AS24">
        <v>967.22850000000005</v>
      </c>
      <c r="AT24">
        <v>957.11379999999997</v>
      </c>
      <c r="AU24">
        <v>950.83360000000005</v>
      </c>
      <c r="AV24">
        <v>943.57529999999997</v>
      </c>
      <c r="AW24">
        <v>934.00810000000001</v>
      </c>
      <c r="AX24">
        <v>16</v>
      </c>
      <c r="AY24">
        <v>29.6</v>
      </c>
      <c r="AZ24">
        <v>32.002600000000001</v>
      </c>
      <c r="BA24">
        <v>23.7362</v>
      </c>
      <c r="BB24">
        <v>17.574100000000001</v>
      </c>
      <c r="BC24">
        <v>13.6266</v>
      </c>
      <c r="BD24">
        <v>10.575900000000001</v>
      </c>
      <c r="BE24">
        <v>8.3835999999999995</v>
      </c>
      <c r="BF24">
        <v>6.8147000000000002</v>
      </c>
      <c r="BG24">
        <v>6.0385999999999997</v>
      </c>
      <c r="BH24">
        <v>6.0332999999999997</v>
      </c>
      <c r="BI24">
        <v>123.94</v>
      </c>
      <c r="BJ24">
        <v>164.6</v>
      </c>
      <c r="BK24">
        <v>167.73</v>
      </c>
      <c r="BL24">
        <v>221.76</v>
      </c>
      <c r="BM24">
        <v>217.51</v>
      </c>
      <c r="BN24">
        <v>288.19</v>
      </c>
      <c r="BO24">
        <v>278.2</v>
      </c>
      <c r="BP24">
        <v>370.42</v>
      </c>
      <c r="BQ24">
        <v>353.07</v>
      </c>
      <c r="BR24">
        <v>471.94</v>
      </c>
      <c r="BS24">
        <v>434.35</v>
      </c>
      <c r="BT24">
        <v>581.67999999999995</v>
      </c>
      <c r="BU24">
        <v>500.36</v>
      </c>
      <c r="BV24">
        <v>664.25</v>
      </c>
      <c r="BW24">
        <v>39.4</v>
      </c>
      <c r="BX24">
        <v>47</v>
      </c>
      <c r="BY24">
        <v>5.8571</v>
      </c>
      <c r="BZ24">
        <v>5.4222229999999998</v>
      </c>
      <c r="CA24">
        <v>6.1005000000000003</v>
      </c>
      <c r="CB24">
        <v>6.1005000000000003</v>
      </c>
      <c r="CC24">
        <v>-1.0899000000000001</v>
      </c>
      <c r="CD24">
        <v>6.1005000000000003</v>
      </c>
      <c r="CE24">
        <v>6214468</v>
      </c>
      <c r="CF24">
        <v>1</v>
      </c>
      <c r="CI24">
        <v>2.7450000000000001</v>
      </c>
      <c r="CJ24">
        <v>4.78</v>
      </c>
      <c r="CK24">
        <v>5.7249999999999996</v>
      </c>
      <c r="CL24">
        <v>7.29</v>
      </c>
      <c r="CM24">
        <v>8.5656999999999996</v>
      </c>
      <c r="CN24">
        <v>11.5657</v>
      </c>
      <c r="CO24">
        <v>2.3220000000000001</v>
      </c>
      <c r="CP24">
        <v>5.2560000000000002</v>
      </c>
      <c r="CQ24">
        <v>6.26</v>
      </c>
      <c r="CR24">
        <v>7.9939999999999998</v>
      </c>
      <c r="CS24">
        <v>9.0060000000000002</v>
      </c>
      <c r="CT24">
        <v>13.045999999999999</v>
      </c>
      <c r="CU24">
        <v>24.7789</v>
      </c>
      <c r="CV24">
        <v>24.922899999999998</v>
      </c>
      <c r="CW24">
        <v>24.9481</v>
      </c>
      <c r="CX24">
        <v>24.9178</v>
      </c>
      <c r="CY24">
        <v>24.920999999999999</v>
      </c>
      <c r="CZ24">
        <v>24.878799999999998</v>
      </c>
      <c r="DB24">
        <v>18380</v>
      </c>
      <c r="DC24">
        <v>919</v>
      </c>
      <c r="DD24">
        <v>5</v>
      </c>
      <c r="DF24" t="s">
        <v>608</v>
      </c>
      <c r="DG24">
        <v>597</v>
      </c>
      <c r="DH24">
        <v>1469</v>
      </c>
      <c r="DI24">
        <v>11</v>
      </c>
      <c r="DJ24">
        <v>2</v>
      </c>
      <c r="DK24">
        <v>30</v>
      </c>
      <c r="DL24">
        <v>6.3333329999999997</v>
      </c>
      <c r="DM24">
        <v>5.4222229999999998</v>
      </c>
      <c r="DN24">
        <v>1664.9713999999999</v>
      </c>
      <c r="DO24">
        <v>1542.8286000000001</v>
      </c>
      <c r="DP24">
        <v>1429.3</v>
      </c>
      <c r="DQ24">
        <v>1360.4286</v>
      </c>
      <c r="DR24">
        <v>1288.0643</v>
      </c>
      <c r="DS24">
        <v>1169.9641999999999</v>
      </c>
      <c r="DT24">
        <v>1022.9286</v>
      </c>
      <c r="DU24">
        <v>115.93859999999999</v>
      </c>
      <c r="DV24">
        <v>122.7757</v>
      </c>
      <c r="DW24">
        <v>122.8914</v>
      </c>
      <c r="DX24">
        <v>122.22069999999999</v>
      </c>
      <c r="DY24">
        <v>74.349999999999994</v>
      </c>
      <c r="DZ24">
        <v>32.4236</v>
      </c>
      <c r="EA24">
        <v>37.8386</v>
      </c>
      <c r="EB24">
        <v>32.002600000000001</v>
      </c>
      <c r="EC24">
        <v>23.7362</v>
      </c>
      <c r="ED24">
        <v>17.574100000000001</v>
      </c>
      <c r="EE24">
        <v>13.6266</v>
      </c>
      <c r="EF24">
        <v>10.575900000000001</v>
      </c>
      <c r="EG24">
        <v>8.3835999999999995</v>
      </c>
      <c r="EH24">
        <v>6.8147000000000002</v>
      </c>
      <c r="EI24">
        <v>6.0385999999999997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8.9217000000000005E-2</v>
      </c>
      <c r="EY24">
        <v>8.0083000000000001E-2</v>
      </c>
      <c r="EZ24">
        <v>7.4984999999999996E-2</v>
      </c>
      <c r="FA24">
        <v>7.4342000000000005E-2</v>
      </c>
      <c r="FB24">
        <v>7.6092999999999994E-2</v>
      </c>
      <c r="FC24">
        <v>2.9175E-2</v>
      </c>
      <c r="FD24">
        <v>2.6367999999999999E-2</v>
      </c>
      <c r="FE24">
        <v>-4.7790000000000003E-3</v>
      </c>
      <c r="FF24">
        <v>-1.4735E-2</v>
      </c>
      <c r="FG24">
        <v>-3.2854000000000001E-2</v>
      </c>
      <c r="FH24">
        <v>-2.0288E-2</v>
      </c>
      <c r="FI24">
        <v>-2.843E-2</v>
      </c>
      <c r="FJ24">
        <v>-2.4955999999999999E-2</v>
      </c>
      <c r="FK24">
        <v>-1.4753E-2</v>
      </c>
      <c r="FL24">
        <v>6.9209999999999994E-2</v>
      </c>
      <c r="FM24">
        <v>6.6072000000000006E-2</v>
      </c>
      <c r="FN24">
        <v>6.4306000000000002E-2</v>
      </c>
      <c r="FO24">
        <v>6.1973E-2</v>
      </c>
      <c r="FP24">
        <v>6.6558999999999993E-2</v>
      </c>
      <c r="FQ24">
        <v>8.8511999999999993E-2</v>
      </c>
      <c r="FR24">
        <v>8.3692000000000003E-2</v>
      </c>
      <c r="FS24">
        <v>-0.37228699999999998</v>
      </c>
      <c r="FT24">
        <v>-0.36679</v>
      </c>
      <c r="FU24">
        <v>-0.36364999999999997</v>
      </c>
      <c r="FV24">
        <v>-0.36316999999999999</v>
      </c>
      <c r="FW24">
        <v>-0.368232</v>
      </c>
      <c r="FX24">
        <v>-0.382602</v>
      </c>
      <c r="FY24">
        <v>-0.372664</v>
      </c>
      <c r="FZ24">
        <v>-1.2709820000000001</v>
      </c>
      <c r="GA24">
        <v>-1.2439800000000001</v>
      </c>
      <c r="GB24">
        <v>-1.231948</v>
      </c>
      <c r="GC24">
        <v>-1.2307619999999999</v>
      </c>
      <c r="GD24">
        <v>-1.254586</v>
      </c>
      <c r="GE24">
        <v>-1.3191839999999999</v>
      </c>
      <c r="GF24">
        <v>-1.2703770000000001</v>
      </c>
      <c r="GG24">
        <v>-0.65905400000000003</v>
      </c>
      <c r="GH24">
        <v>-0.60653100000000004</v>
      </c>
      <c r="GI24">
        <v>-0.57443599999999995</v>
      </c>
      <c r="GJ24">
        <v>-0.57481899999999997</v>
      </c>
      <c r="GK24">
        <v>-0.62995900000000005</v>
      </c>
      <c r="GL24">
        <v>-0.89479299999999995</v>
      </c>
      <c r="GM24">
        <v>-0.78502899999999998</v>
      </c>
      <c r="GN24">
        <v>-0.27867199999999998</v>
      </c>
      <c r="GO24">
        <v>-0.25708799999999998</v>
      </c>
      <c r="GP24">
        <v>-0.243536</v>
      </c>
      <c r="GQ24">
        <v>-0.241309</v>
      </c>
      <c r="GR24">
        <v>-0.26144400000000001</v>
      </c>
      <c r="GS24">
        <v>-0.31889299999999998</v>
      </c>
      <c r="GT24">
        <v>-0.280557</v>
      </c>
      <c r="GU24">
        <v>0.39912999999999998</v>
      </c>
      <c r="GV24">
        <v>0.37321199999999999</v>
      </c>
      <c r="GW24">
        <v>0.35981099999999999</v>
      </c>
      <c r="GX24">
        <v>0.30696000000000001</v>
      </c>
      <c r="GY24">
        <v>0.52153899999999997</v>
      </c>
      <c r="GZ24">
        <v>0.44606299999999999</v>
      </c>
      <c r="HA24">
        <v>0.41087000000000001</v>
      </c>
      <c r="HB24">
        <v>-35</v>
      </c>
      <c r="HC24">
        <v>-35</v>
      </c>
      <c r="HD24">
        <v>-25</v>
      </c>
      <c r="HE24">
        <v>-20</v>
      </c>
      <c r="HF24">
        <v>-25</v>
      </c>
      <c r="HG24">
        <v>-20</v>
      </c>
      <c r="HH24">
        <v>20</v>
      </c>
      <c r="HI24">
        <v>-2.5051770000000002</v>
      </c>
      <c r="HJ24">
        <v>-2.4724029999999999</v>
      </c>
      <c r="HK24">
        <v>-2.4536120000000001</v>
      </c>
      <c r="HL24">
        <v>-2.4519229999999999</v>
      </c>
      <c r="HM24">
        <v>-2.4832770000000002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739.64200000000005</v>
      </c>
      <c r="HX24">
        <v>0</v>
      </c>
      <c r="HZ24">
        <v>739.38199999999995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761.39599999999996</v>
      </c>
      <c r="IJ24">
        <v>0</v>
      </c>
      <c r="IL24">
        <v>761.27700000000004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775.68299999999999</v>
      </c>
      <c r="IV24">
        <v>0</v>
      </c>
      <c r="IX24">
        <v>775.74800000000005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778.51700000000005</v>
      </c>
      <c r="JH24">
        <v>0</v>
      </c>
      <c r="JJ24">
        <v>778.351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753.55200000000002</v>
      </c>
      <c r="JT24">
        <v>0</v>
      </c>
      <c r="JV24">
        <v>753.59500000000003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730.8</v>
      </c>
      <c r="KF24">
        <v>0.10199999999999999</v>
      </c>
      <c r="KH24">
        <v>730.81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765.86599999999999</v>
      </c>
      <c r="KR24">
        <v>2.5000000000000001E-2</v>
      </c>
      <c r="KT24">
        <v>765.93100000000004</v>
      </c>
      <c r="KU24">
        <v>2.5000000000000001E-2</v>
      </c>
      <c r="KV24">
        <v>115.23267059399998</v>
      </c>
      <c r="KW24">
        <v>101.93777125920001</v>
      </c>
      <c r="KX24">
        <v>91.912565799999996</v>
      </c>
      <c r="KY24">
        <v>84.309841627799997</v>
      </c>
      <c r="KZ24">
        <v>85.732271743699997</v>
      </c>
      <c r="LA24">
        <v>103.55587127039998</v>
      </c>
      <c r="LB24">
        <v>85.610940391200003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-38.872363199999995</v>
      </c>
      <c r="LI24">
        <v>-9.4656655999999995</v>
      </c>
      <c r="LJ24">
        <v>-107.319178116</v>
      </c>
      <c r="LK24">
        <v>-81.291605040000007</v>
      </c>
      <c r="LL24">
        <v>-51.90320118799999</v>
      </c>
      <c r="LM24">
        <v>-66.527609147999996</v>
      </c>
      <c r="LN24">
        <v>-59.797332517999997</v>
      </c>
      <c r="LO24">
        <v>-5.5656372960000002</v>
      </c>
      <c r="LP24">
        <v>-14.755428855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87.681195000000002</v>
      </c>
      <c r="LY24">
        <v>86.534104999999997</v>
      </c>
      <c r="LZ24">
        <v>61.340300000000006</v>
      </c>
      <c r="MA24">
        <v>49.038460000000001</v>
      </c>
      <c r="MB24">
        <v>62.081925000000005</v>
      </c>
      <c r="MC24">
        <v>0</v>
      </c>
      <c r="MD24">
        <v>0</v>
      </c>
      <c r="ME24">
        <v>-76.409798084399995</v>
      </c>
      <c r="MF24">
        <v>-74.46726809670001</v>
      </c>
      <c r="MG24">
        <v>-70.593244250399991</v>
      </c>
      <c r="MH24">
        <v>-70.254780553299994</v>
      </c>
      <c r="MI24">
        <v>-46.837451649999998</v>
      </c>
      <c r="MJ24">
        <v>-29.0124103148</v>
      </c>
      <c r="MK24">
        <v>-29.704398319399999</v>
      </c>
      <c r="ML24">
        <v>19.184889393599988</v>
      </c>
      <c r="MM24">
        <v>32.713003122499984</v>
      </c>
      <c r="MN24">
        <v>30.756420361600021</v>
      </c>
      <c r="MO24">
        <v>-3.4340880734999928</v>
      </c>
      <c r="MP24">
        <v>41.179412575700006</v>
      </c>
      <c r="MQ24">
        <v>30.105460459599982</v>
      </c>
      <c r="MR24">
        <v>31.685447616800012</v>
      </c>
    </row>
    <row r="25" spans="1:356" x14ac:dyDescent="0.35">
      <c r="A25">
        <v>239</v>
      </c>
      <c r="B25" t="s">
        <v>406</v>
      </c>
      <c r="C25" s="3">
        <v>42853.778599537036</v>
      </c>
      <c r="D25">
        <v>49.721400000000003</v>
      </c>
      <c r="E25">
        <v>52.018599999999999</v>
      </c>
      <c r="F25">
        <v>68</v>
      </c>
      <c r="G25">
        <v>41</v>
      </c>
      <c r="H25">
        <v>1.4036999999999999</v>
      </c>
      <c r="I25">
        <v>408.15839999999997</v>
      </c>
      <c r="J25">
        <v>26659</v>
      </c>
      <c r="K25">
        <v>31</v>
      </c>
      <c r="L25">
        <v>239715</v>
      </c>
      <c r="M25">
        <v>239897</v>
      </c>
      <c r="N25">
        <v>139220</v>
      </c>
      <c r="O25">
        <v>139238</v>
      </c>
      <c r="P25">
        <v>139279</v>
      </c>
      <c r="Q25">
        <v>139329</v>
      </c>
      <c r="R25">
        <v>221127</v>
      </c>
      <c r="S25">
        <v>221135</v>
      </c>
      <c r="T25">
        <v>220905</v>
      </c>
      <c r="U25">
        <v>220590</v>
      </c>
      <c r="V25">
        <v>215319</v>
      </c>
      <c r="W25">
        <v>215384</v>
      </c>
      <c r="X25">
        <v>215954</v>
      </c>
      <c r="Y25">
        <v>215863</v>
      </c>
      <c r="Z25">
        <v>294140</v>
      </c>
      <c r="AA25">
        <v>294132</v>
      </c>
      <c r="AB25">
        <v>1384.25</v>
      </c>
      <c r="AC25">
        <v>47203.980499999998</v>
      </c>
      <c r="AD25">
        <v>6</v>
      </c>
      <c r="AE25">
        <v>183.70480000000001</v>
      </c>
      <c r="AF25">
        <v>183.70480000000001</v>
      </c>
      <c r="AG25">
        <v>183.70480000000001</v>
      </c>
      <c r="AH25">
        <v>183.70480000000001</v>
      </c>
      <c r="AI25">
        <v>183.70480000000001</v>
      </c>
      <c r="AJ25">
        <v>8.0838999999999999</v>
      </c>
      <c r="AK25">
        <v>8.0838999999999999</v>
      </c>
      <c r="AL25">
        <v>1185.7421999999999</v>
      </c>
      <c r="AM25">
        <v>1102.3362</v>
      </c>
      <c r="AN25">
        <v>1045.3334</v>
      </c>
      <c r="AO25">
        <v>924.81740000000002</v>
      </c>
      <c r="AP25">
        <v>1042.6094000000001</v>
      </c>
      <c r="AQ25">
        <v>994.64049999999997</v>
      </c>
      <c r="AR25">
        <v>981.71860000000004</v>
      </c>
      <c r="AS25">
        <v>969.58889999999997</v>
      </c>
      <c r="AT25">
        <v>958.08540000000005</v>
      </c>
      <c r="AU25">
        <v>950.38120000000004</v>
      </c>
      <c r="AV25">
        <v>942.31629999999996</v>
      </c>
      <c r="AW25">
        <v>931.82529999999997</v>
      </c>
      <c r="AX25">
        <v>16.2</v>
      </c>
      <c r="AY25">
        <v>26.6</v>
      </c>
      <c r="AZ25">
        <v>32.064700000000002</v>
      </c>
      <c r="BA25">
        <v>23.521100000000001</v>
      </c>
      <c r="BB25">
        <v>17.058700000000002</v>
      </c>
      <c r="BC25">
        <v>13.164199999999999</v>
      </c>
      <c r="BD25">
        <v>10.138199999999999</v>
      </c>
      <c r="BE25">
        <v>8.0053999999999998</v>
      </c>
      <c r="BF25">
        <v>6.452</v>
      </c>
      <c r="BG25">
        <v>5.6539999999999999</v>
      </c>
      <c r="BH25">
        <v>5.6429</v>
      </c>
      <c r="BI25">
        <v>116.28</v>
      </c>
      <c r="BJ25">
        <v>169.39</v>
      </c>
      <c r="BK25">
        <v>160.62</v>
      </c>
      <c r="BL25">
        <v>232.34</v>
      </c>
      <c r="BM25">
        <v>210.46</v>
      </c>
      <c r="BN25">
        <v>303.19</v>
      </c>
      <c r="BO25">
        <v>271.60000000000002</v>
      </c>
      <c r="BP25">
        <v>392.11</v>
      </c>
      <c r="BQ25">
        <v>348.32</v>
      </c>
      <c r="BR25">
        <v>502.42</v>
      </c>
      <c r="BS25">
        <v>431.36</v>
      </c>
      <c r="BT25">
        <v>623.13</v>
      </c>
      <c r="BU25">
        <v>500.06</v>
      </c>
      <c r="BV25">
        <v>719.09</v>
      </c>
      <c r="BW25">
        <v>48.8</v>
      </c>
      <c r="BX25">
        <v>47.5</v>
      </c>
      <c r="BY25">
        <v>13.1854</v>
      </c>
      <c r="BZ25">
        <v>4.9555550000000004</v>
      </c>
      <c r="CA25">
        <v>5.6201999999999996</v>
      </c>
      <c r="CB25">
        <v>5.6201999999999996</v>
      </c>
      <c r="CC25">
        <v>-0.70530000000000004</v>
      </c>
      <c r="CD25">
        <v>5.6201999999999996</v>
      </c>
      <c r="CE25">
        <v>6214471</v>
      </c>
      <c r="CF25">
        <v>2</v>
      </c>
      <c r="CI25">
        <v>2.46</v>
      </c>
      <c r="CJ25">
        <v>4.7971000000000004</v>
      </c>
      <c r="CK25">
        <v>5.6414</v>
      </c>
      <c r="CL25">
        <v>7.0121000000000002</v>
      </c>
      <c r="CM25">
        <v>8.3757000000000001</v>
      </c>
      <c r="CN25">
        <v>11.34</v>
      </c>
      <c r="CO25">
        <v>2.234</v>
      </c>
      <c r="CP25">
        <v>5.3520000000000003</v>
      </c>
      <c r="CQ25">
        <v>6.1980000000000004</v>
      </c>
      <c r="CR25">
        <v>7.87</v>
      </c>
      <c r="CS25">
        <v>8.8559999999999999</v>
      </c>
      <c r="CT25">
        <v>13.182</v>
      </c>
      <c r="CU25">
        <v>25.215</v>
      </c>
      <c r="CV25">
        <v>24.825500000000002</v>
      </c>
      <c r="CW25">
        <v>24.951699999999999</v>
      </c>
      <c r="CX25">
        <v>24.929200000000002</v>
      </c>
      <c r="CY25">
        <v>24.939800000000002</v>
      </c>
      <c r="CZ25">
        <v>25.0458</v>
      </c>
      <c r="DB25">
        <v>18380</v>
      </c>
      <c r="DC25">
        <v>919</v>
      </c>
      <c r="DD25">
        <v>6</v>
      </c>
      <c r="DF25" t="s">
        <v>610</v>
      </c>
      <c r="DG25">
        <v>559</v>
      </c>
      <c r="DH25">
        <v>1481</v>
      </c>
      <c r="DI25">
        <v>11</v>
      </c>
      <c r="DJ25">
        <v>2</v>
      </c>
      <c r="DK25">
        <v>30</v>
      </c>
      <c r="DL25">
        <v>20.333331999999999</v>
      </c>
      <c r="DM25">
        <v>4.9555550000000004</v>
      </c>
      <c r="DN25">
        <v>1675.1929</v>
      </c>
      <c r="DO25">
        <v>1633.7428</v>
      </c>
      <c r="DP25">
        <v>1438.5786000000001</v>
      </c>
      <c r="DQ25">
        <v>1407.1428000000001</v>
      </c>
      <c r="DR25">
        <v>1312.9713999999999</v>
      </c>
      <c r="DS25">
        <v>1270.5714</v>
      </c>
      <c r="DT25">
        <v>1151.1642999999999</v>
      </c>
      <c r="DU25">
        <v>76.242900000000006</v>
      </c>
      <c r="DV25">
        <v>77.833600000000004</v>
      </c>
      <c r="DW25">
        <v>57.6357</v>
      </c>
      <c r="DX25">
        <v>60.997900000000001</v>
      </c>
      <c r="DY25">
        <v>65.960700000000003</v>
      </c>
      <c r="DZ25">
        <v>34.227899999999998</v>
      </c>
      <c r="EA25">
        <v>33.011400000000002</v>
      </c>
      <c r="EB25">
        <v>32.064700000000002</v>
      </c>
      <c r="EC25">
        <v>23.521100000000001</v>
      </c>
      <c r="ED25">
        <v>17.058700000000002</v>
      </c>
      <c r="EE25">
        <v>13.164199999999999</v>
      </c>
      <c r="EF25">
        <v>10.138199999999999</v>
      </c>
      <c r="EG25">
        <v>8.0053999999999998</v>
      </c>
      <c r="EH25">
        <v>6.452</v>
      </c>
      <c r="EI25">
        <v>5.6539999999999999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8.5553000000000004E-2</v>
      </c>
      <c r="EY25">
        <v>7.6725000000000002E-2</v>
      </c>
      <c r="EZ25">
        <v>7.1851999999999999E-2</v>
      </c>
      <c r="FA25">
        <v>7.2765999999999997E-2</v>
      </c>
      <c r="FB25">
        <v>7.4491000000000002E-2</v>
      </c>
      <c r="FC25">
        <v>2.7945000000000001E-2</v>
      </c>
      <c r="FD25">
        <v>2.5190000000000001E-2</v>
      </c>
      <c r="FE25">
        <v>-4.862E-3</v>
      </c>
      <c r="FF25">
        <v>-1.4886E-2</v>
      </c>
      <c r="FG25">
        <v>-3.4509999999999999E-2</v>
      </c>
      <c r="FH25">
        <v>-2.1836999999999999E-2</v>
      </c>
      <c r="FI25">
        <v>-2.9360000000000001E-2</v>
      </c>
      <c r="FJ25">
        <v>-2.4652E-2</v>
      </c>
      <c r="FK25">
        <v>-1.4644000000000001E-2</v>
      </c>
      <c r="FL25">
        <v>6.8028000000000005E-2</v>
      </c>
      <c r="FM25">
        <v>6.4929000000000001E-2</v>
      </c>
      <c r="FN25">
        <v>6.3205999999999998E-2</v>
      </c>
      <c r="FO25">
        <v>6.0907999999999997E-2</v>
      </c>
      <c r="FP25">
        <v>6.5420000000000006E-2</v>
      </c>
      <c r="FQ25">
        <v>8.6938000000000001E-2</v>
      </c>
      <c r="FR25">
        <v>8.2194000000000003E-2</v>
      </c>
      <c r="FS25">
        <v>-0.378363</v>
      </c>
      <c r="FT25">
        <v>-0.37309399999999998</v>
      </c>
      <c r="FU25">
        <v>-0.36953200000000003</v>
      </c>
      <c r="FV25">
        <v>-0.36914200000000003</v>
      </c>
      <c r="FW25">
        <v>-0.37431999999999999</v>
      </c>
      <c r="FX25">
        <v>-0.38892700000000002</v>
      </c>
      <c r="FY25">
        <v>-0.37894</v>
      </c>
      <c r="FZ25">
        <v>-1.263897</v>
      </c>
      <c r="GA25">
        <v>-1.2385360000000001</v>
      </c>
      <c r="GB25">
        <v>-1.223741</v>
      </c>
      <c r="GC25">
        <v>-1.222985</v>
      </c>
      <c r="GD25">
        <v>-1.2482089999999999</v>
      </c>
      <c r="GE25">
        <v>-1.308276</v>
      </c>
      <c r="GF25">
        <v>-1.26065</v>
      </c>
      <c r="GG25">
        <v>-0.673211</v>
      </c>
      <c r="GH25">
        <v>-0.61860000000000004</v>
      </c>
      <c r="GI25">
        <v>-0.58661099999999999</v>
      </c>
      <c r="GJ25">
        <v>-0.58670800000000001</v>
      </c>
      <c r="GK25">
        <v>-0.64332500000000004</v>
      </c>
      <c r="GL25">
        <v>-0.91246899999999997</v>
      </c>
      <c r="GM25">
        <v>-0.80008999999999997</v>
      </c>
      <c r="GN25">
        <v>-0.27152900000000002</v>
      </c>
      <c r="GO25">
        <v>-0.25165700000000002</v>
      </c>
      <c r="GP25">
        <v>-0.23748900000000001</v>
      </c>
      <c r="GQ25">
        <v>-0.23567099999999999</v>
      </c>
      <c r="GR25">
        <v>-0.25493300000000002</v>
      </c>
      <c r="GS25">
        <v>-0.312444</v>
      </c>
      <c r="GT25">
        <v>-0.275231</v>
      </c>
      <c r="GU25">
        <v>0.39791799999999999</v>
      </c>
      <c r="GV25">
        <v>0.36915599999999998</v>
      </c>
      <c r="GW25">
        <v>0.35000999999999999</v>
      </c>
      <c r="GX25">
        <v>0.295848</v>
      </c>
      <c r="GY25">
        <v>0.49846200000000002</v>
      </c>
      <c r="GZ25">
        <v>0.42248000000000002</v>
      </c>
      <c r="HA25">
        <v>0.38675500000000002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-2.5380050000000001</v>
      </c>
      <c r="HJ25">
        <v>-2.5052599999999998</v>
      </c>
      <c r="HK25">
        <v>-2.4847260000000002</v>
      </c>
      <c r="HL25">
        <v>-2.4831189999999999</v>
      </c>
      <c r="HM25">
        <v>-2.5154260000000002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739.64200000000005</v>
      </c>
      <c r="HX25">
        <v>0</v>
      </c>
      <c r="HZ25">
        <v>739.38199999999995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761.39599999999996</v>
      </c>
      <c r="IJ25">
        <v>0</v>
      </c>
      <c r="IL25">
        <v>761.27700000000004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775.68299999999999</v>
      </c>
      <c r="IV25">
        <v>0</v>
      </c>
      <c r="IX25">
        <v>775.74800000000005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778.51700000000005</v>
      </c>
      <c r="JH25">
        <v>0</v>
      </c>
      <c r="JJ25">
        <v>778.351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753.55200000000002</v>
      </c>
      <c r="JT25">
        <v>0</v>
      </c>
      <c r="JV25">
        <v>753.59500000000003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730.8</v>
      </c>
      <c r="KF25">
        <v>0.10199999999999999</v>
      </c>
      <c r="KH25">
        <v>730.81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765.86599999999999</v>
      </c>
      <c r="KR25">
        <v>2.5000000000000001E-2</v>
      </c>
      <c r="KT25">
        <v>765.93100000000004</v>
      </c>
      <c r="KU25">
        <v>2.5000000000000001E-2</v>
      </c>
      <c r="KV25">
        <v>113.96002260120001</v>
      </c>
      <c r="KW25">
        <v>106.0772862612</v>
      </c>
      <c r="KX25">
        <v>90.926798991599995</v>
      </c>
      <c r="KY25">
        <v>85.706253662400002</v>
      </c>
      <c r="KZ25">
        <v>85.894588987999995</v>
      </c>
      <c r="LA25">
        <v>110.4609363732</v>
      </c>
      <c r="LB25">
        <v>94.618798474199991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-39.514983199999996</v>
      </c>
      <c r="LI25">
        <v>-9.625076</v>
      </c>
      <c r="LJ25">
        <v>-101.98511282700001</v>
      </c>
      <c r="LK25">
        <v>-76.589827704000015</v>
      </c>
      <c r="LL25">
        <v>-45.696936422</v>
      </c>
      <c r="LM25">
        <v>-62.285403065000004</v>
      </c>
      <c r="LN25">
        <v>-56.332920379000008</v>
      </c>
      <c r="LO25">
        <v>-4.3081528680000005</v>
      </c>
      <c r="LP25">
        <v>-13.2948149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88.830174999999997</v>
      </c>
      <c r="LY25">
        <v>87.684100000000001</v>
      </c>
      <c r="LZ25">
        <v>74.541780000000003</v>
      </c>
      <c r="MA25">
        <v>62.077974999999995</v>
      </c>
      <c r="MB25">
        <v>62.885650000000005</v>
      </c>
      <c r="MC25">
        <v>0</v>
      </c>
      <c r="MD25">
        <v>0</v>
      </c>
      <c r="ME25">
        <v>-51.327558951900002</v>
      </c>
      <c r="MF25">
        <v>-48.147864960000007</v>
      </c>
      <c r="MG25">
        <v>-33.809735612700003</v>
      </c>
      <c r="MH25">
        <v>-35.787955913200001</v>
      </c>
      <c r="MI25">
        <v>-42.434167327500006</v>
      </c>
      <c r="MJ25">
        <v>-31.231897685099998</v>
      </c>
      <c r="MK25">
        <v>-26.412091025999999</v>
      </c>
      <c r="ML25">
        <v>49.477525822299995</v>
      </c>
      <c r="MM25">
        <v>69.02369359719998</v>
      </c>
      <c r="MN25">
        <v>85.961906956900009</v>
      </c>
      <c r="MO25">
        <v>49.710869684199984</v>
      </c>
      <c r="MP25">
        <v>50.013151281499987</v>
      </c>
      <c r="MQ25">
        <v>35.405902620099994</v>
      </c>
      <c r="MR25">
        <v>45.28681654819998</v>
      </c>
    </row>
    <row r="26" spans="1:356" x14ac:dyDescent="0.35">
      <c r="A26">
        <v>239</v>
      </c>
      <c r="B26" t="s">
        <v>407</v>
      </c>
      <c r="C26" s="3">
        <v>42853.779664351852</v>
      </c>
      <c r="D26">
        <v>49.604199999999999</v>
      </c>
      <c r="E26">
        <v>51.749100000000006</v>
      </c>
      <c r="F26">
        <v>51</v>
      </c>
      <c r="G26">
        <v>32</v>
      </c>
      <c r="H26">
        <v>1.3662000000000001</v>
      </c>
      <c r="I26">
        <v>294.2851</v>
      </c>
      <c r="J26">
        <v>19593</v>
      </c>
      <c r="K26">
        <v>31</v>
      </c>
      <c r="L26">
        <v>239715</v>
      </c>
      <c r="M26">
        <v>239897</v>
      </c>
      <c r="N26">
        <v>139220</v>
      </c>
      <c r="O26">
        <v>139238</v>
      </c>
      <c r="P26">
        <v>139279</v>
      </c>
      <c r="Q26">
        <v>139329</v>
      </c>
      <c r="R26">
        <v>221127</v>
      </c>
      <c r="S26">
        <v>221135</v>
      </c>
      <c r="T26">
        <v>220905</v>
      </c>
      <c r="U26">
        <v>220590</v>
      </c>
      <c r="V26">
        <v>215319</v>
      </c>
      <c r="W26">
        <v>215384</v>
      </c>
      <c r="X26">
        <v>215954</v>
      </c>
      <c r="Y26">
        <v>215863</v>
      </c>
      <c r="Z26">
        <v>294140</v>
      </c>
      <c r="AA26">
        <v>294132</v>
      </c>
      <c r="AB26">
        <v>1384.25</v>
      </c>
      <c r="AC26">
        <v>47203.980499999998</v>
      </c>
      <c r="AD26">
        <v>6</v>
      </c>
      <c r="AE26">
        <v>183.8622</v>
      </c>
      <c r="AF26">
        <v>183.8622</v>
      </c>
      <c r="AG26">
        <v>183.8622</v>
      </c>
      <c r="AH26">
        <v>183.8622</v>
      </c>
      <c r="AI26">
        <v>183.8622</v>
      </c>
      <c r="AJ26">
        <v>8.2413000000000007</v>
      </c>
      <c r="AK26">
        <v>8.2413000000000007</v>
      </c>
      <c r="AL26">
        <v>1197.4609</v>
      </c>
      <c r="AM26">
        <v>1115.5477000000001</v>
      </c>
      <c r="AN26">
        <v>1053.3334</v>
      </c>
      <c r="AO26">
        <v>924.40160000000003</v>
      </c>
      <c r="AP26">
        <v>1047.8865000000001</v>
      </c>
      <c r="AQ26">
        <v>999.48209999999995</v>
      </c>
      <c r="AR26">
        <v>986.07449999999994</v>
      </c>
      <c r="AS26">
        <v>973.78129999999999</v>
      </c>
      <c r="AT26">
        <v>961.94939999999997</v>
      </c>
      <c r="AU26">
        <v>954.09739999999999</v>
      </c>
      <c r="AV26">
        <v>945.51289999999995</v>
      </c>
      <c r="AW26">
        <v>934.82050000000004</v>
      </c>
      <c r="AX26">
        <v>16</v>
      </c>
      <c r="AY26">
        <v>33.799999999999997</v>
      </c>
      <c r="AZ26">
        <v>32.1661</v>
      </c>
      <c r="BA26">
        <v>23.478000000000002</v>
      </c>
      <c r="BB26">
        <v>17.076000000000001</v>
      </c>
      <c r="BC26">
        <v>13.1945</v>
      </c>
      <c r="BD26">
        <v>10.138400000000001</v>
      </c>
      <c r="BE26">
        <v>7.9477000000000002</v>
      </c>
      <c r="BF26">
        <v>6.4236000000000004</v>
      </c>
      <c r="BG26">
        <v>5.6574</v>
      </c>
      <c r="BH26">
        <v>5.6371000000000002</v>
      </c>
      <c r="BI26">
        <v>116.52</v>
      </c>
      <c r="BJ26">
        <v>147.24</v>
      </c>
      <c r="BK26">
        <v>160.80000000000001</v>
      </c>
      <c r="BL26">
        <v>201.61</v>
      </c>
      <c r="BM26">
        <v>210.27</v>
      </c>
      <c r="BN26">
        <v>263.64999999999998</v>
      </c>
      <c r="BO26">
        <v>271.92</v>
      </c>
      <c r="BP26">
        <v>341.82</v>
      </c>
      <c r="BQ26">
        <v>349.85</v>
      </c>
      <c r="BR26">
        <v>440.39</v>
      </c>
      <c r="BS26">
        <v>432.43</v>
      </c>
      <c r="BT26">
        <v>546.80999999999995</v>
      </c>
      <c r="BU26">
        <v>500.23</v>
      </c>
      <c r="BV26">
        <v>628.88</v>
      </c>
      <c r="BW26">
        <v>0</v>
      </c>
      <c r="BX26">
        <v>47.2</v>
      </c>
      <c r="BY26">
        <v>0</v>
      </c>
      <c r="BZ26">
        <v>4.4444439999999998</v>
      </c>
      <c r="CA26">
        <v>5.0256999999999996</v>
      </c>
      <c r="CB26">
        <v>5.0256999999999996</v>
      </c>
      <c r="CC26">
        <v>-2.1049000000000002</v>
      </c>
      <c r="CD26">
        <v>5.0256999999999996</v>
      </c>
      <c r="CE26">
        <v>6214472</v>
      </c>
      <c r="CF26">
        <v>1</v>
      </c>
      <c r="CI26">
        <v>2.3142999999999998</v>
      </c>
      <c r="CJ26">
        <v>4.5514000000000001</v>
      </c>
      <c r="CK26">
        <v>5.3506999999999998</v>
      </c>
      <c r="CL26">
        <v>6.6829000000000001</v>
      </c>
      <c r="CM26">
        <v>8.1621000000000006</v>
      </c>
      <c r="CN26">
        <v>10.973599999999999</v>
      </c>
      <c r="CO26">
        <v>2.08</v>
      </c>
      <c r="CP26">
        <v>5.1520000000000001</v>
      </c>
      <c r="CQ26">
        <v>6.0179999999999998</v>
      </c>
      <c r="CR26">
        <v>7.0960000000000001</v>
      </c>
      <c r="CS26">
        <v>8.8800000000000008</v>
      </c>
      <c r="CT26">
        <v>12.884</v>
      </c>
      <c r="CU26">
        <v>25.373699999999999</v>
      </c>
      <c r="CV26">
        <v>24.8553</v>
      </c>
      <c r="CW26">
        <v>24.921199999999999</v>
      </c>
      <c r="CX26">
        <v>25.046600000000002</v>
      </c>
      <c r="CY26">
        <v>24.982600000000001</v>
      </c>
      <c r="CZ26">
        <v>25.090399999999999</v>
      </c>
      <c r="DB26">
        <v>18380</v>
      </c>
      <c r="DC26">
        <v>919</v>
      </c>
      <c r="DD26">
        <v>7</v>
      </c>
      <c r="DF26" t="s">
        <v>611</v>
      </c>
      <c r="DG26">
        <v>559</v>
      </c>
      <c r="DH26">
        <v>1507</v>
      </c>
      <c r="DI26">
        <v>11</v>
      </c>
      <c r="DJ26">
        <v>2</v>
      </c>
      <c r="DK26">
        <v>30</v>
      </c>
      <c r="DL26">
        <v>23.666668000000001</v>
      </c>
      <c r="DM26">
        <v>4.4444439999999998</v>
      </c>
      <c r="DN26">
        <v>1685.2357</v>
      </c>
      <c r="DO26">
        <v>1591.3643</v>
      </c>
      <c r="DP26">
        <v>1411.4286</v>
      </c>
      <c r="DQ26">
        <v>1386.2</v>
      </c>
      <c r="DR26">
        <v>1305.6215</v>
      </c>
      <c r="DS26">
        <v>1220.7572</v>
      </c>
      <c r="DT26">
        <v>1087.8214</v>
      </c>
      <c r="DU26">
        <v>64.126400000000004</v>
      </c>
      <c r="DV26">
        <v>63.05</v>
      </c>
      <c r="DW26">
        <v>40.983600000000003</v>
      </c>
      <c r="DX26">
        <v>45.41</v>
      </c>
      <c r="DY26">
        <v>63.727899999999998</v>
      </c>
      <c r="DZ26">
        <v>35.378599999999999</v>
      </c>
      <c r="EA26">
        <v>31.928599999999999</v>
      </c>
      <c r="EB26">
        <v>32.1661</v>
      </c>
      <c r="EC26">
        <v>23.478000000000002</v>
      </c>
      <c r="ED26">
        <v>17.076000000000001</v>
      </c>
      <c r="EE26">
        <v>13.1945</v>
      </c>
      <c r="EF26">
        <v>10.138400000000001</v>
      </c>
      <c r="EG26">
        <v>7.9477000000000002</v>
      </c>
      <c r="EH26">
        <v>6.4236000000000004</v>
      </c>
      <c r="EI26">
        <v>5.6574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8.5497000000000004E-2</v>
      </c>
      <c r="EY26">
        <v>7.5872999999999996E-2</v>
      </c>
      <c r="EZ26">
        <v>7.0940000000000003E-2</v>
      </c>
      <c r="FA26">
        <v>7.3178000000000007E-2</v>
      </c>
      <c r="FB26">
        <v>7.5010999999999994E-2</v>
      </c>
      <c r="FC26">
        <v>2.7883999999999999E-2</v>
      </c>
      <c r="FD26">
        <v>2.5139000000000002E-2</v>
      </c>
      <c r="FE26">
        <v>-5.0299999999999997E-3</v>
      </c>
      <c r="FF26">
        <v>-1.5582E-2</v>
      </c>
      <c r="FG26">
        <v>-3.5735000000000003E-2</v>
      </c>
      <c r="FH26">
        <v>-2.256E-2</v>
      </c>
      <c r="FI26">
        <v>-3.0554999999999999E-2</v>
      </c>
      <c r="FJ26">
        <v>-2.5413000000000002E-2</v>
      </c>
      <c r="FK26">
        <v>-1.5021E-2</v>
      </c>
      <c r="FL26">
        <v>6.5806000000000003E-2</v>
      </c>
      <c r="FM26">
        <v>6.2811000000000006E-2</v>
      </c>
      <c r="FN26">
        <v>6.1142000000000002E-2</v>
      </c>
      <c r="FO26">
        <v>5.8918999999999999E-2</v>
      </c>
      <c r="FP26">
        <v>6.3284999999999994E-2</v>
      </c>
      <c r="FQ26">
        <v>8.4082000000000004E-2</v>
      </c>
      <c r="FR26">
        <v>7.9504000000000005E-2</v>
      </c>
      <c r="FS26">
        <v>-0.38930199999999998</v>
      </c>
      <c r="FT26">
        <v>-0.38380900000000001</v>
      </c>
      <c r="FU26">
        <v>-0.38019900000000001</v>
      </c>
      <c r="FV26">
        <v>-0.379776</v>
      </c>
      <c r="FW26">
        <v>-0.38508500000000001</v>
      </c>
      <c r="FX26">
        <v>-0.39945799999999998</v>
      </c>
      <c r="FY26">
        <v>-0.38909500000000002</v>
      </c>
      <c r="FZ26">
        <v>-1.2521310000000001</v>
      </c>
      <c r="GA26">
        <v>-1.2266840000000001</v>
      </c>
      <c r="GB26">
        <v>-1.212275</v>
      </c>
      <c r="GC26">
        <v>-1.2114240000000001</v>
      </c>
      <c r="GD26">
        <v>-1.2363249999999999</v>
      </c>
      <c r="GE26">
        <v>-1.2880579999999999</v>
      </c>
      <c r="GF26">
        <v>-1.2406980000000001</v>
      </c>
      <c r="GG26">
        <v>-0.69813700000000001</v>
      </c>
      <c r="GH26">
        <v>-0.64172099999999999</v>
      </c>
      <c r="GI26">
        <v>-0.60837699999999995</v>
      </c>
      <c r="GJ26">
        <v>-0.60854200000000003</v>
      </c>
      <c r="GK26">
        <v>-0.66732599999999997</v>
      </c>
      <c r="GL26">
        <v>-0.94799699999999998</v>
      </c>
      <c r="GM26">
        <v>-0.83178799999999997</v>
      </c>
      <c r="GN26">
        <v>-0.25956200000000001</v>
      </c>
      <c r="GO26">
        <v>-0.24032400000000001</v>
      </c>
      <c r="GP26">
        <v>-0.226966</v>
      </c>
      <c r="GQ26">
        <v>-0.225159</v>
      </c>
      <c r="GR26">
        <v>-0.24349499999999999</v>
      </c>
      <c r="GS26">
        <v>-0.29765799999999998</v>
      </c>
      <c r="GT26">
        <v>-0.26184099999999999</v>
      </c>
      <c r="GU26">
        <v>0.39579900000000001</v>
      </c>
      <c r="GV26">
        <v>0.366672</v>
      </c>
      <c r="GW26">
        <v>0.34486899999999998</v>
      </c>
      <c r="GX26">
        <v>0.29089999999999999</v>
      </c>
      <c r="GY26">
        <v>0.48820400000000003</v>
      </c>
      <c r="GZ26">
        <v>0.41466799999999998</v>
      </c>
      <c r="HA26">
        <v>0.37986399999999998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-2.594249</v>
      </c>
      <c r="HJ26">
        <v>-2.5607579999999999</v>
      </c>
      <c r="HK26">
        <v>-2.5396179999999999</v>
      </c>
      <c r="HL26">
        <v>-2.5379510000000001</v>
      </c>
      <c r="HM26">
        <v>-2.5708579999999999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739.64200000000005</v>
      </c>
      <c r="HX26">
        <v>0</v>
      </c>
      <c r="HZ26">
        <v>739.38199999999995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761.39599999999996</v>
      </c>
      <c r="IJ26">
        <v>0</v>
      </c>
      <c r="IL26">
        <v>761.27700000000004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775.68299999999999</v>
      </c>
      <c r="IV26">
        <v>0</v>
      </c>
      <c r="IX26">
        <v>775.74800000000005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778.51700000000005</v>
      </c>
      <c r="JH26">
        <v>0</v>
      </c>
      <c r="JJ26">
        <v>778.351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753.55200000000002</v>
      </c>
      <c r="JT26">
        <v>0</v>
      </c>
      <c r="JV26">
        <v>753.59500000000003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730.8</v>
      </c>
      <c r="KF26">
        <v>0.10199999999999999</v>
      </c>
      <c r="KH26">
        <v>730.81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765.86599999999999</v>
      </c>
      <c r="KR26">
        <v>2.5000000000000001E-2</v>
      </c>
      <c r="KT26">
        <v>765.93100000000004</v>
      </c>
      <c r="KU26">
        <v>2.5000000000000001E-2</v>
      </c>
      <c r="KV26">
        <v>110.8986204742</v>
      </c>
      <c r="KW26">
        <v>99.955183047300011</v>
      </c>
      <c r="KX26">
        <v>86.297567461200003</v>
      </c>
      <c r="KY26">
        <v>81.673517799999999</v>
      </c>
      <c r="KZ26">
        <v>82.626256627499984</v>
      </c>
      <c r="LA26">
        <v>102.64370689040001</v>
      </c>
      <c r="LB26">
        <v>86.48615258560001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-40.584932799999997</v>
      </c>
      <c r="LI26">
        <v>-9.883013</v>
      </c>
      <c r="LJ26">
        <v>-100.75522517700003</v>
      </c>
      <c r="LK26">
        <v>-73.958005044000004</v>
      </c>
      <c r="LL26">
        <v>-42.678141374999996</v>
      </c>
      <c r="LM26">
        <v>-61.319860032000015</v>
      </c>
      <c r="LN26">
        <v>-54.962064199999993</v>
      </c>
      <c r="LO26">
        <v>-3.1827913179999965</v>
      </c>
      <c r="LP26">
        <v>-12.553382364000003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90.798715000000001</v>
      </c>
      <c r="LY26">
        <v>89.626530000000002</v>
      </c>
      <c r="LZ26">
        <v>76.188540000000003</v>
      </c>
      <c r="MA26">
        <v>63.448775000000005</v>
      </c>
      <c r="MB26">
        <v>64.271450000000002</v>
      </c>
      <c r="MC26">
        <v>0</v>
      </c>
      <c r="MD26">
        <v>0</v>
      </c>
      <c r="ME26">
        <v>-44.769012516800004</v>
      </c>
      <c r="MF26">
        <v>-40.460509049999999</v>
      </c>
      <c r="MG26">
        <v>-24.9334796172</v>
      </c>
      <c r="MH26">
        <v>-27.63389222</v>
      </c>
      <c r="MI26">
        <v>-42.527284595399998</v>
      </c>
      <c r="MJ26">
        <v>-33.538806664199996</v>
      </c>
      <c r="MK26">
        <v>-26.557826336799998</v>
      </c>
      <c r="ML26">
        <v>56.173097780399971</v>
      </c>
      <c r="MM26">
        <v>75.163198953300011</v>
      </c>
      <c r="MN26">
        <v>94.874486469000004</v>
      </c>
      <c r="MO26">
        <v>56.168540547999989</v>
      </c>
      <c r="MP26">
        <v>49.408357832100002</v>
      </c>
      <c r="MQ26">
        <v>25.337176108200019</v>
      </c>
      <c r="MR26">
        <v>37.491930884800006</v>
      </c>
    </row>
    <row r="27" spans="1:356" x14ac:dyDescent="0.35">
      <c r="A27">
        <v>239</v>
      </c>
      <c r="B27" t="s">
        <v>408</v>
      </c>
      <c r="C27" s="3">
        <v>42853.780659722222</v>
      </c>
      <c r="D27">
        <v>49.593800000000002</v>
      </c>
      <c r="E27">
        <v>51.610100000000003</v>
      </c>
      <c r="F27">
        <v>53</v>
      </c>
      <c r="G27">
        <v>38</v>
      </c>
      <c r="H27">
        <v>1.4151</v>
      </c>
      <c r="I27">
        <v>362.67160000000001</v>
      </c>
      <c r="J27">
        <v>24528</v>
      </c>
      <c r="K27">
        <v>31</v>
      </c>
      <c r="L27">
        <v>239715</v>
      </c>
      <c r="M27">
        <v>239897</v>
      </c>
      <c r="N27">
        <v>139220</v>
      </c>
      <c r="O27">
        <v>139238</v>
      </c>
      <c r="P27">
        <v>139279</v>
      </c>
      <c r="Q27">
        <v>139329</v>
      </c>
      <c r="R27">
        <v>221127</v>
      </c>
      <c r="S27">
        <v>221135</v>
      </c>
      <c r="T27">
        <v>220905</v>
      </c>
      <c r="U27">
        <v>220590</v>
      </c>
      <c r="V27">
        <v>215319</v>
      </c>
      <c r="W27">
        <v>215384</v>
      </c>
      <c r="X27">
        <v>215954</v>
      </c>
      <c r="Y27">
        <v>215863</v>
      </c>
      <c r="Z27">
        <v>294140</v>
      </c>
      <c r="AA27">
        <v>294132</v>
      </c>
      <c r="AB27">
        <v>1384.25</v>
      </c>
      <c r="AC27">
        <v>47229.050799999997</v>
      </c>
      <c r="AD27">
        <v>6</v>
      </c>
      <c r="AE27">
        <v>184.05609999999999</v>
      </c>
      <c r="AF27">
        <v>184.05609999999999</v>
      </c>
      <c r="AG27">
        <v>184.05609999999999</v>
      </c>
      <c r="AH27">
        <v>184.05609999999999</v>
      </c>
      <c r="AI27">
        <v>184.05609999999999</v>
      </c>
      <c r="AJ27">
        <v>8.4352</v>
      </c>
      <c r="AK27">
        <v>8.4352</v>
      </c>
      <c r="AL27">
        <v>1176.3671999999999</v>
      </c>
      <c r="AM27">
        <v>1100.0017</v>
      </c>
      <c r="AN27">
        <v>1046.1666</v>
      </c>
      <c r="AO27">
        <v>931.76379999999995</v>
      </c>
      <c r="AP27">
        <v>1034.8047999999999</v>
      </c>
      <c r="AQ27">
        <v>988.08849999999995</v>
      </c>
      <c r="AR27">
        <v>975.55349999999999</v>
      </c>
      <c r="AS27">
        <v>964.03020000000004</v>
      </c>
      <c r="AT27">
        <v>953.17160000000001</v>
      </c>
      <c r="AU27">
        <v>946.40139999999997</v>
      </c>
      <c r="AV27">
        <v>938.69309999999996</v>
      </c>
      <c r="AW27">
        <v>928.47860000000003</v>
      </c>
      <c r="AX27">
        <v>16.2</v>
      </c>
      <c r="AY27">
        <v>21.8</v>
      </c>
      <c r="AZ27">
        <v>32.267600000000002</v>
      </c>
      <c r="BA27">
        <v>23.581700000000001</v>
      </c>
      <c r="BB27">
        <v>17.2591</v>
      </c>
      <c r="BC27">
        <v>13.3552</v>
      </c>
      <c r="BD27">
        <v>10.228199999999999</v>
      </c>
      <c r="BE27">
        <v>7.9682000000000004</v>
      </c>
      <c r="BF27">
        <v>6.4089</v>
      </c>
      <c r="BG27">
        <v>5.6571999999999996</v>
      </c>
      <c r="BH27">
        <v>5.6337999999999999</v>
      </c>
      <c r="BI27">
        <v>115.57</v>
      </c>
      <c r="BJ27">
        <v>154.18</v>
      </c>
      <c r="BK27">
        <v>159.28</v>
      </c>
      <c r="BL27">
        <v>209.28</v>
      </c>
      <c r="BM27">
        <v>207.34</v>
      </c>
      <c r="BN27">
        <v>273.23</v>
      </c>
      <c r="BO27">
        <v>268.57</v>
      </c>
      <c r="BP27">
        <v>356.01</v>
      </c>
      <c r="BQ27">
        <v>348.06</v>
      </c>
      <c r="BR27">
        <v>461.13</v>
      </c>
      <c r="BS27">
        <v>431.35</v>
      </c>
      <c r="BT27">
        <v>574.66999999999996</v>
      </c>
      <c r="BU27">
        <v>500.12</v>
      </c>
      <c r="BV27">
        <v>660.77</v>
      </c>
      <c r="BW27">
        <v>49.6</v>
      </c>
      <c r="BX27">
        <v>47.3</v>
      </c>
      <c r="BY27">
        <v>2.6911999999999998</v>
      </c>
      <c r="BZ27">
        <v>0</v>
      </c>
      <c r="CA27">
        <v>2.1762000000000001</v>
      </c>
      <c r="CB27">
        <v>2.1762000000000001</v>
      </c>
      <c r="CC27">
        <v>-0.98670000000000002</v>
      </c>
      <c r="CD27">
        <v>2.1762000000000001</v>
      </c>
      <c r="CE27">
        <v>6214473</v>
      </c>
      <c r="CF27">
        <v>2</v>
      </c>
      <c r="CI27">
        <v>2.7471000000000001</v>
      </c>
      <c r="CJ27">
        <v>4.7971000000000004</v>
      </c>
      <c r="CK27">
        <v>5.5256999999999996</v>
      </c>
      <c r="CL27">
        <v>6.8936000000000002</v>
      </c>
      <c r="CM27">
        <v>8.4413999999999998</v>
      </c>
      <c r="CN27">
        <v>11.3414</v>
      </c>
      <c r="CO27">
        <v>2.536</v>
      </c>
      <c r="CP27">
        <v>5.25</v>
      </c>
      <c r="CQ27">
        <v>6.0759999999999996</v>
      </c>
      <c r="CR27">
        <v>7.5860000000000003</v>
      </c>
      <c r="CS27">
        <v>9.1959999999999997</v>
      </c>
      <c r="CT27">
        <v>12.914</v>
      </c>
      <c r="CU27">
        <v>24.800599999999999</v>
      </c>
      <c r="CV27">
        <v>24.922599999999999</v>
      </c>
      <c r="CW27">
        <v>24.9709</v>
      </c>
      <c r="CX27">
        <v>24.9101</v>
      </c>
      <c r="CY27">
        <v>24.979500000000002</v>
      </c>
      <c r="CZ27">
        <v>24.927</v>
      </c>
      <c r="DB27">
        <v>18380</v>
      </c>
      <c r="DC27">
        <v>919</v>
      </c>
      <c r="DD27">
        <v>8</v>
      </c>
      <c r="DF27" t="s">
        <v>608</v>
      </c>
      <c r="DG27">
        <v>559</v>
      </c>
      <c r="DH27">
        <v>1532</v>
      </c>
      <c r="DI27">
        <v>11</v>
      </c>
      <c r="DJ27">
        <v>2</v>
      </c>
      <c r="DK27">
        <v>30</v>
      </c>
      <c r="DL27">
        <v>23.666668000000001</v>
      </c>
      <c r="DM27">
        <v>0</v>
      </c>
      <c r="DN27">
        <v>1762.5571</v>
      </c>
      <c r="DO27">
        <v>1658.4784999999999</v>
      </c>
      <c r="DP27">
        <v>1488.8429000000001</v>
      </c>
      <c r="DQ27">
        <v>1458.1143</v>
      </c>
      <c r="DR27">
        <v>1388.6929</v>
      </c>
      <c r="DS27">
        <v>1276.2141999999999</v>
      </c>
      <c r="DT27">
        <v>1114.4213999999999</v>
      </c>
      <c r="DU27">
        <v>58.67</v>
      </c>
      <c r="DV27">
        <v>57.399299999999997</v>
      </c>
      <c r="DW27">
        <v>41.556399999999996</v>
      </c>
      <c r="DX27">
        <v>41.2943</v>
      </c>
      <c r="DY27">
        <v>57.936399999999999</v>
      </c>
      <c r="DZ27">
        <v>31.704999999999998</v>
      </c>
      <c r="EA27">
        <v>31.659300000000002</v>
      </c>
      <c r="EB27">
        <v>32.267600000000002</v>
      </c>
      <c r="EC27">
        <v>23.581700000000001</v>
      </c>
      <c r="ED27">
        <v>17.2591</v>
      </c>
      <c r="EE27">
        <v>13.3552</v>
      </c>
      <c r="EF27">
        <v>10.228199999999999</v>
      </c>
      <c r="EG27">
        <v>7.9682000000000004</v>
      </c>
      <c r="EH27">
        <v>6.4089</v>
      </c>
      <c r="EI27">
        <v>5.6571999999999996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8.5620000000000002E-2</v>
      </c>
      <c r="EY27">
        <v>7.6559000000000002E-2</v>
      </c>
      <c r="EZ27">
        <v>7.1776999999999994E-2</v>
      </c>
      <c r="FA27">
        <v>7.4038000000000007E-2</v>
      </c>
      <c r="FB27">
        <v>7.5913999999999995E-2</v>
      </c>
      <c r="FC27">
        <v>2.895E-2</v>
      </c>
      <c r="FD27">
        <v>2.6071E-2</v>
      </c>
      <c r="FE27">
        <v>-5.3119999999999999E-3</v>
      </c>
      <c r="FF27">
        <v>-1.6462000000000001E-2</v>
      </c>
      <c r="FG27">
        <v>-3.7815000000000001E-2</v>
      </c>
      <c r="FH27">
        <v>-2.3910000000000001E-2</v>
      </c>
      <c r="FI27">
        <v>-3.1952000000000001E-2</v>
      </c>
      <c r="FJ27">
        <v>-2.7660000000000001E-2</v>
      </c>
      <c r="FK27">
        <v>-1.6234999999999999E-2</v>
      </c>
      <c r="FL27">
        <v>6.3053999999999999E-2</v>
      </c>
      <c r="FM27">
        <v>6.0193999999999998E-2</v>
      </c>
      <c r="FN27">
        <v>5.8591999999999998E-2</v>
      </c>
      <c r="FO27">
        <v>5.6458000000000001E-2</v>
      </c>
      <c r="FP27">
        <v>6.0637000000000003E-2</v>
      </c>
      <c r="FQ27">
        <v>8.0477999999999994E-2</v>
      </c>
      <c r="FR27">
        <v>7.6095999999999997E-2</v>
      </c>
      <c r="FS27">
        <v>-0.40254800000000002</v>
      </c>
      <c r="FT27">
        <v>-0.39665899999999998</v>
      </c>
      <c r="FU27">
        <v>-0.39297900000000002</v>
      </c>
      <c r="FV27">
        <v>-0.39263199999999998</v>
      </c>
      <c r="FW27">
        <v>-0.398231</v>
      </c>
      <c r="FX27">
        <v>-0.413466</v>
      </c>
      <c r="FY27">
        <v>-0.40274199999999999</v>
      </c>
      <c r="FZ27">
        <v>-1.2424090000000001</v>
      </c>
      <c r="GA27">
        <v>-1.2162520000000001</v>
      </c>
      <c r="GB27">
        <v>-1.202191</v>
      </c>
      <c r="GC27">
        <v>-1.2017340000000001</v>
      </c>
      <c r="GD27">
        <v>-1.22692</v>
      </c>
      <c r="GE27">
        <v>-1.283096</v>
      </c>
      <c r="GF27">
        <v>-1.23593</v>
      </c>
      <c r="GG27">
        <v>-0.72436100000000003</v>
      </c>
      <c r="GH27">
        <v>-0.66647000000000001</v>
      </c>
      <c r="GI27">
        <v>-0.63169299999999995</v>
      </c>
      <c r="GJ27">
        <v>-0.63160099999999997</v>
      </c>
      <c r="GK27">
        <v>-0.69225999999999999</v>
      </c>
      <c r="GL27">
        <v>-0.98374399999999995</v>
      </c>
      <c r="GM27">
        <v>-0.86295200000000005</v>
      </c>
      <c r="GN27">
        <v>-0.248832</v>
      </c>
      <c r="GO27">
        <v>-0.22973499999999999</v>
      </c>
      <c r="GP27">
        <v>-0.21712999999999999</v>
      </c>
      <c r="GQ27">
        <v>-0.215673</v>
      </c>
      <c r="GR27">
        <v>-0.233601</v>
      </c>
      <c r="GS27">
        <v>-0.28548099999999998</v>
      </c>
      <c r="GT27">
        <v>-0.25115500000000002</v>
      </c>
      <c r="GU27">
        <v>0.39423599999999998</v>
      </c>
      <c r="GV27">
        <v>0.36514099999999999</v>
      </c>
      <c r="GW27">
        <v>0.34261799999999998</v>
      </c>
      <c r="GX27">
        <v>0.288549</v>
      </c>
      <c r="GY27">
        <v>0.48158099999999998</v>
      </c>
      <c r="GZ27">
        <v>0.40759899999999999</v>
      </c>
      <c r="HA27">
        <v>0.37276700000000002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-2.6491220000000002</v>
      </c>
      <c r="HJ27">
        <v>-2.6149490000000002</v>
      </c>
      <c r="HK27">
        <v>-2.5937049999999999</v>
      </c>
      <c r="HL27">
        <v>-2.5920730000000001</v>
      </c>
      <c r="HM27">
        <v>-2.6259730000000001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739.64200000000005</v>
      </c>
      <c r="HX27">
        <v>0</v>
      </c>
      <c r="HZ27">
        <v>739.38199999999995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761.39599999999996</v>
      </c>
      <c r="IJ27">
        <v>0</v>
      </c>
      <c r="IL27">
        <v>761.27700000000004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775.68299999999999</v>
      </c>
      <c r="IV27">
        <v>0</v>
      </c>
      <c r="IX27">
        <v>775.74800000000005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778.51700000000005</v>
      </c>
      <c r="JH27">
        <v>0</v>
      </c>
      <c r="JJ27">
        <v>778.351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753.55200000000002</v>
      </c>
      <c r="JT27">
        <v>0</v>
      </c>
      <c r="JV27">
        <v>753.59500000000003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730.8</v>
      </c>
      <c r="KF27">
        <v>0.10199999999999999</v>
      </c>
      <c r="KH27">
        <v>730.81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765.86599999999999</v>
      </c>
      <c r="KR27">
        <v>2.5000000000000001E-2</v>
      </c>
      <c r="KT27">
        <v>765.93100000000004</v>
      </c>
      <c r="KU27">
        <v>2.5000000000000001E-2</v>
      </c>
      <c r="KV27">
        <v>111.1362753834</v>
      </c>
      <c r="KW27">
        <v>99.83045482899999</v>
      </c>
      <c r="KX27">
        <v>87.234283196800007</v>
      </c>
      <c r="KY27">
        <v>82.322217149400004</v>
      </c>
      <c r="KZ27">
        <v>84.206171377300009</v>
      </c>
      <c r="LA27">
        <v>102.70716638759998</v>
      </c>
      <c r="LB27">
        <v>84.803010854399986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-42.008145599999999</v>
      </c>
      <c r="LI27">
        <v>-10.229646799999999</v>
      </c>
      <c r="LJ27">
        <v>-99.775381972000019</v>
      </c>
      <c r="LK27">
        <v>-73.093096443999997</v>
      </c>
      <c r="LL27">
        <v>-40.828810741999987</v>
      </c>
      <c r="LM27">
        <v>-60.240521952000016</v>
      </c>
      <c r="LN27">
        <v>-53.937857039999997</v>
      </c>
      <c r="LO27">
        <v>-1.6551938399999995</v>
      </c>
      <c r="LP27">
        <v>-12.15660748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92.719270000000009</v>
      </c>
      <c r="LY27">
        <v>91.523215000000008</v>
      </c>
      <c r="LZ27">
        <v>77.811149999999998</v>
      </c>
      <c r="MA27">
        <v>64.801825000000008</v>
      </c>
      <c r="MB27">
        <v>65.649325000000005</v>
      </c>
      <c r="MC27">
        <v>0</v>
      </c>
      <c r="MD27">
        <v>0</v>
      </c>
      <c r="ME27">
        <v>-42.498259870000005</v>
      </c>
      <c r="MF27">
        <v>-38.254911471</v>
      </c>
      <c r="MG27">
        <v>-26.250886985199994</v>
      </c>
      <c r="MH27">
        <v>-26.081521174299997</v>
      </c>
      <c r="MI27">
        <v>-40.107052263999996</v>
      </c>
      <c r="MJ27">
        <v>-31.189603519999995</v>
      </c>
      <c r="MK27">
        <v>-27.320456253600003</v>
      </c>
      <c r="ML27">
        <v>61.581903541399988</v>
      </c>
      <c r="MM27">
        <v>80.005661914000001</v>
      </c>
      <c r="MN27">
        <v>97.96573546960002</v>
      </c>
      <c r="MO27">
        <v>60.801999023100009</v>
      </c>
      <c r="MP27">
        <v>55.81058707330002</v>
      </c>
      <c r="MQ27">
        <v>27.854223427599987</v>
      </c>
      <c r="MR27">
        <v>35.096300320799983</v>
      </c>
    </row>
    <row r="28" spans="1:356" x14ac:dyDescent="0.35">
      <c r="A28">
        <v>239</v>
      </c>
      <c r="B28" t="s">
        <v>409</v>
      </c>
      <c r="C28" s="3">
        <v>42853.781678240739</v>
      </c>
      <c r="D28">
        <v>49.901000000000003</v>
      </c>
      <c r="E28">
        <v>51.714400000000005</v>
      </c>
      <c r="F28">
        <v>50</v>
      </c>
      <c r="G28">
        <v>39</v>
      </c>
      <c r="H28">
        <v>1.4197</v>
      </c>
      <c r="I28">
        <v>446.18610000000001</v>
      </c>
      <c r="J28">
        <v>22132</v>
      </c>
      <c r="K28">
        <v>31</v>
      </c>
      <c r="L28">
        <v>239715</v>
      </c>
      <c r="M28">
        <v>239897</v>
      </c>
      <c r="N28">
        <v>139220</v>
      </c>
      <c r="O28">
        <v>139238</v>
      </c>
      <c r="P28">
        <v>139279</v>
      </c>
      <c r="Q28">
        <v>139329</v>
      </c>
      <c r="R28">
        <v>221127</v>
      </c>
      <c r="S28">
        <v>221135</v>
      </c>
      <c r="T28">
        <v>220905</v>
      </c>
      <c r="U28">
        <v>220590</v>
      </c>
      <c r="V28">
        <v>215319</v>
      </c>
      <c r="W28">
        <v>215384</v>
      </c>
      <c r="X28">
        <v>215954</v>
      </c>
      <c r="Y28">
        <v>215863</v>
      </c>
      <c r="Z28">
        <v>294140</v>
      </c>
      <c r="AA28">
        <v>294132</v>
      </c>
      <c r="AB28">
        <v>1384.25</v>
      </c>
      <c r="AC28">
        <v>47251.710899999998</v>
      </c>
      <c r="AD28">
        <v>6</v>
      </c>
      <c r="AE28">
        <v>184.369</v>
      </c>
      <c r="AF28">
        <v>184.369</v>
      </c>
      <c r="AG28">
        <v>184.369</v>
      </c>
      <c r="AH28">
        <v>184.369</v>
      </c>
      <c r="AI28">
        <v>184.369</v>
      </c>
      <c r="AJ28">
        <v>8.7482000000000006</v>
      </c>
      <c r="AK28">
        <v>8.7482000000000006</v>
      </c>
      <c r="AL28">
        <v>1179.8828000000001</v>
      </c>
      <c r="AM28">
        <v>1108.798</v>
      </c>
      <c r="AN28">
        <v>1056.5</v>
      </c>
      <c r="AO28">
        <v>945.77239999999995</v>
      </c>
      <c r="AP28">
        <v>1049.5931</v>
      </c>
      <c r="AQ28">
        <v>1002.5746</v>
      </c>
      <c r="AR28">
        <v>990.88120000000004</v>
      </c>
      <c r="AS28">
        <v>979.43520000000001</v>
      </c>
      <c r="AT28">
        <v>968.51350000000002</v>
      </c>
      <c r="AU28">
        <v>963.31989999999996</v>
      </c>
      <c r="AV28">
        <v>957.38329999999996</v>
      </c>
      <c r="AW28">
        <v>948.34109999999998</v>
      </c>
      <c r="AX28">
        <v>16</v>
      </c>
      <c r="AY28">
        <v>17.600000000000001</v>
      </c>
      <c r="AZ28">
        <v>32.162999999999997</v>
      </c>
      <c r="BA28">
        <v>21.7136</v>
      </c>
      <c r="BB28">
        <v>14.841100000000001</v>
      </c>
      <c r="BC28">
        <v>10.925700000000001</v>
      </c>
      <c r="BD28">
        <v>8.1696000000000009</v>
      </c>
      <c r="BE28">
        <v>6.1646000000000001</v>
      </c>
      <c r="BF28">
        <v>4.7864000000000004</v>
      </c>
      <c r="BG28">
        <v>4.1031000000000004</v>
      </c>
      <c r="BH28">
        <v>4.0800999999999998</v>
      </c>
      <c r="BI28">
        <v>108.15</v>
      </c>
      <c r="BJ28">
        <v>139.02000000000001</v>
      </c>
      <c r="BK28">
        <v>161.97</v>
      </c>
      <c r="BL28">
        <v>201.72</v>
      </c>
      <c r="BM28">
        <v>222.54</v>
      </c>
      <c r="BN28">
        <v>276.70999999999998</v>
      </c>
      <c r="BO28">
        <v>299.31</v>
      </c>
      <c r="BP28">
        <v>370.7</v>
      </c>
      <c r="BQ28">
        <v>400.46</v>
      </c>
      <c r="BR28">
        <v>498.84</v>
      </c>
      <c r="BS28">
        <v>514.03</v>
      </c>
      <c r="BT28">
        <v>643.72</v>
      </c>
      <c r="BU28">
        <v>610.17999999999995</v>
      </c>
      <c r="BV28">
        <v>763.16</v>
      </c>
      <c r="BW28">
        <v>46.9</v>
      </c>
      <c r="BX28">
        <v>47.1</v>
      </c>
      <c r="BY28">
        <v>5.2988999999999997</v>
      </c>
      <c r="BZ28">
        <v>0.56999999999999995</v>
      </c>
      <c r="CA28">
        <v>2.7566000000000002</v>
      </c>
      <c r="CB28">
        <v>2.9418000000000002</v>
      </c>
      <c r="CC28">
        <v>-1.859</v>
      </c>
      <c r="CD28">
        <v>2.7566000000000002</v>
      </c>
      <c r="CE28">
        <v>6214275</v>
      </c>
      <c r="CF28">
        <v>1</v>
      </c>
      <c r="CI28">
        <v>3.8342999999999998</v>
      </c>
      <c r="CJ28">
        <v>6.7864000000000004</v>
      </c>
      <c r="CK28">
        <v>8.0328999999999997</v>
      </c>
      <c r="CL28">
        <v>9.6729000000000003</v>
      </c>
      <c r="CM28">
        <v>11.8171</v>
      </c>
      <c r="CN28">
        <v>15.5579</v>
      </c>
      <c r="CO28">
        <v>3.8820000000000001</v>
      </c>
      <c r="CP28">
        <v>7.2960000000000003</v>
      </c>
      <c r="CQ28">
        <v>8.5939999999999994</v>
      </c>
      <c r="CR28">
        <v>10.61</v>
      </c>
      <c r="CS28">
        <v>13.087999999999999</v>
      </c>
      <c r="CT28">
        <v>17.405999999999999</v>
      </c>
      <c r="CU28">
        <v>24.9955</v>
      </c>
      <c r="CV28">
        <v>24.933900000000001</v>
      </c>
      <c r="CW28">
        <v>24.996200000000002</v>
      </c>
      <c r="CX28">
        <v>24.890699999999999</v>
      </c>
      <c r="CY28">
        <v>24.963100000000001</v>
      </c>
      <c r="CZ28">
        <v>25.019500000000001</v>
      </c>
      <c r="DB28">
        <v>18380</v>
      </c>
      <c r="DC28">
        <v>919</v>
      </c>
      <c r="DD28">
        <v>9</v>
      </c>
      <c r="DF28" t="s">
        <v>609</v>
      </c>
      <c r="DG28">
        <v>406</v>
      </c>
      <c r="DH28">
        <v>1547</v>
      </c>
      <c r="DI28">
        <v>9</v>
      </c>
      <c r="DJ28">
        <v>2</v>
      </c>
      <c r="DK28">
        <v>30</v>
      </c>
      <c r="DL28">
        <v>33.75</v>
      </c>
      <c r="DM28">
        <v>0.56999999999999995</v>
      </c>
      <c r="DN28">
        <v>1859.5358000000001</v>
      </c>
      <c r="DO28">
        <v>1813.7643</v>
      </c>
      <c r="DP28">
        <v>1548.9641999999999</v>
      </c>
      <c r="DQ28">
        <v>1482.1857</v>
      </c>
      <c r="DR28">
        <v>1578.1215</v>
      </c>
      <c r="DS28">
        <v>1493.1357</v>
      </c>
      <c r="DT28">
        <v>1361.1642999999999</v>
      </c>
      <c r="DU28">
        <v>55.005000000000003</v>
      </c>
      <c r="DV28">
        <v>54.942100000000003</v>
      </c>
      <c r="DW28">
        <v>41.226399999999998</v>
      </c>
      <c r="DX28">
        <v>42.930700000000002</v>
      </c>
      <c r="DY28">
        <v>60.032899999999998</v>
      </c>
      <c r="DZ28">
        <v>34.381399999999999</v>
      </c>
      <c r="EA28">
        <v>32.756399999999999</v>
      </c>
      <c r="EB28">
        <v>32.162999999999997</v>
      </c>
      <c r="EC28">
        <v>21.7136</v>
      </c>
      <c r="ED28">
        <v>14.841100000000001</v>
      </c>
      <c r="EE28">
        <v>10.925700000000001</v>
      </c>
      <c r="EF28">
        <v>8.1696000000000009</v>
      </c>
      <c r="EG28">
        <v>6.1646000000000001</v>
      </c>
      <c r="EH28">
        <v>4.7864000000000004</v>
      </c>
      <c r="EI28">
        <v>4.1031000000000004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8.4084999999999993E-2</v>
      </c>
      <c r="EY28">
        <v>7.5369000000000005E-2</v>
      </c>
      <c r="EZ28">
        <v>7.0685999999999999E-2</v>
      </c>
      <c r="FA28">
        <v>7.3612999999999998E-2</v>
      </c>
      <c r="FB28">
        <v>7.5486999999999999E-2</v>
      </c>
      <c r="FC28">
        <v>2.8472999999999998E-2</v>
      </c>
      <c r="FD28">
        <v>2.5638000000000001E-2</v>
      </c>
      <c r="FE28">
        <v>-5.4920000000000004E-3</v>
      </c>
      <c r="FF28">
        <v>-1.7003999999999998E-2</v>
      </c>
      <c r="FG28">
        <v>-3.8719000000000003E-2</v>
      </c>
      <c r="FH28">
        <v>-2.4688999999999999E-2</v>
      </c>
      <c r="FI28">
        <v>-3.2933999999999998E-2</v>
      </c>
      <c r="FJ28">
        <v>-2.7792000000000001E-2</v>
      </c>
      <c r="FK28">
        <v>-1.6296999999999999E-2</v>
      </c>
      <c r="FL28">
        <v>6.1492999999999999E-2</v>
      </c>
      <c r="FM28">
        <v>5.8701999999999997E-2</v>
      </c>
      <c r="FN28">
        <v>5.7153000000000002E-2</v>
      </c>
      <c r="FO28">
        <v>5.5081999999999999E-2</v>
      </c>
      <c r="FP28">
        <v>5.9135E-2</v>
      </c>
      <c r="FQ28">
        <v>7.8416E-2</v>
      </c>
      <c r="FR28">
        <v>7.4121000000000006E-2</v>
      </c>
      <c r="FS28">
        <v>-0.40973199999999999</v>
      </c>
      <c r="FT28">
        <v>-0.403783</v>
      </c>
      <c r="FU28">
        <v>-0.39970299999999997</v>
      </c>
      <c r="FV28">
        <v>-0.39908700000000003</v>
      </c>
      <c r="FW28">
        <v>-0.405358</v>
      </c>
      <c r="FX28">
        <v>-0.42132399999999998</v>
      </c>
      <c r="FY28">
        <v>-0.41072999999999998</v>
      </c>
      <c r="FZ28">
        <v>-1.2375640000000001</v>
      </c>
      <c r="GA28">
        <v>-1.2117039999999999</v>
      </c>
      <c r="GB28">
        <v>-1.19628</v>
      </c>
      <c r="GC28">
        <v>-1.1947080000000001</v>
      </c>
      <c r="GD28">
        <v>-1.2222200000000001</v>
      </c>
      <c r="GE28">
        <v>-1.2823230000000001</v>
      </c>
      <c r="GF28">
        <v>-1.2368269999999999</v>
      </c>
      <c r="GG28">
        <v>-0.73834100000000003</v>
      </c>
      <c r="GH28">
        <v>-0.67919799999999997</v>
      </c>
      <c r="GI28">
        <v>-0.64474900000000002</v>
      </c>
      <c r="GJ28">
        <v>-0.645428</v>
      </c>
      <c r="GK28">
        <v>-0.70557599999999998</v>
      </c>
      <c r="GL28">
        <v>-1.002048</v>
      </c>
      <c r="GM28">
        <v>-0.87770899999999996</v>
      </c>
      <c r="GN28">
        <v>-0.243315</v>
      </c>
      <c r="GO28">
        <v>-0.22478300000000001</v>
      </c>
      <c r="GP28">
        <v>-0.21149499999999999</v>
      </c>
      <c r="GQ28">
        <v>-0.20932600000000001</v>
      </c>
      <c r="GR28">
        <v>-0.22849900000000001</v>
      </c>
      <c r="GS28">
        <v>-0.27986800000000001</v>
      </c>
      <c r="GT28">
        <v>-0.24715400000000001</v>
      </c>
      <c r="GU28">
        <v>0.38748300000000002</v>
      </c>
      <c r="GV28">
        <v>0.36185600000000001</v>
      </c>
      <c r="GW28">
        <v>0.29890699999999998</v>
      </c>
      <c r="GX28">
        <v>0.24346400000000001</v>
      </c>
      <c r="GY28">
        <v>0.39175300000000002</v>
      </c>
      <c r="GZ28">
        <v>0.31959700000000002</v>
      </c>
      <c r="HA28">
        <v>0.28420800000000002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-2.6780819999999999</v>
      </c>
      <c r="HJ28">
        <v>-2.6438709999999999</v>
      </c>
      <c r="HK28">
        <v>-2.6214719999999998</v>
      </c>
      <c r="HL28">
        <v>-2.6189990000000001</v>
      </c>
      <c r="HM28">
        <v>-2.6532770000000001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739.64200000000005</v>
      </c>
      <c r="HX28">
        <v>0</v>
      </c>
      <c r="HZ28">
        <v>739.38199999999995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761.39599999999996</v>
      </c>
      <c r="IJ28">
        <v>0</v>
      </c>
      <c r="IL28">
        <v>761.27700000000004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775.68299999999999</v>
      </c>
      <c r="IV28">
        <v>0</v>
      </c>
      <c r="IX28">
        <v>775.74800000000005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778.51700000000005</v>
      </c>
      <c r="JH28">
        <v>0</v>
      </c>
      <c r="JJ28">
        <v>778.351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753.55200000000002</v>
      </c>
      <c r="JT28">
        <v>0</v>
      </c>
      <c r="JV28">
        <v>753.59500000000003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730.8</v>
      </c>
      <c r="KF28">
        <v>0.10199999999999999</v>
      </c>
      <c r="KH28">
        <v>730.81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765.86599999999999</v>
      </c>
      <c r="KR28">
        <v>2.5000000000000001E-2</v>
      </c>
      <c r="KT28">
        <v>765.93100000000004</v>
      </c>
      <c r="KU28">
        <v>2.5000000000000001E-2</v>
      </c>
      <c r="KV28">
        <v>114.3484349494</v>
      </c>
      <c r="KW28">
        <v>106.4715919386</v>
      </c>
      <c r="KX28">
        <v>88.527950922599999</v>
      </c>
      <c r="KY28">
        <v>81.641752727400004</v>
      </c>
      <c r="KZ28">
        <v>93.322214902499994</v>
      </c>
      <c r="LA28">
        <v>117.0857290512</v>
      </c>
      <c r="LB28">
        <v>100.8908590803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-42.806518399999995</v>
      </c>
      <c r="LI28">
        <v>-10.432542</v>
      </c>
      <c r="LJ28">
        <v>-97.263867452</v>
      </c>
      <c r="LK28">
        <v>-70.721103960000008</v>
      </c>
      <c r="LL28">
        <v>-38.241482759999997</v>
      </c>
      <c r="LM28">
        <v>-58.449894191999995</v>
      </c>
      <c r="LN28">
        <v>-52.009127659999997</v>
      </c>
      <c r="LO28">
        <v>-0.87326196299999703</v>
      </c>
      <c r="LP28">
        <v>-11.553201007000002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93.732869999999991</v>
      </c>
      <c r="LY28">
        <v>92.535484999999994</v>
      </c>
      <c r="LZ28">
        <v>78.644159999999999</v>
      </c>
      <c r="MA28">
        <v>65.474975000000001</v>
      </c>
      <c r="MB28">
        <v>66.331924999999998</v>
      </c>
      <c r="MC28">
        <v>0</v>
      </c>
      <c r="MD28">
        <v>0</v>
      </c>
      <c r="ME28">
        <v>-40.612446705000004</v>
      </c>
      <c r="MF28">
        <v>-37.316564435800004</v>
      </c>
      <c r="MG28">
        <v>-26.580680173600001</v>
      </c>
      <c r="MH28">
        <v>-27.708675839600001</v>
      </c>
      <c r="MI28">
        <v>-42.357773450399996</v>
      </c>
      <c r="MJ28">
        <v>-34.451813107200003</v>
      </c>
      <c r="MK28">
        <v>-28.7505870876</v>
      </c>
      <c r="ML28">
        <v>70.204990792399997</v>
      </c>
      <c r="MM28">
        <v>90.969408542799997</v>
      </c>
      <c r="MN28">
        <v>102.34994798899999</v>
      </c>
      <c r="MO28">
        <v>60.958157695799997</v>
      </c>
      <c r="MP28">
        <v>65.287238792099998</v>
      </c>
      <c r="MQ28">
        <v>38.95413558100001</v>
      </c>
      <c r="MR28">
        <v>50.154528985700011</v>
      </c>
    </row>
    <row r="29" spans="1:356" x14ac:dyDescent="0.35">
      <c r="A29">
        <v>239</v>
      </c>
      <c r="B29" t="s">
        <v>410</v>
      </c>
      <c r="C29" s="3">
        <v>42853.782824074071</v>
      </c>
      <c r="D29">
        <v>50.046599999999998</v>
      </c>
      <c r="E29">
        <v>51.752700000000004</v>
      </c>
      <c r="F29">
        <v>58</v>
      </c>
      <c r="G29">
        <v>39</v>
      </c>
      <c r="H29">
        <v>1.4197</v>
      </c>
      <c r="I29">
        <v>447.62130000000002</v>
      </c>
      <c r="J29">
        <v>22190</v>
      </c>
      <c r="K29">
        <v>31</v>
      </c>
      <c r="L29">
        <v>239715</v>
      </c>
      <c r="M29">
        <v>239897</v>
      </c>
      <c r="N29">
        <v>139220</v>
      </c>
      <c r="O29">
        <v>139238</v>
      </c>
      <c r="P29">
        <v>139279</v>
      </c>
      <c r="Q29">
        <v>139329</v>
      </c>
      <c r="R29">
        <v>221127</v>
      </c>
      <c r="S29">
        <v>221135</v>
      </c>
      <c r="T29">
        <v>220905</v>
      </c>
      <c r="U29">
        <v>220590</v>
      </c>
      <c r="V29">
        <v>215319</v>
      </c>
      <c r="W29">
        <v>215384</v>
      </c>
      <c r="X29">
        <v>215954</v>
      </c>
      <c r="Y29">
        <v>215863</v>
      </c>
      <c r="Z29">
        <v>294140</v>
      </c>
      <c r="AA29">
        <v>294132</v>
      </c>
      <c r="AB29">
        <v>1384.25</v>
      </c>
      <c r="AC29">
        <v>47274.449200000003</v>
      </c>
      <c r="AD29">
        <v>6</v>
      </c>
      <c r="AE29">
        <v>184.68299999999999</v>
      </c>
      <c r="AF29">
        <v>184.68299999999999</v>
      </c>
      <c r="AG29">
        <v>184.68299999999999</v>
      </c>
      <c r="AH29">
        <v>184.68299999999999</v>
      </c>
      <c r="AI29">
        <v>184.68299999999999</v>
      </c>
      <c r="AJ29">
        <v>9.0620999999999992</v>
      </c>
      <c r="AK29">
        <v>9.0620999999999992</v>
      </c>
      <c r="AL29">
        <v>1170.5078000000001</v>
      </c>
      <c r="AM29">
        <v>1101.5886</v>
      </c>
      <c r="AN29">
        <v>1053.1666</v>
      </c>
      <c r="AO29">
        <v>940.67579999999998</v>
      </c>
      <c r="AP29">
        <v>1046.0373999999999</v>
      </c>
      <c r="AQ29">
        <v>998.78120000000001</v>
      </c>
      <c r="AR29">
        <v>986.99429999999995</v>
      </c>
      <c r="AS29">
        <v>975.39229999999998</v>
      </c>
      <c r="AT29">
        <v>964.13599999999997</v>
      </c>
      <c r="AU29">
        <v>957.99599999999998</v>
      </c>
      <c r="AV29">
        <v>951.02610000000004</v>
      </c>
      <c r="AW29">
        <v>940.5634</v>
      </c>
      <c r="AX29">
        <v>16.399999999999999</v>
      </c>
      <c r="AY29">
        <v>16.399999999999999</v>
      </c>
      <c r="AZ29">
        <v>32.319400000000002</v>
      </c>
      <c r="BA29">
        <v>21.8233</v>
      </c>
      <c r="BB29">
        <v>14.739699999999999</v>
      </c>
      <c r="BC29">
        <v>10.6793</v>
      </c>
      <c r="BD29">
        <v>7.8856999999999999</v>
      </c>
      <c r="BE29">
        <v>6.0282</v>
      </c>
      <c r="BF29">
        <v>4.7275999999999998</v>
      </c>
      <c r="BG29">
        <v>4.1021000000000001</v>
      </c>
      <c r="BH29">
        <v>4.0811999999999999</v>
      </c>
      <c r="BI29">
        <v>108.41</v>
      </c>
      <c r="BJ29">
        <v>138.13999999999999</v>
      </c>
      <c r="BK29">
        <v>163.84</v>
      </c>
      <c r="BL29">
        <v>203.21</v>
      </c>
      <c r="BM29">
        <v>229.27</v>
      </c>
      <c r="BN29">
        <v>282.64</v>
      </c>
      <c r="BO29">
        <v>310.12</v>
      </c>
      <c r="BP29">
        <v>383.42</v>
      </c>
      <c r="BQ29">
        <v>410.23</v>
      </c>
      <c r="BR29">
        <v>509.08</v>
      </c>
      <c r="BS29">
        <v>520.23</v>
      </c>
      <c r="BT29">
        <v>649.55999999999995</v>
      </c>
      <c r="BU29">
        <v>610.23</v>
      </c>
      <c r="BV29">
        <v>761.84</v>
      </c>
      <c r="BW29">
        <v>50.4</v>
      </c>
      <c r="BX29">
        <v>47.3</v>
      </c>
      <c r="BY29">
        <v>5.4054000000000002</v>
      </c>
      <c r="BZ29">
        <v>0</v>
      </c>
      <c r="CA29">
        <v>-1.5766</v>
      </c>
      <c r="CB29">
        <v>3.8298000000000001</v>
      </c>
      <c r="CC29">
        <v>-2.2016</v>
      </c>
      <c r="CD29">
        <v>-1.5766</v>
      </c>
      <c r="CE29">
        <v>6214275</v>
      </c>
      <c r="CF29">
        <v>2</v>
      </c>
      <c r="CI29">
        <v>3.5878999999999999</v>
      </c>
      <c r="CJ29">
        <v>6.4743000000000004</v>
      </c>
      <c r="CK29">
        <v>7.8556999999999997</v>
      </c>
      <c r="CL29">
        <v>9.92</v>
      </c>
      <c r="CM29">
        <v>12.1614</v>
      </c>
      <c r="CN29">
        <v>16.459299999999999</v>
      </c>
      <c r="CO29">
        <v>3.5859999999999999</v>
      </c>
      <c r="CP29">
        <v>6.8860000000000001</v>
      </c>
      <c r="CQ29">
        <v>8.4039999999999999</v>
      </c>
      <c r="CR29">
        <v>11.103999999999999</v>
      </c>
      <c r="CS29">
        <v>13.116</v>
      </c>
      <c r="CT29">
        <v>18.274000000000001</v>
      </c>
      <c r="CU29">
        <v>25.310199999999998</v>
      </c>
      <c r="CV29">
        <v>24.880400000000002</v>
      </c>
      <c r="CW29">
        <v>24.979099999999999</v>
      </c>
      <c r="CX29">
        <v>25.075600000000001</v>
      </c>
      <c r="CY29">
        <v>25.052600000000002</v>
      </c>
      <c r="CZ29">
        <v>25.103400000000001</v>
      </c>
      <c r="DB29">
        <v>18380</v>
      </c>
      <c r="DC29">
        <v>919</v>
      </c>
      <c r="DD29">
        <v>10</v>
      </c>
      <c r="DF29" t="s">
        <v>609</v>
      </c>
      <c r="DG29">
        <v>406</v>
      </c>
      <c r="DH29">
        <v>1547</v>
      </c>
      <c r="DI29">
        <v>9</v>
      </c>
      <c r="DJ29">
        <v>2</v>
      </c>
      <c r="DK29">
        <v>30</v>
      </c>
      <c r="DL29">
        <v>33.75</v>
      </c>
      <c r="DM29">
        <v>0</v>
      </c>
      <c r="DN29">
        <v>1834.7141999999999</v>
      </c>
      <c r="DO29">
        <v>1860.3429000000001</v>
      </c>
      <c r="DP29">
        <v>1623.1285</v>
      </c>
      <c r="DQ29">
        <v>1542.1857</v>
      </c>
      <c r="DR29">
        <v>1558.6071999999999</v>
      </c>
      <c r="DS29">
        <v>1468.3214</v>
      </c>
      <c r="DT29">
        <v>1258.4784999999999</v>
      </c>
      <c r="DU29">
        <v>69.12</v>
      </c>
      <c r="DV29">
        <v>70.720699999999994</v>
      </c>
      <c r="DW29">
        <v>61.652900000000002</v>
      </c>
      <c r="DX29">
        <v>62.35</v>
      </c>
      <c r="DY29">
        <v>62.18</v>
      </c>
      <c r="DZ29">
        <v>30.6264</v>
      </c>
      <c r="EA29">
        <v>32.488599999999998</v>
      </c>
      <c r="EB29">
        <v>32.319400000000002</v>
      </c>
      <c r="EC29">
        <v>21.8233</v>
      </c>
      <c r="ED29">
        <v>14.739699999999999</v>
      </c>
      <c r="EE29">
        <v>10.6793</v>
      </c>
      <c r="EF29">
        <v>7.8856999999999999</v>
      </c>
      <c r="EG29">
        <v>6.0282</v>
      </c>
      <c r="EH29">
        <v>4.7275999999999998</v>
      </c>
      <c r="EI29">
        <v>4.1021000000000001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8.0066999999999999E-2</v>
      </c>
      <c r="EY29">
        <v>7.1572999999999998E-2</v>
      </c>
      <c r="EZ29">
        <v>6.6784999999999997E-2</v>
      </c>
      <c r="FA29">
        <v>7.1498999999999993E-2</v>
      </c>
      <c r="FB29">
        <v>7.3289000000000007E-2</v>
      </c>
      <c r="FC29">
        <v>2.7777E-2</v>
      </c>
      <c r="FD29">
        <v>2.4968000000000001E-2</v>
      </c>
      <c r="FE29">
        <v>-5.4920000000000004E-3</v>
      </c>
      <c r="FF29">
        <v>-1.7004999999999999E-2</v>
      </c>
      <c r="FG29">
        <v>-3.8719999999999997E-2</v>
      </c>
      <c r="FH29">
        <v>-2.469E-2</v>
      </c>
      <c r="FI29">
        <v>-3.2937000000000001E-2</v>
      </c>
      <c r="FJ29">
        <v>-2.7605000000000001E-2</v>
      </c>
      <c r="FK29">
        <v>-1.6171999999999999E-2</v>
      </c>
      <c r="FL29">
        <v>6.1556E-2</v>
      </c>
      <c r="FM29">
        <v>5.8749999999999997E-2</v>
      </c>
      <c r="FN29">
        <v>5.7195000000000003E-2</v>
      </c>
      <c r="FO29">
        <v>5.5125E-2</v>
      </c>
      <c r="FP29">
        <v>5.9191000000000001E-2</v>
      </c>
      <c r="FQ29">
        <v>7.8494999999999995E-2</v>
      </c>
      <c r="FR29">
        <v>7.4226E-2</v>
      </c>
      <c r="FS29">
        <v>-0.409358</v>
      </c>
      <c r="FT29">
        <v>-0.40370499999999998</v>
      </c>
      <c r="FU29">
        <v>-0.39973999999999998</v>
      </c>
      <c r="FV29">
        <v>-0.39906999999999998</v>
      </c>
      <c r="FW29">
        <v>-0.40509400000000001</v>
      </c>
      <c r="FX29">
        <v>-0.42120999999999997</v>
      </c>
      <c r="FY29">
        <v>-0.41022799999999998</v>
      </c>
      <c r="FZ29">
        <v>-1.237263</v>
      </c>
      <c r="GA29">
        <v>-1.212642</v>
      </c>
      <c r="GB29">
        <v>-1.1976899999999999</v>
      </c>
      <c r="GC29">
        <v>-1.195889</v>
      </c>
      <c r="GD29">
        <v>-1.222375</v>
      </c>
      <c r="GE29">
        <v>-1.28518</v>
      </c>
      <c r="GF29">
        <v>-1.237697</v>
      </c>
      <c r="GG29">
        <v>-0.73819999999999997</v>
      </c>
      <c r="GH29">
        <v>-0.67816600000000005</v>
      </c>
      <c r="GI29">
        <v>-0.64344100000000004</v>
      </c>
      <c r="GJ29">
        <v>-0.64427900000000005</v>
      </c>
      <c r="GK29">
        <v>-0.70509999999999995</v>
      </c>
      <c r="GL29">
        <v>-1.0014959999999999</v>
      </c>
      <c r="GM29">
        <v>-0.87863199999999997</v>
      </c>
      <c r="GN29">
        <v>-0.24315999999999999</v>
      </c>
      <c r="GO29">
        <v>-0.22550999999999999</v>
      </c>
      <c r="GP29">
        <v>-0.21251200000000001</v>
      </c>
      <c r="GQ29">
        <v>-0.21018000000000001</v>
      </c>
      <c r="GR29">
        <v>-0.22867299999999999</v>
      </c>
      <c r="GS29">
        <v>-0.27997899999999998</v>
      </c>
      <c r="GT29">
        <v>-0.24615999999999999</v>
      </c>
      <c r="GU29">
        <v>0.38699499999999998</v>
      </c>
      <c r="GV29">
        <v>0.358792</v>
      </c>
      <c r="GW29">
        <v>0.29278900000000002</v>
      </c>
      <c r="GX29">
        <v>0.236813</v>
      </c>
      <c r="GY29">
        <v>0.38394899999999998</v>
      </c>
      <c r="GZ29">
        <v>0.31613200000000002</v>
      </c>
      <c r="HA29">
        <v>0.28427200000000002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-2.6776559999999998</v>
      </c>
      <c r="HJ29">
        <v>-2.6436039999999998</v>
      </c>
      <c r="HK29">
        <v>-2.6212749999999998</v>
      </c>
      <c r="HL29">
        <v>-2.618798</v>
      </c>
      <c r="HM29">
        <v>-2.6530420000000001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739.64200000000005</v>
      </c>
      <c r="HX29">
        <v>0</v>
      </c>
      <c r="HZ29">
        <v>739.38199999999995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761.39599999999996</v>
      </c>
      <c r="IJ29">
        <v>0</v>
      </c>
      <c r="IL29">
        <v>761.27700000000004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775.68299999999999</v>
      </c>
      <c r="IV29">
        <v>0</v>
      </c>
      <c r="IX29">
        <v>775.74800000000005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778.51700000000005</v>
      </c>
      <c r="JH29">
        <v>0</v>
      </c>
      <c r="JJ29">
        <v>778.351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753.55200000000002</v>
      </c>
      <c r="JT29">
        <v>0</v>
      </c>
      <c r="JV29">
        <v>753.59500000000003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730.8</v>
      </c>
      <c r="KF29">
        <v>0.10199999999999999</v>
      </c>
      <c r="KH29">
        <v>730.81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765.86599999999999</v>
      </c>
      <c r="KR29">
        <v>2.5000000000000001E-2</v>
      </c>
      <c r="KT29">
        <v>765.93100000000004</v>
      </c>
      <c r="KU29">
        <v>2.5000000000000001E-2</v>
      </c>
      <c r="KV29">
        <v>112.93766729519999</v>
      </c>
      <c r="KW29">
        <v>109.295145375</v>
      </c>
      <c r="KX29">
        <v>92.834834557500002</v>
      </c>
      <c r="KY29">
        <v>85.012986712499995</v>
      </c>
      <c r="KZ29">
        <v>92.255518775200002</v>
      </c>
      <c r="LA29">
        <v>115.255888293</v>
      </c>
      <c r="LB29">
        <v>93.411825140999994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-42.794936</v>
      </c>
      <c r="LI29">
        <v>-10.419791199999999</v>
      </c>
      <c r="LJ29">
        <v>-92.268888224999998</v>
      </c>
      <c r="LK29">
        <v>-66.171448655999995</v>
      </c>
      <c r="LL29">
        <v>-33.613169849999998</v>
      </c>
      <c r="LM29">
        <v>-55.978368200999988</v>
      </c>
      <c r="LN29">
        <v>-49.325276000000002</v>
      </c>
      <c r="LO29">
        <v>-0.22105095999999813</v>
      </c>
      <c r="LP29">
        <v>-10.886782812000002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93.717959999999991</v>
      </c>
      <c r="LY29">
        <v>92.526139999999998</v>
      </c>
      <c r="LZ29">
        <v>78.638249999999999</v>
      </c>
      <c r="MA29">
        <v>65.469949999999997</v>
      </c>
      <c r="MB29">
        <v>66.326050000000009</v>
      </c>
      <c r="MC29">
        <v>0</v>
      </c>
      <c r="MD29">
        <v>0</v>
      </c>
      <c r="ME29">
        <v>-51.024383999999998</v>
      </c>
      <c r="MF29">
        <v>-47.960374236199996</v>
      </c>
      <c r="MG29">
        <v>-39.670003628900005</v>
      </c>
      <c r="MH29">
        <v>-40.170795650000002</v>
      </c>
      <c r="MI29">
        <v>-43.843117999999997</v>
      </c>
      <c r="MJ29">
        <v>-30.672217094399997</v>
      </c>
      <c r="MK29">
        <v>-28.545523595199999</v>
      </c>
      <c r="ML29">
        <v>63.362355070199982</v>
      </c>
      <c r="MM29">
        <v>87.68946248280001</v>
      </c>
      <c r="MN29">
        <v>98.189911078599991</v>
      </c>
      <c r="MO29">
        <v>54.333772861499995</v>
      </c>
      <c r="MP29">
        <v>65.413174775200019</v>
      </c>
      <c r="MQ29">
        <v>41.567684238599995</v>
      </c>
      <c r="MR29">
        <v>43.559727533799986</v>
      </c>
    </row>
    <row r="30" spans="1:356" x14ac:dyDescent="0.35">
      <c r="A30">
        <v>239</v>
      </c>
      <c r="B30" t="s">
        <v>411</v>
      </c>
      <c r="C30" s="3">
        <v>42853.784039351849</v>
      </c>
      <c r="D30">
        <v>50.110500000000002</v>
      </c>
      <c r="E30">
        <v>51.736900000000006</v>
      </c>
      <c r="F30">
        <v>66</v>
      </c>
      <c r="G30">
        <v>40</v>
      </c>
      <c r="H30">
        <v>1.4197</v>
      </c>
      <c r="I30">
        <v>448.39359999999999</v>
      </c>
      <c r="J30">
        <v>22238</v>
      </c>
      <c r="K30">
        <v>31</v>
      </c>
      <c r="L30">
        <v>239715</v>
      </c>
      <c r="M30">
        <v>239897</v>
      </c>
      <c r="N30">
        <v>139220</v>
      </c>
      <c r="O30">
        <v>139238</v>
      </c>
      <c r="P30">
        <v>139279</v>
      </c>
      <c r="Q30">
        <v>139329</v>
      </c>
      <c r="R30">
        <v>221127</v>
      </c>
      <c r="S30">
        <v>221135</v>
      </c>
      <c r="T30">
        <v>220905</v>
      </c>
      <c r="U30">
        <v>220590</v>
      </c>
      <c r="V30">
        <v>215319</v>
      </c>
      <c r="W30">
        <v>215384</v>
      </c>
      <c r="X30">
        <v>215954</v>
      </c>
      <c r="Y30">
        <v>215863</v>
      </c>
      <c r="Z30">
        <v>294140</v>
      </c>
      <c r="AA30">
        <v>294132</v>
      </c>
      <c r="AB30">
        <v>1384.25</v>
      </c>
      <c r="AC30">
        <v>47297.199200000003</v>
      </c>
      <c r="AD30">
        <v>6</v>
      </c>
      <c r="AE30">
        <v>184.9974</v>
      </c>
      <c r="AF30">
        <v>184.9974</v>
      </c>
      <c r="AG30">
        <v>184.9974</v>
      </c>
      <c r="AH30">
        <v>184.9974</v>
      </c>
      <c r="AI30">
        <v>184.9974</v>
      </c>
      <c r="AJ30">
        <v>9.3765000000000001</v>
      </c>
      <c r="AK30">
        <v>9.3765000000000001</v>
      </c>
      <c r="AL30">
        <v>1171.6796999999999</v>
      </c>
      <c r="AM30">
        <v>1099.2642000000001</v>
      </c>
      <c r="AN30">
        <v>1047.6666</v>
      </c>
      <c r="AO30">
        <v>936.79049999999995</v>
      </c>
      <c r="AP30">
        <v>1047.9271000000001</v>
      </c>
      <c r="AQ30">
        <v>999.92190000000005</v>
      </c>
      <c r="AR30">
        <v>987.87699999999995</v>
      </c>
      <c r="AS30">
        <v>976.16579999999999</v>
      </c>
      <c r="AT30">
        <v>964.6046</v>
      </c>
      <c r="AU30">
        <v>958.18129999999996</v>
      </c>
      <c r="AV30">
        <v>950.4742</v>
      </c>
      <c r="AW30">
        <v>939.77800000000002</v>
      </c>
      <c r="AX30">
        <v>16</v>
      </c>
      <c r="AY30">
        <v>16.600000000000001</v>
      </c>
      <c r="AZ30">
        <v>32.471200000000003</v>
      </c>
      <c r="BA30">
        <v>21.645499999999998</v>
      </c>
      <c r="BB30">
        <v>14.517300000000001</v>
      </c>
      <c r="BC30">
        <v>10.4811</v>
      </c>
      <c r="BD30">
        <v>7.7297000000000002</v>
      </c>
      <c r="BE30">
        <v>5.923</v>
      </c>
      <c r="BF30">
        <v>4.6925999999999997</v>
      </c>
      <c r="BG30">
        <v>4.1078000000000001</v>
      </c>
      <c r="BH30">
        <v>4.0834000000000001</v>
      </c>
      <c r="BI30">
        <v>107.24</v>
      </c>
      <c r="BJ30">
        <v>139.36000000000001</v>
      </c>
      <c r="BK30">
        <v>162.99</v>
      </c>
      <c r="BL30">
        <v>205.89</v>
      </c>
      <c r="BM30">
        <v>228.72</v>
      </c>
      <c r="BN30">
        <v>288.26</v>
      </c>
      <c r="BO30">
        <v>310.42</v>
      </c>
      <c r="BP30">
        <v>391.65</v>
      </c>
      <c r="BQ30">
        <v>407.32</v>
      </c>
      <c r="BR30">
        <v>518.25</v>
      </c>
      <c r="BS30">
        <v>511.96</v>
      </c>
      <c r="BT30">
        <v>655.46</v>
      </c>
      <c r="BU30">
        <v>598.1</v>
      </c>
      <c r="BV30">
        <v>759.84</v>
      </c>
      <c r="BW30">
        <v>49</v>
      </c>
      <c r="BX30">
        <v>47.2</v>
      </c>
      <c r="BY30">
        <v>8.3777000000000008</v>
      </c>
      <c r="BZ30">
        <v>-8.1</v>
      </c>
      <c r="CA30">
        <v>-6.8593999999999999</v>
      </c>
      <c r="CB30">
        <v>7.0232000000000001</v>
      </c>
      <c r="CC30">
        <v>1.7775000000000001</v>
      </c>
      <c r="CD30">
        <v>-6.8593999999999999</v>
      </c>
      <c r="CE30">
        <v>6214275</v>
      </c>
      <c r="CF30">
        <v>1</v>
      </c>
      <c r="CI30">
        <v>3.6364000000000001</v>
      </c>
      <c r="CJ30">
        <v>6.4714</v>
      </c>
      <c r="CK30">
        <v>7.7321</v>
      </c>
      <c r="CL30">
        <v>10.1614</v>
      </c>
      <c r="CM30">
        <v>12.288600000000001</v>
      </c>
      <c r="CN30">
        <v>16.698599999999999</v>
      </c>
      <c r="CO30">
        <v>3.94</v>
      </c>
      <c r="CP30">
        <v>6.976</v>
      </c>
      <c r="CQ30">
        <v>8.4359999999999999</v>
      </c>
      <c r="CR30">
        <v>11.321999999999999</v>
      </c>
      <c r="CS30">
        <v>13.282</v>
      </c>
      <c r="CT30">
        <v>19.670000000000002</v>
      </c>
      <c r="CU30">
        <v>25.0946</v>
      </c>
      <c r="CV30">
        <v>24.9009</v>
      </c>
      <c r="CW30">
        <v>25.009899999999998</v>
      </c>
      <c r="CX30">
        <v>24.989899999999999</v>
      </c>
      <c r="CY30">
        <v>25.067599999999999</v>
      </c>
      <c r="CZ30">
        <v>24.9359</v>
      </c>
      <c r="DB30">
        <v>18380</v>
      </c>
      <c r="DC30">
        <v>919</v>
      </c>
      <c r="DD30">
        <v>11</v>
      </c>
      <c r="DF30" t="s">
        <v>609</v>
      </c>
      <c r="DG30">
        <v>406</v>
      </c>
      <c r="DH30">
        <v>1547</v>
      </c>
      <c r="DI30">
        <v>9</v>
      </c>
      <c r="DJ30">
        <v>2</v>
      </c>
      <c r="DK30">
        <v>30</v>
      </c>
      <c r="DL30">
        <v>28.75</v>
      </c>
      <c r="DM30">
        <v>-8.1</v>
      </c>
      <c r="DN30">
        <v>1881.6</v>
      </c>
      <c r="DO30">
        <v>1885.3857</v>
      </c>
      <c r="DP30">
        <v>1645.9</v>
      </c>
      <c r="DQ30">
        <v>1553.5786000000001</v>
      </c>
      <c r="DR30">
        <v>1577.9641999999999</v>
      </c>
      <c r="DS30">
        <v>1424.7927999999999</v>
      </c>
      <c r="DT30">
        <v>1210.9713999999999</v>
      </c>
      <c r="DU30">
        <v>85.76</v>
      </c>
      <c r="DV30">
        <v>88.778599999999997</v>
      </c>
      <c r="DW30">
        <v>86.07</v>
      </c>
      <c r="DX30">
        <v>88.013599999999997</v>
      </c>
      <c r="DY30">
        <v>71.857100000000003</v>
      </c>
      <c r="DZ30">
        <v>33.742100000000001</v>
      </c>
      <c r="EA30">
        <v>30.918600000000001</v>
      </c>
      <c r="EB30">
        <v>32.471200000000003</v>
      </c>
      <c r="EC30">
        <v>21.645499999999998</v>
      </c>
      <c r="ED30">
        <v>14.517300000000001</v>
      </c>
      <c r="EE30">
        <v>10.4811</v>
      </c>
      <c r="EF30">
        <v>7.7297000000000002</v>
      </c>
      <c r="EG30">
        <v>5.923</v>
      </c>
      <c r="EH30">
        <v>4.6925999999999997</v>
      </c>
      <c r="EI30">
        <v>4.1078000000000001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7.6553999999999997E-2</v>
      </c>
      <c r="EY30">
        <v>6.8290000000000003E-2</v>
      </c>
      <c r="EZ30">
        <v>6.3521999999999995E-2</v>
      </c>
      <c r="FA30">
        <v>6.9524000000000002E-2</v>
      </c>
      <c r="FB30">
        <v>7.1228E-2</v>
      </c>
      <c r="FC30">
        <v>2.7028E-2</v>
      </c>
      <c r="FD30">
        <v>2.4267E-2</v>
      </c>
      <c r="FE30">
        <v>-5.4920000000000004E-3</v>
      </c>
      <c r="FF30">
        <v>-1.7004999999999999E-2</v>
      </c>
      <c r="FG30">
        <v>-3.8721999999999999E-2</v>
      </c>
      <c r="FH30">
        <v>-2.4691000000000001E-2</v>
      </c>
      <c r="FI30">
        <v>-3.2939999999999997E-2</v>
      </c>
      <c r="FJ30">
        <v>-2.8888E-2</v>
      </c>
      <c r="FK30">
        <v>-1.6923000000000001E-2</v>
      </c>
      <c r="FL30">
        <v>6.1622000000000003E-2</v>
      </c>
      <c r="FM30">
        <v>5.8814999999999999E-2</v>
      </c>
      <c r="FN30">
        <v>5.7257000000000002E-2</v>
      </c>
      <c r="FO30">
        <v>5.5187E-2</v>
      </c>
      <c r="FP30">
        <v>5.9256999999999997E-2</v>
      </c>
      <c r="FQ30">
        <v>7.8606999999999996E-2</v>
      </c>
      <c r="FR30">
        <v>7.4337E-2</v>
      </c>
      <c r="FS30">
        <v>-0.40913100000000002</v>
      </c>
      <c r="FT30">
        <v>-0.40342099999999997</v>
      </c>
      <c r="FU30">
        <v>-0.39949800000000002</v>
      </c>
      <c r="FV30">
        <v>-0.39876899999999998</v>
      </c>
      <c r="FW30">
        <v>-0.40482600000000002</v>
      </c>
      <c r="FX30">
        <v>-0.42069400000000001</v>
      </c>
      <c r="FY30">
        <v>-0.40965699999999999</v>
      </c>
      <c r="FZ30">
        <v>-1.2378469999999999</v>
      </c>
      <c r="GA30">
        <v>-1.2129540000000001</v>
      </c>
      <c r="GB30">
        <v>-1.1981660000000001</v>
      </c>
      <c r="GC30">
        <v>-1.1961120000000001</v>
      </c>
      <c r="GD30">
        <v>-1.222996</v>
      </c>
      <c r="GE30">
        <v>-1.285107</v>
      </c>
      <c r="GF30">
        <v>-1.237333</v>
      </c>
      <c r="GG30">
        <v>-0.73729699999999998</v>
      </c>
      <c r="GH30">
        <v>-0.67752699999999999</v>
      </c>
      <c r="GI30">
        <v>-0.64271800000000001</v>
      </c>
      <c r="GJ30">
        <v>-0.64373000000000002</v>
      </c>
      <c r="GK30">
        <v>-0.70446399999999998</v>
      </c>
      <c r="GL30">
        <v>-1.0016560000000001</v>
      </c>
      <c r="GM30">
        <v>-0.87909000000000004</v>
      </c>
      <c r="GN30">
        <v>-0.24367900000000001</v>
      </c>
      <c r="GO30">
        <v>-0.22580700000000001</v>
      </c>
      <c r="GP30">
        <v>-0.21290600000000001</v>
      </c>
      <c r="GQ30">
        <v>-0.210401</v>
      </c>
      <c r="GR30">
        <v>-0.22894700000000001</v>
      </c>
      <c r="GS30">
        <v>-0.27946599999999999</v>
      </c>
      <c r="GT30">
        <v>-0.24549699999999999</v>
      </c>
      <c r="GU30">
        <v>0.38578299999999999</v>
      </c>
      <c r="GV30">
        <v>0.355294</v>
      </c>
      <c r="GW30">
        <v>0.28889100000000001</v>
      </c>
      <c r="GX30">
        <v>0.23297499999999999</v>
      </c>
      <c r="GY30">
        <v>0.38039000000000001</v>
      </c>
      <c r="GZ30">
        <v>0.31541599999999997</v>
      </c>
      <c r="HA30">
        <v>0.28439799999999998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-2.6774689999999999</v>
      </c>
      <c r="HJ30">
        <v>-2.643427</v>
      </c>
      <c r="HK30">
        <v>-2.6211509999999998</v>
      </c>
      <c r="HL30">
        <v>-2.618671</v>
      </c>
      <c r="HM30">
        <v>-2.6528879999999999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739.64200000000005</v>
      </c>
      <c r="HX30">
        <v>0</v>
      </c>
      <c r="HZ30">
        <v>739.38199999999995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761.39599999999996</v>
      </c>
      <c r="IJ30">
        <v>0</v>
      </c>
      <c r="IL30">
        <v>761.27700000000004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775.68299999999999</v>
      </c>
      <c r="IV30">
        <v>0</v>
      </c>
      <c r="IX30">
        <v>775.74800000000005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778.51700000000005</v>
      </c>
      <c r="JH30">
        <v>0</v>
      </c>
      <c r="JJ30">
        <v>778.351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753.55200000000002</v>
      </c>
      <c r="JT30">
        <v>0</v>
      </c>
      <c r="JV30">
        <v>753.59500000000003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730.8</v>
      </c>
      <c r="KF30">
        <v>0.10199999999999999</v>
      </c>
      <c r="KH30">
        <v>730.81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765.86599999999999</v>
      </c>
      <c r="KR30">
        <v>2.5000000000000001E-2</v>
      </c>
      <c r="KT30">
        <v>765.93100000000004</v>
      </c>
      <c r="KU30">
        <v>2.5000000000000001E-2</v>
      </c>
      <c r="KV30">
        <v>115.9479552</v>
      </c>
      <c r="KW30">
        <v>110.88895994550001</v>
      </c>
      <c r="KX30">
        <v>94.239296300000007</v>
      </c>
      <c r="KY30">
        <v>85.737342198199997</v>
      </c>
      <c r="KZ30">
        <v>93.505424599399987</v>
      </c>
      <c r="LA30">
        <v>111.99868762959998</v>
      </c>
      <c r="LB30">
        <v>90.019980961799988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-42.7425104</v>
      </c>
      <c r="LI30">
        <v>-10.4052878</v>
      </c>
      <c r="LJ30">
        <v>-87.963883513999988</v>
      </c>
      <c r="LK30">
        <v>-62.206345890000009</v>
      </c>
      <c r="LL30">
        <v>-29.714516799999998</v>
      </c>
      <c r="LM30">
        <v>-53.625289295999998</v>
      </c>
      <c r="LN30">
        <v>-46.826070848000001</v>
      </c>
      <c r="LO30">
        <v>2.3902990200000005</v>
      </c>
      <c r="LP30">
        <v>-9.0869735519999999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93.711415000000002</v>
      </c>
      <c r="LY30">
        <v>92.519944999999993</v>
      </c>
      <c r="LZ30">
        <v>78.634529999999998</v>
      </c>
      <c r="MA30">
        <v>65.466774999999998</v>
      </c>
      <c r="MB30">
        <v>66.322199999999995</v>
      </c>
      <c r="MC30">
        <v>0</v>
      </c>
      <c r="MD30">
        <v>0</v>
      </c>
      <c r="ME30">
        <v>-63.230590720000002</v>
      </c>
      <c r="MF30">
        <v>-60.149898522199997</v>
      </c>
      <c r="MG30">
        <v>-55.318738259999996</v>
      </c>
      <c r="MH30">
        <v>-56.656994728000001</v>
      </c>
      <c r="MI30">
        <v>-50.620740094399999</v>
      </c>
      <c r="MJ30">
        <v>-33.797976917600003</v>
      </c>
      <c r="MK30">
        <v>-27.180232074000003</v>
      </c>
      <c r="ML30">
        <v>58.464895966000007</v>
      </c>
      <c r="MM30">
        <v>81.052660533299985</v>
      </c>
      <c r="MN30">
        <v>87.840571240000003</v>
      </c>
      <c r="MO30">
        <v>40.921833174200003</v>
      </c>
      <c r="MP30">
        <v>62.380813656999983</v>
      </c>
      <c r="MQ30">
        <v>37.848499331999982</v>
      </c>
      <c r="MR30">
        <v>43.347487535799985</v>
      </c>
    </row>
    <row r="31" spans="1:356" x14ac:dyDescent="0.35">
      <c r="A31">
        <v>239</v>
      </c>
      <c r="B31" t="s">
        <v>412</v>
      </c>
      <c r="C31" s="3">
        <v>42853.785196759258</v>
      </c>
      <c r="D31">
        <v>50.297499999999999</v>
      </c>
      <c r="E31">
        <v>51.814500000000002</v>
      </c>
      <c r="F31">
        <v>59</v>
      </c>
      <c r="G31">
        <v>40</v>
      </c>
      <c r="H31">
        <v>1.4197</v>
      </c>
      <c r="I31">
        <v>449.5591</v>
      </c>
      <c r="J31">
        <v>22287</v>
      </c>
      <c r="K31">
        <v>31</v>
      </c>
      <c r="L31">
        <v>239715</v>
      </c>
      <c r="M31">
        <v>239897</v>
      </c>
      <c r="N31">
        <v>139220</v>
      </c>
      <c r="O31">
        <v>139238</v>
      </c>
      <c r="P31">
        <v>139279</v>
      </c>
      <c r="Q31">
        <v>139329</v>
      </c>
      <c r="R31">
        <v>221127</v>
      </c>
      <c r="S31">
        <v>221135</v>
      </c>
      <c r="T31">
        <v>220905</v>
      </c>
      <c r="U31">
        <v>220590</v>
      </c>
      <c r="V31">
        <v>215319</v>
      </c>
      <c r="W31">
        <v>215384</v>
      </c>
      <c r="X31">
        <v>215954</v>
      </c>
      <c r="Y31">
        <v>215863</v>
      </c>
      <c r="Z31">
        <v>294140</v>
      </c>
      <c r="AA31">
        <v>294132</v>
      </c>
      <c r="AB31">
        <v>1384.25</v>
      </c>
      <c r="AC31">
        <v>47319.960899999998</v>
      </c>
      <c r="AD31">
        <v>6</v>
      </c>
      <c r="AE31">
        <v>185.31270000000001</v>
      </c>
      <c r="AF31">
        <v>185.31270000000001</v>
      </c>
      <c r="AG31">
        <v>185.31270000000001</v>
      </c>
      <c r="AH31">
        <v>185.31270000000001</v>
      </c>
      <c r="AI31">
        <v>185.31270000000001</v>
      </c>
      <c r="AJ31">
        <v>9.6918000000000006</v>
      </c>
      <c r="AK31">
        <v>9.6918000000000006</v>
      </c>
      <c r="AL31">
        <v>1165.8203000000001</v>
      </c>
      <c r="AM31">
        <v>1102.7266</v>
      </c>
      <c r="AN31">
        <v>1051.5</v>
      </c>
      <c r="AO31">
        <v>934.94629999999995</v>
      </c>
      <c r="AP31">
        <v>1049.1804</v>
      </c>
      <c r="AQ31">
        <v>1000.652</v>
      </c>
      <c r="AR31">
        <v>988.50919999999996</v>
      </c>
      <c r="AS31">
        <v>976.5652</v>
      </c>
      <c r="AT31">
        <v>965.03989999999999</v>
      </c>
      <c r="AU31">
        <v>958.17139999999995</v>
      </c>
      <c r="AV31">
        <v>950.30190000000005</v>
      </c>
      <c r="AW31">
        <v>939.37450000000001</v>
      </c>
      <c r="AX31">
        <v>16.399999999999999</v>
      </c>
      <c r="AY31">
        <v>17</v>
      </c>
      <c r="AZ31">
        <v>32.454099999999997</v>
      </c>
      <c r="BA31">
        <v>21.5199</v>
      </c>
      <c r="BB31">
        <v>14.367599999999999</v>
      </c>
      <c r="BC31">
        <v>10.369300000000001</v>
      </c>
      <c r="BD31">
        <v>7.6101999999999999</v>
      </c>
      <c r="BE31">
        <v>5.8906999999999998</v>
      </c>
      <c r="BF31">
        <v>4.6740000000000004</v>
      </c>
      <c r="BG31">
        <v>4.1082000000000001</v>
      </c>
      <c r="BH31">
        <v>4.0857999999999999</v>
      </c>
      <c r="BI31">
        <v>106.76</v>
      </c>
      <c r="BJ31">
        <v>139.49</v>
      </c>
      <c r="BK31">
        <v>162.51</v>
      </c>
      <c r="BL31">
        <v>207.38</v>
      </c>
      <c r="BM31">
        <v>227.57</v>
      </c>
      <c r="BN31">
        <v>290.17</v>
      </c>
      <c r="BO31">
        <v>309.55</v>
      </c>
      <c r="BP31">
        <v>395.6</v>
      </c>
      <c r="BQ31">
        <v>403.86</v>
      </c>
      <c r="BR31">
        <v>517.86</v>
      </c>
      <c r="BS31">
        <v>505.58</v>
      </c>
      <c r="BT31">
        <v>652.05999999999995</v>
      </c>
      <c r="BU31">
        <v>589.79</v>
      </c>
      <c r="BV31">
        <v>755.22</v>
      </c>
      <c r="BW31">
        <v>50</v>
      </c>
      <c r="BX31">
        <v>47.5</v>
      </c>
      <c r="BY31">
        <v>7.5</v>
      </c>
      <c r="BZ31">
        <v>-0.23</v>
      </c>
      <c r="CA31">
        <v>-0.2742</v>
      </c>
      <c r="CB31">
        <v>1.7621</v>
      </c>
      <c r="CC31">
        <v>-0.49170000000000003</v>
      </c>
      <c r="CD31">
        <v>-0.2742</v>
      </c>
      <c r="CE31">
        <v>6214275</v>
      </c>
      <c r="CF31">
        <v>2</v>
      </c>
      <c r="CI31">
        <v>3.5807000000000002</v>
      </c>
      <c r="CJ31">
        <v>6.4885999999999999</v>
      </c>
      <c r="CK31">
        <v>7.7992999999999997</v>
      </c>
      <c r="CL31">
        <v>10.3543</v>
      </c>
      <c r="CM31">
        <v>12.4421</v>
      </c>
      <c r="CN31">
        <v>17.096399999999999</v>
      </c>
      <c r="CO31">
        <v>3.48</v>
      </c>
      <c r="CP31">
        <v>6.6319999999999997</v>
      </c>
      <c r="CQ31">
        <v>8.3320000000000007</v>
      </c>
      <c r="CR31">
        <v>11.305999999999999</v>
      </c>
      <c r="CS31">
        <v>12.76</v>
      </c>
      <c r="CT31">
        <v>19.838000000000001</v>
      </c>
      <c r="CU31">
        <v>25.316400000000002</v>
      </c>
      <c r="CV31">
        <v>24.884799999999998</v>
      </c>
      <c r="CW31">
        <v>24.912600000000001</v>
      </c>
      <c r="CX31">
        <v>24.9846</v>
      </c>
      <c r="CY31">
        <v>24.9175</v>
      </c>
      <c r="CZ31">
        <v>25.203700000000001</v>
      </c>
      <c r="DB31">
        <v>18380</v>
      </c>
      <c r="DC31">
        <v>919</v>
      </c>
      <c r="DD31">
        <v>12</v>
      </c>
      <c r="DF31" t="s">
        <v>609</v>
      </c>
      <c r="DG31">
        <v>406</v>
      </c>
      <c r="DH31">
        <v>1547</v>
      </c>
      <c r="DI31">
        <v>9</v>
      </c>
      <c r="DJ31">
        <v>2</v>
      </c>
      <c r="DK31">
        <v>30</v>
      </c>
      <c r="DL31">
        <v>21.75</v>
      </c>
      <c r="DM31">
        <v>-0.23</v>
      </c>
      <c r="DN31">
        <v>1893.8857</v>
      </c>
      <c r="DO31">
        <v>1883.9928</v>
      </c>
      <c r="DP31">
        <v>1643.9429</v>
      </c>
      <c r="DQ31">
        <v>1574.1642999999999</v>
      </c>
      <c r="DR31">
        <v>1518.6786</v>
      </c>
      <c r="DS31">
        <v>1433.4857</v>
      </c>
      <c r="DT31">
        <v>1164.6857</v>
      </c>
      <c r="DU31">
        <v>113.18859999999999</v>
      </c>
      <c r="DV31">
        <v>121.2</v>
      </c>
      <c r="DW31">
        <v>123.0543</v>
      </c>
      <c r="DX31">
        <v>121.7093</v>
      </c>
      <c r="DY31">
        <v>79.849999999999994</v>
      </c>
      <c r="DZ31">
        <v>30.358599999999999</v>
      </c>
      <c r="EA31">
        <v>38.052900000000001</v>
      </c>
      <c r="EB31">
        <v>32.454099999999997</v>
      </c>
      <c r="EC31">
        <v>21.5199</v>
      </c>
      <c r="ED31">
        <v>14.367599999999999</v>
      </c>
      <c r="EE31">
        <v>10.369300000000001</v>
      </c>
      <c r="EF31">
        <v>7.6101999999999999</v>
      </c>
      <c r="EG31">
        <v>5.8906999999999998</v>
      </c>
      <c r="EH31">
        <v>4.6740000000000004</v>
      </c>
      <c r="EI31">
        <v>4.1082000000000001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7.3858999999999994E-2</v>
      </c>
      <c r="EY31">
        <v>6.5752000000000005E-2</v>
      </c>
      <c r="EZ31">
        <v>6.1053999999999997E-2</v>
      </c>
      <c r="FA31">
        <v>6.7963999999999997E-2</v>
      </c>
      <c r="FB31">
        <v>6.9523000000000001E-2</v>
      </c>
      <c r="FC31">
        <v>2.5932E-2</v>
      </c>
      <c r="FD31">
        <v>2.3300999999999999E-2</v>
      </c>
      <c r="FE31">
        <v>-5.4920000000000004E-3</v>
      </c>
      <c r="FF31">
        <v>-1.7004999999999999E-2</v>
      </c>
      <c r="FG31">
        <v>-3.8841000000000001E-2</v>
      </c>
      <c r="FH31">
        <v>-2.4681000000000002E-2</v>
      </c>
      <c r="FI31">
        <v>-3.2941999999999999E-2</v>
      </c>
      <c r="FJ31">
        <v>-2.9123E-2</v>
      </c>
      <c r="FK31">
        <v>-1.7049000000000002E-2</v>
      </c>
      <c r="FL31">
        <v>6.1717000000000001E-2</v>
      </c>
      <c r="FM31">
        <v>5.8904999999999999E-2</v>
      </c>
      <c r="FN31">
        <v>5.7348000000000003E-2</v>
      </c>
      <c r="FO31">
        <v>5.5267999999999998E-2</v>
      </c>
      <c r="FP31">
        <v>5.9354999999999998E-2</v>
      </c>
      <c r="FQ31">
        <v>7.8725000000000003E-2</v>
      </c>
      <c r="FR31">
        <v>7.4475E-2</v>
      </c>
      <c r="FS31">
        <v>-0.40872199999999997</v>
      </c>
      <c r="FT31">
        <v>-0.403026</v>
      </c>
      <c r="FU31">
        <v>-0.39916699999999999</v>
      </c>
      <c r="FV31">
        <v>-0.39860800000000002</v>
      </c>
      <c r="FW31">
        <v>-0.404277</v>
      </c>
      <c r="FX31">
        <v>-0.42028300000000002</v>
      </c>
      <c r="FY31">
        <v>-0.408939</v>
      </c>
      <c r="FZ31">
        <v>-1.238262</v>
      </c>
      <c r="GA31">
        <v>-1.2134020000000001</v>
      </c>
      <c r="GB31">
        <v>-1.199929</v>
      </c>
      <c r="GC31">
        <v>-1.1986270000000001</v>
      </c>
      <c r="GD31">
        <v>-1.2227920000000001</v>
      </c>
      <c r="GE31">
        <v>-1.28511</v>
      </c>
      <c r="GF31">
        <v>-1.2358750000000001</v>
      </c>
      <c r="GG31">
        <v>-0.736348</v>
      </c>
      <c r="GH31">
        <v>-0.67662500000000003</v>
      </c>
      <c r="GI31">
        <v>-0.64203600000000005</v>
      </c>
      <c r="GJ31">
        <v>-0.64256199999999997</v>
      </c>
      <c r="GK31">
        <v>-0.704013</v>
      </c>
      <c r="GL31">
        <v>-1.0001150000000001</v>
      </c>
      <c r="GM31">
        <v>-0.87895400000000001</v>
      </c>
      <c r="GN31">
        <v>-0.24410599999999999</v>
      </c>
      <c r="GO31">
        <v>-0.22623099999999999</v>
      </c>
      <c r="GP31">
        <v>-0.21313599999999999</v>
      </c>
      <c r="GQ31">
        <v>-0.21110100000000001</v>
      </c>
      <c r="GR31">
        <v>-0.228905</v>
      </c>
      <c r="GS31">
        <v>-0.28013900000000003</v>
      </c>
      <c r="GT31">
        <v>-0.245174</v>
      </c>
      <c r="GU31">
        <v>0.38496599999999997</v>
      </c>
      <c r="GV31">
        <v>0.35288399999999998</v>
      </c>
      <c r="GW31">
        <v>0.28701900000000002</v>
      </c>
      <c r="GX31">
        <v>0.23119600000000001</v>
      </c>
      <c r="GY31">
        <v>0.37936599999999998</v>
      </c>
      <c r="GZ31">
        <v>0.31510300000000002</v>
      </c>
      <c r="HA31">
        <v>0.28453899999999999</v>
      </c>
      <c r="HB31">
        <v>-35</v>
      </c>
      <c r="HC31">
        <v>-35</v>
      </c>
      <c r="HD31">
        <v>-25</v>
      </c>
      <c r="HE31">
        <v>-20</v>
      </c>
      <c r="HF31">
        <v>-25</v>
      </c>
      <c r="HG31">
        <v>10</v>
      </c>
      <c r="HH31">
        <v>-10</v>
      </c>
      <c r="HI31">
        <v>-2.6772689999999999</v>
      </c>
      <c r="HJ31">
        <v>-2.6432349999999998</v>
      </c>
      <c r="HK31">
        <v>-2.622042</v>
      </c>
      <c r="HL31">
        <v>-2.6193610000000001</v>
      </c>
      <c r="HM31">
        <v>-2.6527029999999998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739.64200000000005</v>
      </c>
      <c r="HX31">
        <v>0</v>
      </c>
      <c r="HZ31">
        <v>739.38199999999995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761.39599999999996</v>
      </c>
      <c r="IJ31">
        <v>0</v>
      </c>
      <c r="IL31">
        <v>761.27700000000004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775.68299999999999</v>
      </c>
      <c r="IV31">
        <v>0</v>
      </c>
      <c r="IX31">
        <v>775.74800000000005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778.51700000000005</v>
      </c>
      <c r="JH31">
        <v>0</v>
      </c>
      <c r="JJ31">
        <v>778.351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753.55200000000002</v>
      </c>
      <c r="JT31">
        <v>0</v>
      </c>
      <c r="JV31">
        <v>753.59500000000003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730.8</v>
      </c>
      <c r="KF31">
        <v>0.10199999999999999</v>
      </c>
      <c r="KH31">
        <v>730.81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765.86599999999999</v>
      </c>
      <c r="KR31">
        <v>2.5000000000000001E-2</v>
      </c>
      <c r="KT31">
        <v>765.93100000000004</v>
      </c>
      <c r="KU31">
        <v>2.5000000000000001E-2</v>
      </c>
      <c r="KV31">
        <v>116.88494374690001</v>
      </c>
      <c r="KW31">
        <v>110.97659588399999</v>
      </c>
      <c r="KX31">
        <v>94.2768374292</v>
      </c>
      <c r="KY31">
        <v>87.000912532399994</v>
      </c>
      <c r="KZ31">
        <v>90.141168303000001</v>
      </c>
      <c r="LA31">
        <v>112.8511617325</v>
      </c>
      <c r="LB31">
        <v>86.739967507499998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-42.700752799999997</v>
      </c>
      <c r="LI31">
        <v>-10.3870506</v>
      </c>
      <c r="LJ31">
        <v>-84.656258153999985</v>
      </c>
      <c r="LK31">
        <v>-59.149707294000009</v>
      </c>
      <c r="LL31">
        <v>-26.654022876999999</v>
      </c>
      <c r="LM31">
        <v>-51.880172440999999</v>
      </c>
      <c r="LN31">
        <v>-44.73095415200001</v>
      </c>
      <c r="LO31">
        <v>4.1007860099999993</v>
      </c>
      <c r="LP31">
        <v>-7.7266904999999966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93.704414999999997</v>
      </c>
      <c r="LY31">
        <v>92.513224999999991</v>
      </c>
      <c r="LZ31">
        <v>65.551050000000004</v>
      </c>
      <c r="MA31">
        <v>52.387219999999999</v>
      </c>
      <c r="MB31">
        <v>66.317574999999991</v>
      </c>
      <c r="MC31">
        <v>0</v>
      </c>
      <c r="MD31">
        <v>0</v>
      </c>
      <c r="ME31">
        <v>-83.346199232799989</v>
      </c>
      <c r="MF31">
        <v>-82.006950000000003</v>
      </c>
      <c r="MG31">
        <v>-79.005290554799998</v>
      </c>
      <c r="MH31">
        <v>-78.205771226599992</v>
      </c>
      <c r="MI31">
        <v>-56.215438049999996</v>
      </c>
      <c r="MJ31">
        <v>-30.362091239000002</v>
      </c>
      <c r="MK31">
        <v>-33.446748666600001</v>
      </c>
      <c r="ML31">
        <v>42.586901360100029</v>
      </c>
      <c r="MM31">
        <v>62.333163589999984</v>
      </c>
      <c r="MN31">
        <v>54.168573997400003</v>
      </c>
      <c r="MO31">
        <v>9.3021888648000015</v>
      </c>
      <c r="MP31">
        <v>55.512351100999986</v>
      </c>
      <c r="MQ31">
        <v>43.889103703499991</v>
      </c>
      <c r="MR31">
        <v>35.179477740900012</v>
      </c>
    </row>
    <row r="32" spans="1:356" x14ac:dyDescent="0.35">
      <c r="A32">
        <v>239</v>
      </c>
      <c r="B32" t="s">
        <v>413</v>
      </c>
      <c r="C32" s="3">
        <v>42853.786782407406</v>
      </c>
      <c r="D32">
        <v>49.469900000000003</v>
      </c>
      <c r="E32">
        <v>51.177600000000005</v>
      </c>
      <c r="F32">
        <v>96</v>
      </c>
      <c r="G32">
        <v>35</v>
      </c>
      <c r="H32">
        <v>1.4151</v>
      </c>
      <c r="I32">
        <v>337.17590000000001</v>
      </c>
      <c r="J32">
        <v>24756</v>
      </c>
      <c r="K32">
        <v>31</v>
      </c>
      <c r="L32">
        <v>239715</v>
      </c>
      <c r="M32">
        <v>239897</v>
      </c>
      <c r="N32">
        <v>139220</v>
      </c>
      <c r="O32">
        <v>139238</v>
      </c>
      <c r="P32">
        <v>139279</v>
      </c>
      <c r="Q32">
        <v>139329</v>
      </c>
      <c r="R32">
        <v>221127</v>
      </c>
      <c r="S32">
        <v>221135</v>
      </c>
      <c r="T32">
        <v>220905</v>
      </c>
      <c r="U32">
        <v>220590</v>
      </c>
      <c r="V32">
        <v>215319</v>
      </c>
      <c r="W32">
        <v>215384</v>
      </c>
      <c r="X32">
        <v>215954</v>
      </c>
      <c r="Y32">
        <v>215863</v>
      </c>
      <c r="Z32">
        <v>294140</v>
      </c>
      <c r="AA32">
        <v>294132</v>
      </c>
      <c r="AB32">
        <v>1384.25</v>
      </c>
      <c r="AC32">
        <v>47345.156300000002</v>
      </c>
      <c r="AD32">
        <v>6</v>
      </c>
      <c r="AE32">
        <v>185.4931</v>
      </c>
      <c r="AF32">
        <v>185.4931</v>
      </c>
      <c r="AG32">
        <v>185.4931</v>
      </c>
      <c r="AH32">
        <v>185.4931</v>
      </c>
      <c r="AI32">
        <v>185.4931</v>
      </c>
      <c r="AJ32">
        <v>9.8721999999999994</v>
      </c>
      <c r="AK32">
        <v>9.8721999999999994</v>
      </c>
      <c r="AL32">
        <v>1188.0859</v>
      </c>
      <c r="AM32">
        <v>1110.9543000000001</v>
      </c>
      <c r="AN32">
        <v>1054.8334</v>
      </c>
      <c r="AO32">
        <v>931.59659999999997</v>
      </c>
      <c r="AP32">
        <v>1049.2097000000001</v>
      </c>
      <c r="AQ32">
        <v>1003.6766</v>
      </c>
      <c r="AR32">
        <v>991.10389999999995</v>
      </c>
      <c r="AS32">
        <v>979.66189999999995</v>
      </c>
      <c r="AT32">
        <v>968.52480000000003</v>
      </c>
      <c r="AU32">
        <v>961.70590000000004</v>
      </c>
      <c r="AV32">
        <v>953.94960000000003</v>
      </c>
      <c r="AW32">
        <v>944.03470000000004</v>
      </c>
      <c r="AX32">
        <v>16.8</v>
      </c>
      <c r="AY32">
        <v>31.6</v>
      </c>
      <c r="AZ32">
        <v>32.164700000000003</v>
      </c>
      <c r="BA32">
        <v>23.902000000000001</v>
      </c>
      <c r="BB32">
        <v>17.639099999999999</v>
      </c>
      <c r="BC32">
        <v>13.710599999999999</v>
      </c>
      <c r="BD32">
        <v>10.6166</v>
      </c>
      <c r="BE32">
        <v>8.4110999999999994</v>
      </c>
      <c r="BF32">
        <v>6.8239999999999998</v>
      </c>
      <c r="BG32">
        <v>6.0457999999999998</v>
      </c>
      <c r="BH32">
        <v>6.0171999999999999</v>
      </c>
      <c r="BI32">
        <v>123.48</v>
      </c>
      <c r="BJ32">
        <v>164.91</v>
      </c>
      <c r="BK32">
        <v>167.31</v>
      </c>
      <c r="BL32">
        <v>222.4</v>
      </c>
      <c r="BM32">
        <v>216.53</v>
      </c>
      <c r="BN32">
        <v>289.16000000000003</v>
      </c>
      <c r="BO32">
        <v>277.75</v>
      </c>
      <c r="BP32">
        <v>371.79</v>
      </c>
      <c r="BQ32">
        <v>353.25</v>
      </c>
      <c r="BR32">
        <v>473.87</v>
      </c>
      <c r="BS32">
        <v>434.05</v>
      </c>
      <c r="BT32">
        <v>584.11</v>
      </c>
      <c r="BU32">
        <v>500.34</v>
      </c>
      <c r="BV32">
        <v>668.34</v>
      </c>
      <c r="BW32">
        <v>0</v>
      </c>
      <c r="BX32">
        <v>47.4</v>
      </c>
      <c r="BY32">
        <v>0</v>
      </c>
      <c r="BZ32">
        <v>0</v>
      </c>
      <c r="CA32">
        <v>1.607</v>
      </c>
      <c r="CB32">
        <v>1.9298</v>
      </c>
      <c r="CC32">
        <v>-0.75960000000000005</v>
      </c>
      <c r="CD32">
        <v>1.607</v>
      </c>
      <c r="CE32">
        <v>6211428</v>
      </c>
      <c r="CF32">
        <v>1</v>
      </c>
      <c r="CI32">
        <v>2.4607000000000001</v>
      </c>
      <c r="CJ32">
        <v>4.5743</v>
      </c>
      <c r="CK32">
        <v>5.5007000000000001</v>
      </c>
      <c r="CL32">
        <v>7.0728999999999997</v>
      </c>
      <c r="CM32">
        <v>8.3135999999999992</v>
      </c>
      <c r="CN32">
        <v>11.055</v>
      </c>
      <c r="CO32">
        <v>2.1520000000000001</v>
      </c>
      <c r="CP32">
        <v>5.0519999999999996</v>
      </c>
      <c r="CQ32">
        <v>5.944</v>
      </c>
      <c r="CR32">
        <v>7.9039999999999999</v>
      </c>
      <c r="CS32">
        <v>9.298</v>
      </c>
      <c r="CT32">
        <v>12.91</v>
      </c>
      <c r="CU32">
        <v>25.0807</v>
      </c>
      <c r="CV32">
        <v>25.0136</v>
      </c>
      <c r="CW32">
        <v>25.020199999999999</v>
      </c>
      <c r="CX32">
        <v>24.9756</v>
      </c>
      <c r="CY32">
        <v>24.967600000000001</v>
      </c>
      <c r="CZ32">
        <v>25.116099999999999</v>
      </c>
      <c r="DB32">
        <v>18380</v>
      </c>
      <c r="DC32">
        <v>919</v>
      </c>
      <c r="DD32">
        <v>13</v>
      </c>
      <c r="DF32" t="s">
        <v>608</v>
      </c>
      <c r="DG32">
        <v>597</v>
      </c>
      <c r="DH32">
        <v>1558</v>
      </c>
      <c r="DI32">
        <v>11</v>
      </c>
      <c r="DJ32">
        <v>2</v>
      </c>
      <c r="DK32">
        <v>30</v>
      </c>
      <c r="DL32">
        <v>20.666668000000001</v>
      </c>
      <c r="DM32">
        <v>0</v>
      </c>
      <c r="DN32">
        <v>1733.7643</v>
      </c>
      <c r="DO32">
        <v>1655.5427999999999</v>
      </c>
      <c r="DP32">
        <v>1529.0427999999999</v>
      </c>
      <c r="DQ32">
        <v>1467.9286</v>
      </c>
      <c r="DR32">
        <v>1406.25</v>
      </c>
      <c r="DS32">
        <v>1276.1642999999999</v>
      </c>
      <c r="DT32">
        <v>1091.7715000000001</v>
      </c>
      <c r="DU32">
        <v>109.33069999999999</v>
      </c>
      <c r="DV32">
        <v>114.7893</v>
      </c>
      <c r="DW32">
        <v>101.895</v>
      </c>
      <c r="DX32">
        <v>103.2893</v>
      </c>
      <c r="DY32">
        <v>80.102900000000005</v>
      </c>
      <c r="DZ32">
        <v>35.482100000000003</v>
      </c>
      <c r="EA32">
        <v>36.138599999999997</v>
      </c>
      <c r="EB32">
        <v>32.164700000000003</v>
      </c>
      <c r="EC32">
        <v>23.902000000000001</v>
      </c>
      <c r="ED32">
        <v>17.639099999999999</v>
      </c>
      <c r="EE32">
        <v>13.710599999999999</v>
      </c>
      <c r="EF32">
        <v>10.6166</v>
      </c>
      <c r="EG32">
        <v>8.4110999999999994</v>
      </c>
      <c r="EH32">
        <v>6.8239999999999998</v>
      </c>
      <c r="EI32">
        <v>6.0457999999999998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7.1289000000000005E-2</v>
      </c>
      <c r="EY32">
        <v>6.3638E-2</v>
      </c>
      <c r="EZ32">
        <v>5.9145999999999997E-2</v>
      </c>
      <c r="FA32">
        <v>6.7233000000000001E-2</v>
      </c>
      <c r="FB32">
        <v>6.8428000000000003E-2</v>
      </c>
      <c r="FC32">
        <v>2.5701999999999999E-2</v>
      </c>
      <c r="FD32">
        <v>2.3171000000000001E-2</v>
      </c>
      <c r="FE32">
        <v>-5.607E-3</v>
      </c>
      <c r="FF32">
        <v>-1.728E-2</v>
      </c>
      <c r="FG32">
        <v>-3.9564000000000002E-2</v>
      </c>
      <c r="FH32">
        <v>-2.5180999999999999E-2</v>
      </c>
      <c r="FI32">
        <v>-3.3728000000000001E-2</v>
      </c>
      <c r="FJ32">
        <v>-2.9453E-2</v>
      </c>
      <c r="FK32">
        <v>-1.7229999999999999E-2</v>
      </c>
      <c r="FL32">
        <v>6.0552000000000002E-2</v>
      </c>
      <c r="FM32">
        <v>5.7791000000000002E-2</v>
      </c>
      <c r="FN32">
        <v>5.6246999999999998E-2</v>
      </c>
      <c r="FO32">
        <v>5.4206999999999998E-2</v>
      </c>
      <c r="FP32">
        <v>5.8217999999999999E-2</v>
      </c>
      <c r="FQ32">
        <v>7.7243000000000006E-2</v>
      </c>
      <c r="FR32">
        <v>7.3057999999999998E-2</v>
      </c>
      <c r="FS32">
        <v>-0.41283700000000001</v>
      </c>
      <c r="FT32">
        <v>-0.40713500000000002</v>
      </c>
      <c r="FU32">
        <v>-0.40345399999999998</v>
      </c>
      <c r="FV32">
        <v>-0.40295700000000001</v>
      </c>
      <c r="FW32">
        <v>-0.408748</v>
      </c>
      <c r="FX32">
        <v>-0.42435</v>
      </c>
      <c r="FY32">
        <v>-0.41308600000000001</v>
      </c>
      <c r="FZ32">
        <v>-1.2288859999999999</v>
      </c>
      <c r="GA32">
        <v>-1.2044250000000001</v>
      </c>
      <c r="GB32">
        <v>-1.1903109999999999</v>
      </c>
      <c r="GC32">
        <v>-1.1898569999999999</v>
      </c>
      <c r="GD32">
        <v>-1.215212</v>
      </c>
      <c r="GE32">
        <v>-1.2723580000000001</v>
      </c>
      <c r="GF32">
        <v>-1.2245079999999999</v>
      </c>
      <c r="GG32">
        <v>-0.75157799999999997</v>
      </c>
      <c r="GH32">
        <v>-0.69046300000000005</v>
      </c>
      <c r="GI32">
        <v>-0.65395000000000003</v>
      </c>
      <c r="GJ32">
        <v>-0.65446700000000002</v>
      </c>
      <c r="GK32">
        <v>-0.71726699999999999</v>
      </c>
      <c r="GL32">
        <v>-1.020654</v>
      </c>
      <c r="GM32">
        <v>-0.89659299999999997</v>
      </c>
      <c r="GN32">
        <v>-0.235705</v>
      </c>
      <c r="GO32">
        <v>-0.21859300000000001</v>
      </c>
      <c r="GP32">
        <v>-0.20705000000000001</v>
      </c>
      <c r="GQ32">
        <v>-0.20508499999999999</v>
      </c>
      <c r="GR32">
        <v>-0.22217999999999999</v>
      </c>
      <c r="GS32">
        <v>-0.27101399999999998</v>
      </c>
      <c r="GT32">
        <v>-0.23767199999999999</v>
      </c>
      <c r="GU32">
        <v>0.39260299999999998</v>
      </c>
      <c r="GV32">
        <v>0.36487199999999997</v>
      </c>
      <c r="GW32">
        <v>0.34254699999999999</v>
      </c>
      <c r="GX32">
        <v>0.290663</v>
      </c>
      <c r="GY32">
        <v>0.49176199999999998</v>
      </c>
      <c r="GZ32">
        <v>0.41976200000000002</v>
      </c>
      <c r="HA32">
        <v>0.38583200000000001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-2.6903790000000001</v>
      </c>
      <c r="HJ32">
        <v>-2.6552159999999998</v>
      </c>
      <c r="HK32">
        <v>-2.6340910000000002</v>
      </c>
      <c r="HL32">
        <v>-2.6324869999999998</v>
      </c>
      <c r="HM32">
        <v>-2.6670940000000001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739.64200000000005</v>
      </c>
      <c r="HX32">
        <v>0</v>
      </c>
      <c r="HZ32">
        <v>739.38199999999995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761.39599999999996</v>
      </c>
      <c r="IJ32">
        <v>0</v>
      </c>
      <c r="IL32">
        <v>761.27700000000004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775.68299999999999</v>
      </c>
      <c r="IV32">
        <v>0</v>
      </c>
      <c r="IX32">
        <v>775.74800000000005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778.51700000000005</v>
      </c>
      <c r="JH32">
        <v>0</v>
      </c>
      <c r="JJ32">
        <v>778.351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753.55200000000002</v>
      </c>
      <c r="JT32">
        <v>0</v>
      </c>
      <c r="JV32">
        <v>753.59500000000003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730.8</v>
      </c>
      <c r="KF32">
        <v>0.10199999999999999</v>
      </c>
      <c r="KH32">
        <v>730.81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765.86599999999999</v>
      </c>
      <c r="KR32">
        <v>2.5000000000000001E-2</v>
      </c>
      <c r="KT32">
        <v>765.93100000000004</v>
      </c>
      <c r="KU32">
        <v>2.5000000000000001E-2</v>
      </c>
      <c r="KV32">
        <v>104.9828958936</v>
      </c>
      <c r="KW32">
        <v>95.675473954799998</v>
      </c>
      <c r="KX32">
        <v>86.004070371599994</v>
      </c>
      <c r="KY32">
        <v>79.572005620200002</v>
      </c>
      <c r="KZ32">
        <v>81.869062499999998</v>
      </c>
      <c r="LA32">
        <v>98.574759024900004</v>
      </c>
      <c r="LB32">
        <v>79.762642247000002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-43.113959999999999</v>
      </c>
      <c r="LI32">
        <v>-10.492384400000001</v>
      </c>
      <c r="LJ32">
        <v>-80.715690252000002</v>
      </c>
      <c r="LK32">
        <v>-55.834734150000003</v>
      </c>
      <c r="LL32">
        <v>-23.308670001999989</v>
      </c>
      <c r="LM32">
        <v>-50.035866564000003</v>
      </c>
      <c r="LN32">
        <v>-42.167856400000005</v>
      </c>
      <c r="LO32">
        <v>4.7726148580000016</v>
      </c>
      <c r="LP32">
        <v>-7.2748020280000016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94.163264999999996</v>
      </c>
      <c r="LY32">
        <v>92.932559999999995</v>
      </c>
      <c r="LZ32">
        <v>79.02273000000001</v>
      </c>
      <c r="MA32">
        <v>65.812174999999996</v>
      </c>
      <c r="MB32">
        <v>66.677350000000004</v>
      </c>
      <c r="MC32">
        <v>0</v>
      </c>
      <c r="MD32">
        <v>0</v>
      </c>
      <c r="ME32">
        <v>-82.170548844599992</v>
      </c>
      <c r="MF32">
        <v>-79.257764445900008</v>
      </c>
      <c r="MG32">
        <v>-66.634235250000003</v>
      </c>
      <c r="MH32">
        <v>-67.599438303100001</v>
      </c>
      <c r="MI32">
        <v>-57.455166774300004</v>
      </c>
      <c r="MJ32">
        <v>-36.214947293400002</v>
      </c>
      <c r="MK32">
        <v>-32.401615789799997</v>
      </c>
      <c r="ML32">
        <v>36.259921797000004</v>
      </c>
      <c r="MM32">
        <v>53.515535358899982</v>
      </c>
      <c r="MN32">
        <v>75.083895119600029</v>
      </c>
      <c r="MO32">
        <v>27.748875753099995</v>
      </c>
      <c r="MP32">
        <v>48.923389325699993</v>
      </c>
      <c r="MQ32">
        <v>24.018466589500008</v>
      </c>
      <c r="MR32">
        <v>29.593840029199995</v>
      </c>
    </row>
    <row r="33" spans="1:356" x14ac:dyDescent="0.35">
      <c r="A33">
        <v>239</v>
      </c>
      <c r="B33" t="s">
        <v>414</v>
      </c>
      <c r="C33" s="3">
        <v>42853.787893518522</v>
      </c>
      <c r="D33">
        <v>49.287700000000001</v>
      </c>
      <c r="E33">
        <v>50.938600000000001</v>
      </c>
      <c r="F33">
        <v>60</v>
      </c>
      <c r="G33">
        <v>35</v>
      </c>
      <c r="H33">
        <v>1.4151</v>
      </c>
      <c r="I33">
        <v>335.27749999999997</v>
      </c>
      <c r="J33">
        <v>24629</v>
      </c>
      <c r="K33">
        <v>31</v>
      </c>
      <c r="L33">
        <v>239715</v>
      </c>
      <c r="M33">
        <v>239897</v>
      </c>
      <c r="N33">
        <v>139220</v>
      </c>
      <c r="O33">
        <v>139238</v>
      </c>
      <c r="P33">
        <v>139279</v>
      </c>
      <c r="Q33">
        <v>139329</v>
      </c>
      <c r="R33">
        <v>221127</v>
      </c>
      <c r="S33">
        <v>221135</v>
      </c>
      <c r="T33">
        <v>220905</v>
      </c>
      <c r="U33">
        <v>220590</v>
      </c>
      <c r="V33">
        <v>215319</v>
      </c>
      <c r="W33">
        <v>215384</v>
      </c>
      <c r="X33">
        <v>215954</v>
      </c>
      <c r="Y33">
        <v>215863</v>
      </c>
      <c r="Z33">
        <v>294140</v>
      </c>
      <c r="AA33">
        <v>294132</v>
      </c>
      <c r="AB33">
        <v>1384.25</v>
      </c>
      <c r="AC33">
        <v>47370.042999999998</v>
      </c>
      <c r="AD33">
        <v>6</v>
      </c>
      <c r="AE33">
        <v>185.67240000000001</v>
      </c>
      <c r="AF33">
        <v>185.67240000000001</v>
      </c>
      <c r="AG33">
        <v>185.67240000000001</v>
      </c>
      <c r="AH33">
        <v>185.67240000000001</v>
      </c>
      <c r="AI33">
        <v>185.67240000000001</v>
      </c>
      <c r="AJ33">
        <v>10.051500000000001</v>
      </c>
      <c r="AK33">
        <v>10.051500000000001</v>
      </c>
      <c r="AL33">
        <v>1179.8828000000001</v>
      </c>
      <c r="AM33">
        <v>1110.5216</v>
      </c>
      <c r="AN33">
        <v>1056.1666</v>
      </c>
      <c r="AO33">
        <v>932.94169999999997</v>
      </c>
      <c r="AP33">
        <v>1044.3181999999999</v>
      </c>
      <c r="AQ33">
        <v>999.12800000000004</v>
      </c>
      <c r="AR33">
        <v>987.01700000000005</v>
      </c>
      <c r="AS33">
        <v>976.18880000000001</v>
      </c>
      <c r="AT33">
        <v>965.83690000000001</v>
      </c>
      <c r="AU33">
        <v>959.21789999999999</v>
      </c>
      <c r="AV33">
        <v>951.96659999999997</v>
      </c>
      <c r="AW33">
        <v>942.34270000000004</v>
      </c>
      <c r="AX33">
        <v>17</v>
      </c>
      <c r="AY33">
        <v>30.6</v>
      </c>
      <c r="AZ33">
        <v>32.0563</v>
      </c>
      <c r="BA33">
        <v>23.698499999999999</v>
      </c>
      <c r="BB33">
        <v>17.6402</v>
      </c>
      <c r="BC33">
        <v>13.816599999999999</v>
      </c>
      <c r="BD33">
        <v>10.7212</v>
      </c>
      <c r="BE33">
        <v>8.4839000000000002</v>
      </c>
      <c r="BF33">
        <v>6.8609999999999998</v>
      </c>
      <c r="BG33">
        <v>6.0416999999999996</v>
      </c>
      <c r="BH33">
        <v>6.0175000000000001</v>
      </c>
      <c r="BI33">
        <v>123.89</v>
      </c>
      <c r="BJ33">
        <v>162.56</v>
      </c>
      <c r="BK33">
        <v>166.94</v>
      </c>
      <c r="BL33">
        <v>216.95</v>
      </c>
      <c r="BM33">
        <v>214.99</v>
      </c>
      <c r="BN33">
        <v>279.7</v>
      </c>
      <c r="BO33">
        <v>274.89</v>
      </c>
      <c r="BP33">
        <v>359.07</v>
      </c>
      <c r="BQ33">
        <v>350.56</v>
      </c>
      <c r="BR33">
        <v>458.76</v>
      </c>
      <c r="BS33">
        <v>432.32</v>
      </c>
      <c r="BT33">
        <v>567.01</v>
      </c>
      <c r="BU33">
        <v>500.09</v>
      </c>
      <c r="BV33">
        <v>652.94000000000005</v>
      </c>
      <c r="BW33">
        <v>0</v>
      </c>
      <c r="BX33">
        <v>47.4</v>
      </c>
      <c r="BY33">
        <v>0</v>
      </c>
      <c r="BZ33">
        <v>3.3571430000000002</v>
      </c>
      <c r="CA33">
        <v>2.9504999999999999</v>
      </c>
      <c r="CB33">
        <v>2.9504999999999999</v>
      </c>
      <c r="CC33">
        <v>-1.0095000000000001</v>
      </c>
      <c r="CD33">
        <v>2.9504999999999999</v>
      </c>
      <c r="CE33">
        <v>6211428</v>
      </c>
      <c r="CF33">
        <v>2</v>
      </c>
      <c r="CI33">
        <v>2.4807000000000001</v>
      </c>
      <c r="CJ33">
        <v>4.5964</v>
      </c>
      <c r="CK33">
        <v>5.4279000000000002</v>
      </c>
      <c r="CL33">
        <v>6.8456999999999999</v>
      </c>
      <c r="CM33">
        <v>8.0457000000000001</v>
      </c>
      <c r="CN33">
        <v>10.8164</v>
      </c>
      <c r="CO33">
        <v>2.484</v>
      </c>
      <c r="CP33">
        <v>5.282</v>
      </c>
      <c r="CQ33">
        <v>6.0880000000000001</v>
      </c>
      <c r="CR33">
        <v>7.6680000000000001</v>
      </c>
      <c r="CS33">
        <v>8.8800000000000008</v>
      </c>
      <c r="CT33">
        <v>12.554</v>
      </c>
      <c r="CU33">
        <v>25.0395</v>
      </c>
      <c r="CV33">
        <v>24.974900000000002</v>
      </c>
      <c r="CW33">
        <v>24.960599999999999</v>
      </c>
      <c r="CX33">
        <v>24.889199999999999</v>
      </c>
      <c r="CY33">
        <v>24.978100000000001</v>
      </c>
      <c r="CZ33">
        <v>24.9999</v>
      </c>
      <c r="DB33">
        <v>18380</v>
      </c>
      <c r="DC33">
        <v>919</v>
      </c>
      <c r="DD33">
        <v>14</v>
      </c>
      <c r="DF33" t="s">
        <v>608</v>
      </c>
      <c r="DG33">
        <v>597</v>
      </c>
      <c r="DH33">
        <v>1558</v>
      </c>
      <c r="DI33">
        <v>11</v>
      </c>
      <c r="DJ33">
        <v>2</v>
      </c>
      <c r="DK33">
        <v>30</v>
      </c>
      <c r="DL33">
        <v>30</v>
      </c>
      <c r="DM33">
        <v>3.3571430000000002</v>
      </c>
      <c r="DN33">
        <v>1770.6786</v>
      </c>
      <c r="DO33">
        <v>1622.8143</v>
      </c>
      <c r="DP33">
        <v>1488.6857</v>
      </c>
      <c r="DQ33">
        <v>1474.6071999999999</v>
      </c>
      <c r="DR33">
        <v>1401.6642999999999</v>
      </c>
      <c r="DS33">
        <v>1305.4357</v>
      </c>
      <c r="DT33">
        <v>1129.3857</v>
      </c>
      <c r="DU33">
        <v>104.7593</v>
      </c>
      <c r="DV33">
        <v>107.7064</v>
      </c>
      <c r="DW33">
        <v>94.335700000000003</v>
      </c>
      <c r="DX33">
        <v>95.501400000000004</v>
      </c>
      <c r="DY33">
        <v>79.235699999999994</v>
      </c>
      <c r="DZ33">
        <v>35.117899999999999</v>
      </c>
      <c r="EA33">
        <v>36.192900000000002</v>
      </c>
      <c r="EB33">
        <v>32.0563</v>
      </c>
      <c r="EC33">
        <v>23.698499999999999</v>
      </c>
      <c r="ED33">
        <v>17.6402</v>
      </c>
      <c r="EE33">
        <v>13.816599999999999</v>
      </c>
      <c r="EF33">
        <v>10.7212</v>
      </c>
      <c r="EG33">
        <v>8.4839000000000002</v>
      </c>
      <c r="EH33">
        <v>6.8609999999999998</v>
      </c>
      <c r="EI33">
        <v>6.0416999999999996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6.8959000000000006E-2</v>
      </c>
      <c r="EY33">
        <v>6.1402999999999999E-2</v>
      </c>
      <c r="EZ33">
        <v>5.6995999999999998E-2</v>
      </c>
      <c r="FA33">
        <v>6.5918000000000004E-2</v>
      </c>
      <c r="FB33">
        <v>6.7122000000000001E-2</v>
      </c>
      <c r="FC33">
        <v>2.4702999999999999E-2</v>
      </c>
      <c r="FD33">
        <v>2.2242000000000001E-2</v>
      </c>
      <c r="FE33">
        <v>-5.607E-3</v>
      </c>
      <c r="FF33">
        <v>-1.7281000000000001E-2</v>
      </c>
      <c r="FG33">
        <v>-3.9565000000000003E-2</v>
      </c>
      <c r="FH33">
        <v>-2.5182E-2</v>
      </c>
      <c r="FI33">
        <v>-3.3730000000000003E-2</v>
      </c>
      <c r="FJ33">
        <v>-2.9975999999999999E-2</v>
      </c>
      <c r="FK33">
        <v>-1.7527999999999998E-2</v>
      </c>
      <c r="FL33">
        <v>6.0364000000000001E-2</v>
      </c>
      <c r="FM33">
        <v>5.7622E-2</v>
      </c>
      <c r="FN33">
        <v>5.6084000000000002E-2</v>
      </c>
      <c r="FO33">
        <v>5.4042E-2</v>
      </c>
      <c r="FP33">
        <v>5.8041000000000002E-2</v>
      </c>
      <c r="FQ33">
        <v>7.6985999999999999E-2</v>
      </c>
      <c r="FR33">
        <v>7.2805999999999996E-2</v>
      </c>
      <c r="FS33">
        <v>-0.41380499999999998</v>
      </c>
      <c r="FT33">
        <v>-0.407829</v>
      </c>
      <c r="FU33">
        <v>-0.40409099999999998</v>
      </c>
      <c r="FV33">
        <v>-0.40378999999999998</v>
      </c>
      <c r="FW33">
        <v>-0.40959299999999998</v>
      </c>
      <c r="FX33">
        <v>-0.42513600000000001</v>
      </c>
      <c r="FY33">
        <v>-0.41393200000000002</v>
      </c>
      <c r="FZ33">
        <v>-1.2290840000000001</v>
      </c>
      <c r="GA33">
        <v>-1.2035290000000001</v>
      </c>
      <c r="GB33">
        <v>-1.1892119999999999</v>
      </c>
      <c r="GC33">
        <v>-1.1895789999999999</v>
      </c>
      <c r="GD33">
        <v>-1.2149319999999999</v>
      </c>
      <c r="GE33">
        <v>-1.268885</v>
      </c>
      <c r="GF33">
        <v>-1.2211479999999999</v>
      </c>
      <c r="GG33">
        <v>-0.75258499999999995</v>
      </c>
      <c r="GH33">
        <v>-0.692195</v>
      </c>
      <c r="GI33">
        <v>-0.65574100000000002</v>
      </c>
      <c r="GJ33">
        <v>-0.65567799999999998</v>
      </c>
      <c r="GK33">
        <v>-0.71858999999999995</v>
      </c>
      <c r="GL33">
        <v>-1.0217689999999999</v>
      </c>
      <c r="GM33">
        <v>-0.896976</v>
      </c>
      <c r="GN33">
        <v>-0.23563999999999999</v>
      </c>
      <c r="GO33">
        <v>-0.217775</v>
      </c>
      <c r="GP33">
        <v>-0.20613200000000001</v>
      </c>
      <c r="GQ33">
        <v>-0.20472000000000001</v>
      </c>
      <c r="GR33">
        <v>-0.22178899999999999</v>
      </c>
      <c r="GS33">
        <v>-0.27107599999999998</v>
      </c>
      <c r="GT33">
        <v>-0.238067</v>
      </c>
      <c r="GU33">
        <v>0.39233699999999999</v>
      </c>
      <c r="GV33">
        <v>0.36516799999999999</v>
      </c>
      <c r="GW33">
        <v>0.34506999999999999</v>
      </c>
      <c r="GX33">
        <v>0.29282999999999998</v>
      </c>
      <c r="GY33">
        <v>0.49471599999999999</v>
      </c>
      <c r="GZ33">
        <v>0.420825</v>
      </c>
      <c r="HA33">
        <v>0.385847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-2.6900970000000002</v>
      </c>
      <c r="HJ33">
        <v>-2.6549160000000001</v>
      </c>
      <c r="HK33">
        <v>-2.6337229999999998</v>
      </c>
      <c r="HL33">
        <v>-2.632101</v>
      </c>
      <c r="HM33">
        <v>-2.6666479999999999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739.64200000000005</v>
      </c>
      <c r="HX33">
        <v>0</v>
      </c>
      <c r="HZ33">
        <v>739.38199999999995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761.39599999999996</v>
      </c>
      <c r="IJ33">
        <v>0</v>
      </c>
      <c r="IL33">
        <v>761.27700000000004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775.68299999999999</v>
      </c>
      <c r="IV33">
        <v>0</v>
      </c>
      <c r="IX33">
        <v>775.74800000000005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778.51700000000005</v>
      </c>
      <c r="JH33">
        <v>0</v>
      </c>
      <c r="JJ33">
        <v>778.351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753.55200000000002</v>
      </c>
      <c r="JT33">
        <v>0</v>
      </c>
      <c r="JV33">
        <v>753.59500000000003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730.8</v>
      </c>
      <c r="KF33">
        <v>0.10199999999999999</v>
      </c>
      <c r="KH33">
        <v>730.81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765.86599999999999</v>
      </c>
      <c r="KR33">
        <v>2.5000000000000001E-2</v>
      </c>
      <c r="KT33">
        <v>765.93100000000004</v>
      </c>
      <c r="KU33">
        <v>2.5000000000000001E-2</v>
      </c>
      <c r="KV33">
        <v>106.8852430104</v>
      </c>
      <c r="KW33">
        <v>93.509805594599996</v>
      </c>
      <c r="KX33">
        <v>83.491448798800008</v>
      </c>
      <c r="KY33">
        <v>79.69072230239999</v>
      </c>
      <c r="KZ33">
        <v>81.353997636299994</v>
      </c>
      <c r="LA33">
        <v>100.50027280019999</v>
      </c>
      <c r="LB33">
        <v>82.226055274199993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-43.193817599999996</v>
      </c>
      <c r="LI33">
        <v>-10.513872800000001</v>
      </c>
      <c r="LJ33">
        <v>-77.864929568000008</v>
      </c>
      <c r="LK33">
        <v>-53.102106537999994</v>
      </c>
      <c r="LL33">
        <v>-20.729154371999993</v>
      </c>
      <c r="LM33">
        <v>-48.458690144000009</v>
      </c>
      <c r="LN33">
        <v>-40.569009343999994</v>
      </c>
      <c r="LO33">
        <v>6.6908306049999995</v>
      </c>
      <c r="LP33">
        <v>-5.7564916720000037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94.153395000000003</v>
      </c>
      <c r="LY33">
        <v>92.922060000000002</v>
      </c>
      <c r="LZ33">
        <v>79.011689999999987</v>
      </c>
      <c r="MA33">
        <v>65.802525000000003</v>
      </c>
      <c r="MB33">
        <v>66.666200000000003</v>
      </c>
      <c r="MC33">
        <v>0</v>
      </c>
      <c r="MD33">
        <v>0</v>
      </c>
      <c r="ME33">
        <v>-78.840277790499997</v>
      </c>
      <c r="MF33">
        <v>-74.553831548000005</v>
      </c>
      <c r="MG33">
        <v>-61.859786253700001</v>
      </c>
      <c r="MH33">
        <v>-62.618166949200003</v>
      </c>
      <c r="MI33">
        <v>-56.937981662999995</v>
      </c>
      <c r="MJ33">
        <v>-35.882381565099998</v>
      </c>
      <c r="MK33">
        <v>-32.4641626704</v>
      </c>
      <c r="ML33">
        <v>44.333430651900002</v>
      </c>
      <c r="MM33">
        <v>58.775927508600006</v>
      </c>
      <c r="MN33">
        <v>79.914198173099976</v>
      </c>
      <c r="MO33">
        <v>34.416390209199989</v>
      </c>
      <c r="MP33">
        <v>50.513206629300008</v>
      </c>
      <c r="MQ33">
        <v>28.114904240100003</v>
      </c>
      <c r="MR33">
        <v>33.491528131799981</v>
      </c>
    </row>
    <row r="34" spans="1:356" x14ac:dyDescent="0.35">
      <c r="A34">
        <v>239</v>
      </c>
      <c r="B34" t="s">
        <v>415</v>
      </c>
      <c r="C34" s="3">
        <v>42853.789143518516</v>
      </c>
      <c r="D34">
        <v>49.028300000000002</v>
      </c>
      <c r="E34">
        <v>50.682000000000002</v>
      </c>
      <c r="F34">
        <v>71</v>
      </c>
      <c r="G34">
        <v>37</v>
      </c>
      <c r="H34">
        <v>1.4151</v>
      </c>
      <c r="I34">
        <v>356.04360000000003</v>
      </c>
      <c r="J34">
        <v>24725</v>
      </c>
      <c r="K34">
        <v>31</v>
      </c>
      <c r="L34">
        <v>239715</v>
      </c>
      <c r="M34">
        <v>239897</v>
      </c>
      <c r="N34">
        <v>139220</v>
      </c>
      <c r="O34">
        <v>139238</v>
      </c>
      <c r="P34">
        <v>139279</v>
      </c>
      <c r="Q34">
        <v>139329</v>
      </c>
      <c r="R34">
        <v>221127</v>
      </c>
      <c r="S34">
        <v>221135</v>
      </c>
      <c r="T34">
        <v>220905</v>
      </c>
      <c r="U34">
        <v>220590</v>
      </c>
      <c r="V34">
        <v>215319</v>
      </c>
      <c r="W34">
        <v>215384</v>
      </c>
      <c r="X34">
        <v>215954</v>
      </c>
      <c r="Y34">
        <v>215863</v>
      </c>
      <c r="Z34">
        <v>294140</v>
      </c>
      <c r="AA34">
        <v>294132</v>
      </c>
      <c r="AB34">
        <v>1384.25</v>
      </c>
      <c r="AC34">
        <v>47395.234400000001</v>
      </c>
      <c r="AD34">
        <v>6</v>
      </c>
      <c r="AE34">
        <v>185.86279999999999</v>
      </c>
      <c r="AF34">
        <v>185.86279999999999</v>
      </c>
      <c r="AG34">
        <v>185.86279999999999</v>
      </c>
      <c r="AH34">
        <v>185.86279999999999</v>
      </c>
      <c r="AI34">
        <v>185.86279999999999</v>
      </c>
      <c r="AJ34">
        <v>10.241899999999999</v>
      </c>
      <c r="AK34">
        <v>10.241899999999999</v>
      </c>
      <c r="AL34">
        <v>1184.5703000000001</v>
      </c>
      <c r="AM34">
        <v>1110.5436999999999</v>
      </c>
      <c r="AN34">
        <v>1054.1666</v>
      </c>
      <c r="AO34">
        <v>925.43299999999999</v>
      </c>
      <c r="AP34">
        <v>1049.4285</v>
      </c>
      <c r="AQ34">
        <v>1001.9351</v>
      </c>
      <c r="AR34">
        <v>989.10540000000003</v>
      </c>
      <c r="AS34">
        <v>977.27650000000006</v>
      </c>
      <c r="AT34">
        <v>965.86490000000003</v>
      </c>
      <c r="AU34">
        <v>958.41840000000002</v>
      </c>
      <c r="AV34">
        <v>950.38570000000004</v>
      </c>
      <c r="AW34">
        <v>940.00490000000002</v>
      </c>
      <c r="AX34">
        <v>16.600000000000001</v>
      </c>
      <c r="AY34">
        <v>31.8</v>
      </c>
      <c r="AZ34">
        <v>32.273200000000003</v>
      </c>
      <c r="BA34">
        <v>23.434799999999999</v>
      </c>
      <c r="BB34">
        <v>17.058299999999999</v>
      </c>
      <c r="BC34">
        <v>13.2454</v>
      </c>
      <c r="BD34">
        <v>10.2056</v>
      </c>
      <c r="BE34">
        <v>8.0150000000000006</v>
      </c>
      <c r="BF34">
        <v>6.4470000000000001</v>
      </c>
      <c r="BG34">
        <v>5.6615000000000002</v>
      </c>
      <c r="BH34">
        <v>5.6279000000000003</v>
      </c>
      <c r="BI34">
        <v>117.06</v>
      </c>
      <c r="BJ34">
        <v>163.05000000000001</v>
      </c>
      <c r="BK34">
        <v>161.52000000000001</v>
      </c>
      <c r="BL34">
        <v>222.65</v>
      </c>
      <c r="BM34">
        <v>210.18</v>
      </c>
      <c r="BN34">
        <v>290.13</v>
      </c>
      <c r="BO34">
        <v>270.93</v>
      </c>
      <c r="BP34">
        <v>375</v>
      </c>
      <c r="BQ34">
        <v>347.23</v>
      </c>
      <c r="BR34">
        <v>481.94</v>
      </c>
      <c r="BS34">
        <v>430.44</v>
      </c>
      <c r="BT34">
        <v>599.33000000000004</v>
      </c>
      <c r="BU34">
        <v>500.23</v>
      </c>
      <c r="BV34">
        <v>691.35</v>
      </c>
      <c r="BW34">
        <v>0</v>
      </c>
      <c r="BX34">
        <v>47.3</v>
      </c>
      <c r="BY34">
        <v>3.2210999999999999</v>
      </c>
      <c r="BZ34">
        <v>0</v>
      </c>
      <c r="CA34">
        <v>3.7088000000000001</v>
      </c>
      <c r="CB34">
        <v>3.7088000000000001</v>
      </c>
      <c r="CC34">
        <v>-1.9327000000000001</v>
      </c>
      <c r="CD34">
        <v>3.7088000000000001</v>
      </c>
      <c r="CE34">
        <v>6211429</v>
      </c>
      <c r="CF34">
        <v>1</v>
      </c>
      <c r="CI34">
        <v>2.4214000000000002</v>
      </c>
      <c r="CJ34">
        <v>4.6113999999999997</v>
      </c>
      <c r="CK34">
        <v>5.4057000000000004</v>
      </c>
      <c r="CL34">
        <v>6.8550000000000004</v>
      </c>
      <c r="CM34">
        <v>8.1079000000000008</v>
      </c>
      <c r="CN34">
        <v>10.8771</v>
      </c>
      <c r="CO34">
        <v>2.278</v>
      </c>
      <c r="CP34">
        <v>5.22</v>
      </c>
      <c r="CQ34">
        <v>6.024</v>
      </c>
      <c r="CR34">
        <v>7.2439999999999998</v>
      </c>
      <c r="CS34">
        <v>9.0640000000000001</v>
      </c>
      <c r="CT34">
        <v>12.805999999999999</v>
      </c>
      <c r="CU34">
        <v>25.314399999999999</v>
      </c>
      <c r="CV34">
        <v>24.907399999999999</v>
      </c>
      <c r="CW34">
        <v>25.0136</v>
      </c>
      <c r="CX34">
        <v>25.066099999999999</v>
      </c>
      <c r="CY34">
        <v>25.045100000000001</v>
      </c>
      <c r="CZ34">
        <v>25.1492</v>
      </c>
      <c r="DB34">
        <v>18380</v>
      </c>
      <c r="DC34">
        <v>919</v>
      </c>
      <c r="DD34">
        <v>15</v>
      </c>
      <c r="DF34" t="s">
        <v>608</v>
      </c>
      <c r="DG34">
        <v>559</v>
      </c>
      <c r="DH34">
        <v>1572</v>
      </c>
      <c r="DI34">
        <v>11</v>
      </c>
      <c r="DJ34">
        <v>2</v>
      </c>
      <c r="DK34">
        <v>30</v>
      </c>
      <c r="DL34">
        <v>24.333331999999999</v>
      </c>
      <c r="DM34">
        <v>0</v>
      </c>
      <c r="DN34">
        <v>1892.4784999999999</v>
      </c>
      <c r="DO34">
        <v>1749.5929000000001</v>
      </c>
      <c r="DP34">
        <v>1561.9142999999999</v>
      </c>
      <c r="DQ34">
        <v>1528.6357</v>
      </c>
      <c r="DR34">
        <v>1453.4</v>
      </c>
      <c r="DS34">
        <v>1359.7858000000001</v>
      </c>
      <c r="DT34">
        <v>1190.2357</v>
      </c>
      <c r="DU34">
        <v>114.47709999999999</v>
      </c>
      <c r="DV34">
        <v>119.19499999999999</v>
      </c>
      <c r="DW34">
        <v>109.37430000000001</v>
      </c>
      <c r="DX34">
        <v>110.5907</v>
      </c>
      <c r="DY34">
        <v>84.328599999999994</v>
      </c>
      <c r="DZ34">
        <v>36.445700000000002</v>
      </c>
      <c r="EA34">
        <v>37.487099999999998</v>
      </c>
      <c r="EB34">
        <v>32.273200000000003</v>
      </c>
      <c r="EC34">
        <v>23.434799999999999</v>
      </c>
      <c r="ED34">
        <v>17.058299999999999</v>
      </c>
      <c r="EE34">
        <v>13.2454</v>
      </c>
      <c r="EF34">
        <v>10.2056</v>
      </c>
      <c r="EG34">
        <v>8.0150000000000006</v>
      </c>
      <c r="EH34">
        <v>6.4470000000000001</v>
      </c>
      <c r="EI34">
        <v>5.6615000000000002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6.8375000000000005E-2</v>
      </c>
      <c r="EY34">
        <v>6.0935999999999997E-2</v>
      </c>
      <c r="EZ34">
        <v>5.6826000000000002E-2</v>
      </c>
      <c r="FA34">
        <v>6.6033999999999995E-2</v>
      </c>
      <c r="FB34">
        <v>6.7271999999999998E-2</v>
      </c>
      <c r="FC34">
        <v>2.5003999999999998E-2</v>
      </c>
      <c r="FD34">
        <v>2.2467000000000001E-2</v>
      </c>
      <c r="FE34">
        <v>-5.7970000000000001E-3</v>
      </c>
      <c r="FF34">
        <v>-1.7866E-2</v>
      </c>
      <c r="FG34">
        <v>-4.0906999999999999E-2</v>
      </c>
      <c r="FH34">
        <v>-2.5873E-2</v>
      </c>
      <c r="FI34">
        <v>-3.49E-2</v>
      </c>
      <c r="FJ34">
        <v>-3.0949000000000001E-2</v>
      </c>
      <c r="FK34">
        <v>-1.8086999999999999E-2</v>
      </c>
      <c r="FL34">
        <v>5.8806999999999998E-2</v>
      </c>
      <c r="FM34">
        <v>5.6132000000000001E-2</v>
      </c>
      <c r="FN34">
        <v>5.4641000000000002E-2</v>
      </c>
      <c r="FO34">
        <v>5.2653999999999999E-2</v>
      </c>
      <c r="FP34">
        <v>5.6552999999999999E-2</v>
      </c>
      <c r="FQ34">
        <v>7.4971999999999997E-2</v>
      </c>
      <c r="FR34">
        <v>7.0898000000000003E-2</v>
      </c>
      <c r="FS34">
        <v>-0.420435</v>
      </c>
      <c r="FT34">
        <v>-0.41445599999999999</v>
      </c>
      <c r="FU34">
        <v>-0.41048499999999999</v>
      </c>
      <c r="FV34">
        <v>-0.41009800000000002</v>
      </c>
      <c r="FW34">
        <v>-0.41594300000000001</v>
      </c>
      <c r="FX34">
        <v>-0.43131799999999998</v>
      </c>
      <c r="FY34">
        <v>-0.419985</v>
      </c>
      <c r="FZ34">
        <v>-1.2242249999999999</v>
      </c>
      <c r="GA34">
        <v>-1.1991540000000001</v>
      </c>
      <c r="GB34">
        <v>-1.184183</v>
      </c>
      <c r="GC34">
        <v>-1.1842159999999999</v>
      </c>
      <c r="GD34">
        <v>-1.2092510000000001</v>
      </c>
      <c r="GE34">
        <v>-1.2565949999999999</v>
      </c>
      <c r="GF34">
        <v>-1.209333</v>
      </c>
      <c r="GG34">
        <v>-0.76634500000000005</v>
      </c>
      <c r="GH34">
        <v>-0.70456200000000002</v>
      </c>
      <c r="GI34">
        <v>-0.66797200000000001</v>
      </c>
      <c r="GJ34">
        <v>-0.66814899999999999</v>
      </c>
      <c r="GK34">
        <v>-0.73241599999999996</v>
      </c>
      <c r="GL34">
        <v>-1.0414829999999999</v>
      </c>
      <c r="GM34">
        <v>-0.91405599999999998</v>
      </c>
      <c r="GN34">
        <v>-0.23028599999999999</v>
      </c>
      <c r="GO34">
        <v>-0.213089</v>
      </c>
      <c r="GP34">
        <v>-0.20124</v>
      </c>
      <c r="GQ34">
        <v>-0.19964599999999999</v>
      </c>
      <c r="GR34">
        <v>-0.21615300000000001</v>
      </c>
      <c r="GS34">
        <v>-0.26433600000000002</v>
      </c>
      <c r="GT34">
        <v>-0.23227600000000001</v>
      </c>
      <c r="GU34">
        <v>0.39022600000000002</v>
      </c>
      <c r="GV34">
        <v>0.35960399999999998</v>
      </c>
      <c r="GW34">
        <v>0.33249600000000001</v>
      </c>
      <c r="GX34">
        <v>0.28023999999999999</v>
      </c>
      <c r="GY34">
        <v>0.47033399999999997</v>
      </c>
      <c r="GZ34">
        <v>0.39771099999999998</v>
      </c>
      <c r="HA34">
        <v>0.36264299999999999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-2.711058</v>
      </c>
      <c r="HJ34">
        <v>-2.6760899999999999</v>
      </c>
      <c r="HK34">
        <v>-2.6543100000000002</v>
      </c>
      <c r="HL34">
        <v>-2.652628</v>
      </c>
      <c r="HM34">
        <v>-2.6872790000000002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739.64200000000005</v>
      </c>
      <c r="HX34">
        <v>0</v>
      </c>
      <c r="HZ34">
        <v>739.38199999999995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761.39599999999996</v>
      </c>
      <c r="IJ34">
        <v>0</v>
      </c>
      <c r="IL34">
        <v>761.27700000000004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775.68299999999999</v>
      </c>
      <c r="IV34">
        <v>0</v>
      </c>
      <c r="IX34">
        <v>775.74800000000005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778.51700000000005</v>
      </c>
      <c r="JH34">
        <v>0</v>
      </c>
      <c r="JJ34">
        <v>778.351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753.55200000000002</v>
      </c>
      <c r="JT34">
        <v>0</v>
      </c>
      <c r="JV34">
        <v>753.59500000000003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730.8</v>
      </c>
      <c r="KF34">
        <v>0.10199999999999999</v>
      </c>
      <c r="KH34">
        <v>730.81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765.86599999999999</v>
      </c>
      <c r="KR34">
        <v>2.5000000000000001E-2</v>
      </c>
      <c r="KT34">
        <v>765.93100000000004</v>
      </c>
      <c r="KU34">
        <v>2.5000000000000001E-2</v>
      </c>
      <c r="KV34">
        <v>111.29098314949999</v>
      </c>
      <c r="KW34">
        <v>98.208148662800014</v>
      </c>
      <c r="KX34">
        <v>85.344559266299996</v>
      </c>
      <c r="KY34">
        <v>80.488784147800004</v>
      </c>
      <c r="KZ34">
        <v>82.194130200000004</v>
      </c>
      <c r="LA34">
        <v>101.94586099760001</v>
      </c>
      <c r="LB34">
        <v>84.385330658599997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-43.821908799999996</v>
      </c>
      <c r="LI34">
        <v>-10.667619</v>
      </c>
      <c r="LJ34">
        <v>-76.609552050000005</v>
      </c>
      <c r="LK34">
        <v>-51.647562780000001</v>
      </c>
      <c r="LL34">
        <v>-18.851009177000002</v>
      </c>
      <c r="LM34">
        <v>-47.559298775999991</v>
      </c>
      <c r="LN34">
        <v>-39.145873372000004</v>
      </c>
      <c r="LO34">
        <v>7.470457275000002</v>
      </c>
      <c r="LP34">
        <v>-5.2968785400000016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94.887029999999996</v>
      </c>
      <c r="LY34">
        <v>93.663150000000002</v>
      </c>
      <c r="LZ34">
        <v>79.629300000000001</v>
      </c>
      <c r="MA34">
        <v>66.315699999999993</v>
      </c>
      <c r="MB34">
        <v>67.181975000000008</v>
      </c>
      <c r="MC34">
        <v>0</v>
      </c>
      <c r="MD34">
        <v>0</v>
      </c>
      <c r="ME34">
        <v>-87.728953199499998</v>
      </c>
      <c r="MF34">
        <v>-83.980267589999997</v>
      </c>
      <c r="MG34">
        <v>-73.058969919600003</v>
      </c>
      <c r="MH34">
        <v>-73.891065614300004</v>
      </c>
      <c r="MI34">
        <v>-61.76361589759999</v>
      </c>
      <c r="MJ34">
        <v>-37.957576973099997</v>
      </c>
      <c r="MK34">
        <v>-34.265308677599997</v>
      </c>
      <c r="ML34">
        <v>41.839507899999987</v>
      </c>
      <c r="MM34">
        <v>56.243468292800017</v>
      </c>
      <c r="MN34">
        <v>73.063880169699985</v>
      </c>
      <c r="MO34">
        <v>25.354119757500001</v>
      </c>
      <c r="MP34">
        <v>48.46661593040001</v>
      </c>
      <c r="MQ34">
        <v>27.636832499500024</v>
      </c>
      <c r="MR34">
        <v>34.155524441000004</v>
      </c>
    </row>
    <row r="35" spans="1:356" x14ac:dyDescent="0.35">
      <c r="A35">
        <v>239</v>
      </c>
      <c r="B35" t="s">
        <v>416</v>
      </c>
      <c r="C35" s="3">
        <v>42853.790312500001</v>
      </c>
      <c r="D35">
        <v>48.928800000000003</v>
      </c>
      <c r="E35">
        <v>50.498699999999999</v>
      </c>
      <c r="F35">
        <v>64</v>
      </c>
      <c r="G35">
        <v>37</v>
      </c>
      <c r="H35">
        <v>1.4151</v>
      </c>
      <c r="I35">
        <v>353.86180000000002</v>
      </c>
      <c r="J35">
        <v>24550</v>
      </c>
      <c r="K35">
        <v>31</v>
      </c>
      <c r="L35">
        <v>239715</v>
      </c>
      <c r="M35">
        <v>239897</v>
      </c>
      <c r="N35">
        <v>139220</v>
      </c>
      <c r="O35">
        <v>139238</v>
      </c>
      <c r="P35">
        <v>139279</v>
      </c>
      <c r="Q35">
        <v>139329</v>
      </c>
      <c r="R35">
        <v>221127</v>
      </c>
      <c r="S35">
        <v>221135</v>
      </c>
      <c r="T35">
        <v>220905</v>
      </c>
      <c r="U35">
        <v>220590</v>
      </c>
      <c r="V35">
        <v>215319</v>
      </c>
      <c r="W35">
        <v>215384</v>
      </c>
      <c r="X35">
        <v>215954</v>
      </c>
      <c r="Y35">
        <v>215863</v>
      </c>
      <c r="Z35">
        <v>294140</v>
      </c>
      <c r="AA35">
        <v>294132</v>
      </c>
      <c r="AB35">
        <v>1384.25</v>
      </c>
      <c r="AC35">
        <v>47420.156300000002</v>
      </c>
      <c r="AD35">
        <v>6</v>
      </c>
      <c r="AE35">
        <v>186.0521</v>
      </c>
      <c r="AF35">
        <v>186.0521</v>
      </c>
      <c r="AG35">
        <v>186.0521</v>
      </c>
      <c r="AH35">
        <v>186.0521</v>
      </c>
      <c r="AI35">
        <v>186.0521</v>
      </c>
      <c r="AJ35">
        <v>10.4312</v>
      </c>
      <c r="AK35">
        <v>10.4312</v>
      </c>
      <c r="AL35">
        <v>1179.8828000000001</v>
      </c>
      <c r="AM35">
        <v>1112.2901999999999</v>
      </c>
      <c r="AN35">
        <v>1055.6666</v>
      </c>
      <c r="AO35">
        <v>925.62699999999995</v>
      </c>
      <c r="AP35">
        <v>1043.5474999999999</v>
      </c>
      <c r="AQ35">
        <v>996.05119999999999</v>
      </c>
      <c r="AR35">
        <v>983.28089999999997</v>
      </c>
      <c r="AS35">
        <v>971.48940000000005</v>
      </c>
      <c r="AT35">
        <v>960.24180000000001</v>
      </c>
      <c r="AU35">
        <v>952.96339999999998</v>
      </c>
      <c r="AV35">
        <v>945.06560000000002</v>
      </c>
      <c r="AW35">
        <v>934.75919999999996</v>
      </c>
      <c r="AX35">
        <v>16.8</v>
      </c>
      <c r="AY35">
        <v>33</v>
      </c>
      <c r="AZ35">
        <v>32.172699999999999</v>
      </c>
      <c r="BA35">
        <v>23.398</v>
      </c>
      <c r="BB35">
        <v>17.138500000000001</v>
      </c>
      <c r="BC35">
        <v>13.318199999999999</v>
      </c>
      <c r="BD35">
        <v>10.2484</v>
      </c>
      <c r="BE35">
        <v>8.0256000000000007</v>
      </c>
      <c r="BF35">
        <v>6.4452999999999996</v>
      </c>
      <c r="BG35">
        <v>5.6569000000000003</v>
      </c>
      <c r="BH35">
        <v>5.6250999999999998</v>
      </c>
      <c r="BI35">
        <v>116.67</v>
      </c>
      <c r="BJ35">
        <v>160.04</v>
      </c>
      <c r="BK35">
        <v>160.54</v>
      </c>
      <c r="BL35">
        <v>217.32</v>
      </c>
      <c r="BM35">
        <v>208.66</v>
      </c>
      <c r="BN35">
        <v>282.45999999999998</v>
      </c>
      <c r="BO35">
        <v>268.94</v>
      </c>
      <c r="BP35">
        <v>365.48</v>
      </c>
      <c r="BQ35">
        <v>346.14</v>
      </c>
      <c r="BR35">
        <v>471.65</v>
      </c>
      <c r="BS35">
        <v>429.96</v>
      </c>
      <c r="BT35">
        <v>586.78</v>
      </c>
      <c r="BU35">
        <v>500.18</v>
      </c>
      <c r="BV35">
        <v>678.15</v>
      </c>
      <c r="BW35">
        <v>0</v>
      </c>
      <c r="BX35">
        <v>47.3</v>
      </c>
      <c r="BY35">
        <v>0</v>
      </c>
      <c r="BZ35">
        <v>0.47777799999999998</v>
      </c>
      <c r="CA35">
        <v>0.70840000000000003</v>
      </c>
      <c r="CB35">
        <v>0.73129999999999995</v>
      </c>
      <c r="CC35">
        <v>-0.46489999999999998</v>
      </c>
      <c r="CD35">
        <v>0.70840000000000003</v>
      </c>
      <c r="CE35">
        <v>6211429</v>
      </c>
      <c r="CF35">
        <v>2</v>
      </c>
      <c r="CI35">
        <v>2.4657</v>
      </c>
      <c r="CJ35">
        <v>4.7313999999999998</v>
      </c>
      <c r="CK35">
        <v>5.5278999999999998</v>
      </c>
      <c r="CL35">
        <v>6.8429000000000002</v>
      </c>
      <c r="CM35">
        <v>8.2514000000000003</v>
      </c>
      <c r="CN35">
        <v>11.0421</v>
      </c>
      <c r="CO35">
        <v>2.25</v>
      </c>
      <c r="CP35">
        <v>5.202</v>
      </c>
      <c r="CQ35">
        <v>6.0060000000000002</v>
      </c>
      <c r="CR35">
        <v>7.4939999999999998</v>
      </c>
      <c r="CS35">
        <v>9.2840000000000007</v>
      </c>
      <c r="CT35">
        <v>12.592000000000001</v>
      </c>
      <c r="CU35">
        <v>25.272600000000001</v>
      </c>
      <c r="CV35">
        <v>24.870100000000001</v>
      </c>
      <c r="CW35">
        <v>24.966899999999999</v>
      </c>
      <c r="CX35">
        <v>24.928100000000001</v>
      </c>
      <c r="CY35">
        <v>24.883099999999999</v>
      </c>
      <c r="CZ35">
        <v>24.975100000000001</v>
      </c>
      <c r="DB35">
        <v>18380</v>
      </c>
      <c r="DC35">
        <v>919</v>
      </c>
      <c r="DD35">
        <v>16</v>
      </c>
      <c r="DF35" t="s">
        <v>608</v>
      </c>
      <c r="DG35">
        <v>559</v>
      </c>
      <c r="DH35">
        <v>1572</v>
      </c>
      <c r="DI35">
        <v>11</v>
      </c>
      <c r="DJ35">
        <v>2</v>
      </c>
      <c r="DK35">
        <v>30</v>
      </c>
      <c r="DL35">
        <v>26.333334000000001</v>
      </c>
      <c r="DM35">
        <v>0.47777799999999998</v>
      </c>
      <c r="DN35">
        <v>1882.7</v>
      </c>
      <c r="DO35">
        <v>1734.7141999999999</v>
      </c>
      <c r="DP35">
        <v>1558.5072</v>
      </c>
      <c r="DQ35">
        <v>1535.55</v>
      </c>
      <c r="DR35">
        <v>1458.5215000000001</v>
      </c>
      <c r="DS35">
        <v>1364.8785</v>
      </c>
      <c r="DT35">
        <v>1194.7213999999999</v>
      </c>
      <c r="DU35">
        <v>113.1207</v>
      </c>
      <c r="DV35">
        <v>118.0236</v>
      </c>
      <c r="DW35">
        <v>107.23139999999999</v>
      </c>
      <c r="DX35">
        <v>106.69499999999999</v>
      </c>
      <c r="DY35">
        <v>82.458600000000004</v>
      </c>
      <c r="DZ35">
        <v>34.464300000000001</v>
      </c>
      <c r="EA35">
        <v>37.687100000000001</v>
      </c>
      <c r="EB35">
        <v>32.172699999999999</v>
      </c>
      <c r="EC35">
        <v>23.398</v>
      </c>
      <c r="ED35">
        <v>17.138500000000001</v>
      </c>
      <c r="EE35">
        <v>13.318199999999999</v>
      </c>
      <c r="EF35">
        <v>10.2484</v>
      </c>
      <c r="EG35">
        <v>8.0256000000000007</v>
      </c>
      <c r="EH35">
        <v>6.4452999999999996</v>
      </c>
      <c r="EI35">
        <v>5.6569000000000003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6.6564999999999999E-2</v>
      </c>
      <c r="EY35">
        <v>5.9185000000000001E-2</v>
      </c>
      <c r="EZ35">
        <v>5.5145E-2</v>
      </c>
      <c r="FA35">
        <v>6.4945000000000003E-2</v>
      </c>
      <c r="FB35">
        <v>6.6198999999999994E-2</v>
      </c>
      <c r="FC35">
        <v>2.4140999999999999E-2</v>
      </c>
      <c r="FD35">
        <v>2.1672E-2</v>
      </c>
      <c r="FE35">
        <v>-5.8050000000000003E-3</v>
      </c>
      <c r="FF35">
        <v>-1.7891000000000001E-2</v>
      </c>
      <c r="FG35">
        <v>-4.0954999999999998E-2</v>
      </c>
      <c r="FH35">
        <v>-2.5899999999999999E-2</v>
      </c>
      <c r="FI35">
        <v>-3.4948E-2</v>
      </c>
      <c r="FJ35">
        <v>-3.0466E-2</v>
      </c>
      <c r="FK35">
        <v>-1.7791000000000001E-2</v>
      </c>
      <c r="FL35">
        <v>5.8865000000000001E-2</v>
      </c>
      <c r="FM35">
        <v>5.6189999999999997E-2</v>
      </c>
      <c r="FN35">
        <v>5.4696000000000002E-2</v>
      </c>
      <c r="FO35">
        <v>5.2705000000000002E-2</v>
      </c>
      <c r="FP35">
        <v>5.6605999999999997E-2</v>
      </c>
      <c r="FQ35">
        <v>7.5036000000000005E-2</v>
      </c>
      <c r="FR35">
        <v>7.0956000000000005E-2</v>
      </c>
      <c r="FS35">
        <v>-0.42025699999999999</v>
      </c>
      <c r="FT35">
        <v>-0.41424499999999997</v>
      </c>
      <c r="FU35">
        <v>-0.41029500000000002</v>
      </c>
      <c r="FV35">
        <v>-0.40998600000000002</v>
      </c>
      <c r="FW35">
        <v>-0.41578500000000002</v>
      </c>
      <c r="FX35">
        <v>-0.43164599999999997</v>
      </c>
      <c r="FY35">
        <v>-0.42041499999999998</v>
      </c>
      <c r="FZ35">
        <v>-1.224742</v>
      </c>
      <c r="GA35">
        <v>-1.1995150000000001</v>
      </c>
      <c r="GB35">
        <v>-1.18462</v>
      </c>
      <c r="GC35">
        <v>-1.1849689999999999</v>
      </c>
      <c r="GD35">
        <v>-1.2093659999999999</v>
      </c>
      <c r="GE35">
        <v>-1.2630680000000001</v>
      </c>
      <c r="GF35">
        <v>-1.2168350000000001</v>
      </c>
      <c r="GG35">
        <v>-0.76554</v>
      </c>
      <c r="GH35">
        <v>-0.70393399999999995</v>
      </c>
      <c r="GI35">
        <v>-0.66731799999999997</v>
      </c>
      <c r="GJ35">
        <v>-0.66726600000000003</v>
      </c>
      <c r="GK35">
        <v>-0.73141100000000003</v>
      </c>
      <c r="GL35">
        <v>-1.039841</v>
      </c>
      <c r="GM35">
        <v>-0.91245200000000004</v>
      </c>
      <c r="GN35">
        <v>-0.23072999999999999</v>
      </c>
      <c r="GO35">
        <v>-0.21340100000000001</v>
      </c>
      <c r="GP35">
        <v>-0.20158699999999999</v>
      </c>
      <c r="GQ35">
        <v>-0.20019700000000001</v>
      </c>
      <c r="GR35">
        <v>-0.216783</v>
      </c>
      <c r="GS35">
        <v>-0.265208</v>
      </c>
      <c r="GT35">
        <v>-0.233122</v>
      </c>
      <c r="GU35">
        <v>0.39044699999999999</v>
      </c>
      <c r="GV35">
        <v>0.36027799999999999</v>
      </c>
      <c r="GW35">
        <v>0.33408599999999999</v>
      </c>
      <c r="GX35">
        <v>0.28144999999999998</v>
      </c>
      <c r="GY35">
        <v>0.47093299999999999</v>
      </c>
      <c r="GZ35">
        <v>0.39768199999999998</v>
      </c>
      <c r="HA35">
        <v>0.36236499999999999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-2.7120519999999999</v>
      </c>
      <c r="HJ35">
        <v>-2.6770649999999998</v>
      </c>
      <c r="HK35">
        <v>-2.655335</v>
      </c>
      <c r="HL35">
        <v>-2.653664</v>
      </c>
      <c r="HM35">
        <v>-2.6883900000000001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739.64200000000005</v>
      </c>
      <c r="HX35">
        <v>0</v>
      </c>
      <c r="HZ35">
        <v>739.38199999999995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761.39599999999996</v>
      </c>
      <c r="IJ35">
        <v>0</v>
      </c>
      <c r="IL35">
        <v>761.27700000000004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775.68299999999999</v>
      </c>
      <c r="IV35">
        <v>0</v>
      </c>
      <c r="IX35">
        <v>775.74800000000005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778.51700000000005</v>
      </c>
      <c r="JH35">
        <v>0</v>
      </c>
      <c r="JJ35">
        <v>778.351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753.55200000000002</v>
      </c>
      <c r="JT35">
        <v>0</v>
      </c>
      <c r="JV35">
        <v>753.59500000000003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730.8</v>
      </c>
      <c r="KF35">
        <v>0.10199999999999999</v>
      </c>
      <c r="KH35">
        <v>730.81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765.86599999999999</v>
      </c>
      <c r="KR35">
        <v>2.5000000000000001E-2</v>
      </c>
      <c r="KT35">
        <v>765.93100000000004</v>
      </c>
      <c r="KU35">
        <v>2.5000000000000001E-2</v>
      </c>
      <c r="KV35">
        <v>110.8251355</v>
      </c>
      <c r="KW35">
        <v>97.473590897999983</v>
      </c>
      <c r="KX35">
        <v>85.244109811200005</v>
      </c>
      <c r="KY35">
        <v>80.931162749999999</v>
      </c>
      <c r="KZ35">
        <v>82.561068028999998</v>
      </c>
      <c r="LA35">
        <v>102.41502312600001</v>
      </c>
      <c r="LB35">
        <v>84.772651658399994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-43.855233599999991</v>
      </c>
      <c r="LI35">
        <v>-10.678540999999999</v>
      </c>
      <c r="LJ35">
        <v>-74.415323919999992</v>
      </c>
      <c r="LK35">
        <v>-49.53277241</v>
      </c>
      <c r="LL35">
        <v>-16.8097578</v>
      </c>
      <c r="LM35">
        <v>-46.267114604999996</v>
      </c>
      <c r="LN35">
        <v>-37.79389686599999</v>
      </c>
      <c r="LO35">
        <v>7.988905100000002</v>
      </c>
      <c r="LP35">
        <v>-4.7225366349999991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94.921819999999997</v>
      </c>
      <c r="LY35">
        <v>93.697274999999991</v>
      </c>
      <c r="LZ35">
        <v>79.660049999999998</v>
      </c>
      <c r="MA35">
        <v>66.3416</v>
      </c>
      <c r="MB35">
        <v>67.20975</v>
      </c>
      <c r="MC35">
        <v>0</v>
      </c>
      <c r="MD35">
        <v>0</v>
      </c>
      <c r="ME35">
        <v>-86.598420677999997</v>
      </c>
      <c r="MF35">
        <v>-83.080824842399991</v>
      </c>
      <c r="MG35">
        <v>-71.557443385199988</v>
      </c>
      <c r="MH35">
        <v>-71.193945869999993</v>
      </c>
      <c r="MI35">
        <v>-60.311127084600002</v>
      </c>
      <c r="MJ35">
        <v>-35.8373921763</v>
      </c>
      <c r="MK35">
        <v>-34.387669769200002</v>
      </c>
      <c r="ML35">
        <v>44.733210902000025</v>
      </c>
      <c r="MM35">
        <v>58.55726864559999</v>
      </c>
      <c r="MN35">
        <v>76.536958626000015</v>
      </c>
      <c r="MO35">
        <v>29.811702275000016</v>
      </c>
      <c r="MP35">
        <v>51.665794078400012</v>
      </c>
      <c r="MQ35">
        <v>30.711302449700014</v>
      </c>
      <c r="MR35">
        <v>34.983904254199999</v>
      </c>
    </row>
    <row r="36" spans="1:356" x14ac:dyDescent="0.35">
      <c r="A36">
        <v>239</v>
      </c>
      <c r="B36" t="s">
        <v>417</v>
      </c>
      <c r="C36" s="3">
        <v>42853.791435185187</v>
      </c>
      <c r="D36">
        <v>49.2776</v>
      </c>
      <c r="E36">
        <v>50.712800000000001</v>
      </c>
      <c r="F36">
        <v>59</v>
      </c>
      <c r="G36">
        <v>42</v>
      </c>
      <c r="H36">
        <v>1.4197</v>
      </c>
      <c r="I36">
        <v>485.17829999999998</v>
      </c>
      <c r="J36">
        <v>24706</v>
      </c>
      <c r="K36">
        <v>31</v>
      </c>
      <c r="L36">
        <v>239715</v>
      </c>
      <c r="M36">
        <v>239897</v>
      </c>
      <c r="N36">
        <v>139220</v>
      </c>
      <c r="O36">
        <v>139238</v>
      </c>
      <c r="P36">
        <v>139279</v>
      </c>
      <c r="Q36">
        <v>139329</v>
      </c>
      <c r="R36">
        <v>221127</v>
      </c>
      <c r="S36">
        <v>221135</v>
      </c>
      <c r="T36">
        <v>220905</v>
      </c>
      <c r="U36">
        <v>220590</v>
      </c>
      <c r="V36">
        <v>215319</v>
      </c>
      <c r="W36">
        <v>215384</v>
      </c>
      <c r="X36">
        <v>215954</v>
      </c>
      <c r="Y36">
        <v>215863</v>
      </c>
      <c r="Z36">
        <v>294140</v>
      </c>
      <c r="AA36">
        <v>294132</v>
      </c>
      <c r="AB36">
        <v>1384.25</v>
      </c>
      <c r="AC36">
        <v>47445.218800000002</v>
      </c>
      <c r="AD36">
        <v>6</v>
      </c>
      <c r="AE36">
        <v>186.39240000000001</v>
      </c>
      <c r="AF36">
        <v>186.39240000000001</v>
      </c>
      <c r="AG36">
        <v>186.39240000000001</v>
      </c>
      <c r="AH36">
        <v>186.39240000000001</v>
      </c>
      <c r="AI36">
        <v>186.39240000000001</v>
      </c>
      <c r="AJ36">
        <v>10.7715</v>
      </c>
      <c r="AK36">
        <v>10.7715</v>
      </c>
      <c r="AL36">
        <v>1166.9921999999999</v>
      </c>
      <c r="AM36">
        <v>1098.4094</v>
      </c>
      <c r="AN36">
        <v>1043.5</v>
      </c>
      <c r="AO36">
        <v>934.3288</v>
      </c>
      <c r="AP36">
        <v>1062.3914</v>
      </c>
      <c r="AQ36">
        <v>1013.6655</v>
      </c>
      <c r="AR36">
        <v>999.83199999999999</v>
      </c>
      <c r="AS36">
        <v>985.76790000000005</v>
      </c>
      <c r="AT36">
        <v>972.35159999999996</v>
      </c>
      <c r="AU36">
        <v>965.21879999999999</v>
      </c>
      <c r="AV36">
        <v>957.44410000000005</v>
      </c>
      <c r="AW36">
        <v>946.77729999999997</v>
      </c>
      <c r="AX36">
        <v>16.600000000000001</v>
      </c>
      <c r="AY36">
        <v>16.399999999999999</v>
      </c>
      <c r="AZ36">
        <v>32.555100000000003</v>
      </c>
      <c r="BA36">
        <v>21.781099999999999</v>
      </c>
      <c r="BB36">
        <v>14.6563</v>
      </c>
      <c r="BC36">
        <v>10.772600000000001</v>
      </c>
      <c r="BD36">
        <v>8.0267999999999997</v>
      </c>
      <c r="BE36">
        <v>6.1128999999999998</v>
      </c>
      <c r="BF36">
        <v>4.7778</v>
      </c>
      <c r="BG36">
        <v>4.1037999999999997</v>
      </c>
      <c r="BH36">
        <v>4.0746000000000002</v>
      </c>
      <c r="BI36">
        <v>108.5</v>
      </c>
      <c r="BJ36">
        <v>145.84</v>
      </c>
      <c r="BK36">
        <v>164.17</v>
      </c>
      <c r="BL36">
        <v>215.7</v>
      </c>
      <c r="BM36">
        <v>226.22</v>
      </c>
      <c r="BN36">
        <v>296.64</v>
      </c>
      <c r="BO36">
        <v>304.83</v>
      </c>
      <c r="BP36">
        <v>398.78</v>
      </c>
      <c r="BQ36">
        <v>404.43</v>
      </c>
      <c r="BR36">
        <v>530.07000000000005</v>
      </c>
      <c r="BS36">
        <v>515.66999999999996</v>
      </c>
      <c r="BT36">
        <v>677.08</v>
      </c>
      <c r="BU36">
        <v>610.12</v>
      </c>
      <c r="BV36">
        <v>798.8</v>
      </c>
      <c r="BW36">
        <v>48</v>
      </c>
      <c r="BX36">
        <v>47.4</v>
      </c>
      <c r="BY36">
        <v>9.5419999999999998</v>
      </c>
      <c r="BZ36">
        <v>-2.3111109999999999</v>
      </c>
      <c r="CA36">
        <v>-2.5249999999999999</v>
      </c>
      <c r="CB36">
        <v>2.5287999999999999</v>
      </c>
      <c r="CC36">
        <v>0.52600000000000002</v>
      </c>
      <c r="CD36">
        <v>-2.5249999999999999</v>
      </c>
      <c r="CE36">
        <v>6211584</v>
      </c>
      <c r="CF36">
        <v>1</v>
      </c>
      <c r="CI36">
        <v>3.6863999999999999</v>
      </c>
      <c r="CJ36">
        <v>6.4779</v>
      </c>
      <c r="CK36">
        <v>7.8493000000000004</v>
      </c>
      <c r="CL36">
        <v>9.7828999999999997</v>
      </c>
      <c r="CM36">
        <v>11.7379</v>
      </c>
      <c r="CN36">
        <v>15.667899999999999</v>
      </c>
      <c r="CO36">
        <v>3.516</v>
      </c>
      <c r="CP36">
        <v>7.1619999999999999</v>
      </c>
      <c r="CQ36">
        <v>8.5860000000000003</v>
      </c>
      <c r="CR36">
        <v>10.923999999999999</v>
      </c>
      <c r="CS36">
        <v>12.656000000000001</v>
      </c>
      <c r="CT36">
        <v>17.388000000000002</v>
      </c>
      <c r="CU36">
        <v>25.181899999999999</v>
      </c>
      <c r="CV36">
        <v>25.107900000000001</v>
      </c>
      <c r="CW36">
        <v>24.953099999999999</v>
      </c>
      <c r="CX36">
        <v>24.8996</v>
      </c>
      <c r="CY36">
        <v>25.052499999999998</v>
      </c>
      <c r="CZ36">
        <v>25.020399999999999</v>
      </c>
      <c r="DB36">
        <v>18380</v>
      </c>
      <c r="DC36">
        <v>919</v>
      </c>
      <c r="DD36">
        <v>17</v>
      </c>
      <c r="DF36" t="s">
        <v>609</v>
      </c>
      <c r="DG36">
        <v>406</v>
      </c>
      <c r="DH36">
        <v>1589</v>
      </c>
      <c r="DI36">
        <v>9</v>
      </c>
      <c r="DJ36">
        <v>2</v>
      </c>
      <c r="DK36">
        <v>30</v>
      </c>
      <c r="DL36">
        <v>28.75</v>
      </c>
      <c r="DM36">
        <v>-2.3111109999999999</v>
      </c>
      <c r="DN36">
        <v>2053.6428000000001</v>
      </c>
      <c r="DO36">
        <v>1909.8857</v>
      </c>
      <c r="DP36">
        <v>1636.5571</v>
      </c>
      <c r="DQ36">
        <v>1555.4070999999999</v>
      </c>
      <c r="DR36">
        <v>1591.8429000000001</v>
      </c>
      <c r="DS36">
        <v>1510.3071</v>
      </c>
      <c r="DT36">
        <v>1407.0714</v>
      </c>
      <c r="DU36">
        <v>105.93</v>
      </c>
      <c r="DV36">
        <v>110.6643</v>
      </c>
      <c r="DW36">
        <v>98.663600000000002</v>
      </c>
      <c r="DX36">
        <v>100.0693</v>
      </c>
      <c r="DY36">
        <v>79.799300000000002</v>
      </c>
      <c r="DZ36">
        <v>34.586399999999998</v>
      </c>
      <c r="EA36">
        <v>34.9664</v>
      </c>
      <c r="EB36">
        <v>32.555100000000003</v>
      </c>
      <c r="EC36">
        <v>21.781099999999999</v>
      </c>
      <c r="ED36">
        <v>14.6563</v>
      </c>
      <c r="EE36">
        <v>10.772600000000001</v>
      </c>
      <c r="EF36">
        <v>8.0267999999999997</v>
      </c>
      <c r="EG36">
        <v>6.1128999999999998</v>
      </c>
      <c r="EH36">
        <v>4.7778</v>
      </c>
      <c r="EI36">
        <v>4.1037999999999997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6.7230999999999999E-2</v>
      </c>
      <c r="EY36">
        <v>5.994E-2</v>
      </c>
      <c r="EZ36">
        <v>5.6013E-2</v>
      </c>
      <c r="FA36">
        <v>6.5727999999999995E-2</v>
      </c>
      <c r="FB36">
        <v>6.7021999999999998E-2</v>
      </c>
      <c r="FC36">
        <v>2.5242000000000001E-2</v>
      </c>
      <c r="FD36">
        <v>2.2717999999999999E-2</v>
      </c>
      <c r="FE36">
        <v>-6.0089999999999996E-3</v>
      </c>
      <c r="FF36">
        <v>-1.8541999999999999E-2</v>
      </c>
      <c r="FG36">
        <v>-4.2344E-2</v>
      </c>
      <c r="FH36">
        <v>-2.6891999999999999E-2</v>
      </c>
      <c r="FI36">
        <v>-3.6017E-2</v>
      </c>
      <c r="FJ36">
        <v>-3.0550999999999998E-2</v>
      </c>
      <c r="FK36">
        <v>-1.7821E-2</v>
      </c>
      <c r="FL36">
        <v>5.6806000000000002E-2</v>
      </c>
      <c r="FM36">
        <v>5.4225000000000002E-2</v>
      </c>
      <c r="FN36">
        <v>5.2795000000000002E-2</v>
      </c>
      <c r="FO36">
        <v>5.0881999999999997E-2</v>
      </c>
      <c r="FP36">
        <v>5.4635999999999997E-2</v>
      </c>
      <c r="FQ36">
        <v>7.2357000000000005E-2</v>
      </c>
      <c r="FR36">
        <v>6.8394999999999997E-2</v>
      </c>
      <c r="FS36">
        <v>-0.42893799999999999</v>
      </c>
      <c r="FT36">
        <v>-0.42275600000000002</v>
      </c>
      <c r="FU36">
        <v>-0.41841</v>
      </c>
      <c r="FV36">
        <v>-0.417823</v>
      </c>
      <c r="FW36">
        <v>-0.42407099999999998</v>
      </c>
      <c r="FX36">
        <v>-0.44072699999999998</v>
      </c>
      <c r="FY36">
        <v>-0.42956899999999998</v>
      </c>
      <c r="FZ36">
        <v>-1.2197659999999999</v>
      </c>
      <c r="GA36">
        <v>-1.1944600000000001</v>
      </c>
      <c r="GB36">
        <v>-1.178374</v>
      </c>
      <c r="GC36">
        <v>-1.177635</v>
      </c>
      <c r="GD36">
        <v>-1.2032369999999999</v>
      </c>
      <c r="GE36">
        <v>-1.2612680000000001</v>
      </c>
      <c r="GF36">
        <v>-1.215751</v>
      </c>
      <c r="GG36">
        <v>-0.782273</v>
      </c>
      <c r="GH36">
        <v>-0.71946900000000003</v>
      </c>
      <c r="GI36">
        <v>-0.68299699999999997</v>
      </c>
      <c r="GJ36">
        <v>-0.68375200000000003</v>
      </c>
      <c r="GK36">
        <v>-0.74839800000000001</v>
      </c>
      <c r="GL36">
        <v>-1.063585</v>
      </c>
      <c r="GM36">
        <v>-0.93172999999999995</v>
      </c>
      <c r="GN36">
        <v>-0.22477900000000001</v>
      </c>
      <c r="GO36">
        <v>-0.20777899999999999</v>
      </c>
      <c r="GP36">
        <v>-0.19548599999999999</v>
      </c>
      <c r="GQ36">
        <v>-0.19345399999999999</v>
      </c>
      <c r="GR36">
        <v>-0.210393</v>
      </c>
      <c r="GS36">
        <v>-0.257859</v>
      </c>
      <c r="GT36">
        <v>-0.22764200000000001</v>
      </c>
      <c r="GU36">
        <v>0.38323299999999999</v>
      </c>
      <c r="GV36">
        <v>0.35054099999999999</v>
      </c>
      <c r="GW36">
        <v>0.28800199999999998</v>
      </c>
      <c r="GX36">
        <v>0.23377899999999999</v>
      </c>
      <c r="GY36">
        <v>0.37786500000000001</v>
      </c>
      <c r="GZ36">
        <v>0.30929800000000002</v>
      </c>
      <c r="HA36">
        <v>0.27555400000000002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-2.7339920000000002</v>
      </c>
      <c r="HJ36">
        <v>-2.6991869999999998</v>
      </c>
      <c r="HK36">
        <v>-2.6762830000000002</v>
      </c>
      <c r="HL36">
        <v>-2.6737769999999998</v>
      </c>
      <c r="HM36">
        <v>-2.7087810000000001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739.64200000000005</v>
      </c>
      <c r="HX36">
        <v>0</v>
      </c>
      <c r="HZ36">
        <v>739.38199999999995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761.39599999999996</v>
      </c>
      <c r="IJ36">
        <v>0</v>
      </c>
      <c r="IL36">
        <v>761.27700000000004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775.68299999999999</v>
      </c>
      <c r="IV36">
        <v>0</v>
      </c>
      <c r="IX36">
        <v>775.74800000000005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778.51700000000005</v>
      </c>
      <c r="JH36">
        <v>0</v>
      </c>
      <c r="JJ36">
        <v>778.351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753.55200000000002</v>
      </c>
      <c r="JT36">
        <v>0</v>
      </c>
      <c r="JV36">
        <v>753.59500000000003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730.8</v>
      </c>
      <c r="KF36">
        <v>0.10199999999999999</v>
      </c>
      <c r="KH36">
        <v>730.81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765.86599999999999</v>
      </c>
      <c r="KR36">
        <v>2.5000000000000001E-2</v>
      </c>
      <c r="KT36">
        <v>765.93100000000004</v>
      </c>
      <c r="KU36">
        <v>2.5000000000000001E-2</v>
      </c>
      <c r="KV36">
        <v>116.65923289680001</v>
      </c>
      <c r="KW36">
        <v>103.56355208250001</v>
      </c>
      <c r="KX36">
        <v>86.402032094500001</v>
      </c>
      <c r="KY36">
        <v>79.142224062199986</v>
      </c>
      <c r="KZ36">
        <v>86.971928684399998</v>
      </c>
      <c r="LA36">
        <v>109.2812908347</v>
      </c>
      <c r="LB36">
        <v>96.236648403000004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-44.777863199999999</v>
      </c>
      <c r="LI36">
        <v>-10.911052599999998</v>
      </c>
      <c r="LJ36">
        <v>-74.676514052000002</v>
      </c>
      <c r="LK36">
        <v>-49.44825508000001</v>
      </c>
      <c r="LL36">
        <v>-16.107194206000003</v>
      </c>
      <c r="LM36">
        <v>-45.734632859999998</v>
      </c>
      <c r="LN36">
        <v>-37.306363184999995</v>
      </c>
      <c r="LO36">
        <v>6.6960718119999969</v>
      </c>
      <c r="LP36">
        <v>-5.9535326469999985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95.689720000000008</v>
      </c>
      <c r="LY36">
        <v>94.471544999999992</v>
      </c>
      <c r="LZ36">
        <v>80.28849000000001</v>
      </c>
      <c r="MA36">
        <v>66.844425000000001</v>
      </c>
      <c r="MB36">
        <v>67.719525000000004</v>
      </c>
      <c r="MC36">
        <v>0</v>
      </c>
      <c r="MD36">
        <v>0</v>
      </c>
      <c r="ME36">
        <v>-82.86617889</v>
      </c>
      <c r="MF36">
        <v>-79.619533256699995</v>
      </c>
      <c r="MG36">
        <v>-67.386942809199994</v>
      </c>
      <c r="MH36">
        <v>-68.422584013600002</v>
      </c>
      <c r="MI36">
        <v>-59.721636521400001</v>
      </c>
      <c r="MJ36">
        <v>-36.785576243999998</v>
      </c>
      <c r="MK36">
        <v>-32.579243871999999</v>
      </c>
      <c r="ML36">
        <v>54.806259954800012</v>
      </c>
      <c r="MM36">
        <v>68.967308745799997</v>
      </c>
      <c r="MN36">
        <v>83.196385079300015</v>
      </c>
      <c r="MO36">
        <v>31.829432188599995</v>
      </c>
      <c r="MP36">
        <v>57.663453978000007</v>
      </c>
      <c r="MQ36">
        <v>34.413923202700005</v>
      </c>
      <c r="MR36">
        <v>46.792819283999997</v>
      </c>
    </row>
    <row r="37" spans="1:356" x14ac:dyDescent="0.35">
      <c r="A37">
        <v>239</v>
      </c>
      <c r="B37" t="s">
        <v>418</v>
      </c>
      <c r="C37" s="3">
        <v>42853.792511574073</v>
      </c>
      <c r="D37">
        <v>49.639099999999999</v>
      </c>
      <c r="E37">
        <v>50.937899999999999</v>
      </c>
      <c r="F37">
        <v>51</v>
      </c>
      <c r="G37">
        <v>39</v>
      </c>
      <c r="H37">
        <v>1.4197</v>
      </c>
      <c r="I37">
        <v>448.31299999999999</v>
      </c>
      <c r="J37">
        <v>22845</v>
      </c>
      <c r="K37">
        <v>31</v>
      </c>
      <c r="L37">
        <v>239715</v>
      </c>
      <c r="M37">
        <v>239897</v>
      </c>
      <c r="N37">
        <v>139220</v>
      </c>
      <c r="O37">
        <v>139238</v>
      </c>
      <c r="P37">
        <v>139279</v>
      </c>
      <c r="Q37">
        <v>139329</v>
      </c>
      <c r="R37">
        <v>221127</v>
      </c>
      <c r="S37">
        <v>221135</v>
      </c>
      <c r="T37">
        <v>220905</v>
      </c>
      <c r="U37">
        <v>220590</v>
      </c>
      <c r="V37">
        <v>215319</v>
      </c>
      <c r="W37">
        <v>215384</v>
      </c>
      <c r="X37">
        <v>215954</v>
      </c>
      <c r="Y37">
        <v>215863</v>
      </c>
      <c r="Z37">
        <v>294140</v>
      </c>
      <c r="AA37">
        <v>294132</v>
      </c>
      <c r="AB37">
        <v>1384.25</v>
      </c>
      <c r="AC37">
        <v>47468.468800000002</v>
      </c>
      <c r="AD37">
        <v>6</v>
      </c>
      <c r="AE37">
        <v>186.70679999999999</v>
      </c>
      <c r="AF37">
        <v>186.70679999999999</v>
      </c>
      <c r="AG37">
        <v>186.70679999999999</v>
      </c>
      <c r="AH37">
        <v>186.70679999999999</v>
      </c>
      <c r="AI37">
        <v>186.70679999999999</v>
      </c>
      <c r="AJ37">
        <v>11.085900000000001</v>
      </c>
      <c r="AK37">
        <v>11.085900000000001</v>
      </c>
      <c r="AL37">
        <v>1174.0234</v>
      </c>
      <c r="AM37">
        <v>1101.5075999999999</v>
      </c>
      <c r="AN37">
        <v>1049.8334</v>
      </c>
      <c r="AO37">
        <v>936.26030000000003</v>
      </c>
      <c r="AP37">
        <v>1057.5177000000001</v>
      </c>
      <c r="AQ37">
        <v>1009.9827</v>
      </c>
      <c r="AR37">
        <v>997.12519999999995</v>
      </c>
      <c r="AS37">
        <v>984.17370000000005</v>
      </c>
      <c r="AT37">
        <v>971.71910000000003</v>
      </c>
      <c r="AU37">
        <v>964.90229999999997</v>
      </c>
      <c r="AV37">
        <v>957.70060000000001</v>
      </c>
      <c r="AW37">
        <v>947.21010000000001</v>
      </c>
      <c r="AX37">
        <v>16.399999999999999</v>
      </c>
      <c r="AY37">
        <v>17.399999999999999</v>
      </c>
      <c r="AZ37">
        <v>32.583300000000001</v>
      </c>
      <c r="BA37">
        <v>21.9206</v>
      </c>
      <c r="BB37">
        <v>14.6693</v>
      </c>
      <c r="BC37">
        <v>10.6418</v>
      </c>
      <c r="BD37">
        <v>7.8567</v>
      </c>
      <c r="BE37">
        <v>6.0594000000000001</v>
      </c>
      <c r="BF37">
        <v>4.7462</v>
      </c>
      <c r="BG37">
        <v>4.1071999999999997</v>
      </c>
      <c r="BH37">
        <v>4.0773999999999999</v>
      </c>
      <c r="BI37">
        <v>108.64</v>
      </c>
      <c r="BJ37">
        <v>139.07</v>
      </c>
      <c r="BK37">
        <v>164.74</v>
      </c>
      <c r="BL37">
        <v>206.7</v>
      </c>
      <c r="BM37">
        <v>229.79</v>
      </c>
      <c r="BN37">
        <v>287.45999999999998</v>
      </c>
      <c r="BO37">
        <v>310.52</v>
      </c>
      <c r="BP37">
        <v>389.34</v>
      </c>
      <c r="BQ37">
        <v>411.48</v>
      </c>
      <c r="BR37">
        <v>511.56</v>
      </c>
      <c r="BS37">
        <v>518.79999999999995</v>
      </c>
      <c r="BT37">
        <v>651.45000000000005</v>
      </c>
      <c r="BU37">
        <v>609.59</v>
      </c>
      <c r="BV37">
        <v>765.29</v>
      </c>
      <c r="BW37">
        <v>48.8</v>
      </c>
      <c r="BX37">
        <v>47.5</v>
      </c>
      <c r="BY37">
        <v>5.2702999999999998</v>
      </c>
      <c r="BZ37">
        <v>0</v>
      </c>
      <c r="CA37">
        <v>-1.9417</v>
      </c>
      <c r="CB37">
        <v>2.0832999999999999</v>
      </c>
      <c r="CC37">
        <v>0.35</v>
      </c>
      <c r="CD37">
        <v>-1.9417</v>
      </c>
      <c r="CE37">
        <v>6211584</v>
      </c>
      <c r="CF37">
        <v>2</v>
      </c>
      <c r="CI37">
        <v>3.6042999999999998</v>
      </c>
      <c r="CJ37">
        <v>6.2828999999999997</v>
      </c>
      <c r="CK37">
        <v>7.6379000000000001</v>
      </c>
      <c r="CL37">
        <v>9.7629000000000001</v>
      </c>
      <c r="CM37">
        <v>11.9329</v>
      </c>
      <c r="CN37">
        <v>16.1357</v>
      </c>
      <c r="CO37">
        <v>3.7919999999999998</v>
      </c>
      <c r="CP37">
        <v>6.8659999999999997</v>
      </c>
      <c r="CQ37">
        <v>8.3759999999999994</v>
      </c>
      <c r="CR37">
        <v>11.02</v>
      </c>
      <c r="CS37">
        <v>13.04</v>
      </c>
      <c r="CT37">
        <v>18.292000000000002</v>
      </c>
      <c r="CU37">
        <v>25.046700000000001</v>
      </c>
      <c r="CV37">
        <v>24.993600000000001</v>
      </c>
      <c r="CW37">
        <v>24.977699999999999</v>
      </c>
      <c r="CX37">
        <v>25.055599999999998</v>
      </c>
      <c r="CY37">
        <v>25.063300000000002</v>
      </c>
      <c r="CZ37">
        <v>25.008900000000001</v>
      </c>
      <c r="DB37">
        <v>18380</v>
      </c>
      <c r="DC37">
        <v>920</v>
      </c>
      <c r="DD37">
        <v>1</v>
      </c>
      <c r="DF37" t="s">
        <v>609</v>
      </c>
      <c r="DG37">
        <v>406</v>
      </c>
      <c r="DH37">
        <v>1589</v>
      </c>
      <c r="DI37">
        <v>9</v>
      </c>
      <c r="DJ37">
        <v>2</v>
      </c>
      <c r="DK37">
        <v>30</v>
      </c>
      <c r="DL37">
        <v>25.25</v>
      </c>
      <c r="DM37">
        <v>0</v>
      </c>
      <c r="DN37">
        <v>2028.6428000000001</v>
      </c>
      <c r="DO37">
        <v>1945.0643</v>
      </c>
      <c r="DP37">
        <v>1679.4213999999999</v>
      </c>
      <c r="DQ37">
        <v>1576.95</v>
      </c>
      <c r="DR37">
        <v>1544.8071</v>
      </c>
      <c r="DS37">
        <v>1521.1215</v>
      </c>
      <c r="DT37">
        <v>1315.3429000000001</v>
      </c>
      <c r="DU37">
        <v>111.29430000000001</v>
      </c>
      <c r="DV37">
        <v>116.80710000000001</v>
      </c>
      <c r="DW37">
        <v>106.80500000000001</v>
      </c>
      <c r="DX37">
        <v>108.09</v>
      </c>
      <c r="DY37">
        <v>82.174999999999997</v>
      </c>
      <c r="DZ37">
        <v>34.207900000000002</v>
      </c>
      <c r="EA37">
        <v>36.4771</v>
      </c>
      <c r="EB37">
        <v>32.583300000000001</v>
      </c>
      <c r="EC37">
        <v>21.9206</v>
      </c>
      <c r="ED37">
        <v>14.6693</v>
      </c>
      <c r="EE37">
        <v>10.6418</v>
      </c>
      <c r="EF37">
        <v>7.8567</v>
      </c>
      <c r="EG37">
        <v>6.0594000000000001</v>
      </c>
      <c r="EH37">
        <v>4.7462</v>
      </c>
      <c r="EI37">
        <v>4.1071999999999997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6.5447000000000005E-2</v>
      </c>
      <c r="EY37">
        <v>5.8012000000000001E-2</v>
      </c>
      <c r="EZ37">
        <v>5.4053999999999998E-2</v>
      </c>
      <c r="FA37">
        <v>6.4559000000000005E-2</v>
      </c>
      <c r="FB37">
        <v>6.5853999999999996E-2</v>
      </c>
      <c r="FC37">
        <v>2.4507000000000001E-2</v>
      </c>
      <c r="FD37">
        <v>2.2068000000000001E-2</v>
      </c>
      <c r="FE37">
        <v>-6.0049999999999999E-3</v>
      </c>
      <c r="FF37">
        <v>-1.8529E-2</v>
      </c>
      <c r="FG37">
        <v>-4.2313999999999997E-2</v>
      </c>
      <c r="FH37">
        <v>-2.6866000000000001E-2</v>
      </c>
      <c r="FI37">
        <v>-3.6000999999999998E-2</v>
      </c>
      <c r="FJ37">
        <v>-3.0131999999999999E-2</v>
      </c>
      <c r="FK37">
        <v>-1.7552000000000002E-2</v>
      </c>
      <c r="FL37">
        <v>5.6838E-2</v>
      </c>
      <c r="FM37">
        <v>5.4252000000000002E-2</v>
      </c>
      <c r="FN37">
        <v>5.2817999999999997E-2</v>
      </c>
      <c r="FO37">
        <v>5.0904999999999999E-2</v>
      </c>
      <c r="FP37">
        <v>5.4672999999999999E-2</v>
      </c>
      <c r="FQ37">
        <v>7.2397000000000003E-2</v>
      </c>
      <c r="FR37">
        <v>6.8463999999999997E-2</v>
      </c>
      <c r="FS37">
        <v>-0.42883100000000002</v>
      </c>
      <c r="FT37">
        <v>-0.42274699999999998</v>
      </c>
      <c r="FU37">
        <v>-0.41848200000000002</v>
      </c>
      <c r="FV37">
        <v>-0.41786499999999999</v>
      </c>
      <c r="FW37">
        <v>-0.42381099999999999</v>
      </c>
      <c r="FX37">
        <v>-0.44079099999999999</v>
      </c>
      <c r="FY37">
        <v>-0.42922900000000003</v>
      </c>
      <c r="FZ37">
        <v>-1.2199629999999999</v>
      </c>
      <c r="GA37">
        <v>-1.1950350000000001</v>
      </c>
      <c r="GB37">
        <v>-1.1792640000000001</v>
      </c>
      <c r="GC37">
        <v>-1.178407</v>
      </c>
      <c r="GD37">
        <v>-1.2028110000000001</v>
      </c>
      <c r="GE37">
        <v>-1.2638940000000001</v>
      </c>
      <c r="GF37">
        <v>-1.216804</v>
      </c>
      <c r="GG37">
        <v>-0.78190899999999997</v>
      </c>
      <c r="GH37">
        <v>-0.71883300000000006</v>
      </c>
      <c r="GI37">
        <v>-0.68215700000000001</v>
      </c>
      <c r="GJ37">
        <v>-0.68300099999999997</v>
      </c>
      <c r="GK37">
        <v>-0.74854600000000004</v>
      </c>
      <c r="GL37">
        <v>-1.0631029999999999</v>
      </c>
      <c r="GM37">
        <v>-0.93293400000000004</v>
      </c>
      <c r="GN37">
        <v>-0.22495499999999999</v>
      </c>
      <c r="GO37">
        <v>-0.20819599999999999</v>
      </c>
      <c r="GP37">
        <v>-0.19608600000000001</v>
      </c>
      <c r="GQ37">
        <v>-0.19397400000000001</v>
      </c>
      <c r="GR37">
        <v>-0.21014099999999999</v>
      </c>
      <c r="GS37">
        <v>-0.258046</v>
      </c>
      <c r="GT37">
        <v>-0.22672</v>
      </c>
      <c r="GU37">
        <v>0.383131</v>
      </c>
      <c r="GV37">
        <v>0.34923999999999999</v>
      </c>
      <c r="GW37">
        <v>0.28478900000000001</v>
      </c>
      <c r="GX37">
        <v>0.23009399999999999</v>
      </c>
      <c r="GY37">
        <v>0.37266700000000003</v>
      </c>
      <c r="GZ37">
        <v>0.30701299999999998</v>
      </c>
      <c r="HA37">
        <v>0.275787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-2.7331889999999999</v>
      </c>
      <c r="HJ37">
        <v>-2.6984309999999998</v>
      </c>
      <c r="HK37">
        <v>-2.6756479999999998</v>
      </c>
      <c r="HL37">
        <v>-2.6731259999999999</v>
      </c>
      <c r="HM37">
        <v>-2.7080760000000001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739.64200000000005</v>
      </c>
      <c r="HX37">
        <v>0</v>
      </c>
      <c r="HZ37">
        <v>739.38199999999995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761.39599999999996</v>
      </c>
      <c r="IJ37">
        <v>0</v>
      </c>
      <c r="IL37">
        <v>761.27700000000004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775.68299999999999</v>
      </c>
      <c r="IV37">
        <v>0</v>
      </c>
      <c r="IX37">
        <v>775.74800000000005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778.51700000000005</v>
      </c>
      <c r="JH37">
        <v>0</v>
      </c>
      <c r="JJ37">
        <v>778.351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753.55200000000002</v>
      </c>
      <c r="JT37">
        <v>0</v>
      </c>
      <c r="JV37">
        <v>753.59500000000003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730.8</v>
      </c>
      <c r="KF37">
        <v>0.10199999999999999</v>
      </c>
      <c r="KH37">
        <v>730.81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765.86599999999999</v>
      </c>
      <c r="KR37">
        <v>2.5000000000000001E-2</v>
      </c>
      <c r="KT37">
        <v>765.93100000000004</v>
      </c>
      <c r="KU37">
        <v>2.5000000000000001E-2</v>
      </c>
      <c r="KV37">
        <v>115.3039994664</v>
      </c>
      <c r="KW37">
        <v>105.5236284036</v>
      </c>
      <c r="KX37">
        <v>88.703679505199986</v>
      </c>
      <c r="KY37">
        <v>80.274639750000006</v>
      </c>
      <c r="KZ37">
        <v>84.459238578300003</v>
      </c>
      <c r="LA37">
        <v>110.1246332355</v>
      </c>
      <c r="LB37">
        <v>90.053636305600008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-44.784365599999994</v>
      </c>
      <c r="LI37">
        <v>-10.9024166</v>
      </c>
      <c r="LJ37">
        <v>-72.517040645999998</v>
      </c>
      <c r="LK37">
        <v>-47.183566905000006</v>
      </c>
      <c r="LL37">
        <v>-13.844559360000002</v>
      </c>
      <c r="LM37">
        <v>-44.417695051000003</v>
      </c>
      <c r="LN37">
        <v>-35.907516782999998</v>
      </c>
      <c r="LO37">
        <v>7.1094037499999985</v>
      </c>
      <c r="LP37">
        <v>-5.4950868639999992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95.661614999999998</v>
      </c>
      <c r="LY37">
        <v>94.445084999999992</v>
      </c>
      <c r="LZ37">
        <v>80.269439999999989</v>
      </c>
      <c r="MA37">
        <v>66.828149999999994</v>
      </c>
      <c r="MB37">
        <v>67.701900000000009</v>
      </c>
      <c r="MC37">
        <v>0</v>
      </c>
      <c r="MD37">
        <v>0</v>
      </c>
      <c r="ME37">
        <v>-87.022014818700001</v>
      </c>
      <c r="MF37">
        <v>-83.96479811430001</v>
      </c>
      <c r="MG37">
        <v>-72.857778385000003</v>
      </c>
      <c r="MH37">
        <v>-73.825578089999993</v>
      </c>
      <c r="MI37">
        <v>-61.511767550000002</v>
      </c>
      <c r="MJ37">
        <v>-36.366521113699996</v>
      </c>
      <c r="MK37">
        <v>-34.030726811400001</v>
      </c>
      <c r="ML37">
        <v>51.426559001699985</v>
      </c>
      <c r="MM37">
        <v>68.82034838429999</v>
      </c>
      <c r="MN37">
        <v>82.270781760199966</v>
      </c>
      <c r="MO37">
        <v>28.859516608999996</v>
      </c>
      <c r="MP37">
        <v>54.741854245300004</v>
      </c>
      <c r="MQ37">
        <v>36.083150271800001</v>
      </c>
      <c r="MR37">
        <v>39.625406030200011</v>
      </c>
    </row>
    <row r="38" spans="1:356" x14ac:dyDescent="0.35">
      <c r="A38">
        <v>239</v>
      </c>
      <c r="B38" t="s">
        <v>419</v>
      </c>
      <c r="C38" s="3">
        <v>42853.793819444443</v>
      </c>
      <c r="D38">
        <v>49.568300000000001</v>
      </c>
      <c r="E38">
        <v>50.898600000000002</v>
      </c>
      <c r="F38">
        <v>73</v>
      </c>
      <c r="G38">
        <v>39</v>
      </c>
      <c r="H38">
        <v>1.4197</v>
      </c>
      <c r="I38">
        <v>448.45850000000002</v>
      </c>
      <c r="J38">
        <v>22833</v>
      </c>
      <c r="K38">
        <v>31</v>
      </c>
      <c r="L38">
        <v>239715</v>
      </c>
      <c r="M38">
        <v>239897</v>
      </c>
      <c r="N38">
        <v>139220</v>
      </c>
      <c r="O38">
        <v>139238</v>
      </c>
      <c r="P38">
        <v>139279</v>
      </c>
      <c r="Q38">
        <v>139329</v>
      </c>
      <c r="R38">
        <v>221127</v>
      </c>
      <c r="S38">
        <v>221135</v>
      </c>
      <c r="T38">
        <v>220905</v>
      </c>
      <c r="U38">
        <v>220590</v>
      </c>
      <c r="V38">
        <v>215319</v>
      </c>
      <c r="W38">
        <v>215384</v>
      </c>
      <c r="X38">
        <v>215954</v>
      </c>
      <c r="Y38">
        <v>215863</v>
      </c>
      <c r="Z38">
        <v>294140</v>
      </c>
      <c r="AA38">
        <v>294132</v>
      </c>
      <c r="AB38">
        <v>1384.25</v>
      </c>
      <c r="AC38">
        <v>47491.574200000003</v>
      </c>
      <c r="AD38">
        <v>6</v>
      </c>
      <c r="AE38">
        <v>187.0213</v>
      </c>
      <c r="AF38">
        <v>187.0213</v>
      </c>
      <c r="AG38">
        <v>187.0213</v>
      </c>
      <c r="AH38">
        <v>187.0213</v>
      </c>
      <c r="AI38">
        <v>187.0213</v>
      </c>
      <c r="AJ38">
        <v>11.400399999999999</v>
      </c>
      <c r="AK38">
        <v>11.400399999999999</v>
      </c>
      <c r="AL38">
        <v>1176.3671999999999</v>
      </c>
      <c r="AM38">
        <v>1105.3948</v>
      </c>
      <c r="AN38">
        <v>1059.1666</v>
      </c>
      <c r="AO38">
        <v>937.97260000000006</v>
      </c>
      <c r="AP38">
        <v>1046.2941000000001</v>
      </c>
      <c r="AQ38">
        <v>998.86379999999997</v>
      </c>
      <c r="AR38">
        <v>986.86220000000003</v>
      </c>
      <c r="AS38">
        <v>975.12810000000002</v>
      </c>
      <c r="AT38">
        <v>963.73609999999996</v>
      </c>
      <c r="AU38">
        <v>957.29280000000006</v>
      </c>
      <c r="AV38">
        <v>949.61239999999998</v>
      </c>
      <c r="AW38">
        <v>939.05690000000004</v>
      </c>
      <c r="AX38">
        <v>16.8</v>
      </c>
      <c r="AY38">
        <v>16.399999999999999</v>
      </c>
      <c r="AZ38">
        <v>32.2943</v>
      </c>
      <c r="BA38">
        <v>21.917200000000001</v>
      </c>
      <c r="BB38">
        <v>14.6525</v>
      </c>
      <c r="BC38">
        <v>10.61</v>
      </c>
      <c r="BD38">
        <v>7.8014999999999999</v>
      </c>
      <c r="BE38">
        <v>5.9504999999999999</v>
      </c>
      <c r="BF38">
        <v>4.7126000000000001</v>
      </c>
      <c r="BG38">
        <v>4.1070000000000002</v>
      </c>
      <c r="BH38">
        <v>4.0823999999999998</v>
      </c>
      <c r="BI38">
        <v>108.08</v>
      </c>
      <c r="BJ38">
        <v>139.75</v>
      </c>
      <c r="BK38">
        <v>163.85</v>
      </c>
      <c r="BL38">
        <v>206.67</v>
      </c>
      <c r="BM38">
        <v>229.13</v>
      </c>
      <c r="BN38">
        <v>288.14</v>
      </c>
      <c r="BO38">
        <v>310.66000000000003</v>
      </c>
      <c r="BP38">
        <v>391.63</v>
      </c>
      <c r="BQ38">
        <v>410.81</v>
      </c>
      <c r="BR38">
        <v>520.65</v>
      </c>
      <c r="BS38">
        <v>517.91999999999996</v>
      </c>
      <c r="BT38">
        <v>660.25</v>
      </c>
      <c r="BU38">
        <v>606.80999999999995</v>
      </c>
      <c r="BV38">
        <v>768.99</v>
      </c>
      <c r="BW38">
        <v>48.7</v>
      </c>
      <c r="BX38">
        <v>47.4</v>
      </c>
      <c r="BY38">
        <v>7.1622000000000003</v>
      </c>
      <c r="BZ38">
        <v>-3.842857</v>
      </c>
      <c r="CA38">
        <v>-4.0279999999999996</v>
      </c>
      <c r="CB38">
        <v>4.0279999999999996</v>
      </c>
      <c r="CC38">
        <v>0.6915</v>
      </c>
      <c r="CD38">
        <v>-4.0279999999999996</v>
      </c>
      <c r="CE38">
        <v>6211584</v>
      </c>
      <c r="CF38">
        <v>1</v>
      </c>
      <c r="CI38">
        <v>3.5935999999999999</v>
      </c>
      <c r="CJ38">
        <v>6.3442999999999996</v>
      </c>
      <c r="CK38">
        <v>7.6614000000000004</v>
      </c>
      <c r="CL38">
        <v>9.8879000000000001</v>
      </c>
      <c r="CM38">
        <v>12.1479</v>
      </c>
      <c r="CN38">
        <v>17.1386</v>
      </c>
      <c r="CO38">
        <v>3.56</v>
      </c>
      <c r="CP38">
        <v>6.6420000000000003</v>
      </c>
      <c r="CQ38">
        <v>8.1359999999999992</v>
      </c>
      <c r="CR38">
        <v>10.96</v>
      </c>
      <c r="CS38">
        <v>13.43</v>
      </c>
      <c r="CT38">
        <v>18.948</v>
      </c>
      <c r="CU38">
        <v>25.2669</v>
      </c>
      <c r="CV38">
        <v>24.9361</v>
      </c>
      <c r="CW38">
        <v>25.022300000000001</v>
      </c>
      <c r="CX38">
        <v>25.025500000000001</v>
      </c>
      <c r="CY38">
        <v>25.0472</v>
      </c>
      <c r="CZ38">
        <v>25.376899999999999</v>
      </c>
      <c r="DB38">
        <v>18380</v>
      </c>
      <c r="DC38">
        <v>920</v>
      </c>
      <c r="DD38">
        <v>2</v>
      </c>
      <c r="DF38" t="s">
        <v>609</v>
      </c>
      <c r="DG38">
        <v>406</v>
      </c>
      <c r="DH38">
        <v>1589</v>
      </c>
      <c r="DI38">
        <v>9</v>
      </c>
      <c r="DJ38">
        <v>2</v>
      </c>
      <c r="DK38">
        <v>30</v>
      </c>
      <c r="DL38">
        <v>26</v>
      </c>
      <c r="DM38">
        <v>-3.842857</v>
      </c>
      <c r="DN38">
        <v>2013.1143</v>
      </c>
      <c r="DO38">
        <v>1945.5</v>
      </c>
      <c r="DP38">
        <v>1695.2927999999999</v>
      </c>
      <c r="DQ38">
        <v>1588.2786000000001</v>
      </c>
      <c r="DR38">
        <v>1568.3571999999999</v>
      </c>
      <c r="DS38">
        <v>1431.2072000000001</v>
      </c>
      <c r="DT38">
        <v>1264.6786</v>
      </c>
      <c r="DU38">
        <v>112.7736</v>
      </c>
      <c r="DV38">
        <v>118.58499999999999</v>
      </c>
      <c r="DW38">
        <v>108.3271</v>
      </c>
      <c r="DX38">
        <v>106.02500000000001</v>
      </c>
      <c r="DY38">
        <v>77.205699999999993</v>
      </c>
      <c r="DZ38">
        <v>30.313600000000001</v>
      </c>
      <c r="EA38">
        <v>36.889299999999999</v>
      </c>
      <c r="EB38">
        <v>32.2943</v>
      </c>
      <c r="EC38">
        <v>21.917200000000001</v>
      </c>
      <c r="ED38">
        <v>14.6525</v>
      </c>
      <c r="EE38">
        <v>10.61</v>
      </c>
      <c r="EF38">
        <v>7.8014999999999999</v>
      </c>
      <c r="EG38">
        <v>5.9504999999999999</v>
      </c>
      <c r="EH38">
        <v>4.7126000000000001</v>
      </c>
      <c r="EI38">
        <v>4.1070000000000002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6.3302999999999998E-2</v>
      </c>
      <c r="EY38">
        <v>5.6094999999999999E-2</v>
      </c>
      <c r="EZ38">
        <v>5.3008E-2</v>
      </c>
      <c r="FA38">
        <v>6.3348000000000002E-2</v>
      </c>
      <c r="FB38">
        <v>6.4591999999999997E-2</v>
      </c>
      <c r="FC38">
        <v>2.3972E-2</v>
      </c>
      <c r="FD38">
        <v>2.1638999999999999E-2</v>
      </c>
      <c r="FE38">
        <v>-6.0099999999999997E-3</v>
      </c>
      <c r="FF38">
        <v>-1.8547999999999999E-2</v>
      </c>
      <c r="FG38">
        <v>-4.2358E-2</v>
      </c>
      <c r="FH38">
        <v>-2.6901999999999999E-2</v>
      </c>
      <c r="FI38">
        <v>-3.6028999999999999E-2</v>
      </c>
      <c r="FJ38">
        <v>-3.0252000000000001E-2</v>
      </c>
      <c r="FK38">
        <v>-1.7611000000000002E-2</v>
      </c>
      <c r="FL38">
        <v>5.6890000000000003E-2</v>
      </c>
      <c r="FM38">
        <v>5.4301000000000002E-2</v>
      </c>
      <c r="FN38">
        <v>5.2864000000000001E-2</v>
      </c>
      <c r="FO38">
        <v>5.0949000000000001E-2</v>
      </c>
      <c r="FP38">
        <v>5.4712999999999998E-2</v>
      </c>
      <c r="FQ38">
        <v>7.2478000000000001E-2</v>
      </c>
      <c r="FR38">
        <v>6.8523000000000001E-2</v>
      </c>
      <c r="FS38">
        <v>-0.42870900000000001</v>
      </c>
      <c r="FT38">
        <v>-0.42265599999999998</v>
      </c>
      <c r="FU38">
        <v>-0.41844500000000001</v>
      </c>
      <c r="FV38">
        <v>-0.41783900000000002</v>
      </c>
      <c r="FW38">
        <v>-0.42396699999999998</v>
      </c>
      <c r="FX38">
        <v>-0.44051600000000002</v>
      </c>
      <c r="FY38">
        <v>-0.42920599999999998</v>
      </c>
      <c r="FZ38">
        <v>-1.2205410000000001</v>
      </c>
      <c r="GA38">
        <v>-1.1957230000000001</v>
      </c>
      <c r="GB38">
        <v>-1.1801550000000001</v>
      </c>
      <c r="GC38">
        <v>-1.179341</v>
      </c>
      <c r="GD38">
        <v>-1.2044950000000001</v>
      </c>
      <c r="GE38">
        <v>-1.2644029999999999</v>
      </c>
      <c r="GF38">
        <v>-1.2183790000000001</v>
      </c>
      <c r="GG38">
        <v>-0.78108100000000003</v>
      </c>
      <c r="GH38">
        <v>-0.71797699999999998</v>
      </c>
      <c r="GI38">
        <v>-0.68119200000000002</v>
      </c>
      <c r="GJ38">
        <v>-0.68200400000000005</v>
      </c>
      <c r="GK38">
        <v>-0.74687099999999995</v>
      </c>
      <c r="GL38">
        <v>-1.0628439999999999</v>
      </c>
      <c r="GM38">
        <v>-0.93179999999999996</v>
      </c>
      <c r="GN38">
        <v>-0.22542599999999999</v>
      </c>
      <c r="GO38">
        <v>-0.20871300000000001</v>
      </c>
      <c r="GP38">
        <v>-0.19671</v>
      </c>
      <c r="GQ38">
        <v>-0.19462199999999999</v>
      </c>
      <c r="GR38">
        <v>-0.211336</v>
      </c>
      <c r="GS38">
        <v>-0.25797900000000001</v>
      </c>
      <c r="GT38">
        <v>-0.22727</v>
      </c>
      <c r="GU38">
        <v>0.383295</v>
      </c>
      <c r="GV38">
        <v>0.34991</v>
      </c>
      <c r="GW38">
        <v>0.28475099999999998</v>
      </c>
      <c r="GX38">
        <v>0.22946900000000001</v>
      </c>
      <c r="GY38">
        <v>0.371892</v>
      </c>
      <c r="GZ38">
        <v>0.30721799999999999</v>
      </c>
      <c r="HA38">
        <v>0.27596900000000002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-2.7339709999999999</v>
      </c>
      <c r="HJ38">
        <v>-2.6991930000000002</v>
      </c>
      <c r="HK38">
        <v>-2.6763270000000001</v>
      </c>
      <c r="HL38">
        <v>-2.67381</v>
      </c>
      <c r="HM38">
        <v>-2.7088019999999999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739.64200000000005</v>
      </c>
      <c r="HX38">
        <v>0</v>
      </c>
      <c r="HZ38">
        <v>739.38199999999995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761.39599999999996</v>
      </c>
      <c r="IJ38">
        <v>0</v>
      </c>
      <c r="IL38">
        <v>761.27700000000004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775.68299999999999</v>
      </c>
      <c r="IV38">
        <v>0</v>
      </c>
      <c r="IX38">
        <v>775.74800000000005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778.51700000000005</v>
      </c>
      <c r="JH38">
        <v>0</v>
      </c>
      <c r="JJ38">
        <v>778.351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753.55200000000002</v>
      </c>
      <c r="JT38">
        <v>0</v>
      </c>
      <c r="JV38">
        <v>753.59500000000003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730.8</v>
      </c>
      <c r="KF38">
        <v>0.10199999999999999</v>
      </c>
      <c r="KH38">
        <v>730.81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765.86599999999999</v>
      </c>
      <c r="KR38">
        <v>2.5000000000000001E-2</v>
      </c>
      <c r="KT38">
        <v>765.93100000000004</v>
      </c>
      <c r="KU38">
        <v>2.5000000000000001E-2</v>
      </c>
      <c r="KV38">
        <v>114.52607252700001</v>
      </c>
      <c r="KW38">
        <v>105.6425955</v>
      </c>
      <c r="KX38">
        <v>89.619958579200002</v>
      </c>
      <c r="KY38">
        <v>80.921206391400005</v>
      </c>
      <c r="KZ38">
        <v>85.809527483599993</v>
      </c>
      <c r="LA38">
        <v>103.7310354416</v>
      </c>
      <c r="LB38">
        <v>86.659571707799998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-44.7564256</v>
      </c>
      <c r="LI38">
        <v>-10.901832399999998</v>
      </c>
      <c r="LJ38">
        <v>-69.928455513000003</v>
      </c>
      <c r="LK38">
        <v>-44.895811481000003</v>
      </c>
      <c r="LL38">
        <v>-12.568650750000002</v>
      </c>
      <c r="LM38">
        <v>-42.982262086000006</v>
      </c>
      <c r="LN38">
        <v>-34.403990685000004</v>
      </c>
      <c r="LO38">
        <v>7.9404508400000013</v>
      </c>
      <c r="LP38">
        <v>-4.9076306119999966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95.688985000000002</v>
      </c>
      <c r="LY38">
        <v>94.471755000000002</v>
      </c>
      <c r="LZ38">
        <v>80.289810000000003</v>
      </c>
      <c r="MA38">
        <v>66.845250000000007</v>
      </c>
      <c r="MB38">
        <v>67.720050000000001</v>
      </c>
      <c r="MC38">
        <v>0</v>
      </c>
      <c r="MD38">
        <v>0</v>
      </c>
      <c r="ME38">
        <v>-88.085316261599999</v>
      </c>
      <c r="MF38">
        <v>-85.141302544999988</v>
      </c>
      <c r="MG38">
        <v>-73.791553903199997</v>
      </c>
      <c r="MH38">
        <v>-72.309474100000003</v>
      </c>
      <c r="MI38">
        <v>-57.662698364699992</v>
      </c>
      <c r="MJ38">
        <v>-32.2186278784</v>
      </c>
      <c r="MK38">
        <v>-34.373449739999998</v>
      </c>
      <c r="ML38">
        <v>52.201285752400011</v>
      </c>
      <c r="MM38">
        <v>70.077236474000003</v>
      </c>
      <c r="MN38">
        <v>83.549563926000019</v>
      </c>
      <c r="MO38">
        <v>32.474720205400004</v>
      </c>
      <c r="MP38">
        <v>61.462888433899991</v>
      </c>
      <c r="MQ38">
        <v>34.696432803199997</v>
      </c>
      <c r="MR38">
        <v>36.476658955800005</v>
      </c>
    </row>
    <row r="39" spans="1:356" x14ac:dyDescent="0.35">
      <c r="A39">
        <v>239</v>
      </c>
      <c r="B39" t="s">
        <v>420</v>
      </c>
      <c r="C39" s="3">
        <v>42853.795011574075</v>
      </c>
      <c r="D39">
        <v>49.687899999999999</v>
      </c>
      <c r="E39">
        <v>51.011000000000003</v>
      </c>
      <c r="F39">
        <v>63</v>
      </c>
      <c r="G39">
        <v>40</v>
      </c>
      <c r="H39">
        <v>1.4197</v>
      </c>
      <c r="I39">
        <v>450.91059999999999</v>
      </c>
      <c r="J39">
        <v>22988</v>
      </c>
      <c r="K39">
        <v>31</v>
      </c>
      <c r="L39">
        <v>239715</v>
      </c>
      <c r="M39">
        <v>239897</v>
      </c>
      <c r="N39">
        <v>139220</v>
      </c>
      <c r="O39">
        <v>139238</v>
      </c>
      <c r="P39">
        <v>139279</v>
      </c>
      <c r="Q39">
        <v>139329</v>
      </c>
      <c r="R39">
        <v>221127</v>
      </c>
      <c r="S39">
        <v>221135</v>
      </c>
      <c r="T39">
        <v>220905</v>
      </c>
      <c r="U39">
        <v>220590</v>
      </c>
      <c r="V39">
        <v>215319</v>
      </c>
      <c r="W39">
        <v>215384</v>
      </c>
      <c r="X39">
        <v>215954</v>
      </c>
      <c r="Y39">
        <v>215863</v>
      </c>
      <c r="Z39">
        <v>294140</v>
      </c>
      <c r="AA39">
        <v>294132</v>
      </c>
      <c r="AB39">
        <v>1384.25</v>
      </c>
      <c r="AC39">
        <v>47514.839800000002</v>
      </c>
      <c r="AD39">
        <v>6</v>
      </c>
      <c r="AE39">
        <v>187.33750000000001</v>
      </c>
      <c r="AF39">
        <v>187.33750000000001</v>
      </c>
      <c r="AG39">
        <v>187.33750000000001</v>
      </c>
      <c r="AH39">
        <v>187.33750000000001</v>
      </c>
      <c r="AI39">
        <v>187.33750000000001</v>
      </c>
      <c r="AJ39">
        <v>11.7166</v>
      </c>
      <c r="AK39">
        <v>11.7166</v>
      </c>
      <c r="AL39">
        <v>1177.5391</v>
      </c>
      <c r="AM39">
        <v>1103.3386</v>
      </c>
      <c r="AN39">
        <v>1045.3334</v>
      </c>
      <c r="AO39">
        <v>933.452</v>
      </c>
      <c r="AP39">
        <v>1056.4169999999999</v>
      </c>
      <c r="AQ39">
        <v>1008.8132000000001</v>
      </c>
      <c r="AR39">
        <v>995.99950000000001</v>
      </c>
      <c r="AS39">
        <v>983.06060000000002</v>
      </c>
      <c r="AT39">
        <v>970.49429999999995</v>
      </c>
      <c r="AU39">
        <v>963.44259999999997</v>
      </c>
      <c r="AV39">
        <v>955.72670000000005</v>
      </c>
      <c r="AW39">
        <v>944.95609999999999</v>
      </c>
      <c r="AX39">
        <v>16.399999999999999</v>
      </c>
      <c r="AY39">
        <v>18.399999999999999</v>
      </c>
      <c r="AZ39">
        <v>32.568199999999997</v>
      </c>
      <c r="BA39">
        <v>21.959800000000001</v>
      </c>
      <c r="BB39">
        <v>14.5745</v>
      </c>
      <c r="BC39">
        <v>10.511799999999999</v>
      </c>
      <c r="BD39">
        <v>7.7229999999999999</v>
      </c>
      <c r="BE39">
        <v>5.9497999999999998</v>
      </c>
      <c r="BF39">
        <v>4.7089999999999996</v>
      </c>
      <c r="BG39">
        <v>4.1138000000000003</v>
      </c>
      <c r="BH39">
        <v>4.0856000000000003</v>
      </c>
      <c r="BI39">
        <v>107.73</v>
      </c>
      <c r="BJ39">
        <v>139.28</v>
      </c>
      <c r="BK39">
        <v>163.79</v>
      </c>
      <c r="BL39">
        <v>209.15</v>
      </c>
      <c r="BM39">
        <v>229.51</v>
      </c>
      <c r="BN39">
        <v>291.98</v>
      </c>
      <c r="BO39">
        <v>311.69</v>
      </c>
      <c r="BP39">
        <v>396.9</v>
      </c>
      <c r="BQ39">
        <v>409.98</v>
      </c>
      <c r="BR39">
        <v>522.87</v>
      </c>
      <c r="BS39">
        <v>517.14</v>
      </c>
      <c r="BT39">
        <v>661.17</v>
      </c>
      <c r="BU39">
        <v>604.17999999999995</v>
      </c>
      <c r="BV39">
        <v>767.21</v>
      </c>
      <c r="BW39">
        <v>48.8</v>
      </c>
      <c r="BX39">
        <v>47.3</v>
      </c>
      <c r="BY39">
        <v>8.0213999999999999</v>
      </c>
      <c r="BZ39">
        <v>-2.17</v>
      </c>
      <c r="CA39">
        <v>-1.7137</v>
      </c>
      <c r="CB39">
        <v>2.0316000000000001</v>
      </c>
      <c r="CC39">
        <v>0.24360000000000001</v>
      </c>
      <c r="CD39">
        <v>-1.7137</v>
      </c>
      <c r="CE39">
        <v>6211584</v>
      </c>
      <c r="CF39">
        <v>2</v>
      </c>
      <c r="CI39">
        <v>3.6463999999999999</v>
      </c>
      <c r="CJ39">
        <v>6.3379000000000003</v>
      </c>
      <c r="CK39">
        <v>7.665</v>
      </c>
      <c r="CL39">
        <v>10.005699999999999</v>
      </c>
      <c r="CM39">
        <v>12.0886</v>
      </c>
      <c r="CN39">
        <v>16.594999999999999</v>
      </c>
      <c r="CO39">
        <v>3.58</v>
      </c>
      <c r="CP39">
        <v>6.5960000000000001</v>
      </c>
      <c r="CQ39">
        <v>8.3780000000000001</v>
      </c>
      <c r="CR39">
        <v>11.167999999999999</v>
      </c>
      <c r="CS39">
        <v>12.788</v>
      </c>
      <c r="CT39">
        <v>18.928000000000001</v>
      </c>
      <c r="CU39">
        <v>24.961500000000001</v>
      </c>
      <c r="CV39">
        <v>24.922999999999998</v>
      </c>
      <c r="CW39">
        <v>24.943899999999999</v>
      </c>
      <c r="CX39">
        <v>24.965900000000001</v>
      </c>
      <c r="CY39">
        <v>25.045500000000001</v>
      </c>
      <c r="CZ39">
        <v>25.0002</v>
      </c>
      <c r="DB39">
        <v>18380</v>
      </c>
      <c r="DC39">
        <v>920</v>
      </c>
      <c r="DD39">
        <v>3</v>
      </c>
      <c r="DF39" t="s">
        <v>609</v>
      </c>
      <c r="DG39">
        <v>406</v>
      </c>
      <c r="DH39">
        <v>1589</v>
      </c>
      <c r="DI39">
        <v>9</v>
      </c>
      <c r="DJ39">
        <v>2</v>
      </c>
      <c r="DK39">
        <v>30</v>
      </c>
      <c r="DL39">
        <v>26.25</v>
      </c>
      <c r="DM39">
        <v>-2.17</v>
      </c>
      <c r="DN39">
        <v>2018.4928</v>
      </c>
      <c r="DO39">
        <v>1962.0929000000001</v>
      </c>
      <c r="DP39">
        <v>1685.5571</v>
      </c>
      <c r="DQ39">
        <v>1566.5929000000001</v>
      </c>
      <c r="DR39">
        <v>1525.9928</v>
      </c>
      <c r="DS39">
        <v>1446.2715000000001</v>
      </c>
      <c r="DT39">
        <v>1240.3928000000001</v>
      </c>
      <c r="DU39">
        <v>113.8407</v>
      </c>
      <c r="DV39">
        <v>120.6336</v>
      </c>
      <c r="DW39">
        <v>112.6943</v>
      </c>
      <c r="DX39">
        <v>113.4914</v>
      </c>
      <c r="DY39">
        <v>83.107900000000001</v>
      </c>
      <c r="DZ39">
        <v>33.837899999999998</v>
      </c>
      <c r="EA39">
        <v>37.124299999999998</v>
      </c>
      <c r="EB39">
        <v>32.568199999999997</v>
      </c>
      <c r="EC39">
        <v>21.959800000000001</v>
      </c>
      <c r="ED39">
        <v>14.5745</v>
      </c>
      <c r="EE39">
        <v>10.511799999999999</v>
      </c>
      <c r="EF39">
        <v>7.7229999999999999</v>
      </c>
      <c r="EG39">
        <v>5.9497999999999998</v>
      </c>
      <c r="EH39">
        <v>4.7089999999999996</v>
      </c>
      <c r="EI39">
        <v>4.1138000000000003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6.1550000000000001E-2</v>
      </c>
      <c r="EY39">
        <v>5.4483999999999998E-2</v>
      </c>
      <c r="EZ39">
        <v>5.1077999999999998E-2</v>
      </c>
      <c r="FA39">
        <v>6.2259000000000002E-2</v>
      </c>
      <c r="FB39">
        <v>6.3479999999999995E-2</v>
      </c>
      <c r="FC39">
        <v>2.3882E-2</v>
      </c>
      <c r="FD39">
        <v>2.1642000000000002E-2</v>
      </c>
      <c r="FE39">
        <v>-6.0089999999999996E-3</v>
      </c>
      <c r="FF39">
        <v>-1.8541999999999999E-2</v>
      </c>
      <c r="FG39">
        <v>-4.2345000000000001E-2</v>
      </c>
      <c r="FH39">
        <v>-2.6891000000000002E-2</v>
      </c>
      <c r="FI39">
        <v>-3.6022999999999999E-2</v>
      </c>
      <c r="FJ39">
        <v>-3.0488000000000001E-2</v>
      </c>
      <c r="FK39">
        <v>-1.7728000000000001E-2</v>
      </c>
      <c r="FL39">
        <v>5.6911999999999997E-2</v>
      </c>
      <c r="FM39">
        <v>5.4321000000000001E-2</v>
      </c>
      <c r="FN39">
        <v>5.2886000000000002E-2</v>
      </c>
      <c r="FO39">
        <v>5.0971000000000002E-2</v>
      </c>
      <c r="FP39">
        <v>5.4745000000000002E-2</v>
      </c>
      <c r="FQ39">
        <v>7.2516999999999998E-2</v>
      </c>
      <c r="FR39">
        <v>6.8582000000000004E-2</v>
      </c>
      <c r="FS39">
        <v>-0.42851800000000001</v>
      </c>
      <c r="FT39">
        <v>-0.42249199999999998</v>
      </c>
      <c r="FU39">
        <v>-0.41820800000000002</v>
      </c>
      <c r="FV39">
        <v>-0.41757499999999997</v>
      </c>
      <c r="FW39">
        <v>-0.42346200000000001</v>
      </c>
      <c r="FX39">
        <v>-0.44015700000000002</v>
      </c>
      <c r="FY39">
        <v>-0.42855700000000002</v>
      </c>
      <c r="FZ39">
        <v>-1.2201</v>
      </c>
      <c r="GA39">
        <v>-1.195387</v>
      </c>
      <c r="GB39">
        <v>-1.1795249999999999</v>
      </c>
      <c r="GC39">
        <v>-1.1786019999999999</v>
      </c>
      <c r="GD39">
        <v>-1.2027859999999999</v>
      </c>
      <c r="GE39">
        <v>-1.262688</v>
      </c>
      <c r="GF39">
        <v>-1.215544</v>
      </c>
      <c r="GG39">
        <v>-0.78134899999999996</v>
      </c>
      <c r="GH39">
        <v>-0.71814699999999998</v>
      </c>
      <c r="GI39">
        <v>-0.68157100000000004</v>
      </c>
      <c r="GJ39">
        <v>-0.68246399999999996</v>
      </c>
      <c r="GK39">
        <v>-0.74813600000000002</v>
      </c>
      <c r="GL39">
        <v>-1.0636000000000001</v>
      </c>
      <c r="GM39">
        <v>-0.93370600000000004</v>
      </c>
      <c r="GN39">
        <v>-0.225138</v>
      </c>
      <c r="GO39">
        <v>-0.208508</v>
      </c>
      <c r="GP39">
        <v>-0.196326</v>
      </c>
      <c r="GQ39">
        <v>-0.19417100000000001</v>
      </c>
      <c r="GR39">
        <v>-0.210203</v>
      </c>
      <c r="GS39">
        <v>-0.25739099999999998</v>
      </c>
      <c r="GT39">
        <v>-0.225967</v>
      </c>
      <c r="GU39">
        <v>0.38314999999999999</v>
      </c>
      <c r="GV39">
        <v>0.34806799999999999</v>
      </c>
      <c r="GW39">
        <v>0.282862</v>
      </c>
      <c r="GX39">
        <v>0.22801299999999999</v>
      </c>
      <c r="GY39">
        <v>0.37104700000000002</v>
      </c>
      <c r="GZ39">
        <v>0.30649999999999999</v>
      </c>
      <c r="HA39">
        <v>0.27618300000000001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-2.7335889999999998</v>
      </c>
      <c r="HJ39">
        <v>-2.6988249999999998</v>
      </c>
      <c r="HK39">
        <v>-2.6760250000000001</v>
      </c>
      <c r="HL39">
        <v>-2.6735009999999999</v>
      </c>
      <c r="HM39">
        <v>-2.7084630000000001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739.64200000000005</v>
      </c>
      <c r="HX39">
        <v>0</v>
      </c>
      <c r="HZ39">
        <v>739.38199999999995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761.39599999999996</v>
      </c>
      <c r="IJ39">
        <v>0</v>
      </c>
      <c r="IL39">
        <v>761.27700000000004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775.68299999999999</v>
      </c>
      <c r="IV39">
        <v>0</v>
      </c>
      <c r="IX39">
        <v>775.74800000000005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778.51700000000005</v>
      </c>
      <c r="JH39">
        <v>0</v>
      </c>
      <c r="JJ39">
        <v>778.351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753.55200000000002</v>
      </c>
      <c r="JT39">
        <v>0</v>
      </c>
      <c r="JV39">
        <v>753.59500000000003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730.8</v>
      </c>
      <c r="KF39">
        <v>0.10199999999999999</v>
      </c>
      <c r="KH39">
        <v>730.81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765.86599999999999</v>
      </c>
      <c r="KR39">
        <v>2.5000000000000001E-2</v>
      </c>
      <c r="KT39">
        <v>765.93100000000004</v>
      </c>
      <c r="KU39">
        <v>2.5000000000000001E-2</v>
      </c>
      <c r="KV39">
        <v>114.87646223359999</v>
      </c>
      <c r="KW39">
        <v>106.58284842090001</v>
      </c>
      <c r="KX39">
        <v>89.142372790600007</v>
      </c>
      <c r="KY39">
        <v>79.850806705900013</v>
      </c>
      <c r="KZ39">
        <v>83.540475835999999</v>
      </c>
      <c r="LA39">
        <v>104.87927036550001</v>
      </c>
      <c r="LB39">
        <v>85.068619009600013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-44.719951200000004</v>
      </c>
      <c r="LI39">
        <v>-10.8853478</v>
      </c>
      <c r="LJ39">
        <v>-67.765574099999995</v>
      </c>
      <c r="LK39">
        <v>-42.964599553999996</v>
      </c>
      <c r="LL39">
        <v>-10.300791824999996</v>
      </c>
      <c r="LM39">
        <v>-41.684795535999989</v>
      </c>
      <c r="LN39">
        <v>-33.024895201999989</v>
      </c>
      <c r="LO39">
        <v>8.3413169280000012</v>
      </c>
      <c r="LP39">
        <v>-4.7576392160000003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95.675614999999993</v>
      </c>
      <c r="LY39">
        <v>94.458874999999992</v>
      </c>
      <c r="LZ39">
        <v>80.280749999999998</v>
      </c>
      <c r="MA39">
        <v>66.837524999999999</v>
      </c>
      <c r="MB39">
        <v>67.711574999999996</v>
      </c>
      <c r="MC39">
        <v>0</v>
      </c>
      <c r="MD39">
        <v>0</v>
      </c>
      <c r="ME39">
        <v>-88.949317104299993</v>
      </c>
      <c r="MF39">
        <v>-86.632657939200001</v>
      </c>
      <c r="MG39">
        <v>-76.809166745300004</v>
      </c>
      <c r="MH39">
        <v>-77.453794809599998</v>
      </c>
      <c r="MI39">
        <v>-62.176011874400004</v>
      </c>
      <c r="MJ39">
        <v>-35.98999044</v>
      </c>
      <c r="MK39">
        <v>-34.663181655800003</v>
      </c>
      <c r="ML39">
        <v>53.837186029299986</v>
      </c>
      <c r="MM39">
        <v>71.444465927699994</v>
      </c>
      <c r="MN39">
        <v>82.31316422030001</v>
      </c>
      <c r="MO39">
        <v>27.549741360300033</v>
      </c>
      <c r="MP39">
        <v>56.051143759600009</v>
      </c>
      <c r="MQ39">
        <v>32.510645653500006</v>
      </c>
      <c r="MR39">
        <v>34.762450337800004</v>
      </c>
    </row>
    <row r="40" spans="1:356" x14ac:dyDescent="0.35">
      <c r="A40">
        <v>239</v>
      </c>
      <c r="B40" t="s">
        <v>421</v>
      </c>
      <c r="C40" s="3">
        <v>42853.796469907407</v>
      </c>
      <c r="D40">
        <v>50.191600000000001</v>
      </c>
      <c r="E40">
        <v>51.493500000000004</v>
      </c>
      <c r="F40">
        <v>86</v>
      </c>
      <c r="G40">
        <v>59</v>
      </c>
      <c r="H40">
        <v>1.4197</v>
      </c>
      <c r="I40">
        <v>781.44259999999997</v>
      </c>
      <c r="J40">
        <v>30128</v>
      </c>
      <c r="K40">
        <v>31</v>
      </c>
      <c r="L40">
        <v>239715</v>
      </c>
      <c r="M40">
        <v>239897</v>
      </c>
      <c r="N40">
        <v>139220</v>
      </c>
      <c r="O40">
        <v>139238</v>
      </c>
      <c r="P40">
        <v>139279</v>
      </c>
      <c r="Q40">
        <v>139329</v>
      </c>
      <c r="R40">
        <v>221127</v>
      </c>
      <c r="S40">
        <v>221135</v>
      </c>
      <c r="T40">
        <v>220905</v>
      </c>
      <c r="U40">
        <v>220590</v>
      </c>
      <c r="V40">
        <v>215319</v>
      </c>
      <c r="W40">
        <v>215384</v>
      </c>
      <c r="X40">
        <v>215954</v>
      </c>
      <c r="Y40">
        <v>215863</v>
      </c>
      <c r="Z40">
        <v>294140</v>
      </c>
      <c r="AA40">
        <v>294132</v>
      </c>
      <c r="AB40">
        <v>1384.25</v>
      </c>
      <c r="AC40">
        <v>47575.968800000002</v>
      </c>
      <c r="AD40">
        <v>6</v>
      </c>
      <c r="AE40">
        <v>188.0591</v>
      </c>
      <c r="AF40">
        <v>188.0591</v>
      </c>
      <c r="AG40">
        <v>188.0591</v>
      </c>
      <c r="AH40">
        <v>188.0591</v>
      </c>
      <c r="AI40">
        <v>188.0591</v>
      </c>
      <c r="AJ40">
        <v>12.4382</v>
      </c>
      <c r="AK40">
        <v>12.4382</v>
      </c>
      <c r="AL40">
        <v>1192.7734</v>
      </c>
      <c r="AM40">
        <v>1105.2931000000001</v>
      </c>
      <c r="AN40">
        <v>1045.8334</v>
      </c>
      <c r="AO40">
        <v>918.42160000000001</v>
      </c>
      <c r="AP40">
        <v>1064.8761</v>
      </c>
      <c r="AQ40">
        <v>1004.8123000000001</v>
      </c>
      <c r="AR40">
        <v>989.32860000000005</v>
      </c>
      <c r="AS40">
        <v>974.44259999999997</v>
      </c>
      <c r="AT40">
        <v>960.25210000000004</v>
      </c>
      <c r="AU40">
        <v>952.42380000000003</v>
      </c>
      <c r="AV40">
        <v>944.20240000000001</v>
      </c>
      <c r="AW40">
        <v>931.38149999999996</v>
      </c>
      <c r="AX40">
        <v>16.8</v>
      </c>
      <c r="AY40">
        <v>17</v>
      </c>
      <c r="AZ40">
        <v>32.3033</v>
      </c>
      <c r="BA40">
        <v>20.079000000000001</v>
      </c>
      <c r="BB40">
        <v>12.6364</v>
      </c>
      <c r="BC40">
        <v>8.7929999999999993</v>
      </c>
      <c r="BD40">
        <v>6.2603999999999997</v>
      </c>
      <c r="BE40">
        <v>4.6833999999999998</v>
      </c>
      <c r="BF40">
        <v>3.5905999999999998</v>
      </c>
      <c r="BG40">
        <v>3.0888</v>
      </c>
      <c r="BH40">
        <v>3.0648</v>
      </c>
      <c r="BI40">
        <v>94.56</v>
      </c>
      <c r="BJ40">
        <v>139.62</v>
      </c>
      <c r="BK40">
        <v>153.62</v>
      </c>
      <c r="BL40">
        <v>219.39</v>
      </c>
      <c r="BM40">
        <v>223.94</v>
      </c>
      <c r="BN40">
        <v>317.91000000000003</v>
      </c>
      <c r="BO40">
        <v>314.27999999999997</v>
      </c>
      <c r="BP40">
        <v>448.01</v>
      </c>
      <c r="BQ40">
        <v>431.42</v>
      </c>
      <c r="BR40">
        <v>607.71</v>
      </c>
      <c r="BS40">
        <v>556.04999999999995</v>
      </c>
      <c r="BT40">
        <v>791.43</v>
      </c>
      <c r="BU40">
        <v>659.36</v>
      </c>
      <c r="BV40">
        <v>937.83</v>
      </c>
      <c r="BW40">
        <v>49.6</v>
      </c>
      <c r="BX40">
        <v>47.3</v>
      </c>
      <c r="BY40">
        <v>36.160699999999999</v>
      </c>
      <c r="BZ40">
        <v>0</v>
      </c>
      <c r="CA40">
        <v>-24.741800000000001</v>
      </c>
      <c r="CB40">
        <v>24.741800000000001</v>
      </c>
      <c r="CC40">
        <v>3.6114999999999999</v>
      </c>
      <c r="CD40">
        <v>-24.741800000000001</v>
      </c>
      <c r="CE40">
        <v>6211277</v>
      </c>
      <c r="CF40">
        <v>1</v>
      </c>
      <c r="CI40">
        <v>3.7450000000000001</v>
      </c>
      <c r="CJ40">
        <v>6.7064000000000004</v>
      </c>
      <c r="CK40">
        <v>8.0586000000000002</v>
      </c>
      <c r="CL40">
        <v>10.311400000000001</v>
      </c>
      <c r="CM40">
        <v>12.61</v>
      </c>
      <c r="CN40">
        <v>16.766400000000001</v>
      </c>
      <c r="CO40">
        <v>4.4981999999999998</v>
      </c>
      <c r="CP40">
        <v>6.8464</v>
      </c>
      <c r="CQ40">
        <v>8.6018000000000008</v>
      </c>
      <c r="CR40">
        <v>11.4482</v>
      </c>
      <c r="CS40">
        <v>13.9107</v>
      </c>
      <c r="CT40">
        <v>19.632100000000001</v>
      </c>
      <c r="CU40">
        <v>25.160599999999999</v>
      </c>
      <c r="CV40">
        <v>24.956600000000002</v>
      </c>
      <c r="CW40">
        <v>24.932300000000001</v>
      </c>
      <c r="CX40">
        <v>24.869900000000001</v>
      </c>
      <c r="CY40">
        <v>24.9056</v>
      </c>
      <c r="CZ40">
        <v>25.085100000000001</v>
      </c>
      <c r="DB40">
        <v>18380</v>
      </c>
      <c r="DC40">
        <v>920</v>
      </c>
      <c r="DD40">
        <v>4</v>
      </c>
      <c r="DF40" t="s">
        <v>609</v>
      </c>
      <c r="DG40">
        <v>305</v>
      </c>
      <c r="DH40">
        <v>1602</v>
      </c>
      <c r="DI40">
        <v>7</v>
      </c>
      <c r="DJ40">
        <v>2</v>
      </c>
      <c r="DK40">
        <v>30</v>
      </c>
      <c r="DL40">
        <v>29.4</v>
      </c>
      <c r="DM40">
        <v>0</v>
      </c>
      <c r="DN40">
        <v>2290.0641999999998</v>
      </c>
      <c r="DO40">
        <v>2165.6642999999999</v>
      </c>
      <c r="DP40">
        <v>1859.4142999999999</v>
      </c>
      <c r="DQ40">
        <v>1759.45</v>
      </c>
      <c r="DR40">
        <v>1766.6215</v>
      </c>
      <c r="DS40">
        <v>1759.1428000000001</v>
      </c>
      <c r="DT40">
        <v>1428.5929000000001</v>
      </c>
      <c r="DU40">
        <v>113.5086</v>
      </c>
      <c r="DV40">
        <v>119.4171</v>
      </c>
      <c r="DW40">
        <v>110.7179</v>
      </c>
      <c r="DX40">
        <v>110.7564</v>
      </c>
      <c r="DY40">
        <v>84.647900000000007</v>
      </c>
      <c r="DZ40">
        <v>35.024299999999997</v>
      </c>
      <c r="EA40">
        <v>37.562899999999999</v>
      </c>
      <c r="EB40">
        <v>32.3033</v>
      </c>
      <c r="EC40">
        <v>20.079000000000001</v>
      </c>
      <c r="ED40">
        <v>12.6364</v>
      </c>
      <c r="EE40">
        <v>8.7929999999999993</v>
      </c>
      <c r="EF40">
        <v>6.2603999999999997</v>
      </c>
      <c r="EG40">
        <v>4.6833999999999998</v>
      </c>
      <c r="EH40">
        <v>3.5905999999999998</v>
      </c>
      <c r="EI40">
        <v>3.0888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6.0908999999999998E-2</v>
      </c>
      <c r="EY40">
        <v>5.4096999999999999E-2</v>
      </c>
      <c r="EZ40">
        <v>5.1395999999999997E-2</v>
      </c>
      <c r="FA40">
        <v>6.2288000000000003E-2</v>
      </c>
      <c r="FB40">
        <v>6.3466999999999996E-2</v>
      </c>
      <c r="FC40">
        <v>2.3785000000000001E-2</v>
      </c>
      <c r="FD40">
        <v>2.162E-2</v>
      </c>
      <c r="FE40">
        <v>-6.1409999999999998E-3</v>
      </c>
      <c r="FF40">
        <v>-1.8957999999999999E-2</v>
      </c>
      <c r="FG40">
        <v>-4.3345000000000002E-2</v>
      </c>
      <c r="FH40">
        <v>-2.7692000000000001E-2</v>
      </c>
      <c r="FI40">
        <v>-3.6685000000000002E-2</v>
      </c>
      <c r="FJ40">
        <v>-3.2721E-2</v>
      </c>
      <c r="FK40">
        <v>-1.9019000000000001E-2</v>
      </c>
      <c r="FL40">
        <v>5.5266999999999997E-2</v>
      </c>
      <c r="FM40">
        <v>5.2759E-2</v>
      </c>
      <c r="FN40">
        <v>5.1367999999999997E-2</v>
      </c>
      <c r="FO40">
        <v>4.9503999999999999E-2</v>
      </c>
      <c r="FP40">
        <v>5.3161E-2</v>
      </c>
      <c r="FQ40">
        <v>7.0319000000000007E-2</v>
      </c>
      <c r="FR40">
        <v>6.6533999999999996E-2</v>
      </c>
      <c r="FS40">
        <v>-0.43553399999999998</v>
      </c>
      <c r="FT40">
        <v>-0.42918699999999999</v>
      </c>
      <c r="FU40">
        <v>-0.42478199999999999</v>
      </c>
      <c r="FV40">
        <v>-0.42424800000000001</v>
      </c>
      <c r="FW40">
        <v>-0.43046099999999998</v>
      </c>
      <c r="FX40">
        <v>-0.447718</v>
      </c>
      <c r="FY40">
        <v>-0.43552000000000002</v>
      </c>
      <c r="FZ40">
        <v>-1.2178640000000001</v>
      </c>
      <c r="GA40">
        <v>-1.192323</v>
      </c>
      <c r="GB40">
        <v>-1.1762969999999999</v>
      </c>
      <c r="GC40">
        <v>-1.1758010000000001</v>
      </c>
      <c r="GD40">
        <v>-1.2008479999999999</v>
      </c>
      <c r="GE40">
        <v>-1.2594320000000001</v>
      </c>
      <c r="GF40">
        <v>-1.2110989999999999</v>
      </c>
      <c r="GG40">
        <v>-0.79296599999999995</v>
      </c>
      <c r="GH40">
        <v>-0.72954200000000002</v>
      </c>
      <c r="GI40">
        <v>-0.69257800000000003</v>
      </c>
      <c r="GJ40">
        <v>-0.69316800000000001</v>
      </c>
      <c r="GK40">
        <v>-0.75912500000000005</v>
      </c>
      <c r="GL40">
        <v>-1.077496</v>
      </c>
      <c r="GM40">
        <v>-0.94735199999999997</v>
      </c>
      <c r="GN40">
        <v>-0.221661</v>
      </c>
      <c r="GO40">
        <v>-0.20472399999999999</v>
      </c>
      <c r="GP40">
        <v>-0.19264500000000001</v>
      </c>
      <c r="GQ40">
        <v>-0.190799</v>
      </c>
      <c r="GR40">
        <v>-0.20716599999999999</v>
      </c>
      <c r="GS40">
        <v>-0.25483899999999998</v>
      </c>
      <c r="GT40">
        <v>-0.222694</v>
      </c>
      <c r="GU40">
        <v>0.37402800000000003</v>
      </c>
      <c r="GV40">
        <v>0.31592500000000001</v>
      </c>
      <c r="GW40">
        <v>0.24839600000000001</v>
      </c>
      <c r="GX40">
        <v>0.19303500000000001</v>
      </c>
      <c r="GY40">
        <v>0.300454</v>
      </c>
      <c r="GZ40">
        <v>0.24141599999999999</v>
      </c>
      <c r="HA40">
        <v>0.21476100000000001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-2.7498269999999998</v>
      </c>
      <c r="HJ40">
        <v>-2.714283</v>
      </c>
      <c r="HK40">
        <v>-2.6892800000000001</v>
      </c>
      <c r="HL40">
        <v>-2.6866409999999998</v>
      </c>
      <c r="HM40">
        <v>-2.7220849999999999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739.64200000000005</v>
      </c>
      <c r="HX40">
        <v>0</v>
      </c>
      <c r="HZ40">
        <v>739.38199999999995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761.39599999999996</v>
      </c>
      <c r="IJ40">
        <v>0</v>
      </c>
      <c r="IL40">
        <v>761.27700000000004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775.68299999999999</v>
      </c>
      <c r="IV40">
        <v>0</v>
      </c>
      <c r="IX40">
        <v>775.74800000000005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778.51700000000005</v>
      </c>
      <c r="JH40">
        <v>0</v>
      </c>
      <c r="JJ40">
        <v>778.351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753.55200000000002</v>
      </c>
      <c r="JT40">
        <v>0</v>
      </c>
      <c r="JV40">
        <v>753.59500000000003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730.8</v>
      </c>
      <c r="KF40">
        <v>0.10199999999999999</v>
      </c>
      <c r="KH40">
        <v>730.81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765.86599999999999</v>
      </c>
      <c r="KR40">
        <v>2.5000000000000001E-2</v>
      </c>
      <c r="KT40">
        <v>765.93100000000004</v>
      </c>
      <c r="KU40">
        <v>2.5000000000000001E-2</v>
      </c>
      <c r="KV40">
        <v>126.56497814139998</v>
      </c>
      <c r="KW40">
        <v>114.2582828037</v>
      </c>
      <c r="KX40">
        <v>95.51439376239999</v>
      </c>
      <c r="KY40">
        <v>87.099812799999995</v>
      </c>
      <c r="KZ40">
        <v>93.915365561499996</v>
      </c>
      <c r="LA40">
        <v>123.70116255320002</v>
      </c>
      <c r="LB40">
        <v>95.050000008599994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-45.488148799999998</v>
      </c>
      <c r="LI40">
        <v>-11.062208</v>
      </c>
      <c r="LJ40">
        <v>-66.699975551999998</v>
      </c>
      <c r="LK40">
        <v>-41.897037897000004</v>
      </c>
      <c r="LL40">
        <v>-9.4703671469999939</v>
      </c>
      <c r="LM40">
        <v>-40.678011396000009</v>
      </c>
      <c r="LN40">
        <v>-32.161111135999988</v>
      </c>
      <c r="LO40">
        <v>11.254284352000001</v>
      </c>
      <c r="LP40">
        <v>-3.1500684989999987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96.243944999999997</v>
      </c>
      <c r="LY40">
        <v>94.999904999999998</v>
      </c>
      <c r="LZ40">
        <v>80.678400000000011</v>
      </c>
      <c r="MA40">
        <v>67.166024999999991</v>
      </c>
      <c r="MB40">
        <v>68.05212499999999</v>
      </c>
      <c r="MC40">
        <v>0</v>
      </c>
      <c r="MD40">
        <v>0</v>
      </c>
      <c r="ME40">
        <v>-90.008460507599992</v>
      </c>
      <c r="MF40">
        <v>-87.11978996820001</v>
      </c>
      <c r="MG40">
        <v>-76.680781746199997</v>
      </c>
      <c r="MH40">
        <v>-76.772792275200004</v>
      </c>
      <c r="MI40">
        <v>-64.25833708750001</v>
      </c>
      <c r="MJ40">
        <v>-37.738543152799998</v>
      </c>
      <c r="MK40">
        <v>-35.585288440799999</v>
      </c>
      <c r="ML40">
        <v>66.100487081799983</v>
      </c>
      <c r="MM40">
        <v>80.241359938499997</v>
      </c>
      <c r="MN40">
        <v>90.041644869200027</v>
      </c>
      <c r="MO40">
        <v>36.815034128799965</v>
      </c>
      <c r="MP40">
        <v>65.548042337999973</v>
      </c>
      <c r="MQ40">
        <v>51.728754952400017</v>
      </c>
      <c r="MR40">
        <v>45.252435068799997</v>
      </c>
    </row>
    <row r="41" spans="1:356" x14ac:dyDescent="0.35">
      <c r="A41">
        <v>239</v>
      </c>
      <c r="B41" t="s">
        <v>422</v>
      </c>
      <c r="C41" s="3">
        <v>42853.797638888886</v>
      </c>
      <c r="D41">
        <v>51.361199999999997</v>
      </c>
      <c r="E41">
        <v>52.4373</v>
      </c>
      <c r="F41">
        <v>41</v>
      </c>
      <c r="G41">
        <v>59</v>
      </c>
      <c r="H41">
        <v>1.4197</v>
      </c>
      <c r="I41">
        <v>780.6748</v>
      </c>
      <c r="J41">
        <v>30093</v>
      </c>
      <c r="K41">
        <v>31</v>
      </c>
      <c r="L41">
        <v>239715</v>
      </c>
      <c r="M41">
        <v>239897</v>
      </c>
      <c r="N41">
        <v>139220</v>
      </c>
      <c r="O41">
        <v>139238</v>
      </c>
      <c r="P41">
        <v>139279</v>
      </c>
      <c r="Q41">
        <v>139329</v>
      </c>
      <c r="R41">
        <v>221127</v>
      </c>
      <c r="S41">
        <v>221135</v>
      </c>
      <c r="T41">
        <v>220905</v>
      </c>
      <c r="U41">
        <v>220590</v>
      </c>
      <c r="V41">
        <v>215319</v>
      </c>
      <c r="W41">
        <v>215384</v>
      </c>
      <c r="X41">
        <v>215954</v>
      </c>
      <c r="Y41">
        <v>215863</v>
      </c>
      <c r="Z41">
        <v>294140</v>
      </c>
      <c r="AA41">
        <v>294132</v>
      </c>
      <c r="AB41">
        <v>1384.25</v>
      </c>
      <c r="AC41">
        <v>47575.968800000002</v>
      </c>
      <c r="AD41">
        <v>6</v>
      </c>
      <c r="AE41">
        <v>188.7799</v>
      </c>
      <c r="AF41">
        <v>188.7799</v>
      </c>
      <c r="AG41">
        <v>188.7799</v>
      </c>
      <c r="AH41">
        <v>188.7799</v>
      </c>
      <c r="AI41">
        <v>188.7799</v>
      </c>
      <c r="AJ41">
        <v>13.159000000000001</v>
      </c>
      <c r="AK41">
        <v>13.159000000000001</v>
      </c>
      <c r="AL41">
        <v>1197.4609</v>
      </c>
      <c r="AM41">
        <v>1111.6532</v>
      </c>
      <c r="AN41">
        <v>1059.1666</v>
      </c>
      <c r="AO41">
        <v>918.96759999999995</v>
      </c>
      <c r="AP41">
        <v>1065.0261</v>
      </c>
      <c r="AQ41">
        <v>1005.4844000000001</v>
      </c>
      <c r="AR41">
        <v>990.51289999999995</v>
      </c>
      <c r="AS41">
        <v>975.98670000000004</v>
      </c>
      <c r="AT41">
        <v>961.94259999999997</v>
      </c>
      <c r="AU41">
        <v>953.94479999999999</v>
      </c>
      <c r="AV41">
        <v>944.34990000000005</v>
      </c>
      <c r="AW41">
        <v>931.66909999999996</v>
      </c>
      <c r="AX41">
        <v>16.8</v>
      </c>
      <c r="AY41">
        <v>17.399999999999999</v>
      </c>
      <c r="AZ41">
        <v>32.305700000000002</v>
      </c>
      <c r="BA41">
        <v>20.130099999999999</v>
      </c>
      <c r="BB41">
        <v>12.5297</v>
      </c>
      <c r="BC41">
        <v>8.6428999999999991</v>
      </c>
      <c r="BD41">
        <v>6.0987999999999998</v>
      </c>
      <c r="BE41">
        <v>4.5641999999999996</v>
      </c>
      <c r="BF41">
        <v>3.5556999999999999</v>
      </c>
      <c r="BG41">
        <v>3.0907</v>
      </c>
      <c r="BH41">
        <v>3.0665</v>
      </c>
      <c r="BI41">
        <v>94.17</v>
      </c>
      <c r="BJ41">
        <v>140.09</v>
      </c>
      <c r="BK41">
        <v>154.87</v>
      </c>
      <c r="BL41">
        <v>223.33</v>
      </c>
      <c r="BM41">
        <v>227.34</v>
      </c>
      <c r="BN41">
        <v>327.06</v>
      </c>
      <c r="BO41">
        <v>320.62</v>
      </c>
      <c r="BP41">
        <v>462.21</v>
      </c>
      <c r="BQ41">
        <v>436.79</v>
      </c>
      <c r="BR41">
        <v>623.75</v>
      </c>
      <c r="BS41">
        <v>556.48</v>
      </c>
      <c r="BT41">
        <v>802.3</v>
      </c>
      <c r="BU41">
        <v>659.49</v>
      </c>
      <c r="BV41">
        <v>937.84</v>
      </c>
      <c r="BW41">
        <v>49.8</v>
      </c>
      <c r="BX41">
        <v>47.2</v>
      </c>
      <c r="BY41">
        <v>37.334499999999998</v>
      </c>
      <c r="BZ41">
        <v>-20.390001000000002</v>
      </c>
      <c r="CA41">
        <v>-21.1325</v>
      </c>
      <c r="CB41">
        <v>21.1325</v>
      </c>
      <c r="CC41">
        <v>3.7117</v>
      </c>
      <c r="CD41">
        <v>-21.1325</v>
      </c>
      <c r="CE41">
        <v>6211278</v>
      </c>
      <c r="CF41">
        <v>2</v>
      </c>
      <c r="CI41">
        <v>3.7713999999999999</v>
      </c>
      <c r="CJ41">
        <v>6.4806999999999997</v>
      </c>
      <c r="CK41">
        <v>7.9671000000000003</v>
      </c>
      <c r="CL41">
        <v>10.473599999999999</v>
      </c>
      <c r="CM41">
        <v>12.85</v>
      </c>
      <c r="CN41">
        <v>17.098600000000001</v>
      </c>
      <c r="CO41">
        <v>4.1268000000000002</v>
      </c>
      <c r="CP41">
        <v>6.8768000000000002</v>
      </c>
      <c r="CQ41">
        <v>8.6393000000000004</v>
      </c>
      <c r="CR41">
        <v>11.314299999999999</v>
      </c>
      <c r="CS41">
        <v>13.875</v>
      </c>
      <c r="CT41">
        <v>20.925000000000001</v>
      </c>
      <c r="CU41">
        <v>24.859000000000002</v>
      </c>
      <c r="CV41">
        <v>25.013400000000001</v>
      </c>
      <c r="CW41">
        <v>24.927800000000001</v>
      </c>
      <c r="CX41">
        <v>24.788799999999998</v>
      </c>
      <c r="CY41">
        <v>25.066299999999998</v>
      </c>
      <c r="CZ41">
        <v>24.831600000000002</v>
      </c>
      <c r="DB41">
        <v>18380</v>
      </c>
      <c r="DC41">
        <v>920</v>
      </c>
      <c r="DD41">
        <v>5</v>
      </c>
      <c r="DF41" t="s">
        <v>609</v>
      </c>
      <c r="DG41">
        <v>305</v>
      </c>
      <c r="DH41">
        <v>1602</v>
      </c>
      <c r="DI41">
        <v>7</v>
      </c>
      <c r="DJ41">
        <v>2</v>
      </c>
      <c r="DK41">
        <v>30</v>
      </c>
      <c r="DL41">
        <v>26</v>
      </c>
      <c r="DM41">
        <v>-20.390001000000002</v>
      </c>
      <c r="DN41">
        <v>2247.6714000000002</v>
      </c>
      <c r="DO41">
        <v>2190.6785</v>
      </c>
      <c r="DP41">
        <v>1878.2</v>
      </c>
      <c r="DQ41">
        <v>1755.55</v>
      </c>
      <c r="DR41">
        <v>1752.9429</v>
      </c>
      <c r="DS41">
        <v>1622.5</v>
      </c>
      <c r="DT41">
        <v>1355.75</v>
      </c>
      <c r="DU41">
        <v>121.3271</v>
      </c>
      <c r="DV41">
        <v>123.3314</v>
      </c>
      <c r="DW41">
        <v>123.0814</v>
      </c>
      <c r="DX41">
        <v>122.2521</v>
      </c>
      <c r="DY41">
        <v>88.852900000000005</v>
      </c>
      <c r="DZ41">
        <v>35.762099999999997</v>
      </c>
      <c r="EA41">
        <v>37.515000000000001</v>
      </c>
      <c r="EB41">
        <v>32.305700000000002</v>
      </c>
      <c r="EC41">
        <v>20.130099999999999</v>
      </c>
      <c r="ED41">
        <v>12.5297</v>
      </c>
      <c r="EE41">
        <v>8.6428999999999991</v>
      </c>
      <c r="EF41">
        <v>6.0987999999999998</v>
      </c>
      <c r="EG41">
        <v>4.5641999999999996</v>
      </c>
      <c r="EH41">
        <v>3.5556999999999999</v>
      </c>
      <c r="EI41">
        <v>3.0907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5.9790000000000003E-2</v>
      </c>
      <c r="EY41">
        <v>5.2414000000000002E-2</v>
      </c>
      <c r="EZ41">
        <v>4.8756000000000001E-2</v>
      </c>
      <c r="FA41">
        <v>6.1004000000000003E-2</v>
      </c>
      <c r="FB41">
        <v>6.2562999999999994E-2</v>
      </c>
      <c r="FC41">
        <v>2.3642E-2</v>
      </c>
      <c r="FD41">
        <v>2.1382999999999999E-2</v>
      </c>
      <c r="FE41">
        <v>-6.1390000000000004E-3</v>
      </c>
      <c r="FF41">
        <v>-1.8935E-2</v>
      </c>
      <c r="FG41">
        <v>-4.3317000000000001E-2</v>
      </c>
      <c r="FH41">
        <v>-2.7681000000000001E-2</v>
      </c>
      <c r="FI41">
        <v>-3.6665000000000003E-2</v>
      </c>
      <c r="FJ41">
        <v>-3.3265999999999997E-2</v>
      </c>
      <c r="FK41">
        <v>-1.9432000000000001E-2</v>
      </c>
      <c r="FL41">
        <v>5.5426000000000003E-2</v>
      </c>
      <c r="FM41">
        <v>5.2905000000000001E-2</v>
      </c>
      <c r="FN41">
        <v>5.1508999999999999E-2</v>
      </c>
      <c r="FO41">
        <v>4.9640999999999998E-2</v>
      </c>
      <c r="FP41">
        <v>5.3312999999999999E-2</v>
      </c>
      <c r="FQ41">
        <v>7.0569000000000007E-2</v>
      </c>
      <c r="FR41">
        <v>6.6743999999999998E-2</v>
      </c>
      <c r="FS41">
        <v>-0.43487300000000001</v>
      </c>
      <c r="FT41">
        <v>-0.42888399999999999</v>
      </c>
      <c r="FU41">
        <v>-0.42430000000000001</v>
      </c>
      <c r="FV41">
        <v>-0.423761</v>
      </c>
      <c r="FW41">
        <v>-0.42981399999999997</v>
      </c>
      <c r="FX41">
        <v>-0.44613199999999997</v>
      </c>
      <c r="FY41">
        <v>-0.43436599999999997</v>
      </c>
      <c r="FZ41">
        <v>-1.218097</v>
      </c>
      <c r="GA41">
        <v>-1.1955849999999999</v>
      </c>
      <c r="GB41">
        <v>-1.1771579999999999</v>
      </c>
      <c r="GC41">
        <v>-1.176641</v>
      </c>
      <c r="GD41">
        <v>-1.2011000000000001</v>
      </c>
      <c r="GE41">
        <v>-1.2530950000000001</v>
      </c>
      <c r="GF41">
        <v>-1.206626</v>
      </c>
      <c r="GG41">
        <v>-0.79183999999999999</v>
      </c>
      <c r="GH41">
        <v>-0.72802999999999995</v>
      </c>
      <c r="GI41">
        <v>-0.69110099999999997</v>
      </c>
      <c r="GJ41">
        <v>-0.69170699999999996</v>
      </c>
      <c r="GK41">
        <v>-0.75802000000000003</v>
      </c>
      <c r="GL41">
        <v>-1.078403</v>
      </c>
      <c r="GM41">
        <v>-0.94673399999999996</v>
      </c>
      <c r="GN41">
        <v>-0.22200700000000001</v>
      </c>
      <c r="GO41">
        <v>-0.20542099999999999</v>
      </c>
      <c r="GP41">
        <v>-0.19334200000000001</v>
      </c>
      <c r="GQ41">
        <v>-0.19147700000000001</v>
      </c>
      <c r="GR41">
        <v>-0.20750199999999999</v>
      </c>
      <c r="GS41">
        <v>-0.25361600000000001</v>
      </c>
      <c r="GT41">
        <v>-0.222553</v>
      </c>
      <c r="GU41">
        <v>0.37402600000000003</v>
      </c>
      <c r="GV41">
        <v>0.31435299999999999</v>
      </c>
      <c r="GW41">
        <v>0.24532999999999999</v>
      </c>
      <c r="GX41">
        <v>0.19007599999999999</v>
      </c>
      <c r="GY41">
        <v>0.29796699999999998</v>
      </c>
      <c r="GZ41">
        <v>0.241814</v>
      </c>
      <c r="HA41">
        <v>0.214916</v>
      </c>
      <c r="HB41">
        <v>-35</v>
      </c>
      <c r="HC41">
        <v>-30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-2.7489910000000002</v>
      </c>
      <c r="HJ41">
        <v>-2.7147619999999999</v>
      </c>
      <c r="HK41">
        <v>-2.6887319999999999</v>
      </c>
      <c r="HL41">
        <v>-2.6861329999999999</v>
      </c>
      <c r="HM41">
        <v>-2.7215820000000002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739.64200000000005</v>
      </c>
      <c r="HX41">
        <v>0</v>
      </c>
      <c r="HZ41">
        <v>739.38199999999995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761.39599999999996</v>
      </c>
      <c r="IJ41">
        <v>0</v>
      </c>
      <c r="IL41">
        <v>761.27700000000004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775.68299999999999</v>
      </c>
      <c r="IV41">
        <v>0</v>
      </c>
      <c r="IX41">
        <v>775.74800000000005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778.51700000000005</v>
      </c>
      <c r="JH41">
        <v>0</v>
      </c>
      <c r="JJ41">
        <v>778.351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753.55200000000002</v>
      </c>
      <c r="JT41">
        <v>0</v>
      </c>
      <c r="JV41">
        <v>753.59500000000003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730.8</v>
      </c>
      <c r="KF41">
        <v>0.10199999999999999</v>
      </c>
      <c r="KH41">
        <v>730.81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765.86599999999999</v>
      </c>
      <c r="KR41">
        <v>2.5000000000000001E-2</v>
      </c>
      <c r="KT41">
        <v>765.93100000000004</v>
      </c>
      <c r="KU41">
        <v>2.5000000000000001E-2</v>
      </c>
      <c r="KV41">
        <v>124.57943501640001</v>
      </c>
      <c r="KW41">
        <v>115.89784604250001</v>
      </c>
      <c r="KX41">
        <v>96.744203799999994</v>
      </c>
      <c r="KY41">
        <v>87.147257549999992</v>
      </c>
      <c r="KZ41">
        <v>93.454644827699994</v>
      </c>
      <c r="LA41">
        <v>114.4982025</v>
      </c>
      <c r="LB41">
        <v>90.488177999999991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-45.327011199999994</v>
      </c>
      <c r="LI41">
        <v>-11.032896399999998</v>
      </c>
      <c r="LJ41">
        <v>-65.352122147000003</v>
      </c>
      <c r="LK41">
        <v>-40.026990214999998</v>
      </c>
      <c r="LL41">
        <v>-6.4025623619999985</v>
      </c>
      <c r="LM41">
        <v>-39.209208043000011</v>
      </c>
      <c r="LN41">
        <v>-31.106087799999987</v>
      </c>
      <c r="LO41">
        <v>12.059786279999997</v>
      </c>
      <c r="LP41">
        <v>-2.3541273259999973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96.214685000000003</v>
      </c>
      <c r="LY41">
        <v>81.442859999999996</v>
      </c>
      <c r="LZ41">
        <v>80.661959999999993</v>
      </c>
      <c r="MA41">
        <v>67.153324999999995</v>
      </c>
      <c r="MB41">
        <v>68.039550000000006</v>
      </c>
      <c r="MC41">
        <v>0</v>
      </c>
      <c r="MD41">
        <v>0</v>
      </c>
      <c r="ME41">
        <v>-96.071650864000006</v>
      </c>
      <c r="MF41">
        <v>-89.788959141999996</v>
      </c>
      <c r="MG41">
        <v>-85.061678621399992</v>
      </c>
      <c r="MH41">
        <v>-84.562633334699996</v>
      </c>
      <c r="MI41">
        <v>-67.352275258000006</v>
      </c>
      <c r="MJ41">
        <v>-38.565955926299999</v>
      </c>
      <c r="MK41">
        <v>-35.516726009999999</v>
      </c>
      <c r="ML41">
        <v>59.370347005400006</v>
      </c>
      <c r="MM41">
        <v>67.524756685500009</v>
      </c>
      <c r="MN41">
        <v>85.941922816599984</v>
      </c>
      <c r="MO41">
        <v>30.528741172299988</v>
      </c>
      <c r="MP41">
        <v>63.03583176970001</v>
      </c>
      <c r="MQ41">
        <v>42.665021653700002</v>
      </c>
      <c r="MR41">
        <v>41.584428263999996</v>
      </c>
    </row>
    <row r="42" spans="1:356" x14ac:dyDescent="0.35">
      <c r="A42">
        <v>239</v>
      </c>
      <c r="B42" t="s">
        <v>423</v>
      </c>
      <c r="C42" s="3">
        <v>42853.798900462964</v>
      </c>
      <c r="D42">
        <v>52.231999999999999</v>
      </c>
      <c r="E42">
        <v>53.220800000000004</v>
      </c>
      <c r="F42">
        <v>49</v>
      </c>
      <c r="G42">
        <v>59</v>
      </c>
      <c r="H42">
        <v>1.4197</v>
      </c>
      <c r="I42">
        <v>778.78989999999999</v>
      </c>
      <c r="J42">
        <v>30015</v>
      </c>
      <c r="K42">
        <v>31</v>
      </c>
      <c r="L42">
        <v>239715</v>
      </c>
      <c r="M42">
        <v>239897</v>
      </c>
      <c r="N42">
        <v>139220</v>
      </c>
      <c r="O42">
        <v>139238</v>
      </c>
      <c r="P42">
        <v>139279</v>
      </c>
      <c r="Q42">
        <v>139329</v>
      </c>
      <c r="R42">
        <v>221127</v>
      </c>
      <c r="S42">
        <v>221135</v>
      </c>
      <c r="T42">
        <v>220905</v>
      </c>
      <c r="U42">
        <v>220590</v>
      </c>
      <c r="V42">
        <v>215319</v>
      </c>
      <c r="W42">
        <v>215384</v>
      </c>
      <c r="X42">
        <v>215954</v>
      </c>
      <c r="Y42">
        <v>215863</v>
      </c>
      <c r="Z42">
        <v>294140</v>
      </c>
      <c r="AA42">
        <v>294132</v>
      </c>
      <c r="AB42">
        <v>1384.25</v>
      </c>
      <c r="AC42">
        <v>47606.531300000002</v>
      </c>
      <c r="AD42">
        <v>6</v>
      </c>
      <c r="AE42">
        <v>189.499</v>
      </c>
      <c r="AF42">
        <v>189.499</v>
      </c>
      <c r="AG42">
        <v>189.499</v>
      </c>
      <c r="AH42">
        <v>189.499</v>
      </c>
      <c r="AI42">
        <v>189.499</v>
      </c>
      <c r="AJ42">
        <v>13.8781</v>
      </c>
      <c r="AK42">
        <v>13.8781</v>
      </c>
      <c r="AL42">
        <v>1195.1171999999999</v>
      </c>
      <c r="AM42">
        <v>1108.6238000000001</v>
      </c>
      <c r="AN42">
        <v>1049</v>
      </c>
      <c r="AO42">
        <v>918.83699999999999</v>
      </c>
      <c r="AP42">
        <v>1064.1077</v>
      </c>
      <c r="AQ42">
        <v>1004.2961</v>
      </c>
      <c r="AR42">
        <v>989.25009999999997</v>
      </c>
      <c r="AS42">
        <v>974.63</v>
      </c>
      <c r="AT42">
        <v>960.452</v>
      </c>
      <c r="AU42">
        <v>952.08510000000001</v>
      </c>
      <c r="AV42">
        <v>943.09270000000004</v>
      </c>
      <c r="AW42">
        <v>930.00149999999996</v>
      </c>
      <c r="AX42">
        <v>16.399999999999999</v>
      </c>
      <c r="AY42">
        <v>16.8</v>
      </c>
      <c r="AZ42">
        <v>32.444899999999997</v>
      </c>
      <c r="BA42">
        <v>20.238900000000001</v>
      </c>
      <c r="BB42">
        <v>12.558199999999999</v>
      </c>
      <c r="BC42">
        <v>8.6678999999999995</v>
      </c>
      <c r="BD42">
        <v>6.1054000000000004</v>
      </c>
      <c r="BE42">
        <v>4.6135999999999999</v>
      </c>
      <c r="BF42">
        <v>3.5775999999999999</v>
      </c>
      <c r="BG42">
        <v>3.0882000000000001</v>
      </c>
      <c r="BH42">
        <v>3.0655999999999999</v>
      </c>
      <c r="BI42">
        <v>94.09</v>
      </c>
      <c r="BJ42">
        <v>138.05000000000001</v>
      </c>
      <c r="BK42">
        <v>153.76</v>
      </c>
      <c r="BL42">
        <v>220.34</v>
      </c>
      <c r="BM42">
        <v>227.11</v>
      </c>
      <c r="BN42">
        <v>322.54000000000002</v>
      </c>
      <c r="BO42">
        <v>319.73</v>
      </c>
      <c r="BP42">
        <v>458.35</v>
      </c>
      <c r="BQ42">
        <v>434.99</v>
      </c>
      <c r="BR42">
        <v>616.37</v>
      </c>
      <c r="BS42">
        <v>556.38</v>
      </c>
      <c r="BT42">
        <v>795.33</v>
      </c>
      <c r="BU42">
        <v>659</v>
      </c>
      <c r="BV42">
        <v>937.82</v>
      </c>
      <c r="BW42">
        <v>49.6</v>
      </c>
      <c r="BX42">
        <v>47.4</v>
      </c>
      <c r="BY42">
        <v>36.3474</v>
      </c>
      <c r="BZ42">
        <v>0</v>
      </c>
      <c r="CA42">
        <v>-17.4391</v>
      </c>
      <c r="CB42">
        <v>17.4391</v>
      </c>
      <c r="CC42">
        <v>0.93089999999999995</v>
      </c>
      <c r="CD42">
        <v>-17.4391</v>
      </c>
      <c r="CE42">
        <v>6211277</v>
      </c>
      <c r="CF42">
        <v>1</v>
      </c>
      <c r="CI42">
        <v>3.6814</v>
      </c>
      <c r="CJ42">
        <v>6.4050000000000002</v>
      </c>
      <c r="CK42">
        <v>7.9920999999999998</v>
      </c>
      <c r="CL42">
        <v>10.401400000000001</v>
      </c>
      <c r="CM42">
        <v>12.765000000000001</v>
      </c>
      <c r="CN42">
        <v>16.863600000000002</v>
      </c>
      <c r="CO42">
        <v>3.7553999999999998</v>
      </c>
      <c r="CP42">
        <v>6.5160999999999998</v>
      </c>
      <c r="CQ42">
        <v>8.6160999999999994</v>
      </c>
      <c r="CR42">
        <v>11.8804</v>
      </c>
      <c r="CS42">
        <v>13.6554</v>
      </c>
      <c r="CT42">
        <v>19.387499999999999</v>
      </c>
      <c r="CU42">
        <v>25.102</v>
      </c>
      <c r="CV42">
        <v>24.985099999999999</v>
      </c>
      <c r="CW42">
        <v>24.911899999999999</v>
      </c>
      <c r="CX42">
        <v>25.032599999999999</v>
      </c>
      <c r="CY42">
        <v>24.9344</v>
      </c>
      <c r="CZ42">
        <v>24.855499999999999</v>
      </c>
      <c r="DB42">
        <v>18380</v>
      </c>
      <c r="DC42">
        <v>920</v>
      </c>
      <c r="DD42">
        <v>6</v>
      </c>
      <c r="DF42" t="s">
        <v>609</v>
      </c>
      <c r="DG42">
        <v>305</v>
      </c>
      <c r="DH42">
        <v>1602</v>
      </c>
      <c r="DI42">
        <v>7</v>
      </c>
      <c r="DJ42">
        <v>2</v>
      </c>
      <c r="DK42">
        <v>30</v>
      </c>
      <c r="DL42">
        <v>28.4</v>
      </c>
      <c r="DM42">
        <v>0</v>
      </c>
      <c r="DN42">
        <v>2255.1642999999999</v>
      </c>
      <c r="DO42">
        <v>2188.2786000000001</v>
      </c>
      <c r="DP42">
        <v>1889.7</v>
      </c>
      <c r="DQ42">
        <v>1795.8286000000001</v>
      </c>
      <c r="DR42">
        <v>1728.7786000000001</v>
      </c>
      <c r="DS42">
        <v>1686.95</v>
      </c>
      <c r="DT42">
        <v>1416.2284999999999</v>
      </c>
      <c r="DU42">
        <v>99.381399999999999</v>
      </c>
      <c r="DV42">
        <v>99.36</v>
      </c>
      <c r="DW42">
        <v>99.692099999999996</v>
      </c>
      <c r="DX42">
        <v>99.181399999999996</v>
      </c>
      <c r="DY42">
        <v>99.594999999999999</v>
      </c>
      <c r="DZ42">
        <v>35.198599999999999</v>
      </c>
      <c r="EA42">
        <v>37.6629</v>
      </c>
      <c r="EB42">
        <v>32.444899999999997</v>
      </c>
      <c r="EC42">
        <v>20.238900000000001</v>
      </c>
      <c r="ED42">
        <v>12.558199999999999</v>
      </c>
      <c r="EE42">
        <v>8.6678999999999995</v>
      </c>
      <c r="EF42">
        <v>6.1054000000000004</v>
      </c>
      <c r="EG42">
        <v>4.6135999999999999</v>
      </c>
      <c r="EH42">
        <v>3.5775999999999999</v>
      </c>
      <c r="EI42">
        <v>3.0882000000000001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5.9347999999999998E-2</v>
      </c>
      <c r="EY42">
        <v>5.1611999999999998E-2</v>
      </c>
      <c r="EZ42">
        <v>4.7691999999999998E-2</v>
      </c>
      <c r="FA42">
        <v>6.012E-2</v>
      </c>
      <c r="FB42">
        <v>6.1865999999999997E-2</v>
      </c>
      <c r="FC42">
        <v>2.2995000000000002E-2</v>
      </c>
      <c r="FD42">
        <v>2.0785000000000001E-2</v>
      </c>
      <c r="FE42">
        <v>-6.1469999999999997E-3</v>
      </c>
      <c r="FF42">
        <v>-1.8926999999999999E-2</v>
      </c>
      <c r="FG42">
        <v>-4.3466999999999999E-2</v>
      </c>
      <c r="FH42">
        <v>-2.7428000000000001E-2</v>
      </c>
      <c r="FI42">
        <v>-3.6704000000000001E-2</v>
      </c>
      <c r="FJ42">
        <v>-3.3505E-2</v>
      </c>
      <c r="FK42">
        <v>-1.9609000000000001E-2</v>
      </c>
      <c r="FL42">
        <v>5.5300000000000002E-2</v>
      </c>
      <c r="FM42">
        <v>5.2783999999999998E-2</v>
      </c>
      <c r="FN42">
        <v>5.1390999999999999E-2</v>
      </c>
      <c r="FO42">
        <v>4.9526000000000001E-2</v>
      </c>
      <c r="FP42">
        <v>5.3193999999999998E-2</v>
      </c>
      <c r="FQ42">
        <v>7.0380999999999999E-2</v>
      </c>
      <c r="FR42">
        <v>6.6569000000000003E-2</v>
      </c>
      <c r="FS42">
        <v>-0.43563000000000002</v>
      </c>
      <c r="FT42">
        <v>-0.429587</v>
      </c>
      <c r="FU42">
        <v>-0.42516500000000002</v>
      </c>
      <c r="FV42">
        <v>-0.42455799999999999</v>
      </c>
      <c r="FW42">
        <v>-0.430288</v>
      </c>
      <c r="FX42">
        <v>-0.44659700000000002</v>
      </c>
      <c r="FY42">
        <v>-0.43473099999999998</v>
      </c>
      <c r="FZ42">
        <v>-1.2208270000000001</v>
      </c>
      <c r="GA42">
        <v>-1.197532</v>
      </c>
      <c r="GB42">
        <v>-1.181068</v>
      </c>
      <c r="GC42">
        <v>-1.179487</v>
      </c>
      <c r="GD42">
        <v>-1.2007330000000001</v>
      </c>
      <c r="GE42">
        <v>-1.2487550000000001</v>
      </c>
      <c r="GF42">
        <v>-1.2017659999999999</v>
      </c>
      <c r="GG42">
        <v>-0.79277299999999995</v>
      </c>
      <c r="GH42">
        <v>-0.72881099999999999</v>
      </c>
      <c r="GI42">
        <v>-0.69182100000000002</v>
      </c>
      <c r="GJ42">
        <v>-0.69233900000000004</v>
      </c>
      <c r="GK42">
        <v>-0.75903699999999996</v>
      </c>
      <c r="GL42">
        <v>-1.0783069999999999</v>
      </c>
      <c r="GM42">
        <v>-0.94681800000000005</v>
      </c>
      <c r="GN42">
        <v>-0.22170300000000001</v>
      </c>
      <c r="GO42">
        <v>-0.205202</v>
      </c>
      <c r="GP42">
        <v>-0.193158</v>
      </c>
      <c r="GQ42">
        <v>-0.19136800000000001</v>
      </c>
      <c r="GR42">
        <v>-0.207124</v>
      </c>
      <c r="GS42">
        <v>-0.25418499999999999</v>
      </c>
      <c r="GT42">
        <v>-0.22293299999999999</v>
      </c>
      <c r="GU42">
        <v>0.37448799999999999</v>
      </c>
      <c r="GV42">
        <v>0.31509199999999998</v>
      </c>
      <c r="GW42">
        <v>0.2457</v>
      </c>
      <c r="GX42">
        <v>0.19025400000000001</v>
      </c>
      <c r="GY42">
        <v>0.298599</v>
      </c>
      <c r="GZ42">
        <v>0.24135300000000001</v>
      </c>
      <c r="HA42">
        <v>0.214786</v>
      </c>
      <c r="HB42">
        <v>-30</v>
      </c>
      <c r="HC42">
        <v>-25</v>
      </c>
      <c r="HD42">
        <v>-20</v>
      </c>
      <c r="HE42">
        <v>-15</v>
      </c>
      <c r="HF42">
        <v>-25</v>
      </c>
      <c r="HG42">
        <v>-40</v>
      </c>
      <c r="HH42">
        <v>40</v>
      </c>
      <c r="HI42">
        <v>-2.7504650000000002</v>
      </c>
      <c r="HJ42">
        <v>-2.7160359999999999</v>
      </c>
      <c r="HK42">
        <v>-2.6909619999999999</v>
      </c>
      <c r="HL42">
        <v>-2.687989</v>
      </c>
      <c r="HM42">
        <v>-2.7218969999999998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739.64200000000005</v>
      </c>
      <c r="HX42">
        <v>0</v>
      </c>
      <c r="HZ42">
        <v>739.38199999999995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761.39599999999996</v>
      </c>
      <c r="IJ42">
        <v>0</v>
      </c>
      <c r="IL42">
        <v>761.27700000000004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775.68299999999999</v>
      </c>
      <c r="IV42">
        <v>0</v>
      </c>
      <c r="IX42">
        <v>775.74800000000005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778.51700000000005</v>
      </c>
      <c r="JH42">
        <v>0</v>
      </c>
      <c r="JJ42">
        <v>778.351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753.55200000000002</v>
      </c>
      <c r="JT42">
        <v>0</v>
      </c>
      <c r="JV42">
        <v>753.59500000000003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730.8</v>
      </c>
      <c r="KF42">
        <v>0.10199999999999999</v>
      </c>
      <c r="KH42">
        <v>730.81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765.86599999999999</v>
      </c>
      <c r="KR42">
        <v>2.5000000000000001E-2</v>
      </c>
      <c r="KT42">
        <v>765.93100000000004</v>
      </c>
      <c r="KU42">
        <v>2.5000000000000001E-2</v>
      </c>
      <c r="KV42">
        <v>124.71058579</v>
      </c>
      <c r="KW42">
        <v>115.50609762240001</v>
      </c>
      <c r="KX42">
        <v>97.113572700000006</v>
      </c>
      <c r="KY42">
        <v>88.9402072436</v>
      </c>
      <c r="KZ42">
        <v>91.960648848399998</v>
      </c>
      <c r="LA42">
        <v>118.72922794999999</v>
      </c>
      <c r="LB42">
        <v>94.276915016499999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-45.3742552</v>
      </c>
      <c r="LI42">
        <v>-11.042167399999999</v>
      </c>
      <c r="LJ42">
        <v>-64.949217227000005</v>
      </c>
      <c r="LK42">
        <v>-39.141333420000002</v>
      </c>
      <c r="LL42">
        <v>-4.9900122999999992</v>
      </c>
      <c r="LM42">
        <v>-38.559789003999995</v>
      </c>
      <c r="LN42">
        <v>-30.212843745999997</v>
      </c>
      <c r="LO42">
        <v>13.124415049999998</v>
      </c>
      <c r="LP42">
        <v>-1.4132768159999998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82.513950000000008</v>
      </c>
      <c r="LY42">
        <v>67.900899999999993</v>
      </c>
      <c r="LZ42">
        <v>53.819239999999994</v>
      </c>
      <c r="MA42">
        <v>40.319834999999998</v>
      </c>
      <c r="MB42">
        <v>68.04742499999999</v>
      </c>
      <c r="MC42">
        <v>0</v>
      </c>
      <c r="MD42">
        <v>0</v>
      </c>
      <c r="ME42">
        <v>-78.786890622199991</v>
      </c>
      <c r="MF42">
        <v>-72.414660959999992</v>
      </c>
      <c r="MG42">
        <v>-68.969088314100006</v>
      </c>
      <c r="MH42">
        <v>-68.667151294600004</v>
      </c>
      <c r="MI42">
        <v>-75.596290014999994</v>
      </c>
      <c r="MJ42">
        <v>-37.954896770199994</v>
      </c>
      <c r="MK42">
        <v>-35.659911652200002</v>
      </c>
      <c r="ML42">
        <v>63.488427940799994</v>
      </c>
      <c r="MM42">
        <v>71.851003242399997</v>
      </c>
      <c r="MN42">
        <v>76.973712085900004</v>
      </c>
      <c r="MO42">
        <v>22.033101944999999</v>
      </c>
      <c r="MP42">
        <v>54.19894008739999</v>
      </c>
      <c r="MQ42">
        <v>48.524491029800004</v>
      </c>
      <c r="MR42">
        <v>46.161559148300007</v>
      </c>
    </row>
    <row r="43" spans="1:356" x14ac:dyDescent="0.35">
      <c r="A43">
        <v>239</v>
      </c>
      <c r="B43" t="s">
        <v>424</v>
      </c>
      <c r="C43" s="3">
        <v>42853.800115740742</v>
      </c>
      <c r="D43">
        <v>53.108400000000003</v>
      </c>
      <c r="E43">
        <v>54.008100000000006</v>
      </c>
      <c r="F43">
        <v>45</v>
      </c>
      <c r="G43">
        <v>59</v>
      </c>
      <c r="H43">
        <v>1.4197</v>
      </c>
      <c r="I43">
        <v>780.33299999999997</v>
      </c>
      <c r="J43">
        <v>29664</v>
      </c>
      <c r="K43">
        <v>31</v>
      </c>
      <c r="L43">
        <v>239715</v>
      </c>
      <c r="M43">
        <v>239897</v>
      </c>
      <c r="N43">
        <v>139220</v>
      </c>
      <c r="O43">
        <v>139238</v>
      </c>
      <c r="P43">
        <v>139279</v>
      </c>
      <c r="Q43">
        <v>139329</v>
      </c>
      <c r="R43">
        <v>221127</v>
      </c>
      <c r="S43">
        <v>221135</v>
      </c>
      <c r="T43">
        <v>220905</v>
      </c>
      <c r="U43">
        <v>220590</v>
      </c>
      <c r="V43">
        <v>215319</v>
      </c>
      <c r="W43">
        <v>215384</v>
      </c>
      <c r="X43">
        <v>215954</v>
      </c>
      <c r="Y43">
        <v>215863</v>
      </c>
      <c r="Z43">
        <v>294140</v>
      </c>
      <c r="AA43">
        <v>294132</v>
      </c>
      <c r="AB43">
        <v>1384.25</v>
      </c>
      <c r="AC43">
        <v>47637.097699999998</v>
      </c>
      <c r="AD43">
        <v>6</v>
      </c>
      <c r="AE43">
        <v>190.21960000000001</v>
      </c>
      <c r="AF43">
        <v>190.21960000000001</v>
      </c>
      <c r="AG43">
        <v>190.21960000000001</v>
      </c>
      <c r="AH43">
        <v>190.21960000000001</v>
      </c>
      <c r="AI43">
        <v>190.21960000000001</v>
      </c>
      <c r="AJ43">
        <v>14.598699999999999</v>
      </c>
      <c r="AK43">
        <v>14.598699999999999</v>
      </c>
      <c r="AL43">
        <v>1206.8359</v>
      </c>
      <c r="AM43">
        <v>1116.3726999999999</v>
      </c>
      <c r="AN43">
        <v>1065.1666</v>
      </c>
      <c r="AO43">
        <v>921.90809999999999</v>
      </c>
      <c r="AP43">
        <v>1063.6713</v>
      </c>
      <c r="AQ43">
        <v>1004.5719</v>
      </c>
      <c r="AR43">
        <v>990.33550000000002</v>
      </c>
      <c r="AS43">
        <v>976.46109999999999</v>
      </c>
      <c r="AT43">
        <v>962.96010000000001</v>
      </c>
      <c r="AU43">
        <v>955.31129999999996</v>
      </c>
      <c r="AV43">
        <v>946.49779999999998</v>
      </c>
      <c r="AW43">
        <v>934.26139999999998</v>
      </c>
      <c r="AX43">
        <v>16.2</v>
      </c>
      <c r="AY43">
        <v>18.8</v>
      </c>
      <c r="AZ43">
        <v>32.216700000000003</v>
      </c>
      <c r="BA43">
        <v>20.067499999999999</v>
      </c>
      <c r="BB43">
        <v>12.5082</v>
      </c>
      <c r="BC43">
        <v>8.6326000000000001</v>
      </c>
      <c r="BD43">
        <v>6.0881999999999996</v>
      </c>
      <c r="BE43">
        <v>4.6058000000000003</v>
      </c>
      <c r="BF43">
        <v>3.5889000000000002</v>
      </c>
      <c r="BG43">
        <v>3.0893000000000002</v>
      </c>
      <c r="BH43">
        <v>3.0649999999999999</v>
      </c>
      <c r="BI43">
        <v>94.12</v>
      </c>
      <c r="BJ43">
        <v>139.19999999999999</v>
      </c>
      <c r="BK43">
        <v>154.96</v>
      </c>
      <c r="BL43">
        <v>220.08</v>
      </c>
      <c r="BM43">
        <v>228.1</v>
      </c>
      <c r="BN43">
        <v>323.66000000000003</v>
      </c>
      <c r="BO43">
        <v>322.52</v>
      </c>
      <c r="BP43">
        <v>459.45</v>
      </c>
      <c r="BQ43">
        <v>436.43</v>
      </c>
      <c r="BR43">
        <v>617.49</v>
      </c>
      <c r="BS43">
        <v>556.86</v>
      </c>
      <c r="BT43">
        <v>795.89</v>
      </c>
      <c r="BU43">
        <v>658.9</v>
      </c>
      <c r="BV43">
        <v>938.86</v>
      </c>
      <c r="BW43">
        <v>51.4</v>
      </c>
      <c r="BX43">
        <v>47.4</v>
      </c>
      <c r="BY43">
        <v>37.434100000000001</v>
      </c>
      <c r="BZ43">
        <v>0</v>
      </c>
      <c r="CA43">
        <v>-18.112400000000001</v>
      </c>
      <c r="CB43">
        <v>18.112400000000001</v>
      </c>
      <c r="CC43">
        <v>4.7904999999999998</v>
      </c>
      <c r="CD43">
        <v>-18.112400000000001</v>
      </c>
      <c r="CE43">
        <v>6211263</v>
      </c>
      <c r="CF43">
        <v>2</v>
      </c>
      <c r="CI43">
        <v>3.7435999999999998</v>
      </c>
      <c r="CJ43">
        <v>6.4706999999999999</v>
      </c>
      <c r="CK43">
        <v>7.9264000000000001</v>
      </c>
      <c r="CL43">
        <v>10.597899999999999</v>
      </c>
      <c r="CM43">
        <v>12.93</v>
      </c>
      <c r="CN43">
        <v>17.468599999999999</v>
      </c>
      <c r="CO43">
        <v>4.0088999999999997</v>
      </c>
      <c r="CP43">
        <v>6.8338999999999999</v>
      </c>
      <c r="CQ43">
        <v>8.7018000000000004</v>
      </c>
      <c r="CR43">
        <v>11.721399999999999</v>
      </c>
      <c r="CS43">
        <v>14.976800000000001</v>
      </c>
      <c r="CT43">
        <v>20.2607</v>
      </c>
      <c r="CU43">
        <v>24.996099999999998</v>
      </c>
      <c r="CV43">
        <v>25.0794</v>
      </c>
      <c r="CW43">
        <v>25.000499999999999</v>
      </c>
      <c r="CX43">
        <v>24.818200000000001</v>
      </c>
      <c r="CY43">
        <v>25.125800000000002</v>
      </c>
      <c r="CZ43">
        <v>25.6754</v>
      </c>
      <c r="DB43">
        <v>18380</v>
      </c>
      <c r="DC43">
        <v>920</v>
      </c>
      <c r="DD43">
        <v>7</v>
      </c>
      <c r="DF43" t="s">
        <v>609</v>
      </c>
      <c r="DG43">
        <v>305</v>
      </c>
      <c r="DH43">
        <v>1602</v>
      </c>
      <c r="DI43">
        <v>7</v>
      </c>
      <c r="DJ43">
        <v>2</v>
      </c>
      <c r="DK43">
        <v>30</v>
      </c>
      <c r="DL43">
        <v>26.6</v>
      </c>
      <c r="DM43">
        <v>0</v>
      </c>
      <c r="DN43">
        <v>2230.1498999999999</v>
      </c>
      <c r="DO43">
        <v>2161.7786000000001</v>
      </c>
      <c r="DP43">
        <v>1866.7428</v>
      </c>
      <c r="DQ43">
        <v>1762.5643</v>
      </c>
      <c r="DR43">
        <v>1717.8143</v>
      </c>
      <c r="DS43">
        <v>1629.3785</v>
      </c>
      <c r="DT43">
        <v>1433.2213999999999</v>
      </c>
      <c r="DU43">
        <v>94.841399999999993</v>
      </c>
      <c r="DV43">
        <v>98.018600000000006</v>
      </c>
      <c r="DW43">
        <v>97.904300000000006</v>
      </c>
      <c r="DX43">
        <v>98.030699999999996</v>
      </c>
      <c r="DY43">
        <v>99.736400000000003</v>
      </c>
      <c r="DZ43">
        <v>35.4557</v>
      </c>
      <c r="EA43">
        <v>37.778599999999997</v>
      </c>
      <c r="EB43">
        <v>32.216700000000003</v>
      </c>
      <c r="EC43">
        <v>20.067499999999999</v>
      </c>
      <c r="ED43">
        <v>12.5082</v>
      </c>
      <c r="EE43">
        <v>8.6326000000000001</v>
      </c>
      <c r="EF43">
        <v>6.0881999999999996</v>
      </c>
      <c r="EG43">
        <v>4.6058000000000003</v>
      </c>
      <c r="EH43">
        <v>3.5889000000000002</v>
      </c>
      <c r="EI43">
        <v>3.0893000000000002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5.8979999999999998E-2</v>
      </c>
      <c r="EY43">
        <v>5.0853000000000002E-2</v>
      </c>
      <c r="EZ43">
        <v>4.7814000000000002E-2</v>
      </c>
      <c r="FA43">
        <v>5.9451999999999998E-2</v>
      </c>
      <c r="FB43">
        <v>6.1172999999999998E-2</v>
      </c>
      <c r="FC43">
        <v>2.3109999999999999E-2</v>
      </c>
      <c r="FD43">
        <v>2.0815E-2</v>
      </c>
      <c r="FE43">
        <v>-6.1460000000000004E-3</v>
      </c>
      <c r="FF43">
        <v>-1.8924E-2</v>
      </c>
      <c r="FG43">
        <v>-4.3456000000000002E-2</v>
      </c>
      <c r="FH43">
        <v>-2.7421000000000001E-2</v>
      </c>
      <c r="FI43">
        <v>-3.6698000000000001E-2</v>
      </c>
      <c r="FJ43">
        <v>-3.3333000000000002E-2</v>
      </c>
      <c r="FK43">
        <v>-1.941E-2</v>
      </c>
      <c r="FL43">
        <v>5.5369000000000002E-2</v>
      </c>
      <c r="FM43">
        <v>5.2851000000000002E-2</v>
      </c>
      <c r="FN43">
        <v>5.1457000000000003E-2</v>
      </c>
      <c r="FO43">
        <v>4.9591000000000003E-2</v>
      </c>
      <c r="FP43">
        <v>5.3262999999999998E-2</v>
      </c>
      <c r="FQ43">
        <v>7.0498000000000005E-2</v>
      </c>
      <c r="FR43">
        <v>6.6654000000000005E-2</v>
      </c>
      <c r="FS43">
        <v>-0.43537700000000001</v>
      </c>
      <c r="FT43">
        <v>-0.42933900000000003</v>
      </c>
      <c r="FU43">
        <v>-0.42489500000000002</v>
      </c>
      <c r="FV43">
        <v>-0.42423899999999998</v>
      </c>
      <c r="FW43">
        <v>-0.42998399999999998</v>
      </c>
      <c r="FX43">
        <v>-0.44636100000000001</v>
      </c>
      <c r="FY43">
        <v>-0.43489899999999998</v>
      </c>
      <c r="FZ43">
        <v>-1.2211069999999999</v>
      </c>
      <c r="GA43">
        <v>-1.198062</v>
      </c>
      <c r="GB43">
        <v>-1.181433</v>
      </c>
      <c r="GC43">
        <v>-1.1796070000000001</v>
      </c>
      <c r="GD43">
        <v>-1.2010350000000001</v>
      </c>
      <c r="GE43">
        <v>-1.2529650000000001</v>
      </c>
      <c r="GF43">
        <v>-1.2077070000000001</v>
      </c>
      <c r="GG43">
        <v>-0.79211600000000004</v>
      </c>
      <c r="GH43">
        <v>-0.72829900000000003</v>
      </c>
      <c r="GI43">
        <v>-0.69138599999999995</v>
      </c>
      <c r="GJ43">
        <v>-0.69203400000000004</v>
      </c>
      <c r="GK43">
        <v>-0.75867700000000005</v>
      </c>
      <c r="GL43">
        <v>-1.078983</v>
      </c>
      <c r="GM43">
        <v>-0.94604200000000005</v>
      </c>
      <c r="GN43">
        <v>-0.22197800000000001</v>
      </c>
      <c r="GO43">
        <v>-0.20538300000000001</v>
      </c>
      <c r="GP43">
        <v>-0.19328500000000001</v>
      </c>
      <c r="GQ43">
        <v>-0.191388</v>
      </c>
      <c r="GR43">
        <v>-0.20716399999999999</v>
      </c>
      <c r="GS43">
        <v>-0.25345400000000001</v>
      </c>
      <c r="GT43">
        <v>-0.22319600000000001</v>
      </c>
      <c r="GU43">
        <v>0.37417600000000001</v>
      </c>
      <c r="GV43">
        <v>0.31369900000000001</v>
      </c>
      <c r="GW43">
        <v>0.24437500000000001</v>
      </c>
      <c r="GX43">
        <v>0.18898100000000001</v>
      </c>
      <c r="GY43">
        <v>0.297734</v>
      </c>
      <c r="GZ43">
        <v>0.241341</v>
      </c>
      <c r="HA43">
        <v>0.21477299999999999</v>
      </c>
      <c r="HB43">
        <v>-30</v>
      </c>
      <c r="HC43">
        <v>-25</v>
      </c>
      <c r="HD43">
        <v>-20</v>
      </c>
      <c r="HE43">
        <v>-15</v>
      </c>
      <c r="HF43">
        <v>-25</v>
      </c>
      <c r="HG43">
        <v>-30</v>
      </c>
      <c r="HH43">
        <v>30</v>
      </c>
      <c r="HI43">
        <v>-2.7506430000000002</v>
      </c>
      <c r="HJ43">
        <v>-2.7161919999999999</v>
      </c>
      <c r="HK43">
        <v>-2.6909800000000001</v>
      </c>
      <c r="HL43">
        <v>-2.6879849999999998</v>
      </c>
      <c r="HM43">
        <v>-2.721889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739.64200000000005</v>
      </c>
      <c r="HX43">
        <v>0</v>
      </c>
      <c r="HZ43">
        <v>739.38199999999995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761.39599999999996</v>
      </c>
      <c r="IJ43">
        <v>0</v>
      </c>
      <c r="IL43">
        <v>761.27700000000004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775.68299999999999</v>
      </c>
      <c r="IV43">
        <v>0</v>
      </c>
      <c r="IX43">
        <v>775.74800000000005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778.51700000000005</v>
      </c>
      <c r="JH43">
        <v>0</v>
      </c>
      <c r="JJ43">
        <v>778.351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753.55200000000002</v>
      </c>
      <c r="JT43">
        <v>0</v>
      </c>
      <c r="JV43">
        <v>753.59500000000003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730.8</v>
      </c>
      <c r="KF43">
        <v>0.10199999999999999</v>
      </c>
      <c r="KH43">
        <v>730.81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765.86599999999999</v>
      </c>
      <c r="KR43">
        <v>2.5000000000000001E-2</v>
      </c>
      <c r="KT43">
        <v>765.93100000000004</v>
      </c>
      <c r="KU43">
        <v>2.5000000000000001E-2</v>
      </c>
      <c r="KV43">
        <v>123.4811698131</v>
      </c>
      <c r="KW43">
        <v>114.25216078860001</v>
      </c>
      <c r="KX43">
        <v>96.0569842596</v>
      </c>
      <c r="KY43">
        <v>87.407326201300009</v>
      </c>
      <c r="KZ43">
        <v>91.49594306089999</v>
      </c>
      <c r="LA43">
        <v>114.86792549300002</v>
      </c>
      <c r="LB43">
        <v>95.529939195599994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-45.350277600000005</v>
      </c>
      <c r="LI43">
        <v>-11.046434599999998</v>
      </c>
      <c r="LJ43">
        <v>-64.515967237999988</v>
      </c>
      <c r="LK43">
        <v>-38.252921598</v>
      </c>
      <c r="LL43">
        <v>-5.1486850140000007</v>
      </c>
      <c r="LM43">
        <v>-37.783991817</v>
      </c>
      <c r="LN43">
        <v>-29.395331625000001</v>
      </c>
      <c r="LO43">
        <v>12.809061195000004</v>
      </c>
      <c r="LP43">
        <v>-1.6968283350000002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82.519290000000012</v>
      </c>
      <c r="LY43">
        <v>67.904799999999994</v>
      </c>
      <c r="LZ43">
        <v>53.819600000000001</v>
      </c>
      <c r="MA43">
        <v>40.319775</v>
      </c>
      <c r="MB43">
        <v>68.047224999999997</v>
      </c>
      <c r="MC43">
        <v>0</v>
      </c>
      <c r="MD43">
        <v>0</v>
      </c>
      <c r="ME43">
        <v>-75.125390402400001</v>
      </c>
      <c r="MF43">
        <v>-71.386848361400013</v>
      </c>
      <c r="MG43">
        <v>-67.689662359799996</v>
      </c>
      <c r="MH43">
        <v>-67.840577443800001</v>
      </c>
      <c r="MI43">
        <v>-75.667712742800006</v>
      </c>
      <c r="MJ43">
        <v>-38.256097553099998</v>
      </c>
      <c r="MK43">
        <v>-35.740142301200002</v>
      </c>
      <c r="ML43">
        <v>66.359102172700034</v>
      </c>
      <c r="MM43">
        <v>72.51719082919999</v>
      </c>
      <c r="MN43">
        <v>77.038236885800018</v>
      </c>
      <c r="MO43">
        <v>22.102531940500015</v>
      </c>
      <c r="MP43">
        <v>54.480123693099983</v>
      </c>
      <c r="MQ43">
        <v>44.070611534900003</v>
      </c>
      <c r="MR43">
        <v>47.046533959399987</v>
      </c>
    </row>
    <row r="44" spans="1:356" x14ac:dyDescent="0.35">
      <c r="A44">
        <v>239</v>
      </c>
      <c r="B44" t="s">
        <v>425</v>
      </c>
      <c r="C44" s="3">
        <v>42853.801377314812</v>
      </c>
      <c r="D44">
        <v>53.272799999999997</v>
      </c>
      <c r="E44">
        <v>54.206800000000001</v>
      </c>
      <c r="F44">
        <v>49</v>
      </c>
      <c r="G44">
        <v>45</v>
      </c>
      <c r="H44">
        <v>1.4197</v>
      </c>
      <c r="I44">
        <v>548.83690000000001</v>
      </c>
      <c r="J44">
        <v>24670</v>
      </c>
      <c r="K44">
        <v>31</v>
      </c>
      <c r="L44">
        <v>239715</v>
      </c>
      <c r="M44">
        <v>239897</v>
      </c>
      <c r="N44">
        <v>139220</v>
      </c>
      <c r="O44">
        <v>139238</v>
      </c>
      <c r="P44">
        <v>139279</v>
      </c>
      <c r="Q44">
        <v>139329</v>
      </c>
      <c r="R44">
        <v>221127</v>
      </c>
      <c r="S44">
        <v>221135</v>
      </c>
      <c r="T44">
        <v>220905</v>
      </c>
      <c r="U44">
        <v>220590</v>
      </c>
      <c r="V44">
        <v>215319</v>
      </c>
      <c r="W44">
        <v>215384</v>
      </c>
      <c r="X44">
        <v>215954</v>
      </c>
      <c r="Y44">
        <v>215863</v>
      </c>
      <c r="Z44">
        <v>294140</v>
      </c>
      <c r="AA44">
        <v>294132</v>
      </c>
      <c r="AB44">
        <v>1384.25</v>
      </c>
      <c r="AC44">
        <v>47662.156300000002</v>
      </c>
      <c r="AD44">
        <v>6</v>
      </c>
      <c r="AE44">
        <v>190.66480000000001</v>
      </c>
      <c r="AF44">
        <v>190.66480000000001</v>
      </c>
      <c r="AG44">
        <v>190.66480000000001</v>
      </c>
      <c r="AH44">
        <v>190.66480000000001</v>
      </c>
      <c r="AI44">
        <v>190.66480000000001</v>
      </c>
      <c r="AJ44">
        <v>15.043900000000001</v>
      </c>
      <c r="AK44">
        <v>15.043900000000001</v>
      </c>
      <c r="AL44">
        <v>1184.5703000000001</v>
      </c>
      <c r="AM44">
        <v>1105.3117999999999</v>
      </c>
      <c r="AN44">
        <v>1051.8334</v>
      </c>
      <c r="AO44">
        <v>930.19870000000003</v>
      </c>
      <c r="AP44">
        <v>1056.4607000000001</v>
      </c>
      <c r="AQ44">
        <v>1002.7446</v>
      </c>
      <c r="AR44">
        <v>989.57659999999998</v>
      </c>
      <c r="AS44">
        <v>976.55100000000004</v>
      </c>
      <c r="AT44">
        <v>963.86320000000001</v>
      </c>
      <c r="AU44">
        <v>957.23410000000001</v>
      </c>
      <c r="AV44">
        <v>949.75310000000002</v>
      </c>
      <c r="AW44">
        <v>938.85530000000006</v>
      </c>
      <c r="AX44">
        <v>16</v>
      </c>
      <c r="AY44">
        <v>19.600000000000001</v>
      </c>
      <c r="AZ44">
        <v>32.4467</v>
      </c>
      <c r="BA44">
        <v>21.170999999999999</v>
      </c>
      <c r="BB44">
        <v>13.705500000000001</v>
      </c>
      <c r="BC44">
        <v>9.8323</v>
      </c>
      <c r="BD44">
        <v>7.1802000000000001</v>
      </c>
      <c r="BE44">
        <v>5.4316000000000004</v>
      </c>
      <c r="BF44">
        <v>4.2077</v>
      </c>
      <c r="BG44">
        <v>3.5994999999999999</v>
      </c>
      <c r="BH44">
        <v>3.5880000000000001</v>
      </c>
      <c r="BI44">
        <v>101.63</v>
      </c>
      <c r="BJ44">
        <v>143.37</v>
      </c>
      <c r="BK44">
        <v>157.91999999999999</v>
      </c>
      <c r="BL44">
        <v>218.71</v>
      </c>
      <c r="BM44">
        <v>223.83</v>
      </c>
      <c r="BN44">
        <v>308.98</v>
      </c>
      <c r="BO44">
        <v>305.99</v>
      </c>
      <c r="BP44">
        <v>423.04</v>
      </c>
      <c r="BQ44">
        <v>412.4</v>
      </c>
      <c r="BR44">
        <v>570.79</v>
      </c>
      <c r="BS44">
        <v>528.38</v>
      </c>
      <c r="BT44">
        <v>732.82</v>
      </c>
      <c r="BU44">
        <v>628.46</v>
      </c>
      <c r="BV44">
        <v>866.87</v>
      </c>
      <c r="BW44">
        <v>49.8</v>
      </c>
      <c r="BX44">
        <v>47.4</v>
      </c>
      <c r="BY44">
        <v>18.9252</v>
      </c>
      <c r="BZ44">
        <v>0.3125</v>
      </c>
      <c r="CA44">
        <v>-0.39900000000000002</v>
      </c>
      <c r="CB44">
        <v>1.4779</v>
      </c>
      <c r="CC44">
        <v>0.2923</v>
      </c>
      <c r="CD44">
        <v>-0.39900000000000002</v>
      </c>
      <c r="CE44">
        <v>6111611</v>
      </c>
      <c r="CF44">
        <v>1</v>
      </c>
      <c r="CI44">
        <v>3.8429000000000002</v>
      </c>
      <c r="CJ44">
        <v>6.68</v>
      </c>
      <c r="CK44">
        <v>8.0328999999999997</v>
      </c>
      <c r="CL44">
        <v>9.9542999999999999</v>
      </c>
      <c r="CM44">
        <v>12.16</v>
      </c>
      <c r="CN44">
        <v>15.9557</v>
      </c>
      <c r="CO44">
        <v>4.1639999999999997</v>
      </c>
      <c r="CP44">
        <v>7.3920000000000003</v>
      </c>
      <c r="CQ44">
        <v>9.0180000000000007</v>
      </c>
      <c r="CR44">
        <v>11.01</v>
      </c>
      <c r="CS44">
        <v>13.157999999999999</v>
      </c>
      <c r="CT44">
        <v>17.634</v>
      </c>
      <c r="CU44">
        <v>24.7926</v>
      </c>
      <c r="CV44">
        <v>24.970099999999999</v>
      </c>
      <c r="CW44">
        <v>24.9223</v>
      </c>
      <c r="CX44">
        <v>25.127400000000002</v>
      </c>
      <c r="CY44">
        <v>25.0166</v>
      </c>
      <c r="CZ44">
        <v>25.1096</v>
      </c>
      <c r="DB44">
        <v>18380</v>
      </c>
      <c r="DC44">
        <v>920</v>
      </c>
      <c r="DD44">
        <v>8</v>
      </c>
      <c r="DF44" t="s">
        <v>609</v>
      </c>
      <c r="DG44">
        <v>356</v>
      </c>
      <c r="DH44">
        <v>1600</v>
      </c>
      <c r="DI44">
        <v>8</v>
      </c>
      <c r="DJ44">
        <v>2</v>
      </c>
      <c r="DK44">
        <v>30</v>
      </c>
      <c r="DL44">
        <v>26.4</v>
      </c>
      <c r="DM44">
        <v>0.3125</v>
      </c>
      <c r="DN44">
        <v>2135.2856000000002</v>
      </c>
      <c r="DO44">
        <v>2065.3787000000002</v>
      </c>
      <c r="DP44">
        <v>1764.8643</v>
      </c>
      <c r="DQ44">
        <v>1692.6857</v>
      </c>
      <c r="DR44">
        <v>1767.1786</v>
      </c>
      <c r="DS44">
        <v>1640.3715</v>
      </c>
      <c r="DT44">
        <v>1492.7643</v>
      </c>
      <c r="DU44">
        <v>90.072900000000004</v>
      </c>
      <c r="DV44">
        <v>96.64</v>
      </c>
      <c r="DW44">
        <v>91.850700000000003</v>
      </c>
      <c r="DX44">
        <v>98.322100000000006</v>
      </c>
      <c r="DY44">
        <v>99.696399999999997</v>
      </c>
      <c r="DZ44">
        <v>35.891399999999997</v>
      </c>
      <c r="EA44">
        <v>32.0471</v>
      </c>
      <c r="EB44">
        <v>32.4467</v>
      </c>
      <c r="EC44">
        <v>21.170999999999999</v>
      </c>
      <c r="ED44">
        <v>13.705500000000001</v>
      </c>
      <c r="EE44">
        <v>9.8323</v>
      </c>
      <c r="EF44">
        <v>7.1802000000000001</v>
      </c>
      <c r="EG44">
        <v>5.4316000000000004</v>
      </c>
      <c r="EH44">
        <v>4.2077</v>
      </c>
      <c r="EI44">
        <v>3.5994999999999999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5.8438999999999998E-2</v>
      </c>
      <c r="EY44">
        <v>5.0538E-2</v>
      </c>
      <c r="EZ44">
        <v>4.7541E-2</v>
      </c>
      <c r="FA44">
        <v>5.8729999999999997E-2</v>
      </c>
      <c r="FB44">
        <v>6.0332999999999998E-2</v>
      </c>
      <c r="FC44">
        <v>2.2485999999999999E-2</v>
      </c>
      <c r="FD44">
        <v>2.0236000000000001E-2</v>
      </c>
      <c r="FE44">
        <v>-6.136E-3</v>
      </c>
      <c r="FF44">
        <v>-1.8556E-2</v>
      </c>
      <c r="FG44">
        <v>-4.2765999999999998E-2</v>
      </c>
      <c r="FH44">
        <v>-2.7182999999999999E-2</v>
      </c>
      <c r="FI44">
        <v>-3.6651999999999997E-2</v>
      </c>
      <c r="FJ44">
        <v>-3.2648999999999997E-2</v>
      </c>
      <c r="FK44">
        <v>-1.8844E-2</v>
      </c>
      <c r="FL44">
        <v>5.5538999999999998E-2</v>
      </c>
      <c r="FM44">
        <v>5.3012999999999998E-2</v>
      </c>
      <c r="FN44">
        <v>5.1614E-2</v>
      </c>
      <c r="FO44">
        <v>4.9743000000000002E-2</v>
      </c>
      <c r="FP44">
        <v>5.3409999999999999E-2</v>
      </c>
      <c r="FQ44">
        <v>7.0694000000000007E-2</v>
      </c>
      <c r="FR44">
        <v>6.6827999999999999E-2</v>
      </c>
      <c r="FS44">
        <v>-0.43456499999999998</v>
      </c>
      <c r="FT44">
        <v>-0.42863699999999999</v>
      </c>
      <c r="FU44">
        <v>-0.42410599999999998</v>
      </c>
      <c r="FV44">
        <v>-0.42333799999999999</v>
      </c>
      <c r="FW44">
        <v>-0.42958099999999999</v>
      </c>
      <c r="FX44">
        <v>-0.446154</v>
      </c>
      <c r="FY44">
        <v>-0.43485600000000002</v>
      </c>
      <c r="FZ44">
        <v>-1.2221439999999999</v>
      </c>
      <c r="GA44">
        <v>-1.200053</v>
      </c>
      <c r="GB44">
        <v>-1.1823360000000001</v>
      </c>
      <c r="GC44">
        <v>-1.1792830000000001</v>
      </c>
      <c r="GD44">
        <v>-1.202933</v>
      </c>
      <c r="GE44">
        <v>-1.258186</v>
      </c>
      <c r="GF44">
        <v>-1.2132369999999999</v>
      </c>
      <c r="GG44">
        <v>-0.79205400000000004</v>
      </c>
      <c r="GH44">
        <v>-0.72814999999999996</v>
      </c>
      <c r="GI44">
        <v>-0.69125099999999995</v>
      </c>
      <c r="GJ44">
        <v>-0.69195099999999998</v>
      </c>
      <c r="GK44">
        <v>-0.757023</v>
      </c>
      <c r="GL44">
        <v>-1.076749</v>
      </c>
      <c r="GM44">
        <v>-0.94342999999999999</v>
      </c>
      <c r="GN44">
        <v>-0.22147900000000001</v>
      </c>
      <c r="GO44">
        <v>-0.20499000000000001</v>
      </c>
      <c r="GP44">
        <v>-0.192884</v>
      </c>
      <c r="GQ44">
        <v>-0.190941</v>
      </c>
      <c r="GR44">
        <v>-0.20794299999999999</v>
      </c>
      <c r="GS44">
        <v>-0.25429299999999999</v>
      </c>
      <c r="GT44">
        <v>-0.22437099999999999</v>
      </c>
      <c r="GU44">
        <v>0.37902799999999998</v>
      </c>
      <c r="GV44">
        <v>0.33463199999999999</v>
      </c>
      <c r="GW44">
        <v>0.26938000000000001</v>
      </c>
      <c r="GX44">
        <v>0.215055</v>
      </c>
      <c r="GY44">
        <v>0.341532</v>
      </c>
      <c r="GZ44">
        <v>0.27688099999999999</v>
      </c>
      <c r="HA44">
        <v>0.24569199999999999</v>
      </c>
      <c r="HB44">
        <v>-25</v>
      </c>
      <c r="HC44">
        <v>-15</v>
      </c>
      <c r="HD44">
        <v>-10</v>
      </c>
      <c r="HE44">
        <v>-10</v>
      </c>
      <c r="HF44">
        <v>-20</v>
      </c>
      <c r="HG44">
        <v>-20</v>
      </c>
      <c r="HH44">
        <v>20</v>
      </c>
      <c r="HI44">
        <v>-2.748475</v>
      </c>
      <c r="HJ44">
        <v>-2.7148340000000002</v>
      </c>
      <c r="HK44">
        <v>-2.6901579999999998</v>
      </c>
      <c r="HL44">
        <v>-2.6865670000000001</v>
      </c>
      <c r="HM44">
        <v>-2.7207720000000002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739.64200000000005</v>
      </c>
      <c r="HX44">
        <v>0</v>
      </c>
      <c r="HZ44">
        <v>739.38199999999995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761.39599999999996</v>
      </c>
      <c r="IJ44">
        <v>0</v>
      </c>
      <c r="IL44">
        <v>761.27700000000004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775.68299999999999</v>
      </c>
      <c r="IV44">
        <v>0</v>
      </c>
      <c r="IX44">
        <v>775.74800000000005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778.51700000000005</v>
      </c>
      <c r="JH44">
        <v>0</v>
      </c>
      <c r="JJ44">
        <v>778.351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753.55200000000002</v>
      </c>
      <c r="JT44">
        <v>0</v>
      </c>
      <c r="JV44">
        <v>753.59500000000003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730.8</v>
      </c>
      <c r="KF44">
        <v>0.10199999999999999</v>
      </c>
      <c r="KH44">
        <v>730.81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765.86599999999999</v>
      </c>
      <c r="KR44">
        <v>2.5000000000000001E-2</v>
      </c>
      <c r="KT44">
        <v>765.93100000000004</v>
      </c>
      <c r="KU44">
        <v>2.5000000000000001E-2</v>
      </c>
      <c r="KV44">
        <v>118.59162693840001</v>
      </c>
      <c r="KW44">
        <v>109.49192102310001</v>
      </c>
      <c r="KX44">
        <v>91.091705980200004</v>
      </c>
      <c r="KY44">
        <v>84.199264775100005</v>
      </c>
      <c r="KZ44">
        <v>94.385009025999992</v>
      </c>
      <c r="LA44">
        <v>115.96442282100001</v>
      </c>
      <c r="LB44">
        <v>99.758452640399994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-45.329246399999995</v>
      </c>
      <c r="LI44">
        <v>-11.045342399999999</v>
      </c>
      <c r="LJ44">
        <v>-63.921797631999993</v>
      </c>
      <c r="LK44">
        <v>-38.380095045999994</v>
      </c>
      <c r="LL44">
        <v>-5.6456544000000015</v>
      </c>
      <c r="LM44">
        <v>-37.202840801000001</v>
      </c>
      <c r="LN44">
        <v>-28.486656373000002</v>
      </c>
      <c r="LO44">
        <v>12.786944317999998</v>
      </c>
      <c r="LP44">
        <v>-1.6888259040000009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68.711875000000006</v>
      </c>
      <c r="LY44">
        <v>40.72251</v>
      </c>
      <c r="LZ44">
        <v>26.901579999999999</v>
      </c>
      <c r="MA44">
        <v>26.865670000000001</v>
      </c>
      <c r="MB44">
        <v>54.415440000000004</v>
      </c>
      <c r="MC44">
        <v>0</v>
      </c>
      <c r="MD44">
        <v>0</v>
      </c>
      <c r="ME44">
        <v>-71.342600736600005</v>
      </c>
      <c r="MF44">
        <v>-70.368415999999996</v>
      </c>
      <c r="MG44">
        <v>-63.491888225699995</v>
      </c>
      <c r="MH44">
        <v>-68.034075417099999</v>
      </c>
      <c r="MI44">
        <v>-75.472467817199998</v>
      </c>
      <c r="MJ44">
        <v>-38.646029058599993</v>
      </c>
      <c r="MK44">
        <v>-30.234195552999999</v>
      </c>
      <c r="ML44">
        <v>52.039103569800019</v>
      </c>
      <c r="MM44">
        <v>41.465919977100015</v>
      </c>
      <c r="MN44">
        <v>48.855743354500007</v>
      </c>
      <c r="MO44">
        <v>5.8280185570000071</v>
      </c>
      <c r="MP44">
        <v>44.841324835799995</v>
      </c>
      <c r="MQ44">
        <v>44.776091680400015</v>
      </c>
      <c r="MR44">
        <v>56.790088783400002</v>
      </c>
    </row>
    <row r="45" spans="1:356" x14ac:dyDescent="0.35">
      <c r="A45">
        <v>239</v>
      </c>
      <c r="B45" t="s">
        <v>426</v>
      </c>
      <c r="C45" s="3">
        <v>42853.80259259259</v>
      </c>
      <c r="D45">
        <v>53.288200000000003</v>
      </c>
      <c r="E45">
        <v>54.3033</v>
      </c>
      <c r="F45">
        <v>59</v>
      </c>
      <c r="G45">
        <v>46</v>
      </c>
      <c r="H45">
        <v>1.4197</v>
      </c>
      <c r="I45">
        <v>549.37570000000005</v>
      </c>
      <c r="J45">
        <v>24628</v>
      </c>
      <c r="K45">
        <v>31</v>
      </c>
      <c r="L45">
        <v>239715</v>
      </c>
      <c r="M45">
        <v>239897</v>
      </c>
      <c r="N45">
        <v>139220</v>
      </c>
      <c r="O45">
        <v>139238</v>
      </c>
      <c r="P45">
        <v>139279</v>
      </c>
      <c r="Q45">
        <v>139329</v>
      </c>
      <c r="R45">
        <v>221127</v>
      </c>
      <c r="S45">
        <v>221135</v>
      </c>
      <c r="T45">
        <v>220905</v>
      </c>
      <c r="U45">
        <v>220590</v>
      </c>
      <c r="V45">
        <v>215319</v>
      </c>
      <c r="W45">
        <v>215384</v>
      </c>
      <c r="X45">
        <v>215954</v>
      </c>
      <c r="Y45">
        <v>215863</v>
      </c>
      <c r="Z45">
        <v>294140</v>
      </c>
      <c r="AA45">
        <v>294132</v>
      </c>
      <c r="AB45">
        <v>1384.25</v>
      </c>
      <c r="AC45">
        <v>47687.140599999999</v>
      </c>
      <c r="AD45">
        <v>6</v>
      </c>
      <c r="AE45">
        <v>191.1105</v>
      </c>
      <c r="AF45">
        <v>191.1105</v>
      </c>
      <c r="AG45">
        <v>191.1105</v>
      </c>
      <c r="AH45">
        <v>191.1105</v>
      </c>
      <c r="AI45">
        <v>191.1105</v>
      </c>
      <c r="AJ45">
        <v>15.489599999999999</v>
      </c>
      <c r="AK45">
        <v>15.489599999999999</v>
      </c>
      <c r="AL45">
        <v>1205.6641</v>
      </c>
      <c r="AM45">
        <v>1117.2412999999999</v>
      </c>
      <c r="AN45">
        <v>1060.6666</v>
      </c>
      <c r="AO45">
        <v>929.99379999999996</v>
      </c>
      <c r="AP45">
        <v>1049.5577000000001</v>
      </c>
      <c r="AQ45">
        <v>996.7133</v>
      </c>
      <c r="AR45">
        <v>984.45339999999999</v>
      </c>
      <c r="AS45">
        <v>972.25229999999999</v>
      </c>
      <c r="AT45">
        <v>960.35940000000005</v>
      </c>
      <c r="AU45">
        <v>953.48569999999995</v>
      </c>
      <c r="AV45">
        <v>946.39279999999997</v>
      </c>
      <c r="AW45">
        <v>935.59100000000001</v>
      </c>
      <c r="AX45">
        <v>16</v>
      </c>
      <c r="AY45">
        <v>25.6</v>
      </c>
      <c r="AZ45">
        <v>32.403799999999997</v>
      </c>
      <c r="BA45">
        <v>21.084700000000002</v>
      </c>
      <c r="BB45">
        <v>13.574299999999999</v>
      </c>
      <c r="BC45">
        <v>9.6524999999999999</v>
      </c>
      <c r="BD45">
        <v>6.9870999999999999</v>
      </c>
      <c r="BE45">
        <v>5.3545999999999996</v>
      </c>
      <c r="BF45">
        <v>4.1879</v>
      </c>
      <c r="BG45">
        <v>3.6029</v>
      </c>
      <c r="BH45">
        <v>3.5872999999999999</v>
      </c>
      <c r="BI45">
        <v>101.61</v>
      </c>
      <c r="BJ45">
        <v>139.25</v>
      </c>
      <c r="BK45">
        <v>159.69</v>
      </c>
      <c r="BL45">
        <v>214</v>
      </c>
      <c r="BM45">
        <v>227.95</v>
      </c>
      <c r="BN45">
        <v>305.52999999999997</v>
      </c>
      <c r="BO45">
        <v>314.23</v>
      </c>
      <c r="BP45">
        <v>421.23</v>
      </c>
      <c r="BQ45">
        <v>418.41</v>
      </c>
      <c r="BR45">
        <v>559.99</v>
      </c>
      <c r="BS45">
        <v>532.4</v>
      </c>
      <c r="BT45">
        <v>713.27</v>
      </c>
      <c r="BU45">
        <v>628.25</v>
      </c>
      <c r="BV45">
        <v>841.14</v>
      </c>
      <c r="BW45">
        <v>48.3</v>
      </c>
      <c r="BX45">
        <v>47.3</v>
      </c>
      <c r="BY45">
        <v>16.378299999999999</v>
      </c>
      <c r="BZ45">
        <v>-1.0833330000000001</v>
      </c>
      <c r="CA45">
        <v>-1.4395</v>
      </c>
      <c r="CB45">
        <v>1.4395</v>
      </c>
      <c r="CC45">
        <v>1.4802</v>
      </c>
      <c r="CD45">
        <v>-1.4395</v>
      </c>
      <c r="CE45">
        <v>6108715</v>
      </c>
      <c r="CF45">
        <v>2</v>
      </c>
      <c r="CI45">
        <v>3.6850000000000001</v>
      </c>
      <c r="CJ45">
        <v>6.6285999999999996</v>
      </c>
      <c r="CK45">
        <v>8.0693000000000001</v>
      </c>
      <c r="CL45">
        <v>10.515700000000001</v>
      </c>
      <c r="CM45">
        <v>12.4986</v>
      </c>
      <c r="CN45">
        <v>16.875</v>
      </c>
      <c r="CO45">
        <v>4.1319999999999997</v>
      </c>
      <c r="CP45">
        <v>7.0119999999999996</v>
      </c>
      <c r="CQ45">
        <v>8.9540000000000006</v>
      </c>
      <c r="CR45">
        <v>11.976000000000001</v>
      </c>
      <c r="CS45">
        <v>13.651999999999999</v>
      </c>
      <c r="CT45">
        <v>19.244</v>
      </c>
      <c r="CU45">
        <v>24.906400000000001</v>
      </c>
      <c r="CV45">
        <v>24.945699999999999</v>
      </c>
      <c r="CW45">
        <v>24.9421</v>
      </c>
      <c r="CX45">
        <v>24.959</v>
      </c>
      <c r="CY45">
        <v>25.203900000000001</v>
      </c>
      <c r="CZ45">
        <v>24.9709</v>
      </c>
      <c r="DB45">
        <v>18380</v>
      </c>
      <c r="DC45">
        <v>920</v>
      </c>
      <c r="DD45">
        <v>9</v>
      </c>
      <c r="DF45" t="s">
        <v>609</v>
      </c>
      <c r="DG45">
        <v>356</v>
      </c>
      <c r="DH45">
        <v>1597</v>
      </c>
      <c r="DI45">
        <v>8</v>
      </c>
      <c r="DJ45">
        <v>2</v>
      </c>
      <c r="DK45">
        <v>30</v>
      </c>
      <c r="DL45">
        <v>24.6</v>
      </c>
      <c r="DM45">
        <v>-1.0833330000000001</v>
      </c>
      <c r="DN45">
        <v>2119.9856</v>
      </c>
      <c r="DO45">
        <v>2071.7213999999999</v>
      </c>
      <c r="DP45">
        <v>1777.7428</v>
      </c>
      <c r="DQ45">
        <v>1702.7572</v>
      </c>
      <c r="DR45">
        <v>1647.6642999999999</v>
      </c>
      <c r="DS45">
        <v>1605.9641999999999</v>
      </c>
      <c r="DT45">
        <v>1412.4572000000001</v>
      </c>
      <c r="DU45">
        <v>75.520700000000005</v>
      </c>
      <c r="DV45">
        <v>97.3386</v>
      </c>
      <c r="DW45">
        <v>96.16</v>
      </c>
      <c r="DX45">
        <v>98.849299999999999</v>
      </c>
      <c r="DY45">
        <v>98.317099999999996</v>
      </c>
      <c r="DZ45">
        <v>34.377099999999999</v>
      </c>
      <c r="EA45">
        <v>32.862900000000003</v>
      </c>
      <c r="EB45">
        <v>32.403799999999997</v>
      </c>
      <c r="EC45">
        <v>21.084700000000002</v>
      </c>
      <c r="ED45">
        <v>13.574299999999999</v>
      </c>
      <c r="EE45">
        <v>9.6524999999999999</v>
      </c>
      <c r="EF45">
        <v>6.9870999999999999</v>
      </c>
      <c r="EG45">
        <v>5.3545999999999996</v>
      </c>
      <c r="EH45">
        <v>4.1879</v>
      </c>
      <c r="EI45">
        <v>3.6029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5.7928E-2</v>
      </c>
      <c r="EY45">
        <v>4.9827999999999997E-2</v>
      </c>
      <c r="EZ45">
        <v>4.6184000000000003E-2</v>
      </c>
      <c r="FA45">
        <v>5.7660000000000003E-2</v>
      </c>
      <c r="FB45">
        <v>5.9165000000000002E-2</v>
      </c>
      <c r="FC45">
        <v>2.2216E-2</v>
      </c>
      <c r="FD45">
        <v>2.0017E-2</v>
      </c>
      <c r="FE45">
        <v>-6.0879999999999997E-3</v>
      </c>
      <c r="FF45">
        <v>-1.8466E-2</v>
      </c>
      <c r="FG45">
        <v>-4.2534000000000002E-2</v>
      </c>
      <c r="FH45">
        <v>-2.7022999999999998E-2</v>
      </c>
      <c r="FI45">
        <v>-3.6427000000000001E-2</v>
      </c>
      <c r="FJ45">
        <v>-3.1087E-2</v>
      </c>
      <c r="FK45">
        <v>-1.7912999999999998E-2</v>
      </c>
      <c r="FL45">
        <v>5.6083000000000001E-2</v>
      </c>
      <c r="FM45">
        <v>5.3532000000000003E-2</v>
      </c>
      <c r="FN45">
        <v>5.2118999999999999E-2</v>
      </c>
      <c r="FO45">
        <v>5.0229000000000003E-2</v>
      </c>
      <c r="FP45">
        <v>5.3948000000000003E-2</v>
      </c>
      <c r="FQ45">
        <v>7.1409E-2</v>
      </c>
      <c r="FR45">
        <v>6.7516000000000007E-2</v>
      </c>
      <c r="FS45">
        <v>-0.43254799999999999</v>
      </c>
      <c r="FT45">
        <v>-0.42665900000000001</v>
      </c>
      <c r="FU45">
        <v>-0.42215399999999997</v>
      </c>
      <c r="FV45">
        <v>-0.42141400000000001</v>
      </c>
      <c r="FW45">
        <v>-0.42716999999999999</v>
      </c>
      <c r="FX45">
        <v>-0.44412600000000002</v>
      </c>
      <c r="FY45">
        <v>-0.43268000000000001</v>
      </c>
      <c r="FZ45">
        <v>-1.2242710000000001</v>
      </c>
      <c r="GA45">
        <v>-1.202329</v>
      </c>
      <c r="GB45">
        <v>-1.184545</v>
      </c>
      <c r="GC45">
        <v>-1.181583</v>
      </c>
      <c r="GD45">
        <v>-1.2033670000000001</v>
      </c>
      <c r="GE45">
        <v>-1.262537</v>
      </c>
      <c r="GF45">
        <v>-1.2165299999999999</v>
      </c>
      <c r="GG45">
        <v>-0.78695800000000005</v>
      </c>
      <c r="GH45">
        <v>-0.72347799999999995</v>
      </c>
      <c r="GI45">
        <v>-0.68679000000000001</v>
      </c>
      <c r="GJ45">
        <v>-0.68741399999999997</v>
      </c>
      <c r="GK45">
        <v>-0.753498</v>
      </c>
      <c r="GL45">
        <v>-1.070427</v>
      </c>
      <c r="GM45">
        <v>-0.93860299999999997</v>
      </c>
      <c r="GN45">
        <v>-0.22359200000000001</v>
      </c>
      <c r="GO45">
        <v>-0.20693600000000001</v>
      </c>
      <c r="GP45">
        <v>-0.194742</v>
      </c>
      <c r="GQ45">
        <v>-0.19284000000000001</v>
      </c>
      <c r="GR45">
        <v>-0.20882400000000001</v>
      </c>
      <c r="GS45">
        <v>-0.256243</v>
      </c>
      <c r="GT45">
        <v>-0.22561100000000001</v>
      </c>
      <c r="GU45">
        <v>0.37925300000000001</v>
      </c>
      <c r="GV45">
        <v>0.332625</v>
      </c>
      <c r="GW45">
        <v>0.26620700000000003</v>
      </c>
      <c r="GX45">
        <v>0.21093000000000001</v>
      </c>
      <c r="GY45">
        <v>0.338669</v>
      </c>
      <c r="GZ45">
        <v>0.27570699999999998</v>
      </c>
      <c r="HA45">
        <v>0.24634500000000001</v>
      </c>
      <c r="HB45">
        <v>-25</v>
      </c>
      <c r="HC45">
        <v>-15</v>
      </c>
      <c r="HD45">
        <v>-10</v>
      </c>
      <c r="HE45">
        <v>-10</v>
      </c>
      <c r="HF45">
        <v>-20</v>
      </c>
      <c r="HG45">
        <v>-10</v>
      </c>
      <c r="HH45">
        <v>10</v>
      </c>
      <c r="HI45">
        <v>-2.7454619999999998</v>
      </c>
      <c r="HJ45">
        <v>-2.71184</v>
      </c>
      <c r="HK45">
        <v>-2.687049</v>
      </c>
      <c r="HL45">
        <v>-2.6834440000000002</v>
      </c>
      <c r="HM45">
        <v>-2.7176149999999999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739.64200000000005</v>
      </c>
      <c r="HX45">
        <v>0</v>
      </c>
      <c r="HZ45">
        <v>739.38199999999995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761.39599999999996</v>
      </c>
      <c r="IJ45">
        <v>0</v>
      </c>
      <c r="IL45">
        <v>761.27700000000004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775.68299999999999</v>
      </c>
      <c r="IV45">
        <v>0</v>
      </c>
      <c r="IX45">
        <v>775.74800000000005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778.51700000000005</v>
      </c>
      <c r="JH45">
        <v>0</v>
      </c>
      <c r="JJ45">
        <v>778.351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753.55200000000002</v>
      </c>
      <c r="JT45">
        <v>0</v>
      </c>
      <c r="JV45">
        <v>753.59500000000003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730.8</v>
      </c>
      <c r="KF45">
        <v>0.10199999999999999</v>
      </c>
      <c r="KH45">
        <v>730.81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765.86599999999999</v>
      </c>
      <c r="KR45">
        <v>2.5000000000000001E-2</v>
      </c>
      <c r="KT45">
        <v>765.93100000000004</v>
      </c>
      <c r="KU45">
        <v>2.5000000000000001E-2</v>
      </c>
      <c r="KV45">
        <v>118.8951524048</v>
      </c>
      <c r="KW45">
        <v>110.9033899848</v>
      </c>
      <c r="KX45">
        <v>92.654176993199997</v>
      </c>
      <c r="KY45">
        <v>85.527791398800005</v>
      </c>
      <c r="KZ45">
        <v>88.888193656400006</v>
      </c>
      <c r="LA45">
        <v>114.68029755779999</v>
      </c>
      <c r="LB45">
        <v>95.363460315200015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-45.123201600000002</v>
      </c>
      <c r="LI45">
        <v>-10.990072</v>
      </c>
      <c r="LJ45">
        <v>-63.466208639999998</v>
      </c>
      <c r="LK45">
        <v>-37.707442098000001</v>
      </c>
      <c r="LL45">
        <v>-4.3235892500000004</v>
      </c>
      <c r="LM45">
        <v>-36.200158371000008</v>
      </c>
      <c r="LN45">
        <v>-27.362158846</v>
      </c>
      <c r="LO45">
        <v>11.199965727</v>
      </c>
      <c r="LP45">
        <v>-2.5595791200000022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68.63655</v>
      </c>
      <c r="LY45">
        <v>40.677599999999998</v>
      </c>
      <c r="LZ45">
        <v>26.87049</v>
      </c>
      <c r="MA45">
        <v>26.834440000000001</v>
      </c>
      <c r="MB45">
        <v>54.3523</v>
      </c>
      <c r="MC45">
        <v>0</v>
      </c>
      <c r="MD45">
        <v>0</v>
      </c>
      <c r="ME45">
        <v>-59.431619030600011</v>
      </c>
      <c r="MF45">
        <v>-70.422335650799994</v>
      </c>
      <c r="MG45">
        <v>-66.041726400000002</v>
      </c>
      <c r="MH45">
        <v>-67.950392710199992</v>
      </c>
      <c r="MI45">
        <v>-74.081738215800002</v>
      </c>
      <c r="MJ45">
        <v>-36.798176021700002</v>
      </c>
      <c r="MK45">
        <v>-30.845216528700004</v>
      </c>
      <c r="ML45">
        <v>64.633874734199992</v>
      </c>
      <c r="MM45">
        <v>43.451212236000003</v>
      </c>
      <c r="MN45">
        <v>49.159351343200001</v>
      </c>
      <c r="MO45">
        <v>8.2116803176000133</v>
      </c>
      <c r="MP45">
        <v>41.796596594600004</v>
      </c>
      <c r="MQ45">
        <v>43.958885663099991</v>
      </c>
      <c r="MR45">
        <v>50.968592666500001</v>
      </c>
    </row>
    <row r="46" spans="1:356" x14ac:dyDescent="0.35">
      <c r="A46">
        <v>239</v>
      </c>
      <c r="B46" t="s">
        <v>427</v>
      </c>
      <c r="C46" s="3">
        <v>42853.803946759261</v>
      </c>
      <c r="D46">
        <v>53.6068</v>
      </c>
      <c r="E46">
        <v>54.690800000000003</v>
      </c>
      <c r="F46">
        <v>70</v>
      </c>
      <c r="G46">
        <v>58</v>
      </c>
      <c r="H46">
        <v>1.4197</v>
      </c>
      <c r="I46">
        <v>779.48230000000001</v>
      </c>
      <c r="J46">
        <v>29803</v>
      </c>
      <c r="K46">
        <v>31</v>
      </c>
      <c r="L46">
        <v>239715</v>
      </c>
      <c r="M46">
        <v>239897</v>
      </c>
      <c r="N46">
        <v>139220</v>
      </c>
      <c r="O46">
        <v>139238</v>
      </c>
      <c r="P46">
        <v>139279</v>
      </c>
      <c r="Q46">
        <v>139329</v>
      </c>
      <c r="R46">
        <v>221127</v>
      </c>
      <c r="S46">
        <v>221135</v>
      </c>
      <c r="T46">
        <v>220905</v>
      </c>
      <c r="U46">
        <v>220590</v>
      </c>
      <c r="V46">
        <v>215319</v>
      </c>
      <c r="W46">
        <v>215384</v>
      </c>
      <c r="X46">
        <v>215954</v>
      </c>
      <c r="Y46">
        <v>215863</v>
      </c>
      <c r="Z46">
        <v>294140</v>
      </c>
      <c r="AA46">
        <v>294132</v>
      </c>
      <c r="AB46">
        <v>1384.25</v>
      </c>
      <c r="AC46">
        <v>47744.496099999997</v>
      </c>
      <c r="AD46">
        <v>6</v>
      </c>
      <c r="AE46">
        <v>191.83019999999999</v>
      </c>
      <c r="AF46">
        <v>191.83019999999999</v>
      </c>
      <c r="AG46">
        <v>191.83019999999999</v>
      </c>
      <c r="AH46">
        <v>191.83019999999999</v>
      </c>
      <c r="AI46">
        <v>191.83019999999999</v>
      </c>
      <c r="AJ46">
        <v>16.209299999999999</v>
      </c>
      <c r="AK46">
        <v>16.209299999999999</v>
      </c>
      <c r="AL46">
        <v>1176.3671999999999</v>
      </c>
      <c r="AM46">
        <v>1095.3259</v>
      </c>
      <c r="AN46">
        <v>1034.6666</v>
      </c>
      <c r="AO46">
        <v>912.96759999999995</v>
      </c>
      <c r="AP46">
        <v>1052.2971</v>
      </c>
      <c r="AQ46">
        <v>993.46190000000001</v>
      </c>
      <c r="AR46">
        <v>978.92539999999997</v>
      </c>
      <c r="AS46">
        <v>964.61860000000001</v>
      </c>
      <c r="AT46">
        <v>950.77009999999996</v>
      </c>
      <c r="AU46">
        <v>943.4674</v>
      </c>
      <c r="AV46">
        <v>935.41250000000002</v>
      </c>
      <c r="AW46">
        <v>922.76710000000003</v>
      </c>
      <c r="AX46">
        <v>16.2</v>
      </c>
      <c r="AY46">
        <v>17</v>
      </c>
      <c r="AZ46">
        <v>32.282200000000003</v>
      </c>
      <c r="BA46">
        <v>20.1755</v>
      </c>
      <c r="BB46">
        <v>12.6213</v>
      </c>
      <c r="BC46">
        <v>8.7947000000000006</v>
      </c>
      <c r="BD46">
        <v>6.2606999999999999</v>
      </c>
      <c r="BE46">
        <v>4.6925999999999997</v>
      </c>
      <c r="BF46">
        <v>3.6141000000000001</v>
      </c>
      <c r="BG46">
        <v>3.0876999999999999</v>
      </c>
      <c r="BH46">
        <v>3.0733999999999999</v>
      </c>
      <c r="BI46">
        <v>94.18</v>
      </c>
      <c r="BJ46">
        <v>138.53</v>
      </c>
      <c r="BK46">
        <v>153.66</v>
      </c>
      <c r="BL46">
        <v>217.39</v>
      </c>
      <c r="BM46">
        <v>224.94</v>
      </c>
      <c r="BN46">
        <v>316.97000000000003</v>
      </c>
      <c r="BO46">
        <v>315.79000000000002</v>
      </c>
      <c r="BP46">
        <v>447.1</v>
      </c>
      <c r="BQ46">
        <v>430.7</v>
      </c>
      <c r="BR46">
        <v>606.6</v>
      </c>
      <c r="BS46">
        <v>554.91999999999996</v>
      </c>
      <c r="BT46">
        <v>785.76</v>
      </c>
      <c r="BU46">
        <v>658.87</v>
      </c>
      <c r="BV46">
        <v>936.81</v>
      </c>
      <c r="BW46">
        <v>49.2</v>
      </c>
      <c r="BX46">
        <v>47.4</v>
      </c>
      <c r="BY46">
        <v>35.094000000000001</v>
      </c>
      <c r="BZ46">
        <v>0</v>
      </c>
      <c r="CA46">
        <v>-5.8131000000000004</v>
      </c>
      <c r="CB46">
        <v>5.8148</v>
      </c>
      <c r="CC46">
        <v>0.44590000000000002</v>
      </c>
      <c r="CD46">
        <v>-5.8131000000000004</v>
      </c>
      <c r="CE46">
        <v>6109666</v>
      </c>
      <c r="CF46">
        <v>1</v>
      </c>
      <c r="CI46">
        <v>3.7513999999999998</v>
      </c>
      <c r="CJ46">
        <v>6.7813999999999997</v>
      </c>
      <c r="CK46">
        <v>8.2536000000000005</v>
      </c>
      <c r="CL46">
        <v>10.495699999999999</v>
      </c>
      <c r="CM46">
        <v>12.8529</v>
      </c>
      <c r="CN46">
        <v>16.9343</v>
      </c>
      <c r="CO46">
        <v>4.1946000000000003</v>
      </c>
      <c r="CP46">
        <v>7.0143000000000004</v>
      </c>
      <c r="CQ46">
        <v>9.0231999999999992</v>
      </c>
      <c r="CR46">
        <v>11.783899999999999</v>
      </c>
      <c r="CS46">
        <v>14.6143</v>
      </c>
      <c r="CT46">
        <v>18.803599999999999</v>
      </c>
      <c r="CU46">
        <v>25.1126</v>
      </c>
      <c r="CV46">
        <v>25.0549</v>
      </c>
      <c r="CW46">
        <v>25.0014</v>
      </c>
      <c r="CX46">
        <v>25.061399999999999</v>
      </c>
      <c r="CY46">
        <v>24.989899999999999</v>
      </c>
      <c r="CZ46">
        <v>25.084</v>
      </c>
      <c r="DB46">
        <v>18380</v>
      </c>
      <c r="DC46">
        <v>920</v>
      </c>
      <c r="DD46">
        <v>10</v>
      </c>
      <c r="DF46" t="s">
        <v>609</v>
      </c>
      <c r="DG46">
        <v>305</v>
      </c>
      <c r="DH46">
        <v>1590</v>
      </c>
      <c r="DI46">
        <v>7</v>
      </c>
      <c r="DJ46">
        <v>2</v>
      </c>
      <c r="DK46">
        <v>30</v>
      </c>
      <c r="DL46">
        <v>29.799999</v>
      </c>
      <c r="DM46">
        <v>0</v>
      </c>
      <c r="DN46">
        <v>2309.2570999999998</v>
      </c>
      <c r="DO46">
        <v>2191.9713999999999</v>
      </c>
      <c r="DP46">
        <v>1906.9572000000001</v>
      </c>
      <c r="DQ46">
        <v>1841.2284999999999</v>
      </c>
      <c r="DR46">
        <v>1815.7572</v>
      </c>
      <c r="DS46">
        <v>1772.7357</v>
      </c>
      <c r="DT46">
        <v>1522.2357</v>
      </c>
      <c r="DU46">
        <v>74.4679</v>
      </c>
      <c r="DV46">
        <v>97.051400000000001</v>
      </c>
      <c r="DW46">
        <v>92.434299999999993</v>
      </c>
      <c r="DX46">
        <v>101.9121</v>
      </c>
      <c r="DY46">
        <v>100.3614</v>
      </c>
      <c r="DZ46">
        <v>35.436399999999999</v>
      </c>
      <c r="EA46">
        <v>37.759300000000003</v>
      </c>
      <c r="EB46">
        <v>32.282200000000003</v>
      </c>
      <c r="EC46">
        <v>20.1755</v>
      </c>
      <c r="ED46">
        <v>12.6213</v>
      </c>
      <c r="EE46">
        <v>8.7947000000000006</v>
      </c>
      <c r="EF46">
        <v>6.2606999999999999</v>
      </c>
      <c r="EG46">
        <v>4.6925999999999997</v>
      </c>
      <c r="EH46">
        <v>3.6141000000000001</v>
      </c>
      <c r="EI46">
        <v>3.0876999999999999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5.6257000000000001E-2</v>
      </c>
      <c r="EY46">
        <v>4.8168999999999997E-2</v>
      </c>
      <c r="EZ46">
        <v>4.4139999999999999E-2</v>
      </c>
      <c r="FA46">
        <v>5.6362000000000002E-2</v>
      </c>
      <c r="FB46">
        <v>5.7589000000000001E-2</v>
      </c>
      <c r="FC46">
        <v>2.1649000000000002E-2</v>
      </c>
      <c r="FD46">
        <v>1.9524E-2</v>
      </c>
      <c r="FE46">
        <v>-6.0089999999999996E-3</v>
      </c>
      <c r="FF46">
        <v>-1.8311000000000001E-2</v>
      </c>
      <c r="FG46">
        <v>-4.2160999999999997E-2</v>
      </c>
      <c r="FH46">
        <v>-2.665E-2</v>
      </c>
      <c r="FI46">
        <v>-3.5987999999999999E-2</v>
      </c>
      <c r="FJ46">
        <v>-3.0442E-2</v>
      </c>
      <c r="FK46">
        <v>-1.7523E-2</v>
      </c>
      <c r="FL46">
        <v>5.6753999999999999E-2</v>
      </c>
      <c r="FM46">
        <v>5.4176000000000002E-2</v>
      </c>
      <c r="FN46">
        <v>5.2747000000000002E-2</v>
      </c>
      <c r="FO46">
        <v>5.0835999999999999E-2</v>
      </c>
      <c r="FP46">
        <v>5.459E-2</v>
      </c>
      <c r="FQ46">
        <v>7.2251999999999997E-2</v>
      </c>
      <c r="FR46">
        <v>6.8324999999999997E-2</v>
      </c>
      <c r="FS46">
        <v>-0.43035600000000002</v>
      </c>
      <c r="FT46">
        <v>-0.42445899999999998</v>
      </c>
      <c r="FU46">
        <v>-0.41991400000000001</v>
      </c>
      <c r="FV46">
        <v>-0.41916500000000001</v>
      </c>
      <c r="FW46">
        <v>-0.425209</v>
      </c>
      <c r="FX46">
        <v>-0.44213400000000003</v>
      </c>
      <c r="FY46">
        <v>-0.43056899999999998</v>
      </c>
      <c r="FZ46">
        <v>-1.228583</v>
      </c>
      <c r="GA46">
        <v>-1.206863</v>
      </c>
      <c r="GB46">
        <v>-1.1883159999999999</v>
      </c>
      <c r="GC46">
        <v>-1.1855359999999999</v>
      </c>
      <c r="GD46">
        <v>-1.2093290000000001</v>
      </c>
      <c r="GE46">
        <v>-1.26881</v>
      </c>
      <c r="GF46">
        <v>-1.2217880000000001</v>
      </c>
      <c r="GG46">
        <v>-0.77913500000000002</v>
      </c>
      <c r="GH46">
        <v>-0.71658299999999997</v>
      </c>
      <c r="GI46">
        <v>-0.68029899999999999</v>
      </c>
      <c r="GJ46">
        <v>-0.68104900000000002</v>
      </c>
      <c r="GK46">
        <v>-0.74575100000000005</v>
      </c>
      <c r="GL46">
        <v>-1.059086</v>
      </c>
      <c r="GM46">
        <v>-0.92925999999999997</v>
      </c>
      <c r="GN46">
        <v>-0.22741700000000001</v>
      </c>
      <c r="GO46">
        <v>-0.21023700000000001</v>
      </c>
      <c r="GP46">
        <v>-0.19783100000000001</v>
      </c>
      <c r="GQ46">
        <v>-0.195795</v>
      </c>
      <c r="GR46">
        <v>-0.212677</v>
      </c>
      <c r="GS46">
        <v>-0.26100600000000002</v>
      </c>
      <c r="GT46">
        <v>-0.22940199999999999</v>
      </c>
      <c r="GU46">
        <v>0.37562899999999999</v>
      </c>
      <c r="GV46">
        <v>0.31842900000000002</v>
      </c>
      <c r="GW46">
        <v>0.250079</v>
      </c>
      <c r="GX46">
        <v>0.19418099999999999</v>
      </c>
      <c r="GY46">
        <v>0.30352400000000002</v>
      </c>
      <c r="GZ46">
        <v>0.24423</v>
      </c>
      <c r="HA46">
        <v>0.21710199999999999</v>
      </c>
      <c r="HB46">
        <v>-25</v>
      </c>
      <c r="HC46">
        <v>-10</v>
      </c>
      <c r="HD46">
        <v>-10</v>
      </c>
      <c r="HE46">
        <v>-5</v>
      </c>
      <c r="HF46">
        <v>-15</v>
      </c>
      <c r="HG46">
        <v>0</v>
      </c>
      <c r="HH46">
        <v>0</v>
      </c>
      <c r="HI46">
        <v>-2.742289</v>
      </c>
      <c r="HJ46">
        <v>-2.7088429999999999</v>
      </c>
      <c r="HK46">
        <v>-2.6823250000000001</v>
      </c>
      <c r="HL46">
        <v>-2.6788650000000001</v>
      </c>
      <c r="HM46">
        <v>-2.7134070000000001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739.64200000000005</v>
      </c>
      <c r="HX46">
        <v>0</v>
      </c>
      <c r="HZ46">
        <v>739.38199999999995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761.39599999999996</v>
      </c>
      <c r="IJ46">
        <v>0</v>
      </c>
      <c r="IL46">
        <v>761.27700000000004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775.68299999999999</v>
      </c>
      <c r="IV46">
        <v>0</v>
      </c>
      <c r="IX46">
        <v>775.74800000000005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778.51700000000005</v>
      </c>
      <c r="JH46">
        <v>0</v>
      </c>
      <c r="JJ46">
        <v>778.351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753.55200000000002</v>
      </c>
      <c r="JT46">
        <v>0</v>
      </c>
      <c r="JV46">
        <v>753.59500000000003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730.8</v>
      </c>
      <c r="KF46">
        <v>0.10199999999999999</v>
      </c>
      <c r="KH46">
        <v>730.81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765.86599999999999</v>
      </c>
      <c r="KR46">
        <v>2.5000000000000001E-2</v>
      </c>
      <c r="KT46">
        <v>765.93100000000004</v>
      </c>
      <c r="KU46">
        <v>2.5000000000000001E-2</v>
      </c>
      <c r="KV46">
        <v>131.05957745339998</v>
      </c>
      <c r="KW46">
        <v>118.7522425664</v>
      </c>
      <c r="KX46">
        <v>100.58627142840001</v>
      </c>
      <c r="KY46">
        <v>93.60069202599999</v>
      </c>
      <c r="KZ46">
        <v>99.122185548000004</v>
      </c>
      <c r="LA46">
        <v>128.0836997964</v>
      </c>
      <c r="LB46">
        <v>104.00675420249999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-44.920814400000005</v>
      </c>
      <c r="LI46">
        <v>-10.936452599999999</v>
      </c>
      <c r="LJ46">
        <v>-61.733838583999997</v>
      </c>
      <c r="LK46">
        <v>-36.034515453999994</v>
      </c>
      <c r="LL46">
        <v>-2.3516773640000017</v>
      </c>
      <c r="LM46">
        <v>-35.224645632000005</v>
      </c>
      <c r="LN46">
        <v>-26.122715729000006</v>
      </c>
      <c r="LO46">
        <v>11.156646329999999</v>
      </c>
      <c r="LP46">
        <v>-2.4447977879999994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68.557225000000003</v>
      </c>
      <c r="LY46">
        <v>27.088429999999999</v>
      </c>
      <c r="LZ46">
        <v>26.823250000000002</v>
      </c>
      <c r="MA46">
        <v>13.394325</v>
      </c>
      <c r="MB46">
        <v>40.701104999999998</v>
      </c>
      <c r="MC46">
        <v>0</v>
      </c>
      <c r="MD46">
        <v>0</v>
      </c>
      <c r="ME46">
        <v>-58.020547266500003</v>
      </c>
      <c r="MF46">
        <v>-69.545383366199999</v>
      </c>
      <c r="MG46">
        <v>-62.882961855699996</v>
      </c>
      <c r="MH46">
        <v>-69.407133792899998</v>
      </c>
      <c r="MI46">
        <v>-74.844614411400002</v>
      </c>
      <c r="MJ46">
        <v>-37.530195130399996</v>
      </c>
      <c r="MK46">
        <v>-35.088207118</v>
      </c>
      <c r="ML46">
        <v>79.862416602899984</v>
      </c>
      <c r="MM46">
        <v>40.260773746200016</v>
      </c>
      <c r="MN46">
        <v>62.174882208700019</v>
      </c>
      <c r="MO46">
        <v>2.363237601099982</v>
      </c>
      <c r="MP46">
        <v>38.855960407599994</v>
      </c>
      <c r="MQ46">
        <v>56.789336595999991</v>
      </c>
      <c r="MR46">
        <v>55.537296696499993</v>
      </c>
    </row>
    <row r="47" spans="1:356" x14ac:dyDescent="0.35">
      <c r="A47">
        <v>239</v>
      </c>
      <c r="B47" t="s">
        <v>428</v>
      </c>
      <c r="C47" s="3">
        <v>42853.805081018516</v>
      </c>
      <c r="D47">
        <v>53.994799999999998</v>
      </c>
      <c r="E47">
        <v>55.044400000000003</v>
      </c>
      <c r="F47">
        <v>39</v>
      </c>
      <c r="G47">
        <v>49</v>
      </c>
      <c r="H47">
        <v>1.4197</v>
      </c>
      <c r="I47">
        <v>597.49519999999995</v>
      </c>
      <c r="J47">
        <v>26633</v>
      </c>
      <c r="K47">
        <v>31</v>
      </c>
      <c r="L47">
        <v>239715</v>
      </c>
      <c r="M47">
        <v>239897</v>
      </c>
      <c r="N47">
        <v>139220</v>
      </c>
      <c r="O47">
        <v>139238</v>
      </c>
      <c r="P47">
        <v>139279</v>
      </c>
      <c r="Q47">
        <v>139329</v>
      </c>
      <c r="R47">
        <v>221127</v>
      </c>
      <c r="S47">
        <v>221135</v>
      </c>
      <c r="T47">
        <v>220905</v>
      </c>
      <c r="U47">
        <v>220590</v>
      </c>
      <c r="V47">
        <v>215319</v>
      </c>
      <c r="W47">
        <v>215384</v>
      </c>
      <c r="X47">
        <v>215954</v>
      </c>
      <c r="Y47">
        <v>215863</v>
      </c>
      <c r="Z47">
        <v>294140</v>
      </c>
      <c r="AA47">
        <v>294132</v>
      </c>
      <c r="AB47">
        <v>1384.25</v>
      </c>
      <c r="AC47">
        <v>47744.496099999997</v>
      </c>
      <c r="AD47">
        <v>6</v>
      </c>
      <c r="AE47">
        <v>192.31489999999999</v>
      </c>
      <c r="AF47">
        <v>192.31489999999999</v>
      </c>
      <c r="AG47">
        <v>192.31489999999999</v>
      </c>
      <c r="AH47">
        <v>192.31489999999999</v>
      </c>
      <c r="AI47">
        <v>192.31489999999999</v>
      </c>
      <c r="AJ47">
        <v>16.693999999999999</v>
      </c>
      <c r="AK47">
        <v>16.693999999999999</v>
      </c>
      <c r="AL47">
        <v>1204.4921999999999</v>
      </c>
      <c r="AM47">
        <v>1114.8255999999999</v>
      </c>
      <c r="AN47">
        <v>1062.6666</v>
      </c>
      <c r="AO47">
        <v>932.36879999999996</v>
      </c>
      <c r="AP47">
        <v>1050.3361</v>
      </c>
      <c r="AQ47">
        <v>997.53840000000002</v>
      </c>
      <c r="AR47">
        <v>984.98900000000003</v>
      </c>
      <c r="AS47">
        <v>972.41039999999998</v>
      </c>
      <c r="AT47">
        <v>960.11320000000001</v>
      </c>
      <c r="AU47">
        <v>954.09429999999998</v>
      </c>
      <c r="AV47">
        <v>946.67449999999997</v>
      </c>
      <c r="AW47">
        <v>936.14229999999998</v>
      </c>
      <c r="AX47">
        <v>15.8</v>
      </c>
      <c r="AY47">
        <v>19.600000000000001</v>
      </c>
      <c r="AZ47">
        <v>32.3827</v>
      </c>
      <c r="BA47">
        <v>21.071899999999999</v>
      </c>
      <c r="BB47">
        <v>13.651</v>
      </c>
      <c r="BC47">
        <v>9.7395999999999994</v>
      </c>
      <c r="BD47">
        <v>7.1578999999999997</v>
      </c>
      <c r="BE47">
        <v>5.3787000000000003</v>
      </c>
      <c r="BF47">
        <v>4.1932999999999998</v>
      </c>
      <c r="BG47">
        <v>3.5987</v>
      </c>
      <c r="BH47">
        <v>3.5926999999999998</v>
      </c>
      <c r="BI47">
        <v>101.85</v>
      </c>
      <c r="BJ47">
        <v>144.41</v>
      </c>
      <c r="BK47">
        <v>158.66999999999999</v>
      </c>
      <c r="BL47">
        <v>219.07</v>
      </c>
      <c r="BM47">
        <v>225.6</v>
      </c>
      <c r="BN47">
        <v>311.62</v>
      </c>
      <c r="BO47">
        <v>309.43</v>
      </c>
      <c r="BP47">
        <v>423.67</v>
      </c>
      <c r="BQ47">
        <v>415.49</v>
      </c>
      <c r="BR47">
        <v>570.69000000000005</v>
      </c>
      <c r="BS47">
        <v>530.30999999999995</v>
      </c>
      <c r="BT47">
        <v>732.79</v>
      </c>
      <c r="BU47">
        <v>628.54999999999995</v>
      </c>
      <c r="BV47">
        <v>867.45</v>
      </c>
      <c r="BW47">
        <v>50.5</v>
      </c>
      <c r="BX47">
        <v>47.3</v>
      </c>
      <c r="BY47">
        <v>25.295999999999999</v>
      </c>
      <c r="BZ47">
        <v>-0.21111099999999999</v>
      </c>
      <c r="CA47">
        <v>-3.5550999999999999</v>
      </c>
      <c r="CB47">
        <v>7.5095999999999998</v>
      </c>
      <c r="CC47">
        <v>1.4484999999999999</v>
      </c>
      <c r="CD47">
        <v>-3.5550999999999999</v>
      </c>
      <c r="CE47">
        <v>6901712</v>
      </c>
      <c r="CF47">
        <v>2</v>
      </c>
      <c r="CI47">
        <v>3.91</v>
      </c>
      <c r="CJ47">
        <v>6.6936</v>
      </c>
      <c r="CK47">
        <v>8.1649999999999991</v>
      </c>
      <c r="CL47">
        <v>10.223599999999999</v>
      </c>
      <c r="CM47">
        <v>12.3857</v>
      </c>
      <c r="CN47">
        <v>16.4207</v>
      </c>
      <c r="CO47">
        <v>4.1399999999999997</v>
      </c>
      <c r="CP47">
        <v>7.1479999999999997</v>
      </c>
      <c r="CQ47">
        <v>9.1080000000000005</v>
      </c>
      <c r="CR47">
        <v>11.194000000000001</v>
      </c>
      <c r="CS47">
        <v>13.01</v>
      </c>
      <c r="CT47">
        <v>17.86</v>
      </c>
      <c r="CU47">
        <v>24.831800000000001</v>
      </c>
      <c r="CV47">
        <v>24.989899999999999</v>
      </c>
      <c r="CW47">
        <v>24.9846</v>
      </c>
      <c r="CX47">
        <v>25.023399999999999</v>
      </c>
      <c r="CY47">
        <v>25.0519</v>
      </c>
      <c r="CZ47">
        <v>25.040900000000001</v>
      </c>
      <c r="DB47">
        <v>18380</v>
      </c>
      <c r="DC47">
        <v>920</v>
      </c>
      <c r="DD47">
        <v>11</v>
      </c>
      <c r="DF47" t="s">
        <v>609</v>
      </c>
      <c r="DG47">
        <v>356</v>
      </c>
      <c r="DH47">
        <v>1589</v>
      </c>
      <c r="DI47">
        <v>8</v>
      </c>
      <c r="DJ47">
        <v>2</v>
      </c>
      <c r="DK47">
        <v>30</v>
      </c>
      <c r="DL47">
        <v>28.200001</v>
      </c>
      <c r="DM47">
        <v>-0.21111099999999999</v>
      </c>
      <c r="DN47">
        <v>2099.3357000000001</v>
      </c>
      <c r="DO47">
        <v>2027.7428</v>
      </c>
      <c r="DP47">
        <v>1735.5643</v>
      </c>
      <c r="DQ47">
        <v>1604.4928</v>
      </c>
      <c r="DR47">
        <v>1735.6428000000001</v>
      </c>
      <c r="DS47">
        <v>1527.5857000000001</v>
      </c>
      <c r="DT47">
        <v>1453.4286</v>
      </c>
      <c r="DU47">
        <v>70.942899999999995</v>
      </c>
      <c r="DV47">
        <v>80.255700000000004</v>
      </c>
      <c r="DW47">
        <v>90.8536</v>
      </c>
      <c r="DX47">
        <v>78.381399999999999</v>
      </c>
      <c r="DY47">
        <v>81.447900000000004</v>
      </c>
      <c r="DZ47">
        <v>32.719299999999997</v>
      </c>
      <c r="EA47">
        <v>28.421399999999998</v>
      </c>
      <c r="EB47">
        <v>32.3827</v>
      </c>
      <c r="EC47">
        <v>21.071899999999999</v>
      </c>
      <c r="ED47">
        <v>13.651</v>
      </c>
      <c r="EE47">
        <v>9.7395999999999994</v>
      </c>
      <c r="EF47">
        <v>7.1578999999999997</v>
      </c>
      <c r="EG47">
        <v>5.3787000000000003</v>
      </c>
      <c r="EH47">
        <v>4.1932999999999998</v>
      </c>
      <c r="EI47">
        <v>3.5987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5.6277000000000001E-2</v>
      </c>
      <c r="EY47">
        <v>4.7870000000000003E-2</v>
      </c>
      <c r="EZ47">
        <v>4.3341999999999999E-2</v>
      </c>
      <c r="FA47">
        <v>5.5592999999999997E-2</v>
      </c>
      <c r="FB47">
        <v>5.6758999999999997E-2</v>
      </c>
      <c r="FC47">
        <v>2.1443E-2</v>
      </c>
      <c r="FD47">
        <v>1.9303000000000001E-2</v>
      </c>
      <c r="FE47">
        <v>-5.9569999999999996E-3</v>
      </c>
      <c r="FF47">
        <v>-1.8258E-2</v>
      </c>
      <c r="FG47">
        <v>-4.2069000000000002E-2</v>
      </c>
      <c r="FH47">
        <v>-2.6592999999999999E-2</v>
      </c>
      <c r="FI47">
        <v>-3.5879000000000001E-2</v>
      </c>
      <c r="FJ47">
        <v>-3.0463E-2</v>
      </c>
      <c r="FK47">
        <v>-1.7502E-2</v>
      </c>
      <c r="FL47">
        <v>5.6930000000000001E-2</v>
      </c>
      <c r="FM47">
        <v>5.4342000000000001E-2</v>
      </c>
      <c r="FN47">
        <v>5.2909999999999999E-2</v>
      </c>
      <c r="FO47">
        <v>5.0994999999999999E-2</v>
      </c>
      <c r="FP47">
        <v>5.475E-2</v>
      </c>
      <c r="FQ47">
        <v>7.2524000000000005E-2</v>
      </c>
      <c r="FR47">
        <v>6.8533999999999998E-2</v>
      </c>
      <c r="FS47">
        <v>-0.42939500000000003</v>
      </c>
      <c r="FT47">
        <v>-0.42344799999999999</v>
      </c>
      <c r="FU47">
        <v>-0.418881</v>
      </c>
      <c r="FV47">
        <v>-0.41803800000000002</v>
      </c>
      <c r="FW47">
        <v>-0.42438100000000001</v>
      </c>
      <c r="FX47">
        <v>-0.44056499999999998</v>
      </c>
      <c r="FY47">
        <v>-0.42969099999999999</v>
      </c>
      <c r="FZ47">
        <v>-1.2286790000000001</v>
      </c>
      <c r="GA47">
        <v>-1.205795</v>
      </c>
      <c r="GB47">
        <v>-1.1871320000000001</v>
      </c>
      <c r="GC47">
        <v>-1.18401</v>
      </c>
      <c r="GD47">
        <v>-1.209003</v>
      </c>
      <c r="GE47">
        <v>-1.265191</v>
      </c>
      <c r="GF47">
        <v>-1.2207600000000001</v>
      </c>
      <c r="GG47">
        <v>-0.77925699999999998</v>
      </c>
      <c r="GH47">
        <v>-0.71655100000000005</v>
      </c>
      <c r="GI47">
        <v>-0.68033999999999994</v>
      </c>
      <c r="GJ47">
        <v>-0.68137599999999998</v>
      </c>
      <c r="GK47">
        <v>-0.745085</v>
      </c>
      <c r="GL47">
        <v>-1.060837</v>
      </c>
      <c r="GM47">
        <v>-0.92829700000000004</v>
      </c>
      <c r="GN47">
        <v>-0.22672900000000001</v>
      </c>
      <c r="GO47">
        <v>-0.20971200000000001</v>
      </c>
      <c r="GP47">
        <v>-0.197244</v>
      </c>
      <c r="GQ47">
        <v>-0.194962</v>
      </c>
      <c r="GR47">
        <v>-0.21263399999999999</v>
      </c>
      <c r="GS47">
        <v>-0.25912000000000002</v>
      </c>
      <c r="GT47">
        <v>-0.229458</v>
      </c>
      <c r="GU47">
        <v>0.37998500000000002</v>
      </c>
      <c r="GV47">
        <v>0.335984</v>
      </c>
      <c r="GW47">
        <v>0.27021499999999998</v>
      </c>
      <c r="GX47">
        <v>0.21527399999999999</v>
      </c>
      <c r="GY47">
        <v>0.34292099999999998</v>
      </c>
      <c r="GZ47">
        <v>0.27887200000000001</v>
      </c>
      <c r="HA47">
        <v>0.248062</v>
      </c>
      <c r="HB47">
        <v>-20</v>
      </c>
      <c r="HC47">
        <v>-10</v>
      </c>
      <c r="HD47">
        <v>-10</v>
      </c>
      <c r="HE47">
        <v>-5</v>
      </c>
      <c r="HF47">
        <v>-15</v>
      </c>
      <c r="HG47">
        <v>10</v>
      </c>
      <c r="HH47">
        <v>-10</v>
      </c>
      <c r="HI47">
        <v>-2.7385839999999999</v>
      </c>
      <c r="HJ47">
        <v>-2.7046640000000002</v>
      </c>
      <c r="HK47">
        <v>-2.6795200000000001</v>
      </c>
      <c r="HL47">
        <v>-2.6762199999999998</v>
      </c>
      <c r="HM47">
        <v>-2.7106859999999999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739.64200000000005</v>
      </c>
      <c r="HX47">
        <v>0</v>
      </c>
      <c r="HZ47">
        <v>739.38199999999995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761.39599999999996</v>
      </c>
      <c r="IJ47">
        <v>0</v>
      </c>
      <c r="IL47">
        <v>761.27700000000004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775.68299999999999</v>
      </c>
      <c r="IV47">
        <v>0</v>
      </c>
      <c r="IX47">
        <v>775.74800000000005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778.51700000000005</v>
      </c>
      <c r="JH47">
        <v>0</v>
      </c>
      <c r="JJ47">
        <v>778.351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753.55200000000002</v>
      </c>
      <c r="JT47">
        <v>0</v>
      </c>
      <c r="JV47">
        <v>753.59500000000003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730.8</v>
      </c>
      <c r="KF47">
        <v>0.10199999999999999</v>
      </c>
      <c r="KH47">
        <v>730.81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765.86599999999999</v>
      </c>
      <c r="KR47">
        <v>2.5000000000000001E-2</v>
      </c>
      <c r="KT47">
        <v>765.93100000000004</v>
      </c>
      <c r="KU47">
        <v>2.5000000000000001E-2</v>
      </c>
      <c r="KV47">
        <v>119.51518140100001</v>
      </c>
      <c r="KW47">
        <v>110.1915992376</v>
      </c>
      <c r="KX47">
        <v>91.828707112999993</v>
      </c>
      <c r="KY47">
        <v>81.821110336000004</v>
      </c>
      <c r="KZ47">
        <v>95.026443300000011</v>
      </c>
      <c r="LA47">
        <v>110.78662530680002</v>
      </c>
      <c r="LB47">
        <v>99.609275672399988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-44.761403999999999</v>
      </c>
      <c r="LI47">
        <v>-10.914151399999998</v>
      </c>
      <c r="LJ47">
        <v>-61.827127280000006</v>
      </c>
      <c r="LK47">
        <v>-35.706001540000003</v>
      </c>
      <c r="LL47">
        <v>-1.5112190359999957</v>
      </c>
      <c r="LM47">
        <v>-34.336289999999998</v>
      </c>
      <c r="LN47">
        <v>-25.243982639999995</v>
      </c>
      <c r="LO47">
        <v>11.412022819999999</v>
      </c>
      <c r="LP47">
        <v>-2.1985887600000007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54.771679999999996</v>
      </c>
      <c r="LY47">
        <v>27.046640000000004</v>
      </c>
      <c r="LZ47">
        <v>26.795200000000001</v>
      </c>
      <c r="MA47">
        <v>13.3811</v>
      </c>
      <c r="MB47">
        <v>40.660289999999996</v>
      </c>
      <c r="MC47">
        <v>0</v>
      </c>
      <c r="MD47">
        <v>0</v>
      </c>
      <c r="ME47">
        <v>-55.282751425299992</v>
      </c>
      <c r="MF47">
        <v>-57.507302090700009</v>
      </c>
      <c r="MG47">
        <v>-61.811338223999996</v>
      </c>
      <c r="MH47">
        <v>-53.407204806399996</v>
      </c>
      <c r="MI47">
        <v>-60.685608571500005</v>
      </c>
      <c r="MJ47">
        <v>-34.709844054099996</v>
      </c>
      <c r="MK47">
        <v>-26.383500355799999</v>
      </c>
      <c r="ML47">
        <v>57.176982695700005</v>
      </c>
      <c r="MM47">
        <v>44.024935606900002</v>
      </c>
      <c r="MN47">
        <v>55.301349853000005</v>
      </c>
      <c r="MO47">
        <v>7.4587155296000063</v>
      </c>
      <c r="MP47">
        <v>49.757142088499997</v>
      </c>
      <c r="MQ47">
        <v>42.727400072700028</v>
      </c>
      <c r="MR47">
        <v>60.113035156599992</v>
      </c>
    </row>
    <row r="48" spans="1:356" x14ac:dyDescent="0.35">
      <c r="A48">
        <v>239</v>
      </c>
      <c r="B48" t="s">
        <v>429</v>
      </c>
      <c r="C48" s="3">
        <v>42853.806388888886</v>
      </c>
      <c r="D48">
        <v>53.931100000000001</v>
      </c>
      <c r="E48">
        <v>55.055600000000005</v>
      </c>
      <c r="F48">
        <v>64</v>
      </c>
      <c r="G48">
        <v>48</v>
      </c>
      <c r="H48">
        <v>1.4197</v>
      </c>
      <c r="I48">
        <v>600.2953</v>
      </c>
      <c r="J48">
        <v>26750</v>
      </c>
      <c r="K48">
        <v>31</v>
      </c>
      <c r="L48">
        <v>239715</v>
      </c>
      <c r="M48">
        <v>239897</v>
      </c>
      <c r="N48">
        <v>139220</v>
      </c>
      <c r="O48">
        <v>139238</v>
      </c>
      <c r="P48">
        <v>139279</v>
      </c>
      <c r="Q48">
        <v>139329</v>
      </c>
      <c r="R48">
        <v>221127</v>
      </c>
      <c r="S48">
        <v>221135</v>
      </c>
      <c r="T48">
        <v>220905</v>
      </c>
      <c r="U48">
        <v>220590</v>
      </c>
      <c r="V48">
        <v>215319</v>
      </c>
      <c r="W48">
        <v>215384</v>
      </c>
      <c r="X48">
        <v>215954</v>
      </c>
      <c r="Y48">
        <v>215863</v>
      </c>
      <c r="Z48">
        <v>294140</v>
      </c>
      <c r="AA48">
        <v>294132</v>
      </c>
      <c r="AB48">
        <v>1384.25</v>
      </c>
      <c r="AC48">
        <v>47771.582000000002</v>
      </c>
      <c r="AD48">
        <v>6</v>
      </c>
      <c r="AE48">
        <v>192.80189999999999</v>
      </c>
      <c r="AF48">
        <v>192.80189999999999</v>
      </c>
      <c r="AG48">
        <v>192.80189999999999</v>
      </c>
      <c r="AH48">
        <v>192.80189999999999</v>
      </c>
      <c r="AI48">
        <v>192.80189999999999</v>
      </c>
      <c r="AJ48">
        <v>17.181000000000001</v>
      </c>
      <c r="AK48">
        <v>17.181000000000001</v>
      </c>
      <c r="AL48">
        <v>1166.9921999999999</v>
      </c>
      <c r="AM48">
        <v>1088.3005000000001</v>
      </c>
      <c r="AN48">
        <v>1032.3334</v>
      </c>
      <c r="AO48">
        <v>917.97519999999997</v>
      </c>
      <c r="AP48">
        <v>1026.4513999999999</v>
      </c>
      <c r="AQ48">
        <v>975.00130000000001</v>
      </c>
      <c r="AR48">
        <v>963.14350000000002</v>
      </c>
      <c r="AS48">
        <v>951.18309999999997</v>
      </c>
      <c r="AT48">
        <v>939.91319999999996</v>
      </c>
      <c r="AU48">
        <v>934.18430000000001</v>
      </c>
      <c r="AV48">
        <v>927.53150000000005</v>
      </c>
      <c r="AW48">
        <v>916.2636</v>
      </c>
      <c r="AX48">
        <v>16.399999999999999</v>
      </c>
      <c r="AY48">
        <v>16.600000000000001</v>
      </c>
      <c r="AZ48">
        <v>32.525300000000001</v>
      </c>
      <c r="BA48">
        <v>21.357800000000001</v>
      </c>
      <c r="BB48">
        <v>13.7758</v>
      </c>
      <c r="BC48">
        <v>9.7683</v>
      </c>
      <c r="BD48">
        <v>7.1077000000000004</v>
      </c>
      <c r="BE48">
        <v>5.3726000000000003</v>
      </c>
      <c r="BF48">
        <v>4.1782000000000004</v>
      </c>
      <c r="BG48">
        <v>3.6009000000000002</v>
      </c>
      <c r="BH48">
        <v>3.5914000000000001</v>
      </c>
      <c r="BI48">
        <v>100.71</v>
      </c>
      <c r="BJ48">
        <v>146.4</v>
      </c>
      <c r="BK48">
        <v>157.87</v>
      </c>
      <c r="BL48">
        <v>222.82</v>
      </c>
      <c r="BM48">
        <v>225.21</v>
      </c>
      <c r="BN48">
        <v>319.22000000000003</v>
      </c>
      <c r="BO48">
        <v>312.07</v>
      </c>
      <c r="BP48">
        <v>441.35</v>
      </c>
      <c r="BQ48">
        <v>417.14</v>
      </c>
      <c r="BR48">
        <v>591.05999999999995</v>
      </c>
      <c r="BS48">
        <v>533.67999999999995</v>
      </c>
      <c r="BT48">
        <v>757.75</v>
      </c>
      <c r="BU48">
        <v>629.54</v>
      </c>
      <c r="BV48">
        <v>891.89</v>
      </c>
      <c r="BW48">
        <v>49.7</v>
      </c>
      <c r="BX48">
        <v>47.3</v>
      </c>
      <c r="BY48">
        <v>25.082899999999999</v>
      </c>
      <c r="BZ48">
        <v>4.3727270000000003</v>
      </c>
      <c r="CA48">
        <v>3.4754</v>
      </c>
      <c r="CB48">
        <v>3.6930000000000001</v>
      </c>
      <c r="CC48">
        <v>-0.86839999999999995</v>
      </c>
      <c r="CD48">
        <v>3.4754</v>
      </c>
      <c r="CE48">
        <v>6901712</v>
      </c>
      <c r="CF48">
        <v>1</v>
      </c>
      <c r="CI48">
        <v>3.8871000000000002</v>
      </c>
      <c r="CJ48">
        <v>6.8320999999999996</v>
      </c>
      <c r="CK48">
        <v>8.3035999999999994</v>
      </c>
      <c r="CL48">
        <v>10.742900000000001</v>
      </c>
      <c r="CM48">
        <v>12.9221</v>
      </c>
      <c r="CN48">
        <v>17.416399999999999</v>
      </c>
      <c r="CO48">
        <v>3.9239999999999999</v>
      </c>
      <c r="CP48">
        <v>7.4779999999999998</v>
      </c>
      <c r="CQ48">
        <v>9.1080000000000005</v>
      </c>
      <c r="CR48">
        <v>11.394</v>
      </c>
      <c r="CS48">
        <v>13.635999999999999</v>
      </c>
      <c r="CT48">
        <v>18.989999999999998</v>
      </c>
      <c r="CU48">
        <v>25.103300000000001</v>
      </c>
      <c r="CV48">
        <v>24.866599999999998</v>
      </c>
      <c r="CW48">
        <v>25.093800000000002</v>
      </c>
      <c r="CX48">
        <v>25.023599999999998</v>
      </c>
      <c r="CY48">
        <v>24.848099999999999</v>
      </c>
      <c r="CZ48">
        <v>24.9894</v>
      </c>
      <c r="DB48">
        <v>18380</v>
      </c>
      <c r="DC48">
        <v>920</v>
      </c>
      <c r="DD48">
        <v>12</v>
      </c>
      <c r="DF48" t="s">
        <v>609</v>
      </c>
      <c r="DG48">
        <v>356</v>
      </c>
      <c r="DH48">
        <v>1589</v>
      </c>
      <c r="DI48">
        <v>8</v>
      </c>
      <c r="DJ48">
        <v>2</v>
      </c>
      <c r="DK48">
        <v>30</v>
      </c>
      <c r="DL48">
        <v>36.400002000000001</v>
      </c>
      <c r="DM48">
        <v>4.3727270000000003</v>
      </c>
      <c r="DN48">
        <v>2149.1001000000001</v>
      </c>
      <c r="DO48">
        <v>2108.4429</v>
      </c>
      <c r="DP48">
        <v>1842.8214</v>
      </c>
      <c r="DQ48">
        <v>1762.4928</v>
      </c>
      <c r="DR48">
        <v>1750.4070999999999</v>
      </c>
      <c r="DS48">
        <v>1669.7072000000001</v>
      </c>
      <c r="DT48">
        <v>1438.6</v>
      </c>
      <c r="DU48">
        <v>80.930000000000007</v>
      </c>
      <c r="DV48">
        <v>72.697100000000006</v>
      </c>
      <c r="DW48">
        <v>95.117900000000006</v>
      </c>
      <c r="DX48">
        <v>69.215699999999998</v>
      </c>
      <c r="DY48">
        <v>62.718600000000002</v>
      </c>
      <c r="DZ48">
        <v>29.4986</v>
      </c>
      <c r="EA48">
        <v>33.332099999999997</v>
      </c>
      <c r="EB48">
        <v>32.525300000000001</v>
      </c>
      <c r="EC48">
        <v>21.357800000000001</v>
      </c>
      <c r="ED48">
        <v>13.7758</v>
      </c>
      <c r="EE48">
        <v>9.7683</v>
      </c>
      <c r="EF48">
        <v>7.1077000000000004</v>
      </c>
      <c r="EG48">
        <v>5.3726000000000003</v>
      </c>
      <c r="EH48">
        <v>4.1782000000000004</v>
      </c>
      <c r="EI48">
        <v>3.6009000000000002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5.5994000000000002E-2</v>
      </c>
      <c r="EY48">
        <v>4.7655999999999997E-2</v>
      </c>
      <c r="EZ48">
        <v>4.2941E-2</v>
      </c>
      <c r="FA48">
        <v>5.5017999999999997E-2</v>
      </c>
      <c r="FB48">
        <v>5.6106999999999997E-2</v>
      </c>
      <c r="FC48">
        <v>2.1387E-2</v>
      </c>
      <c r="FD48">
        <v>1.9296000000000001E-2</v>
      </c>
      <c r="FE48">
        <v>-5.9569999999999996E-3</v>
      </c>
      <c r="FF48">
        <v>-1.8259000000000001E-2</v>
      </c>
      <c r="FG48">
        <v>-4.2070000000000003E-2</v>
      </c>
      <c r="FH48">
        <v>-2.6594E-2</v>
      </c>
      <c r="FI48">
        <v>-3.5881999999999997E-2</v>
      </c>
      <c r="FJ48">
        <v>-3.1192999999999999E-2</v>
      </c>
      <c r="FK48">
        <v>-1.7923999999999999E-2</v>
      </c>
      <c r="FL48">
        <v>5.6942E-2</v>
      </c>
      <c r="FM48">
        <v>5.4348E-2</v>
      </c>
      <c r="FN48">
        <v>5.2912000000000001E-2</v>
      </c>
      <c r="FO48">
        <v>5.0992000000000003E-2</v>
      </c>
      <c r="FP48">
        <v>5.4755999999999999E-2</v>
      </c>
      <c r="FQ48">
        <v>7.2486999999999996E-2</v>
      </c>
      <c r="FR48">
        <v>6.8548999999999999E-2</v>
      </c>
      <c r="FS48">
        <v>-0.42951099999999998</v>
      </c>
      <c r="FT48">
        <v>-0.42369299999999999</v>
      </c>
      <c r="FU48">
        <v>-0.41922900000000002</v>
      </c>
      <c r="FV48">
        <v>-0.418572</v>
      </c>
      <c r="FW48">
        <v>-0.42466100000000001</v>
      </c>
      <c r="FX48">
        <v>-0.44111400000000001</v>
      </c>
      <c r="FY48">
        <v>-0.42954399999999998</v>
      </c>
      <c r="FZ48">
        <v>-1.229716</v>
      </c>
      <c r="GA48">
        <v>-1.207225</v>
      </c>
      <c r="GB48">
        <v>-1.188879</v>
      </c>
      <c r="GC48">
        <v>-1.186501</v>
      </c>
      <c r="GD48">
        <v>-1.210491</v>
      </c>
      <c r="GE48">
        <v>-1.266046</v>
      </c>
      <c r="GF48">
        <v>-1.2187619999999999</v>
      </c>
      <c r="GG48">
        <v>-0.77851999999999999</v>
      </c>
      <c r="GH48">
        <v>-0.715418</v>
      </c>
      <c r="GI48">
        <v>-0.67893800000000004</v>
      </c>
      <c r="GJ48">
        <v>-0.67942400000000003</v>
      </c>
      <c r="GK48">
        <v>-0.74378699999999998</v>
      </c>
      <c r="GL48">
        <v>-1.0572490000000001</v>
      </c>
      <c r="GM48">
        <v>-0.927674</v>
      </c>
      <c r="GN48">
        <v>-0.22726399999999999</v>
      </c>
      <c r="GO48">
        <v>-0.210589</v>
      </c>
      <c r="GP48">
        <v>-0.19837099999999999</v>
      </c>
      <c r="GQ48">
        <v>-0.19655300000000001</v>
      </c>
      <c r="GR48">
        <v>-0.21365600000000001</v>
      </c>
      <c r="GS48">
        <v>-0.26150800000000002</v>
      </c>
      <c r="GT48">
        <v>-0.229819</v>
      </c>
      <c r="GU48">
        <v>0.38106899999999999</v>
      </c>
      <c r="GV48">
        <v>0.33740199999999998</v>
      </c>
      <c r="GW48">
        <v>0.26988099999999998</v>
      </c>
      <c r="GX48">
        <v>0.21360199999999999</v>
      </c>
      <c r="GY48">
        <v>0.34173999999999999</v>
      </c>
      <c r="GZ48">
        <v>0.27734199999999998</v>
      </c>
      <c r="HA48">
        <v>0.24798600000000001</v>
      </c>
      <c r="HB48">
        <v>-20</v>
      </c>
      <c r="HC48">
        <v>-10</v>
      </c>
      <c r="HD48">
        <v>-10</v>
      </c>
      <c r="HE48">
        <v>-5</v>
      </c>
      <c r="HF48">
        <v>-15</v>
      </c>
      <c r="HG48">
        <v>20</v>
      </c>
      <c r="HH48">
        <v>-20</v>
      </c>
      <c r="HI48">
        <v>-2.7401439999999999</v>
      </c>
      <c r="HJ48">
        <v>-2.7061199999999999</v>
      </c>
      <c r="HK48">
        <v>-2.6803119999999998</v>
      </c>
      <c r="HL48">
        <v>-2.6769080000000001</v>
      </c>
      <c r="HM48">
        <v>-2.7113779999999998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739.64200000000005</v>
      </c>
      <c r="HX48">
        <v>0</v>
      </c>
      <c r="HZ48">
        <v>739.38199999999995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761.39599999999996</v>
      </c>
      <c r="IJ48">
        <v>0</v>
      </c>
      <c r="IL48">
        <v>761.27700000000004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775.68299999999999</v>
      </c>
      <c r="IV48">
        <v>0</v>
      </c>
      <c r="IX48">
        <v>775.74800000000005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778.51700000000005</v>
      </c>
      <c r="JH48">
        <v>0</v>
      </c>
      <c r="JJ48">
        <v>778.351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753.55200000000002</v>
      </c>
      <c r="JT48">
        <v>0</v>
      </c>
      <c r="JV48">
        <v>753.59500000000003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730.8</v>
      </c>
      <c r="KF48">
        <v>0.10199999999999999</v>
      </c>
      <c r="KH48">
        <v>730.81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765.86599999999999</v>
      </c>
      <c r="KR48">
        <v>2.5000000000000001E-2</v>
      </c>
      <c r="KT48">
        <v>765.93100000000004</v>
      </c>
      <c r="KU48">
        <v>2.5000000000000001E-2</v>
      </c>
      <c r="KV48">
        <v>122.37405789420001</v>
      </c>
      <c r="KW48">
        <v>114.58965472920001</v>
      </c>
      <c r="KX48">
        <v>97.507365916799998</v>
      </c>
      <c r="KY48">
        <v>89.873032857600009</v>
      </c>
      <c r="KZ48">
        <v>95.845291167599996</v>
      </c>
      <c r="LA48">
        <v>121.0320658064</v>
      </c>
      <c r="LB48">
        <v>98.614591399999995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-44.817182399999993</v>
      </c>
      <c r="LI48">
        <v>-10.910417599999999</v>
      </c>
      <c r="LJ48">
        <v>-61.531299492000009</v>
      </c>
      <c r="LK48">
        <v>-35.488793324999996</v>
      </c>
      <c r="LL48">
        <v>-1.0355136089999961</v>
      </c>
      <c r="LM48">
        <v>-33.725104424000001</v>
      </c>
      <c r="LN48">
        <v>-24.482180475</v>
      </c>
      <c r="LO48">
        <v>12.414847075999999</v>
      </c>
      <c r="LP48">
        <v>-1.6721414640000019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54.802880000000002</v>
      </c>
      <c r="LY48">
        <v>27.061199999999999</v>
      </c>
      <c r="LZ48">
        <v>26.80312</v>
      </c>
      <c r="MA48">
        <v>13.384540000000001</v>
      </c>
      <c r="MB48">
        <v>40.670670000000001</v>
      </c>
      <c r="MC48">
        <v>0</v>
      </c>
      <c r="MD48">
        <v>0</v>
      </c>
      <c r="ME48">
        <v>-63.005623600000007</v>
      </c>
      <c r="MF48">
        <v>-52.008813887800002</v>
      </c>
      <c r="MG48">
        <v>-64.579156790200003</v>
      </c>
      <c r="MH48">
        <v>-47.026807756800004</v>
      </c>
      <c r="MI48">
        <v>-46.649279338200003</v>
      </c>
      <c r="MJ48">
        <v>-31.187365351400004</v>
      </c>
      <c r="MK48">
        <v>-30.921322535399998</v>
      </c>
      <c r="ML48">
        <v>52.6400148022</v>
      </c>
      <c r="MM48">
        <v>54.1532475164</v>
      </c>
      <c r="MN48">
        <v>58.695815517599996</v>
      </c>
      <c r="MO48">
        <v>22.505660676799998</v>
      </c>
      <c r="MP48">
        <v>65.384501354400001</v>
      </c>
      <c r="MQ48">
        <v>57.442365131000003</v>
      </c>
      <c r="MR48">
        <v>55.110709800599992</v>
      </c>
    </row>
    <row r="49" spans="1:356" x14ac:dyDescent="0.35">
      <c r="A49">
        <v>239</v>
      </c>
      <c r="B49" t="s">
        <v>430</v>
      </c>
      <c r="C49" s="3">
        <v>42853.807511574072</v>
      </c>
      <c r="D49">
        <v>54.010100000000001</v>
      </c>
      <c r="E49">
        <v>55.132400000000004</v>
      </c>
      <c r="F49">
        <v>48</v>
      </c>
      <c r="G49">
        <v>43</v>
      </c>
      <c r="H49">
        <v>1.4197</v>
      </c>
      <c r="I49">
        <v>515.78859999999997</v>
      </c>
      <c r="J49">
        <v>22495</v>
      </c>
      <c r="K49">
        <v>31</v>
      </c>
      <c r="L49">
        <v>239715</v>
      </c>
      <c r="M49">
        <v>239897</v>
      </c>
      <c r="N49">
        <v>139220</v>
      </c>
      <c r="O49">
        <v>139238</v>
      </c>
      <c r="P49">
        <v>139279</v>
      </c>
      <c r="Q49">
        <v>139329</v>
      </c>
      <c r="R49">
        <v>221127</v>
      </c>
      <c r="S49">
        <v>221135</v>
      </c>
      <c r="T49">
        <v>220905</v>
      </c>
      <c r="U49">
        <v>220590</v>
      </c>
      <c r="V49">
        <v>215319</v>
      </c>
      <c r="W49">
        <v>215384</v>
      </c>
      <c r="X49">
        <v>215954</v>
      </c>
      <c r="Y49">
        <v>215863</v>
      </c>
      <c r="Z49">
        <v>294140</v>
      </c>
      <c r="AA49">
        <v>294132</v>
      </c>
      <c r="AB49">
        <v>1384.25</v>
      </c>
      <c r="AC49">
        <v>47794.890599999999</v>
      </c>
      <c r="AD49">
        <v>6</v>
      </c>
      <c r="AE49">
        <v>193.22030000000001</v>
      </c>
      <c r="AF49">
        <v>193.22030000000001</v>
      </c>
      <c r="AG49">
        <v>193.22030000000001</v>
      </c>
      <c r="AH49">
        <v>193.22030000000001</v>
      </c>
      <c r="AI49">
        <v>193.22030000000001</v>
      </c>
      <c r="AJ49">
        <v>17.599399999999999</v>
      </c>
      <c r="AK49">
        <v>17.599399999999999</v>
      </c>
      <c r="AL49">
        <v>1197.4609</v>
      </c>
      <c r="AM49">
        <v>1110.5862</v>
      </c>
      <c r="AN49">
        <v>1056.8334</v>
      </c>
      <c r="AO49">
        <v>931.851</v>
      </c>
      <c r="AP49">
        <v>1046.1984</v>
      </c>
      <c r="AQ49">
        <v>993.28009999999995</v>
      </c>
      <c r="AR49">
        <v>980.88570000000004</v>
      </c>
      <c r="AS49">
        <v>968.29600000000005</v>
      </c>
      <c r="AT49">
        <v>955.75030000000004</v>
      </c>
      <c r="AU49">
        <v>948.53179999999998</v>
      </c>
      <c r="AV49">
        <v>940.27359999999999</v>
      </c>
      <c r="AW49">
        <v>928.62469999999996</v>
      </c>
      <c r="AX49">
        <v>15.8</v>
      </c>
      <c r="AY49">
        <v>16.600000000000001</v>
      </c>
      <c r="AZ49">
        <v>32.346899999999998</v>
      </c>
      <c r="BA49">
        <v>20.8826</v>
      </c>
      <c r="BB49">
        <v>13.3535</v>
      </c>
      <c r="BC49">
        <v>9.4268000000000001</v>
      </c>
      <c r="BD49">
        <v>6.8555000000000001</v>
      </c>
      <c r="BE49">
        <v>5.2332999999999998</v>
      </c>
      <c r="BF49">
        <v>4.1356999999999999</v>
      </c>
      <c r="BG49">
        <v>3.5960000000000001</v>
      </c>
      <c r="BH49">
        <v>3.5893000000000002</v>
      </c>
      <c r="BI49">
        <v>101.71</v>
      </c>
      <c r="BJ49">
        <v>138.99</v>
      </c>
      <c r="BK49">
        <v>161.63999999999999</v>
      </c>
      <c r="BL49">
        <v>215.81</v>
      </c>
      <c r="BM49">
        <v>232.75</v>
      </c>
      <c r="BN49">
        <v>309.27</v>
      </c>
      <c r="BO49">
        <v>319.56</v>
      </c>
      <c r="BP49">
        <v>425.15</v>
      </c>
      <c r="BQ49">
        <v>423.17</v>
      </c>
      <c r="BR49">
        <v>565.6</v>
      </c>
      <c r="BS49">
        <v>535.36</v>
      </c>
      <c r="BT49">
        <v>719.41</v>
      </c>
      <c r="BU49">
        <v>629.69000000000005</v>
      </c>
      <c r="BV49">
        <v>839.29</v>
      </c>
      <c r="BW49">
        <v>51.3</v>
      </c>
      <c r="BX49">
        <v>47.1</v>
      </c>
      <c r="BY49">
        <v>12.638</v>
      </c>
      <c r="BZ49">
        <v>0</v>
      </c>
      <c r="CA49">
        <v>3.6806000000000001</v>
      </c>
      <c r="CB49">
        <v>3.6806000000000001</v>
      </c>
      <c r="CC49">
        <v>-0.51729999999999998</v>
      </c>
      <c r="CD49">
        <v>3.6806000000000001</v>
      </c>
      <c r="CE49">
        <v>6110303</v>
      </c>
      <c r="CF49">
        <v>2</v>
      </c>
      <c r="CI49">
        <v>3.645</v>
      </c>
      <c r="CJ49">
        <v>6.6642999999999999</v>
      </c>
      <c r="CK49">
        <v>8.2843</v>
      </c>
      <c r="CL49">
        <v>10.7529</v>
      </c>
      <c r="CM49">
        <v>12.8207</v>
      </c>
      <c r="CN49">
        <v>17.101400000000002</v>
      </c>
      <c r="CO49">
        <v>3.8940000000000001</v>
      </c>
      <c r="CP49">
        <v>6.9160000000000004</v>
      </c>
      <c r="CQ49">
        <v>9.0299999999999994</v>
      </c>
      <c r="CR49">
        <v>11.846</v>
      </c>
      <c r="CS49">
        <v>14.708</v>
      </c>
      <c r="CT49">
        <v>19.367999999999999</v>
      </c>
      <c r="CU49">
        <v>25.124400000000001</v>
      </c>
      <c r="CV49">
        <v>24.948</v>
      </c>
      <c r="CW49">
        <v>24.973099999999999</v>
      </c>
      <c r="CX49">
        <v>24.9298</v>
      </c>
      <c r="CY49">
        <v>25.0871</v>
      </c>
      <c r="CZ49">
        <v>25.161300000000001</v>
      </c>
      <c r="DB49">
        <v>18380</v>
      </c>
      <c r="DC49">
        <v>920</v>
      </c>
      <c r="DD49">
        <v>13</v>
      </c>
      <c r="DF49" t="s">
        <v>609</v>
      </c>
      <c r="DG49">
        <v>356</v>
      </c>
      <c r="DH49">
        <v>1583</v>
      </c>
      <c r="DI49">
        <v>8</v>
      </c>
      <c r="DJ49">
        <v>2</v>
      </c>
      <c r="DK49">
        <v>30</v>
      </c>
      <c r="DL49">
        <v>18.799999</v>
      </c>
      <c r="DM49">
        <v>0</v>
      </c>
      <c r="DN49">
        <v>2106.6071999999999</v>
      </c>
      <c r="DO49">
        <v>2055.9856</v>
      </c>
      <c r="DP49">
        <v>1757.4713999999999</v>
      </c>
      <c r="DQ49">
        <v>1612.7786000000001</v>
      </c>
      <c r="DR49">
        <v>1587.4713999999999</v>
      </c>
      <c r="DS49">
        <v>1473.3286000000001</v>
      </c>
      <c r="DT49">
        <v>1314.9213999999999</v>
      </c>
      <c r="DU49">
        <v>94.825699999999998</v>
      </c>
      <c r="DV49">
        <v>95.412099999999995</v>
      </c>
      <c r="DW49">
        <v>94.690700000000007</v>
      </c>
      <c r="DX49">
        <v>95.665700000000001</v>
      </c>
      <c r="DY49">
        <v>74.259299999999996</v>
      </c>
      <c r="DZ49">
        <v>31.5779</v>
      </c>
      <c r="EA49">
        <v>36.07</v>
      </c>
      <c r="EB49">
        <v>32.346899999999998</v>
      </c>
      <c r="EC49">
        <v>20.8826</v>
      </c>
      <c r="ED49">
        <v>13.3535</v>
      </c>
      <c r="EE49">
        <v>9.4268000000000001</v>
      </c>
      <c r="EF49">
        <v>6.8555000000000001</v>
      </c>
      <c r="EG49">
        <v>5.2332999999999998</v>
      </c>
      <c r="EH49">
        <v>4.1356999999999999</v>
      </c>
      <c r="EI49">
        <v>3.5960000000000001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5.4491999999999999E-2</v>
      </c>
      <c r="EY49">
        <v>4.6593999999999997E-2</v>
      </c>
      <c r="EZ49">
        <v>4.1933999999999999E-2</v>
      </c>
      <c r="FA49">
        <v>5.3977999999999998E-2</v>
      </c>
      <c r="FB49">
        <v>5.4746999999999997E-2</v>
      </c>
      <c r="FC49">
        <v>2.1000999999999999E-2</v>
      </c>
      <c r="FD49">
        <v>1.8936000000000001E-2</v>
      </c>
      <c r="FE49">
        <v>-5.9090000000000002E-3</v>
      </c>
      <c r="FF49">
        <v>-1.7930999999999999E-2</v>
      </c>
      <c r="FG49">
        <v>-4.1287999999999998E-2</v>
      </c>
      <c r="FH49">
        <v>-2.6186000000000001E-2</v>
      </c>
      <c r="FI49">
        <v>-3.5458000000000003E-2</v>
      </c>
      <c r="FJ49">
        <v>-3.2222000000000001E-2</v>
      </c>
      <c r="FK49">
        <v>-1.8494E-2</v>
      </c>
      <c r="FL49">
        <v>5.7709999999999997E-2</v>
      </c>
      <c r="FM49">
        <v>5.5085000000000002E-2</v>
      </c>
      <c r="FN49">
        <v>5.3633E-2</v>
      </c>
      <c r="FO49">
        <v>5.1694999999999998E-2</v>
      </c>
      <c r="FP49">
        <v>5.5516999999999997E-2</v>
      </c>
      <c r="FQ49">
        <v>7.3548000000000002E-2</v>
      </c>
      <c r="FR49">
        <v>6.9528000000000006E-2</v>
      </c>
      <c r="FS49">
        <v>-0.42657400000000001</v>
      </c>
      <c r="FT49">
        <v>-0.42066100000000001</v>
      </c>
      <c r="FU49">
        <v>-0.416126</v>
      </c>
      <c r="FV49">
        <v>-0.41518100000000002</v>
      </c>
      <c r="FW49">
        <v>-0.42108099999999998</v>
      </c>
      <c r="FX49">
        <v>-0.43689</v>
      </c>
      <c r="FY49">
        <v>-0.425728</v>
      </c>
      <c r="FZ49">
        <v>-1.233589</v>
      </c>
      <c r="GA49">
        <v>-1.2100249999999999</v>
      </c>
      <c r="GB49">
        <v>-1.1913009999999999</v>
      </c>
      <c r="GC49">
        <v>-1.1874549999999999</v>
      </c>
      <c r="GD49">
        <v>-1.210998</v>
      </c>
      <c r="GE49">
        <v>-1.2616780000000001</v>
      </c>
      <c r="GF49">
        <v>-1.2156210000000001</v>
      </c>
      <c r="GG49">
        <v>-0.77148600000000001</v>
      </c>
      <c r="GH49">
        <v>-0.70921500000000004</v>
      </c>
      <c r="GI49">
        <v>-0.67338200000000004</v>
      </c>
      <c r="GJ49">
        <v>-0.67463499999999998</v>
      </c>
      <c r="GK49">
        <v>-0.73902999999999996</v>
      </c>
      <c r="GL49">
        <v>-1.051086</v>
      </c>
      <c r="GM49">
        <v>-0.92110700000000001</v>
      </c>
      <c r="GN49">
        <v>-0.23018</v>
      </c>
      <c r="GO49">
        <v>-0.21307000000000001</v>
      </c>
      <c r="GP49">
        <v>-0.20041500000000001</v>
      </c>
      <c r="GQ49">
        <v>-0.197904</v>
      </c>
      <c r="GR49">
        <v>-0.21470400000000001</v>
      </c>
      <c r="GS49">
        <v>-0.26237700000000003</v>
      </c>
      <c r="GT49">
        <v>-0.23139499999999999</v>
      </c>
      <c r="GU49">
        <v>0.380077</v>
      </c>
      <c r="GV49">
        <v>0.33248100000000003</v>
      </c>
      <c r="GW49">
        <v>0.26488200000000001</v>
      </c>
      <c r="GX49">
        <v>0.210449</v>
      </c>
      <c r="GY49">
        <v>0.33949699999999999</v>
      </c>
      <c r="GZ49">
        <v>0.278088</v>
      </c>
      <c r="HA49">
        <v>0.24893199999999999</v>
      </c>
      <c r="HB49">
        <v>-15</v>
      </c>
      <c r="HC49">
        <v>-5</v>
      </c>
      <c r="HD49">
        <v>0</v>
      </c>
      <c r="HE49">
        <v>0</v>
      </c>
      <c r="HF49">
        <v>-15</v>
      </c>
      <c r="HG49">
        <v>30</v>
      </c>
      <c r="HH49">
        <v>-30</v>
      </c>
      <c r="HI49">
        <v>-2.7330899999999998</v>
      </c>
      <c r="HJ49">
        <v>-2.6988340000000002</v>
      </c>
      <c r="HK49">
        <v>-2.6737280000000001</v>
      </c>
      <c r="HL49">
        <v>-2.6701329999999999</v>
      </c>
      <c r="HM49">
        <v>-2.7043889999999999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739.64200000000005</v>
      </c>
      <c r="HX49">
        <v>0</v>
      </c>
      <c r="HZ49">
        <v>739.38199999999995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761.39599999999996</v>
      </c>
      <c r="IJ49">
        <v>0</v>
      </c>
      <c r="IL49">
        <v>761.27700000000004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775.68299999999999</v>
      </c>
      <c r="IV49">
        <v>0</v>
      </c>
      <c r="IX49">
        <v>775.74800000000005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778.51700000000005</v>
      </c>
      <c r="JH49">
        <v>0</v>
      </c>
      <c r="JJ49">
        <v>778.351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753.55200000000002</v>
      </c>
      <c r="JT49">
        <v>0</v>
      </c>
      <c r="JV49">
        <v>753.59500000000003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730.8</v>
      </c>
      <c r="KF49">
        <v>0.10199999999999999</v>
      </c>
      <c r="KH49">
        <v>730.81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765.86599999999999</v>
      </c>
      <c r="KR49">
        <v>2.5000000000000001E-2</v>
      </c>
      <c r="KT49">
        <v>765.93100000000004</v>
      </c>
      <c r="KU49">
        <v>2.5000000000000001E-2</v>
      </c>
      <c r="KV49">
        <v>121.572301512</v>
      </c>
      <c r="KW49">
        <v>113.253966776</v>
      </c>
      <c r="KX49">
        <v>94.258463596199988</v>
      </c>
      <c r="KY49">
        <v>83.372589727000005</v>
      </c>
      <c r="KZ49">
        <v>88.131649713799987</v>
      </c>
      <c r="LA49">
        <v>108.3603718728</v>
      </c>
      <c r="LB49">
        <v>91.423855099200011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-44.388024000000001</v>
      </c>
      <c r="LI49">
        <v>-10.8134912</v>
      </c>
      <c r="LJ49">
        <v>-59.931454387000002</v>
      </c>
      <c r="LK49">
        <v>-34.682946574999995</v>
      </c>
      <c r="LL49">
        <v>-0.76958044600000086</v>
      </c>
      <c r="LM49">
        <v>-33.001749359999998</v>
      </c>
      <c r="LN49">
        <v>-23.358940421999993</v>
      </c>
      <c r="LO49">
        <v>14.157288838000003</v>
      </c>
      <c r="LP49">
        <v>-0.53730448200000169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40.99635</v>
      </c>
      <c r="LY49">
        <v>13.49417</v>
      </c>
      <c r="LZ49">
        <v>0</v>
      </c>
      <c r="MA49">
        <v>0</v>
      </c>
      <c r="MB49">
        <v>40.565835</v>
      </c>
      <c r="MC49">
        <v>0</v>
      </c>
      <c r="MD49">
        <v>0</v>
      </c>
      <c r="ME49">
        <v>-73.156699990199996</v>
      </c>
      <c r="MF49">
        <v>-67.667692501499999</v>
      </c>
      <c r="MG49">
        <v>-63.763012947400007</v>
      </c>
      <c r="MH49">
        <v>-64.539429519500004</v>
      </c>
      <c r="MI49">
        <v>-54.879850478999991</v>
      </c>
      <c r="MJ49">
        <v>-33.191088599399997</v>
      </c>
      <c r="MK49">
        <v>-33.224329490000002</v>
      </c>
      <c r="ML49">
        <v>29.480497134800004</v>
      </c>
      <c r="MM49">
        <v>24.397497699500008</v>
      </c>
      <c r="MN49">
        <v>29.725870202799975</v>
      </c>
      <c r="MO49">
        <v>-14.168589152499997</v>
      </c>
      <c r="MP49">
        <v>50.4586938128</v>
      </c>
      <c r="MQ49">
        <v>44.938548111400003</v>
      </c>
      <c r="MR49">
        <v>46.848729927200012</v>
      </c>
    </row>
    <row r="50" spans="1:356" x14ac:dyDescent="0.35">
      <c r="A50">
        <v>239</v>
      </c>
      <c r="B50" t="s">
        <v>431</v>
      </c>
      <c r="C50" s="3">
        <v>42853.808969907404</v>
      </c>
      <c r="D50">
        <v>53.558999999999997</v>
      </c>
      <c r="E50">
        <v>54.792100000000005</v>
      </c>
      <c r="F50">
        <v>81</v>
      </c>
      <c r="G50">
        <v>42</v>
      </c>
      <c r="H50">
        <v>1.4197</v>
      </c>
      <c r="I50">
        <v>518.33090000000004</v>
      </c>
      <c r="J50">
        <v>23024</v>
      </c>
      <c r="K50">
        <v>31</v>
      </c>
      <c r="L50">
        <v>239715</v>
      </c>
      <c r="M50">
        <v>239897</v>
      </c>
      <c r="N50">
        <v>139220</v>
      </c>
      <c r="O50">
        <v>139238</v>
      </c>
      <c r="P50">
        <v>139279</v>
      </c>
      <c r="Q50">
        <v>139329</v>
      </c>
      <c r="R50">
        <v>221127</v>
      </c>
      <c r="S50">
        <v>221135</v>
      </c>
      <c r="T50">
        <v>220905</v>
      </c>
      <c r="U50">
        <v>220590</v>
      </c>
      <c r="V50">
        <v>215319</v>
      </c>
      <c r="W50">
        <v>215384</v>
      </c>
      <c r="X50">
        <v>215954</v>
      </c>
      <c r="Y50">
        <v>215863</v>
      </c>
      <c r="Z50">
        <v>294140</v>
      </c>
      <c r="AA50">
        <v>294132</v>
      </c>
      <c r="AB50">
        <v>1384.25</v>
      </c>
      <c r="AC50">
        <v>47818.152300000002</v>
      </c>
      <c r="AD50">
        <v>6</v>
      </c>
      <c r="AE50">
        <v>193.64080000000001</v>
      </c>
      <c r="AF50">
        <v>193.64080000000001</v>
      </c>
      <c r="AG50">
        <v>193.64080000000001</v>
      </c>
      <c r="AH50">
        <v>193.64080000000001</v>
      </c>
      <c r="AI50">
        <v>193.64080000000001</v>
      </c>
      <c r="AJ50">
        <v>18.0199</v>
      </c>
      <c r="AK50">
        <v>18.0199</v>
      </c>
      <c r="AL50">
        <v>1145.8984</v>
      </c>
      <c r="AM50">
        <v>1076.1904</v>
      </c>
      <c r="AN50">
        <v>1020.6667</v>
      </c>
      <c r="AO50">
        <v>918.93169999999998</v>
      </c>
      <c r="AP50">
        <v>1015.6256</v>
      </c>
      <c r="AQ50">
        <v>977.82759999999996</v>
      </c>
      <c r="AR50">
        <v>965.01480000000004</v>
      </c>
      <c r="AS50">
        <v>952.21569999999997</v>
      </c>
      <c r="AT50">
        <v>939.81870000000004</v>
      </c>
      <c r="AU50">
        <v>932.82389999999998</v>
      </c>
      <c r="AV50">
        <v>925.05079999999998</v>
      </c>
      <c r="AW50">
        <v>912.33749999999998</v>
      </c>
      <c r="AX50">
        <v>16.399999999999999</v>
      </c>
      <c r="AY50">
        <v>16.8</v>
      </c>
      <c r="AZ50">
        <v>32.422800000000002</v>
      </c>
      <c r="BA50">
        <v>21.219799999999999</v>
      </c>
      <c r="BB50">
        <v>13.651</v>
      </c>
      <c r="BC50">
        <v>9.6402999999999999</v>
      </c>
      <c r="BD50">
        <v>6.9968000000000004</v>
      </c>
      <c r="BE50">
        <v>5.3192000000000004</v>
      </c>
      <c r="BF50">
        <v>4.1395999999999997</v>
      </c>
      <c r="BG50">
        <v>3.5968</v>
      </c>
      <c r="BH50">
        <v>3.5933000000000002</v>
      </c>
      <c r="BI50">
        <v>100.84</v>
      </c>
      <c r="BJ50">
        <v>140.04</v>
      </c>
      <c r="BK50">
        <v>159.07</v>
      </c>
      <c r="BL50">
        <v>215.8</v>
      </c>
      <c r="BM50">
        <v>228.93</v>
      </c>
      <c r="BN50">
        <v>310.33999999999997</v>
      </c>
      <c r="BO50">
        <v>316.10000000000002</v>
      </c>
      <c r="BP50">
        <v>428.51</v>
      </c>
      <c r="BQ50">
        <v>420.75</v>
      </c>
      <c r="BR50">
        <v>574.21</v>
      </c>
      <c r="BS50">
        <v>534.30999999999995</v>
      </c>
      <c r="BT50">
        <v>734.51</v>
      </c>
      <c r="BU50">
        <v>629.25</v>
      </c>
      <c r="BV50">
        <v>857.96</v>
      </c>
      <c r="BW50">
        <v>49.9</v>
      </c>
      <c r="BX50">
        <v>47.3</v>
      </c>
      <c r="BY50">
        <v>15.231</v>
      </c>
      <c r="BZ50">
        <v>0.17272699999999999</v>
      </c>
      <c r="CA50">
        <v>0.14399999999999999</v>
      </c>
      <c r="CB50">
        <v>0.57540000000000002</v>
      </c>
      <c r="CC50">
        <v>1.4306000000000001</v>
      </c>
      <c r="CD50">
        <v>0.14399999999999999</v>
      </c>
      <c r="CE50">
        <v>6109180</v>
      </c>
      <c r="CF50">
        <v>1</v>
      </c>
      <c r="CI50">
        <v>3.78</v>
      </c>
      <c r="CJ50">
        <v>6.8471000000000002</v>
      </c>
      <c r="CK50">
        <v>8.2743000000000002</v>
      </c>
      <c r="CL50">
        <v>10.833600000000001</v>
      </c>
      <c r="CM50">
        <v>13.0021</v>
      </c>
      <c r="CN50">
        <v>17.366399999999999</v>
      </c>
      <c r="CO50">
        <v>4.3040000000000003</v>
      </c>
      <c r="CP50">
        <v>7.0880000000000001</v>
      </c>
      <c r="CQ50">
        <v>9.2219999999999995</v>
      </c>
      <c r="CR50">
        <v>11.228</v>
      </c>
      <c r="CS50">
        <v>14.446</v>
      </c>
      <c r="CT50">
        <v>18.373999999999999</v>
      </c>
      <c r="CU50">
        <v>25.252600000000001</v>
      </c>
      <c r="CV50">
        <v>24.869900000000001</v>
      </c>
      <c r="CW50">
        <v>25.078600000000002</v>
      </c>
      <c r="CX50">
        <v>24.9285</v>
      </c>
      <c r="CY50">
        <v>24.8353</v>
      </c>
      <c r="CZ50">
        <v>24.901900000000001</v>
      </c>
      <c r="DB50">
        <v>18380</v>
      </c>
      <c r="DC50">
        <v>920</v>
      </c>
      <c r="DD50">
        <v>14</v>
      </c>
      <c r="DF50" t="s">
        <v>609</v>
      </c>
      <c r="DG50">
        <v>356</v>
      </c>
      <c r="DH50">
        <v>1583</v>
      </c>
      <c r="DI50">
        <v>8</v>
      </c>
      <c r="DJ50">
        <v>2</v>
      </c>
      <c r="DK50">
        <v>30</v>
      </c>
      <c r="DL50">
        <v>34.400002000000001</v>
      </c>
      <c r="DM50">
        <v>0.17272699999999999</v>
      </c>
      <c r="DN50">
        <v>2156.6356999999998</v>
      </c>
      <c r="DO50">
        <v>2140.2285000000002</v>
      </c>
      <c r="DP50">
        <v>1856.05</v>
      </c>
      <c r="DQ50">
        <v>1745.3643</v>
      </c>
      <c r="DR50">
        <v>1713.0286000000001</v>
      </c>
      <c r="DS50">
        <v>1655.9857</v>
      </c>
      <c r="DT50">
        <v>1359.7858000000001</v>
      </c>
      <c r="DU50">
        <v>76.439300000000003</v>
      </c>
      <c r="DV50">
        <v>68.545000000000002</v>
      </c>
      <c r="DW50">
        <v>86.737899999999996</v>
      </c>
      <c r="DX50">
        <v>68.397900000000007</v>
      </c>
      <c r="DY50">
        <v>70.683599999999998</v>
      </c>
      <c r="DZ50">
        <v>31.519300000000001</v>
      </c>
      <c r="EA50">
        <v>34.318600000000004</v>
      </c>
      <c r="EB50">
        <v>32.422800000000002</v>
      </c>
      <c r="EC50">
        <v>21.219799999999999</v>
      </c>
      <c r="ED50">
        <v>13.651</v>
      </c>
      <c r="EE50">
        <v>9.6402999999999999</v>
      </c>
      <c r="EF50">
        <v>6.9968000000000004</v>
      </c>
      <c r="EG50">
        <v>5.3192000000000004</v>
      </c>
      <c r="EH50">
        <v>4.1395999999999997</v>
      </c>
      <c r="EI50">
        <v>3.5968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5.3392000000000002E-2</v>
      </c>
      <c r="EY50">
        <v>4.5446E-2</v>
      </c>
      <c r="EZ50">
        <v>4.1841999999999997E-2</v>
      </c>
      <c r="FA50">
        <v>5.3450999999999999E-2</v>
      </c>
      <c r="FB50">
        <v>5.4030000000000002E-2</v>
      </c>
      <c r="FC50">
        <v>2.1162E-2</v>
      </c>
      <c r="FD50">
        <v>1.9136E-2</v>
      </c>
      <c r="FE50">
        <v>-5.9090000000000002E-3</v>
      </c>
      <c r="FF50">
        <v>-1.8058999999999999E-2</v>
      </c>
      <c r="FG50">
        <v>-4.1291000000000001E-2</v>
      </c>
      <c r="FH50">
        <v>-2.6379E-2</v>
      </c>
      <c r="FI50">
        <v>-3.5463000000000001E-2</v>
      </c>
      <c r="FJ50">
        <v>-3.4292000000000003E-2</v>
      </c>
      <c r="FK50">
        <v>-1.9674000000000001E-2</v>
      </c>
      <c r="FL50">
        <v>5.7620999999999999E-2</v>
      </c>
      <c r="FM50">
        <v>5.4996000000000003E-2</v>
      </c>
      <c r="FN50">
        <v>5.3540999999999998E-2</v>
      </c>
      <c r="FO50">
        <v>5.16E-2</v>
      </c>
      <c r="FP50">
        <v>5.5412000000000003E-2</v>
      </c>
      <c r="FQ50">
        <v>7.3363999999999999E-2</v>
      </c>
      <c r="FR50">
        <v>6.9398000000000001E-2</v>
      </c>
      <c r="FS50">
        <v>-0.42700300000000002</v>
      </c>
      <c r="FT50">
        <v>-0.42112500000000003</v>
      </c>
      <c r="FU50">
        <v>-0.41677399999999998</v>
      </c>
      <c r="FV50">
        <v>-0.416018</v>
      </c>
      <c r="FW50">
        <v>-0.42200199999999999</v>
      </c>
      <c r="FX50">
        <v>-0.43774200000000002</v>
      </c>
      <c r="FY50">
        <v>-0.425958</v>
      </c>
      <c r="FZ50">
        <v>-1.233779</v>
      </c>
      <c r="GA50">
        <v>-1.209794</v>
      </c>
      <c r="GB50">
        <v>-1.192258</v>
      </c>
      <c r="GC50">
        <v>-1.1891020000000001</v>
      </c>
      <c r="GD50">
        <v>-1.21306</v>
      </c>
      <c r="GE50">
        <v>-1.259139</v>
      </c>
      <c r="GF50">
        <v>-1.2106699999999999</v>
      </c>
      <c r="GG50">
        <v>-0.77204099999999998</v>
      </c>
      <c r="GH50">
        <v>-0.70937799999999995</v>
      </c>
      <c r="GI50">
        <v>-0.67313199999999995</v>
      </c>
      <c r="GJ50">
        <v>-0.67379999999999995</v>
      </c>
      <c r="GK50">
        <v>-0.73791600000000002</v>
      </c>
      <c r="GL50">
        <v>-1.0482830000000001</v>
      </c>
      <c r="GM50">
        <v>-0.92085799999999995</v>
      </c>
      <c r="GN50">
        <v>-0.230049</v>
      </c>
      <c r="GO50">
        <v>-0.21324199999999999</v>
      </c>
      <c r="GP50">
        <v>-0.20094200000000001</v>
      </c>
      <c r="GQ50">
        <v>-0.19894200000000001</v>
      </c>
      <c r="GR50">
        <v>-0.21600900000000001</v>
      </c>
      <c r="GS50">
        <v>-0.264735</v>
      </c>
      <c r="GT50">
        <v>-0.23191300000000001</v>
      </c>
      <c r="GU50">
        <v>0.381301</v>
      </c>
      <c r="GV50">
        <v>0.336729</v>
      </c>
      <c r="GW50">
        <v>0.26848499999999997</v>
      </c>
      <c r="GX50">
        <v>0.21223500000000001</v>
      </c>
      <c r="GY50">
        <v>0.34094000000000002</v>
      </c>
      <c r="GZ50">
        <v>0.27817700000000001</v>
      </c>
      <c r="HA50">
        <v>0.24916199999999999</v>
      </c>
      <c r="HB50">
        <v>-15</v>
      </c>
      <c r="HC50">
        <v>-10</v>
      </c>
      <c r="HD50">
        <v>0</v>
      </c>
      <c r="HE50">
        <v>-5</v>
      </c>
      <c r="HF50">
        <v>-15</v>
      </c>
      <c r="HG50">
        <v>40</v>
      </c>
      <c r="HH50">
        <v>-40</v>
      </c>
      <c r="HI50">
        <v>-2.7342149999999998</v>
      </c>
      <c r="HJ50">
        <v>-2.6995979999999999</v>
      </c>
      <c r="HK50">
        <v>-2.6743160000000001</v>
      </c>
      <c r="HL50">
        <v>-2.6705450000000002</v>
      </c>
      <c r="HM50">
        <v>-2.7049249999999998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739.64200000000005</v>
      </c>
      <c r="HX50">
        <v>0</v>
      </c>
      <c r="HZ50">
        <v>739.38199999999995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761.39599999999996</v>
      </c>
      <c r="IJ50">
        <v>0</v>
      </c>
      <c r="IL50">
        <v>761.27700000000004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775.68299999999999</v>
      </c>
      <c r="IV50">
        <v>0</v>
      </c>
      <c r="IX50">
        <v>775.74800000000005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778.51700000000005</v>
      </c>
      <c r="JH50">
        <v>0</v>
      </c>
      <c r="JJ50">
        <v>778.351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753.55200000000002</v>
      </c>
      <c r="JT50">
        <v>0</v>
      </c>
      <c r="JV50">
        <v>753.59500000000003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730.8</v>
      </c>
      <c r="KF50">
        <v>0.10199999999999999</v>
      </c>
      <c r="KH50">
        <v>730.81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765.86599999999999</v>
      </c>
      <c r="KR50">
        <v>2.5000000000000001E-2</v>
      </c>
      <c r="KT50">
        <v>765.93100000000004</v>
      </c>
      <c r="KU50">
        <v>2.5000000000000001E-2</v>
      </c>
      <c r="KV50">
        <v>124.26750566969999</v>
      </c>
      <c r="KW50">
        <v>117.70400658600002</v>
      </c>
      <c r="KX50">
        <v>99.374773049999988</v>
      </c>
      <c r="KY50">
        <v>90.060797879999996</v>
      </c>
      <c r="KZ50">
        <v>94.922340783200013</v>
      </c>
      <c r="LA50">
        <v>121.48973489479999</v>
      </c>
      <c r="LB50">
        <v>94.366414948400006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-44.474587200000002</v>
      </c>
      <c r="LI50">
        <v>-10.819333199999999</v>
      </c>
      <c r="LJ50">
        <v>-58.583528257000005</v>
      </c>
      <c r="LK50">
        <v>-33.132628277999999</v>
      </c>
      <c r="LL50">
        <v>-0.65693415799999522</v>
      </c>
      <c r="LM50">
        <v>-32.191369344000002</v>
      </c>
      <c r="LN50">
        <v>-22.52288502</v>
      </c>
      <c r="LO50">
        <v>16.532495070000003</v>
      </c>
      <c r="LP50">
        <v>0.65134046000000023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41.013224999999998</v>
      </c>
      <c r="LY50">
        <v>26.995979999999999</v>
      </c>
      <c r="LZ50">
        <v>0</v>
      </c>
      <c r="MA50">
        <v>13.352725000000001</v>
      </c>
      <c r="MB50">
        <v>40.573874999999994</v>
      </c>
      <c r="MC50">
        <v>0</v>
      </c>
      <c r="MD50">
        <v>0</v>
      </c>
      <c r="ME50">
        <v>-59.014273611299998</v>
      </c>
      <c r="MF50">
        <v>-48.624315009999997</v>
      </c>
      <c r="MG50">
        <v>-58.386056102799991</v>
      </c>
      <c r="MH50">
        <v>-46.086505020000004</v>
      </c>
      <c r="MI50">
        <v>-52.1585593776</v>
      </c>
      <c r="MJ50">
        <v>-33.041146361900005</v>
      </c>
      <c r="MK50">
        <v>-31.602557358800002</v>
      </c>
      <c r="ML50">
        <v>47.682928801399996</v>
      </c>
      <c r="MM50">
        <v>62.943043298000028</v>
      </c>
      <c r="MN50">
        <v>40.331782789199998</v>
      </c>
      <c r="MO50">
        <v>25.135648515999989</v>
      </c>
      <c r="MP50">
        <v>60.814771385600011</v>
      </c>
      <c r="MQ50">
        <v>60.506496402899998</v>
      </c>
      <c r="MR50">
        <v>52.595864849600005</v>
      </c>
    </row>
    <row r="51" spans="1:356" x14ac:dyDescent="0.35">
      <c r="A51">
        <v>239</v>
      </c>
      <c r="B51" t="s">
        <v>432</v>
      </c>
      <c r="C51" s="3">
        <v>42853.810173611113</v>
      </c>
      <c r="D51">
        <v>53.488199999999999</v>
      </c>
      <c r="E51">
        <v>54.719200000000001</v>
      </c>
      <c r="F51">
        <v>62</v>
      </c>
      <c r="G51">
        <v>43</v>
      </c>
      <c r="H51">
        <v>1.4197</v>
      </c>
      <c r="I51">
        <v>516.77329999999995</v>
      </c>
      <c r="J51">
        <v>22939</v>
      </c>
      <c r="K51">
        <v>31</v>
      </c>
      <c r="L51">
        <v>239715</v>
      </c>
      <c r="M51">
        <v>239897</v>
      </c>
      <c r="N51">
        <v>139220</v>
      </c>
      <c r="O51">
        <v>139238</v>
      </c>
      <c r="P51">
        <v>139279</v>
      </c>
      <c r="Q51">
        <v>139329</v>
      </c>
      <c r="R51">
        <v>221127</v>
      </c>
      <c r="S51">
        <v>221135</v>
      </c>
      <c r="T51">
        <v>220905</v>
      </c>
      <c r="U51">
        <v>220590</v>
      </c>
      <c r="V51">
        <v>215319</v>
      </c>
      <c r="W51">
        <v>215384</v>
      </c>
      <c r="X51">
        <v>215954</v>
      </c>
      <c r="Y51">
        <v>215863</v>
      </c>
      <c r="Z51">
        <v>294140</v>
      </c>
      <c r="AA51">
        <v>294132</v>
      </c>
      <c r="AB51">
        <v>1384.25</v>
      </c>
      <c r="AC51">
        <v>47841.406300000002</v>
      </c>
      <c r="AD51">
        <v>6</v>
      </c>
      <c r="AE51">
        <v>194.06010000000001</v>
      </c>
      <c r="AF51">
        <v>194.06010000000001</v>
      </c>
      <c r="AG51">
        <v>194.06010000000001</v>
      </c>
      <c r="AH51">
        <v>194.06010000000001</v>
      </c>
      <c r="AI51">
        <v>194.06010000000001</v>
      </c>
      <c r="AJ51">
        <v>18.4392</v>
      </c>
      <c r="AK51">
        <v>18.4392</v>
      </c>
      <c r="AL51">
        <v>1182.2266</v>
      </c>
      <c r="AM51">
        <v>1095.0767000000001</v>
      </c>
      <c r="AN51">
        <v>1041.1666</v>
      </c>
      <c r="AO51">
        <v>923.88819999999998</v>
      </c>
      <c r="AP51">
        <v>1032.1973</v>
      </c>
      <c r="AQ51">
        <v>980.27970000000005</v>
      </c>
      <c r="AR51">
        <v>968.70209999999997</v>
      </c>
      <c r="AS51">
        <v>956.76769999999999</v>
      </c>
      <c r="AT51">
        <v>944.88990000000001</v>
      </c>
      <c r="AU51">
        <v>938.59140000000002</v>
      </c>
      <c r="AV51">
        <v>931.06949999999995</v>
      </c>
      <c r="AW51">
        <v>919.82820000000004</v>
      </c>
      <c r="AX51">
        <v>16.2</v>
      </c>
      <c r="AY51">
        <v>16.600000000000001</v>
      </c>
      <c r="AZ51">
        <v>32.394199999999998</v>
      </c>
      <c r="BA51">
        <v>20.9498</v>
      </c>
      <c r="BB51">
        <v>13.428800000000001</v>
      </c>
      <c r="BC51">
        <v>9.4944000000000006</v>
      </c>
      <c r="BD51">
        <v>6.9158999999999997</v>
      </c>
      <c r="BE51">
        <v>5.2834000000000003</v>
      </c>
      <c r="BF51">
        <v>4.1406999999999998</v>
      </c>
      <c r="BG51">
        <v>3.5939999999999999</v>
      </c>
      <c r="BH51">
        <v>3.5924</v>
      </c>
      <c r="BI51">
        <v>101.8</v>
      </c>
      <c r="BJ51">
        <v>142.13</v>
      </c>
      <c r="BK51">
        <v>161.36000000000001</v>
      </c>
      <c r="BL51">
        <v>218.51</v>
      </c>
      <c r="BM51">
        <v>232.56</v>
      </c>
      <c r="BN51">
        <v>313.83999999999997</v>
      </c>
      <c r="BO51">
        <v>319.61</v>
      </c>
      <c r="BP51">
        <v>430.87</v>
      </c>
      <c r="BQ51">
        <v>423.17</v>
      </c>
      <c r="BR51">
        <v>575.46</v>
      </c>
      <c r="BS51">
        <v>534.23</v>
      </c>
      <c r="BT51">
        <v>734.58</v>
      </c>
      <c r="BU51">
        <v>629.63</v>
      </c>
      <c r="BV51">
        <v>857.97</v>
      </c>
      <c r="BW51">
        <v>49.9</v>
      </c>
      <c r="BX51">
        <v>47.4</v>
      </c>
      <c r="BY51">
        <v>14.056699999999999</v>
      </c>
      <c r="BZ51">
        <v>0.418182</v>
      </c>
      <c r="CA51">
        <v>6.6900000000000001E-2</v>
      </c>
      <c r="CB51">
        <v>1.1711</v>
      </c>
      <c r="CC51">
        <v>0.57389999999999997</v>
      </c>
      <c r="CD51">
        <v>6.6900000000000001E-2</v>
      </c>
      <c r="CE51">
        <v>6109180</v>
      </c>
      <c r="CF51">
        <v>2</v>
      </c>
      <c r="CI51">
        <v>3.835</v>
      </c>
      <c r="CJ51">
        <v>6.8186</v>
      </c>
      <c r="CK51">
        <v>8.5763999999999996</v>
      </c>
      <c r="CL51">
        <v>11.0943</v>
      </c>
      <c r="CM51">
        <v>13.450699999999999</v>
      </c>
      <c r="CN51">
        <v>17.535</v>
      </c>
      <c r="CO51">
        <v>3.9460000000000002</v>
      </c>
      <c r="CP51">
        <v>7.3479999999999999</v>
      </c>
      <c r="CQ51">
        <v>9.5299999999999994</v>
      </c>
      <c r="CR51">
        <v>12.202</v>
      </c>
      <c r="CS51">
        <v>14.651999999999999</v>
      </c>
      <c r="CT51">
        <v>19.353999999999999</v>
      </c>
      <c r="CU51">
        <v>25.163499999999999</v>
      </c>
      <c r="CV51">
        <v>24.963699999999999</v>
      </c>
      <c r="CW51">
        <v>25.024699999999999</v>
      </c>
      <c r="CX51">
        <v>24.9968</v>
      </c>
      <c r="CY51">
        <v>25.122699999999998</v>
      </c>
      <c r="CZ51">
        <v>25.117100000000001</v>
      </c>
      <c r="DB51">
        <v>18380</v>
      </c>
      <c r="DC51">
        <v>920</v>
      </c>
      <c r="DD51">
        <v>15</v>
      </c>
      <c r="DF51" t="s">
        <v>609</v>
      </c>
      <c r="DG51">
        <v>356</v>
      </c>
      <c r="DH51">
        <v>1583</v>
      </c>
      <c r="DI51">
        <v>8</v>
      </c>
      <c r="DJ51">
        <v>2</v>
      </c>
      <c r="DK51">
        <v>30</v>
      </c>
      <c r="DL51">
        <v>24.200001</v>
      </c>
      <c r="DM51">
        <v>0.418182</v>
      </c>
      <c r="DN51">
        <v>2143.7356</v>
      </c>
      <c r="DO51">
        <v>2102.1001000000001</v>
      </c>
      <c r="DP51">
        <v>1788.4213999999999</v>
      </c>
      <c r="DQ51">
        <v>1663.95</v>
      </c>
      <c r="DR51">
        <v>1653.1570999999999</v>
      </c>
      <c r="DS51">
        <v>1553.0215000000001</v>
      </c>
      <c r="DT51">
        <v>1365.7927999999999</v>
      </c>
      <c r="DU51">
        <v>90.852900000000005</v>
      </c>
      <c r="DV51">
        <v>87.215699999999998</v>
      </c>
      <c r="DW51">
        <v>94.503600000000006</v>
      </c>
      <c r="DX51">
        <v>94.802099999999996</v>
      </c>
      <c r="DY51">
        <v>76.724999999999994</v>
      </c>
      <c r="DZ51">
        <v>30.744299999999999</v>
      </c>
      <c r="EA51">
        <v>36.142099999999999</v>
      </c>
      <c r="EB51">
        <v>32.394199999999998</v>
      </c>
      <c r="EC51">
        <v>20.9498</v>
      </c>
      <c r="ED51">
        <v>13.428800000000001</v>
      </c>
      <c r="EE51">
        <v>9.4944000000000006</v>
      </c>
      <c r="EF51">
        <v>6.9158999999999997</v>
      </c>
      <c r="EG51">
        <v>5.2834000000000003</v>
      </c>
      <c r="EH51">
        <v>4.1406999999999998</v>
      </c>
      <c r="EI51">
        <v>3.5939999999999999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5.2541999999999998E-2</v>
      </c>
      <c r="EY51">
        <v>4.4722999999999999E-2</v>
      </c>
      <c r="EZ51">
        <v>4.1727E-2</v>
      </c>
      <c r="FA51">
        <v>5.2829000000000001E-2</v>
      </c>
      <c r="FB51">
        <v>5.3414000000000003E-2</v>
      </c>
      <c r="FC51">
        <v>2.0582E-2</v>
      </c>
      <c r="FD51">
        <v>1.8617999999999999E-2</v>
      </c>
      <c r="FE51">
        <v>-5.9090000000000002E-3</v>
      </c>
      <c r="FF51">
        <v>-1.806E-2</v>
      </c>
      <c r="FG51">
        <v>-4.0957E-2</v>
      </c>
      <c r="FH51">
        <v>-2.6380000000000001E-2</v>
      </c>
      <c r="FI51">
        <v>-3.5468E-2</v>
      </c>
      <c r="FJ51">
        <v>-3.2251000000000002E-2</v>
      </c>
      <c r="FK51">
        <v>-1.8473E-2</v>
      </c>
      <c r="FL51">
        <v>5.7709000000000003E-2</v>
      </c>
      <c r="FM51">
        <v>5.5083E-2</v>
      </c>
      <c r="FN51">
        <v>5.3630999999999998E-2</v>
      </c>
      <c r="FO51">
        <v>5.1693000000000003E-2</v>
      </c>
      <c r="FP51">
        <v>5.5511999999999999E-2</v>
      </c>
      <c r="FQ51">
        <v>7.3523000000000005E-2</v>
      </c>
      <c r="FR51">
        <v>6.9510000000000002E-2</v>
      </c>
      <c r="FS51">
        <v>-0.42665900000000001</v>
      </c>
      <c r="FT51">
        <v>-0.42069400000000001</v>
      </c>
      <c r="FU51">
        <v>-0.41621200000000003</v>
      </c>
      <c r="FV51">
        <v>-0.415273</v>
      </c>
      <c r="FW51">
        <v>-0.421265</v>
      </c>
      <c r="FX51">
        <v>-0.43720199999999998</v>
      </c>
      <c r="FY51">
        <v>-0.42599500000000001</v>
      </c>
      <c r="FZ51">
        <v>-1.2341249999999999</v>
      </c>
      <c r="GA51">
        <v>-1.2097659999999999</v>
      </c>
      <c r="GB51">
        <v>-1.1915579999999999</v>
      </c>
      <c r="GC51">
        <v>-1.187784</v>
      </c>
      <c r="GD51">
        <v>-1.211786</v>
      </c>
      <c r="GE51">
        <v>-1.2626109999999999</v>
      </c>
      <c r="GF51">
        <v>-1.216723</v>
      </c>
      <c r="GG51">
        <v>-0.77121399999999996</v>
      </c>
      <c r="GH51">
        <v>-0.70890699999999995</v>
      </c>
      <c r="GI51">
        <v>-0.67304299999999995</v>
      </c>
      <c r="GJ51">
        <v>-0.67429499999999998</v>
      </c>
      <c r="GK51">
        <v>-0.738398</v>
      </c>
      <c r="GL51">
        <v>-1.049574</v>
      </c>
      <c r="GM51">
        <v>-0.92004200000000003</v>
      </c>
      <c r="GN51">
        <v>-0.230402</v>
      </c>
      <c r="GO51">
        <v>-0.21332400000000001</v>
      </c>
      <c r="GP51">
        <v>-0.20070199999999999</v>
      </c>
      <c r="GQ51">
        <v>-0.19819300000000001</v>
      </c>
      <c r="GR51">
        <v>-0.21524199999999999</v>
      </c>
      <c r="GS51">
        <v>-0.263436</v>
      </c>
      <c r="GT51">
        <v>-0.23213700000000001</v>
      </c>
      <c r="GU51">
        <v>0.380299</v>
      </c>
      <c r="GV51">
        <v>0.33325100000000002</v>
      </c>
      <c r="GW51">
        <v>0.26546399999999998</v>
      </c>
      <c r="GX51">
        <v>0.210891</v>
      </c>
      <c r="GY51">
        <v>0.33999200000000002</v>
      </c>
      <c r="GZ51">
        <v>0.27875800000000001</v>
      </c>
      <c r="HA51">
        <v>0.24910399999999999</v>
      </c>
      <c r="HB51">
        <v>-15</v>
      </c>
      <c r="HC51">
        <v>-10</v>
      </c>
      <c r="HD51">
        <v>5</v>
      </c>
      <c r="HE51">
        <v>-5</v>
      </c>
      <c r="HF51">
        <v>-15</v>
      </c>
      <c r="HG51">
        <v>30</v>
      </c>
      <c r="HH51">
        <v>-30</v>
      </c>
      <c r="HI51">
        <v>-2.7349230000000002</v>
      </c>
      <c r="HJ51">
        <v>-2.7002609999999998</v>
      </c>
      <c r="HK51">
        <v>-2.6745899999999998</v>
      </c>
      <c r="HL51">
        <v>-2.670865</v>
      </c>
      <c r="HM51">
        <v>-2.705244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739.64200000000005</v>
      </c>
      <c r="HX51">
        <v>0</v>
      </c>
      <c r="HZ51">
        <v>739.38199999999995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761.39599999999996</v>
      </c>
      <c r="IJ51">
        <v>0</v>
      </c>
      <c r="IL51">
        <v>761.27700000000004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775.68299999999999</v>
      </c>
      <c r="IV51">
        <v>0</v>
      </c>
      <c r="IX51">
        <v>775.74800000000005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778.51700000000005</v>
      </c>
      <c r="JH51">
        <v>0</v>
      </c>
      <c r="JJ51">
        <v>778.351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753.55200000000002</v>
      </c>
      <c r="JT51">
        <v>0</v>
      </c>
      <c r="JV51">
        <v>753.59500000000003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730.8</v>
      </c>
      <c r="KF51">
        <v>0.10199999999999999</v>
      </c>
      <c r="KH51">
        <v>730.81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765.86599999999999</v>
      </c>
      <c r="KR51">
        <v>2.5000000000000001E-2</v>
      </c>
      <c r="KT51">
        <v>765.93100000000004</v>
      </c>
      <c r="KU51">
        <v>2.5000000000000001E-2</v>
      </c>
      <c r="KV51">
        <v>123.7128377404</v>
      </c>
      <c r="KW51">
        <v>115.7899798083</v>
      </c>
      <c r="KX51">
        <v>95.914828103399998</v>
      </c>
      <c r="KY51">
        <v>86.014567350000007</v>
      </c>
      <c r="KZ51">
        <v>91.770056935199989</v>
      </c>
      <c r="LA51">
        <v>114.18279974450002</v>
      </c>
      <c r="LB51">
        <v>94.936257527999999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-44.4197232</v>
      </c>
      <c r="LI51">
        <v>-10.820273</v>
      </c>
      <c r="LJ51">
        <v>-57.550951124999997</v>
      </c>
      <c r="LK51">
        <v>-32.255990857999997</v>
      </c>
      <c r="LL51">
        <v>-0.91749965999999972</v>
      </c>
      <c r="LM51">
        <v>-31.415699016000001</v>
      </c>
      <c r="LN51">
        <v>-21.746711556000008</v>
      </c>
      <c r="LO51">
        <v>14.733407759000002</v>
      </c>
      <c r="LP51">
        <v>-0.17642483499999914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41.023845000000001</v>
      </c>
      <c r="LY51">
        <v>27.002609999999997</v>
      </c>
      <c r="LZ51">
        <v>-13.372949999999999</v>
      </c>
      <c r="MA51">
        <v>13.354324999999999</v>
      </c>
      <c r="MB51">
        <v>40.578659999999999</v>
      </c>
      <c r="MC51">
        <v>0</v>
      </c>
      <c r="MD51">
        <v>0</v>
      </c>
      <c r="ME51">
        <v>-70.067028420599996</v>
      </c>
      <c r="MF51">
        <v>-61.827820239899992</v>
      </c>
      <c r="MG51">
        <v>-63.604986454799999</v>
      </c>
      <c r="MH51">
        <v>-63.924582019499994</v>
      </c>
      <c r="MI51">
        <v>-56.653586549999993</v>
      </c>
      <c r="MJ51">
        <v>-32.268417928200002</v>
      </c>
      <c r="MK51">
        <v>-33.252249968199997</v>
      </c>
      <c r="ML51">
        <v>37.11870319480002</v>
      </c>
      <c r="MM51">
        <v>48.708778710400011</v>
      </c>
      <c r="MN51">
        <v>18.019391988599992</v>
      </c>
      <c r="MO51">
        <v>4.0286113145000115</v>
      </c>
      <c r="MP51">
        <v>53.948418829199987</v>
      </c>
      <c r="MQ51">
        <v>52.228066375300024</v>
      </c>
      <c r="MR51">
        <v>50.687309724799995</v>
      </c>
    </row>
    <row r="52" spans="1:356" x14ac:dyDescent="0.35">
      <c r="A52">
        <v>239</v>
      </c>
      <c r="B52" t="s">
        <v>433</v>
      </c>
      <c r="C52" s="3">
        <v>42853.811550925922</v>
      </c>
      <c r="D52">
        <v>53.240699999999997</v>
      </c>
      <c r="E52">
        <v>54.473800000000004</v>
      </c>
      <c r="F52">
        <v>75</v>
      </c>
      <c r="G52">
        <v>42</v>
      </c>
      <c r="H52">
        <v>1.4197</v>
      </c>
      <c r="I52">
        <v>517.60659999999996</v>
      </c>
      <c r="J52">
        <v>22997</v>
      </c>
      <c r="K52">
        <v>31</v>
      </c>
      <c r="L52">
        <v>239715</v>
      </c>
      <c r="M52">
        <v>239897</v>
      </c>
      <c r="N52">
        <v>139220</v>
      </c>
      <c r="O52">
        <v>139238</v>
      </c>
      <c r="P52">
        <v>139279</v>
      </c>
      <c r="Q52">
        <v>139329</v>
      </c>
      <c r="R52">
        <v>221127</v>
      </c>
      <c r="S52">
        <v>221135</v>
      </c>
      <c r="T52">
        <v>220905</v>
      </c>
      <c r="U52">
        <v>220590</v>
      </c>
      <c r="V52">
        <v>215319</v>
      </c>
      <c r="W52">
        <v>215384</v>
      </c>
      <c r="X52">
        <v>215954</v>
      </c>
      <c r="Y52">
        <v>215863</v>
      </c>
      <c r="Z52">
        <v>294140</v>
      </c>
      <c r="AA52">
        <v>294132</v>
      </c>
      <c r="AB52">
        <v>1384.25</v>
      </c>
      <c r="AC52">
        <v>47864.664100000002</v>
      </c>
      <c r="AD52">
        <v>6</v>
      </c>
      <c r="AE52">
        <v>194.48</v>
      </c>
      <c r="AF52">
        <v>194.48</v>
      </c>
      <c r="AG52">
        <v>194.48</v>
      </c>
      <c r="AH52">
        <v>194.48</v>
      </c>
      <c r="AI52">
        <v>194.48</v>
      </c>
      <c r="AJ52">
        <v>18.859100000000002</v>
      </c>
      <c r="AK52">
        <v>18.859100000000002</v>
      </c>
      <c r="AL52">
        <v>1159.9609</v>
      </c>
      <c r="AM52">
        <v>1080.4935</v>
      </c>
      <c r="AN52">
        <v>1023.8333</v>
      </c>
      <c r="AO52">
        <v>913.5625</v>
      </c>
      <c r="AP52">
        <v>1019.324</v>
      </c>
      <c r="AQ52">
        <v>968.82330000000002</v>
      </c>
      <c r="AR52">
        <v>957.80529999999999</v>
      </c>
      <c r="AS52">
        <v>946.59379999999999</v>
      </c>
      <c r="AT52">
        <v>935.84630000000004</v>
      </c>
      <c r="AU52">
        <v>930.15530000000001</v>
      </c>
      <c r="AV52">
        <v>923.22190000000001</v>
      </c>
      <c r="AW52">
        <v>912.00080000000003</v>
      </c>
      <c r="AX52">
        <v>16.600000000000001</v>
      </c>
      <c r="AY52">
        <v>16.600000000000001</v>
      </c>
      <c r="AZ52">
        <v>32.530200000000001</v>
      </c>
      <c r="BA52">
        <v>21.0379</v>
      </c>
      <c r="BB52">
        <v>13.507899999999999</v>
      </c>
      <c r="BC52">
        <v>9.5276999999999994</v>
      </c>
      <c r="BD52">
        <v>6.9042000000000003</v>
      </c>
      <c r="BE52">
        <v>5.2606000000000002</v>
      </c>
      <c r="BF52">
        <v>4.1521999999999997</v>
      </c>
      <c r="BG52">
        <v>3.5983999999999998</v>
      </c>
      <c r="BH52">
        <v>3.5985</v>
      </c>
      <c r="BI52">
        <v>101.97</v>
      </c>
      <c r="BJ52">
        <v>141.26</v>
      </c>
      <c r="BK52">
        <v>161.22999999999999</v>
      </c>
      <c r="BL52">
        <v>216.43</v>
      </c>
      <c r="BM52">
        <v>231.41</v>
      </c>
      <c r="BN52">
        <v>312.67</v>
      </c>
      <c r="BO52">
        <v>320.39999999999998</v>
      </c>
      <c r="BP52">
        <v>435.22</v>
      </c>
      <c r="BQ52">
        <v>424.22</v>
      </c>
      <c r="BR52">
        <v>579.79999999999995</v>
      </c>
      <c r="BS52">
        <v>536.76</v>
      </c>
      <c r="BT52">
        <v>734.43</v>
      </c>
      <c r="BU52">
        <v>629.59</v>
      </c>
      <c r="BV52">
        <v>858.01</v>
      </c>
      <c r="BW52">
        <v>50.4</v>
      </c>
      <c r="BX52">
        <v>47.2</v>
      </c>
      <c r="BY52">
        <v>17.603000000000002</v>
      </c>
      <c r="BZ52">
        <v>0</v>
      </c>
      <c r="CA52">
        <v>6.0073999999999996</v>
      </c>
      <c r="CB52">
        <v>7.2041000000000004</v>
      </c>
      <c r="CC52">
        <v>-2.6139000000000001</v>
      </c>
      <c r="CD52">
        <v>6.0073999999999996</v>
      </c>
      <c r="CE52">
        <v>6109180</v>
      </c>
      <c r="CF52">
        <v>1</v>
      </c>
      <c r="CI52">
        <v>3.7086000000000001</v>
      </c>
      <c r="CJ52">
        <v>6.8113999999999999</v>
      </c>
      <c r="CK52">
        <v>8.2463999999999995</v>
      </c>
      <c r="CL52">
        <v>10.925700000000001</v>
      </c>
      <c r="CM52">
        <v>13.1929</v>
      </c>
      <c r="CN52">
        <v>17.699300000000001</v>
      </c>
      <c r="CO52">
        <v>3.6419999999999999</v>
      </c>
      <c r="CP52">
        <v>7.2119999999999997</v>
      </c>
      <c r="CQ52">
        <v>8.9979999999999993</v>
      </c>
      <c r="CR52">
        <v>11.5</v>
      </c>
      <c r="CS52">
        <v>13.827999999999999</v>
      </c>
      <c r="CT52">
        <v>20.34</v>
      </c>
      <c r="CU52">
        <v>25.291499999999999</v>
      </c>
      <c r="CV52">
        <v>24.9025</v>
      </c>
      <c r="CW52">
        <v>25.167999999999999</v>
      </c>
      <c r="CX52">
        <v>24.930299999999999</v>
      </c>
      <c r="CY52">
        <v>24.8066</v>
      </c>
      <c r="CZ52">
        <v>24.8245</v>
      </c>
      <c r="DB52">
        <v>18380</v>
      </c>
      <c r="DC52">
        <v>920</v>
      </c>
      <c r="DD52">
        <v>16</v>
      </c>
      <c r="DF52" t="s">
        <v>609</v>
      </c>
      <c r="DG52">
        <v>356</v>
      </c>
      <c r="DH52">
        <v>1583</v>
      </c>
      <c r="DI52">
        <v>8</v>
      </c>
      <c r="DJ52">
        <v>2</v>
      </c>
      <c r="DK52">
        <v>30</v>
      </c>
      <c r="DL52">
        <v>34.400002000000001</v>
      </c>
      <c r="DM52">
        <v>0</v>
      </c>
      <c r="DN52">
        <v>2189.7714999999998</v>
      </c>
      <c r="DO52">
        <v>2153.3141999999998</v>
      </c>
      <c r="DP52">
        <v>1858.25</v>
      </c>
      <c r="DQ52">
        <v>1801.9429</v>
      </c>
      <c r="DR52">
        <v>1702.0786000000001</v>
      </c>
      <c r="DS52">
        <v>1593.2</v>
      </c>
      <c r="DT52">
        <v>1424.8785</v>
      </c>
      <c r="DU52">
        <v>87.870699999999999</v>
      </c>
      <c r="DV52">
        <v>82.36</v>
      </c>
      <c r="DW52">
        <v>74.746399999999994</v>
      </c>
      <c r="DX52">
        <v>91.504300000000001</v>
      </c>
      <c r="DY52">
        <v>76.501400000000004</v>
      </c>
      <c r="DZ52">
        <v>33.395699999999998</v>
      </c>
      <c r="EA52">
        <v>39.051400000000001</v>
      </c>
      <c r="EB52">
        <v>32.530200000000001</v>
      </c>
      <c r="EC52">
        <v>21.0379</v>
      </c>
      <c r="ED52">
        <v>13.507899999999999</v>
      </c>
      <c r="EE52">
        <v>9.5276999999999994</v>
      </c>
      <c r="EF52">
        <v>6.9042000000000003</v>
      </c>
      <c r="EG52">
        <v>5.2606000000000002</v>
      </c>
      <c r="EH52">
        <v>4.1521999999999997</v>
      </c>
      <c r="EI52">
        <v>3.5983999999999998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5.1665999999999997E-2</v>
      </c>
      <c r="EY52">
        <v>4.3921000000000002E-2</v>
      </c>
      <c r="EZ52">
        <v>4.0291E-2</v>
      </c>
      <c r="FA52">
        <v>5.2113E-2</v>
      </c>
      <c r="FB52">
        <v>5.2705000000000002E-2</v>
      </c>
      <c r="FC52">
        <v>2.0622000000000001E-2</v>
      </c>
      <c r="FD52">
        <v>1.8683000000000002E-2</v>
      </c>
      <c r="FE52">
        <v>-5.9090000000000002E-3</v>
      </c>
      <c r="FF52">
        <v>-1.8058999999999999E-2</v>
      </c>
      <c r="FG52">
        <v>-4.0952000000000002E-2</v>
      </c>
      <c r="FH52">
        <v>-2.6377999999999999E-2</v>
      </c>
      <c r="FI52">
        <v>-3.5466999999999999E-2</v>
      </c>
      <c r="FJ52">
        <v>-3.0949000000000001E-2</v>
      </c>
      <c r="FK52">
        <v>-1.7701000000000001E-2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0.380218</v>
      </c>
      <c r="GV52">
        <v>0.33368599999999998</v>
      </c>
      <c r="GW52">
        <v>0.26579000000000003</v>
      </c>
      <c r="GX52">
        <v>0.210344</v>
      </c>
      <c r="GY52">
        <v>0.33922999999999998</v>
      </c>
      <c r="GZ52">
        <v>0.27813599999999999</v>
      </c>
      <c r="HA52">
        <v>0.249471</v>
      </c>
      <c r="HB52">
        <v>-15</v>
      </c>
      <c r="HC52">
        <v>-10</v>
      </c>
      <c r="HD52">
        <v>5</v>
      </c>
      <c r="HE52">
        <v>-5</v>
      </c>
      <c r="HF52">
        <v>-15</v>
      </c>
      <c r="HG52">
        <v>20</v>
      </c>
      <c r="HH52">
        <v>-20</v>
      </c>
      <c r="HI52">
        <v>-2.7339199999999999</v>
      </c>
      <c r="HJ52">
        <v>-2.6993179999999999</v>
      </c>
      <c r="HK52">
        <v>-2.6740550000000001</v>
      </c>
      <c r="HL52">
        <v>-2.6703999999999999</v>
      </c>
      <c r="HM52">
        <v>-2.704774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739.64200000000005</v>
      </c>
      <c r="HX52">
        <v>0</v>
      </c>
      <c r="HZ52">
        <v>739.38199999999995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761.39599999999996</v>
      </c>
      <c r="IJ52">
        <v>0</v>
      </c>
      <c r="IL52">
        <v>761.27700000000004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775.68299999999999</v>
      </c>
      <c r="IV52">
        <v>0</v>
      </c>
      <c r="IX52">
        <v>775.74800000000005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778.51700000000005</v>
      </c>
      <c r="JH52">
        <v>0</v>
      </c>
      <c r="JJ52">
        <v>778.351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753.55200000000002</v>
      </c>
      <c r="JT52">
        <v>0</v>
      </c>
      <c r="JV52">
        <v>753.59500000000003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730.8</v>
      </c>
      <c r="KF52">
        <v>0.10199999999999999</v>
      </c>
      <c r="KH52">
        <v>730.81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765.86599999999999</v>
      </c>
      <c r="KR52">
        <v>2.5000000000000001E-2</v>
      </c>
      <c r="KT52">
        <v>765.93100000000004</v>
      </c>
      <c r="KU52">
        <v>2.5000000000000001E-2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41.008800000000001</v>
      </c>
      <c r="LY52">
        <v>26.993179999999999</v>
      </c>
      <c r="LZ52">
        <v>-13.370274999999999</v>
      </c>
      <c r="MA52">
        <v>13.352</v>
      </c>
      <c r="MB52">
        <v>40.57161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41.008800000000001</v>
      </c>
      <c r="MM52">
        <v>26.993179999999999</v>
      </c>
      <c r="MN52">
        <v>-13.370274999999999</v>
      </c>
      <c r="MO52">
        <v>13.352</v>
      </c>
      <c r="MP52">
        <v>40.57161</v>
      </c>
      <c r="MQ52">
        <v>0</v>
      </c>
      <c r="MR52">
        <v>0</v>
      </c>
    </row>
    <row r="53" spans="1:356" x14ac:dyDescent="0.35">
      <c r="A53">
        <v>239</v>
      </c>
      <c r="B53" t="s">
        <v>434</v>
      </c>
      <c r="C53" s="3">
        <v>42853.813460648147</v>
      </c>
      <c r="D53">
        <v>52.5413</v>
      </c>
      <c r="E53">
        <v>53.967000000000006</v>
      </c>
      <c r="F53">
        <v>122</v>
      </c>
      <c r="G53">
        <v>49</v>
      </c>
      <c r="H53">
        <v>1.4197</v>
      </c>
      <c r="I53">
        <v>610.95039999999995</v>
      </c>
      <c r="J53">
        <v>26645</v>
      </c>
      <c r="K53">
        <v>31</v>
      </c>
      <c r="L53">
        <v>239715</v>
      </c>
      <c r="M53">
        <v>239897</v>
      </c>
      <c r="N53">
        <v>139220</v>
      </c>
      <c r="O53">
        <v>139238</v>
      </c>
      <c r="P53">
        <v>139279</v>
      </c>
      <c r="Q53">
        <v>139329</v>
      </c>
      <c r="R53">
        <v>221127</v>
      </c>
      <c r="S53">
        <v>221135</v>
      </c>
      <c r="T53">
        <v>220905</v>
      </c>
      <c r="U53">
        <v>220590</v>
      </c>
      <c r="V53">
        <v>215319</v>
      </c>
      <c r="W53">
        <v>215384</v>
      </c>
      <c r="X53">
        <v>215954</v>
      </c>
      <c r="Y53">
        <v>215863</v>
      </c>
      <c r="Z53">
        <v>294140</v>
      </c>
      <c r="AA53">
        <v>294132</v>
      </c>
      <c r="AB53">
        <v>1384.25</v>
      </c>
      <c r="AC53">
        <v>47891.671900000001</v>
      </c>
      <c r="AD53">
        <v>6</v>
      </c>
      <c r="AE53">
        <v>194.97559999999999</v>
      </c>
      <c r="AF53">
        <v>194.97559999999999</v>
      </c>
      <c r="AG53">
        <v>194.97559999999999</v>
      </c>
      <c r="AH53">
        <v>194.97559999999999</v>
      </c>
      <c r="AI53">
        <v>194.97559999999999</v>
      </c>
      <c r="AJ53">
        <v>19.354700000000001</v>
      </c>
      <c r="AK53">
        <v>19.354700000000001</v>
      </c>
      <c r="AL53">
        <v>1177.5391</v>
      </c>
      <c r="AM53">
        <v>1093.0582999999999</v>
      </c>
      <c r="AN53">
        <v>1040</v>
      </c>
      <c r="AO53">
        <v>922.33540000000005</v>
      </c>
      <c r="AP53">
        <v>1033.3353</v>
      </c>
      <c r="AQ53">
        <v>981.82150000000001</v>
      </c>
      <c r="AR53">
        <v>970.7047</v>
      </c>
      <c r="AS53">
        <v>959.36419999999998</v>
      </c>
      <c r="AT53">
        <v>948.31880000000001</v>
      </c>
      <c r="AU53">
        <v>942.55020000000002</v>
      </c>
      <c r="AV53">
        <v>935.66780000000006</v>
      </c>
      <c r="AW53">
        <v>925.09630000000004</v>
      </c>
      <c r="AX53">
        <v>16</v>
      </c>
      <c r="AY53">
        <v>16.600000000000001</v>
      </c>
      <c r="AZ53">
        <v>32.429499999999997</v>
      </c>
      <c r="BA53">
        <v>21.017099999999999</v>
      </c>
      <c r="BB53">
        <v>13.5038</v>
      </c>
      <c r="BC53">
        <v>9.5431000000000008</v>
      </c>
      <c r="BD53">
        <v>6.9081000000000001</v>
      </c>
      <c r="BE53">
        <v>5.282</v>
      </c>
      <c r="BF53">
        <v>4.1483999999999996</v>
      </c>
      <c r="BG53">
        <v>3.597</v>
      </c>
      <c r="BH53">
        <v>3.5926</v>
      </c>
      <c r="BI53">
        <v>102.01</v>
      </c>
      <c r="BJ53">
        <v>148.58000000000001</v>
      </c>
      <c r="BK53">
        <v>160.81</v>
      </c>
      <c r="BL53">
        <v>228.05</v>
      </c>
      <c r="BM53">
        <v>231.47</v>
      </c>
      <c r="BN53">
        <v>326.52999999999997</v>
      </c>
      <c r="BO53">
        <v>319.98</v>
      </c>
      <c r="BP53">
        <v>453.88</v>
      </c>
      <c r="BQ53">
        <v>423.95</v>
      </c>
      <c r="BR53">
        <v>605.1</v>
      </c>
      <c r="BS53">
        <v>535.61</v>
      </c>
      <c r="BT53">
        <v>769.6</v>
      </c>
      <c r="BU53">
        <v>628.67999999999995</v>
      </c>
      <c r="BV53">
        <v>899.86</v>
      </c>
      <c r="BW53">
        <v>50.4</v>
      </c>
      <c r="BX53">
        <v>47.3</v>
      </c>
      <c r="BY53">
        <v>26.6739</v>
      </c>
      <c r="BZ53">
        <v>26.045453999999999</v>
      </c>
      <c r="CA53">
        <v>18.0288</v>
      </c>
      <c r="CB53">
        <v>20.005199999999999</v>
      </c>
      <c r="CC53">
        <v>29.9954</v>
      </c>
      <c r="CD53">
        <v>18.0288</v>
      </c>
      <c r="CE53">
        <v>6901799</v>
      </c>
      <c r="CF53">
        <v>2</v>
      </c>
      <c r="CI53">
        <v>3.8763999999999998</v>
      </c>
      <c r="CJ53">
        <v>6.8657000000000004</v>
      </c>
      <c r="CK53">
        <v>8.2329000000000008</v>
      </c>
      <c r="CL53">
        <v>10.9536</v>
      </c>
      <c r="CM53">
        <v>13.1471</v>
      </c>
      <c r="CN53">
        <v>18.4893</v>
      </c>
      <c r="CO53">
        <v>3.7679999999999998</v>
      </c>
      <c r="CP53">
        <v>7.3819999999999997</v>
      </c>
      <c r="CQ53">
        <v>9.3680000000000003</v>
      </c>
      <c r="CR53">
        <v>12.35</v>
      </c>
      <c r="CS53">
        <v>14.994</v>
      </c>
      <c r="CT53">
        <v>20.425999999999998</v>
      </c>
      <c r="CU53">
        <v>24.838000000000001</v>
      </c>
      <c r="CV53">
        <v>24.8474</v>
      </c>
      <c r="CW53">
        <v>25.0595</v>
      </c>
      <c r="CX53">
        <v>25.059699999999999</v>
      </c>
      <c r="CY53">
        <v>25.0885</v>
      </c>
      <c r="CZ53">
        <v>25.252099999999999</v>
      </c>
      <c r="DB53">
        <v>18380</v>
      </c>
      <c r="DC53">
        <v>920</v>
      </c>
      <c r="DD53">
        <v>17</v>
      </c>
      <c r="DF53" t="s">
        <v>609</v>
      </c>
      <c r="DG53">
        <v>356</v>
      </c>
      <c r="DH53">
        <v>1555</v>
      </c>
      <c r="DI53">
        <v>8</v>
      </c>
      <c r="DJ53">
        <v>2</v>
      </c>
      <c r="DK53">
        <v>30</v>
      </c>
      <c r="DL53">
        <v>24.6</v>
      </c>
      <c r="DM53">
        <v>26.045453999999999</v>
      </c>
      <c r="DN53">
        <v>2112.9929000000002</v>
      </c>
      <c r="DO53">
        <v>2091.8071</v>
      </c>
      <c r="DP53">
        <v>1790.8071</v>
      </c>
      <c r="DQ53">
        <v>1715.5</v>
      </c>
      <c r="DR53">
        <v>1639.0358000000001</v>
      </c>
      <c r="DS53">
        <v>1574.9142999999999</v>
      </c>
      <c r="DT53">
        <v>1372.4357</v>
      </c>
      <c r="DU53">
        <v>92.114999999999995</v>
      </c>
      <c r="DV53">
        <v>94.394999999999996</v>
      </c>
      <c r="DW53">
        <v>93.564999999999998</v>
      </c>
      <c r="DX53">
        <v>96.262100000000004</v>
      </c>
      <c r="DY53">
        <v>84.405699999999996</v>
      </c>
      <c r="DZ53">
        <v>35.2821</v>
      </c>
      <c r="EA53">
        <v>44.556399999999996</v>
      </c>
      <c r="EB53">
        <v>32.429499999999997</v>
      </c>
      <c r="EC53">
        <v>21.017099999999999</v>
      </c>
      <c r="ED53">
        <v>13.5038</v>
      </c>
      <c r="EE53">
        <v>9.5431000000000008</v>
      </c>
      <c r="EF53">
        <v>6.9081000000000001</v>
      </c>
      <c r="EG53">
        <v>5.282</v>
      </c>
      <c r="EH53">
        <v>4.1483999999999996</v>
      </c>
      <c r="EI53">
        <v>3.597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4.6184000000000003E-2</v>
      </c>
      <c r="EY53">
        <v>3.8996000000000003E-2</v>
      </c>
      <c r="EZ53">
        <v>3.5122E-2</v>
      </c>
      <c r="FA53">
        <v>4.8306000000000002E-2</v>
      </c>
      <c r="FB53">
        <v>4.9076000000000002E-2</v>
      </c>
      <c r="FC53">
        <v>1.78E-2</v>
      </c>
      <c r="FD53">
        <v>1.6143000000000001E-2</v>
      </c>
      <c r="FE53">
        <v>-5.607E-3</v>
      </c>
      <c r="FF53">
        <v>-1.7166000000000001E-2</v>
      </c>
      <c r="FG53">
        <v>-3.9369000000000001E-2</v>
      </c>
      <c r="FH53">
        <v>-2.4901E-2</v>
      </c>
      <c r="FI53">
        <v>-3.3584000000000003E-2</v>
      </c>
      <c r="FJ53">
        <v>-2.9485000000000001E-2</v>
      </c>
      <c r="FK53">
        <v>-1.6832E-2</v>
      </c>
      <c r="FL53">
        <v>6.0768000000000003E-2</v>
      </c>
      <c r="FM53">
        <v>5.8000000000000003E-2</v>
      </c>
      <c r="FN53">
        <v>5.6469999999999999E-2</v>
      </c>
      <c r="FO53">
        <v>5.4427999999999997E-2</v>
      </c>
      <c r="FP53">
        <v>5.8456000000000001E-2</v>
      </c>
      <c r="FQ53">
        <v>7.7493999999999993E-2</v>
      </c>
      <c r="FR53">
        <v>7.3269000000000001E-2</v>
      </c>
      <c r="FS53">
        <v>-0.41402099999999997</v>
      </c>
      <c r="FT53">
        <v>-0.408275</v>
      </c>
      <c r="FU53">
        <v>-0.40388299999999999</v>
      </c>
      <c r="FV53">
        <v>-0.40306599999999998</v>
      </c>
      <c r="FW53">
        <v>-0.40868300000000002</v>
      </c>
      <c r="FX53">
        <v>-0.42474299999999998</v>
      </c>
      <c r="FY53">
        <v>-0.41380099999999997</v>
      </c>
      <c r="FZ53">
        <v>-1.2461530000000001</v>
      </c>
      <c r="GA53">
        <v>-1.2216689999999999</v>
      </c>
      <c r="GB53">
        <v>-1.2026209999999999</v>
      </c>
      <c r="GC53">
        <v>-1.1993450000000001</v>
      </c>
      <c r="GD53">
        <v>-1.2226619999999999</v>
      </c>
      <c r="GE53">
        <v>-1.282422</v>
      </c>
      <c r="GF53">
        <v>-1.235592</v>
      </c>
      <c r="GG53">
        <v>-0.74301399999999995</v>
      </c>
      <c r="GH53">
        <v>-0.68283099999999997</v>
      </c>
      <c r="GI53">
        <v>-0.64824099999999996</v>
      </c>
      <c r="GJ53">
        <v>-0.64921499999999999</v>
      </c>
      <c r="GK53">
        <v>-0.71153200000000005</v>
      </c>
      <c r="GL53">
        <v>-1.0106649999999999</v>
      </c>
      <c r="GM53">
        <v>-0.88614599999999999</v>
      </c>
      <c r="GN53">
        <v>-0.24229899999999999</v>
      </c>
      <c r="GO53">
        <v>-0.22448199999999999</v>
      </c>
      <c r="GP53">
        <v>-0.21123500000000001</v>
      </c>
      <c r="GQ53">
        <v>-0.20880799999999999</v>
      </c>
      <c r="GR53">
        <v>-0.22620699999999999</v>
      </c>
      <c r="GS53">
        <v>-0.27700999999999998</v>
      </c>
      <c r="GT53">
        <v>-0.24393899999999999</v>
      </c>
      <c r="GU53">
        <v>0.38255499999999998</v>
      </c>
      <c r="GV53">
        <v>0.338814</v>
      </c>
      <c r="GW53">
        <v>0.27016499999999999</v>
      </c>
      <c r="GX53">
        <v>0.21402599999999999</v>
      </c>
      <c r="GY53">
        <v>0.34533999999999998</v>
      </c>
      <c r="GZ53">
        <v>0.28321200000000002</v>
      </c>
      <c r="HA53">
        <v>0.25401000000000001</v>
      </c>
      <c r="HB53">
        <v>-10</v>
      </c>
      <c r="HC53">
        <v>-5</v>
      </c>
      <c r="HD53">
        <v>5</v>
      </c>
      <c r="HE53">
        <v>0</v>
      </c>
      <c r="HF53">
        <v>-15</v>
      </c>
      <c r="HG53">
        <v>10</v>
      </c>
      <c r="HH53">
        <v>-10</v>
      </c>
      <c r="HI53">
        <v>-2.6977769999999999</v>
      </c>
      <c r="HJ53">
        <v>-2.6634730000000002</v>
      </c>
      <c r="HK53">
        <v>-2.6385160000000001</v>
      </c>
      <c r="HL53">
        <v>-2.6350549999999999</v>
      </c>
      <c r="HM53">
        <v>-2.6688999999999998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739.64200000000005</v>
      </c>
      <c r="HX53">
        <v>0</v>
      </c>
      <c r="HZ53">
        <v>739.38199999999995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761.39599999999996</v>
      </c>
      <c r="IJ53">
        <v>0</v>
      </c>
      <c r="IL53">
        <v>761.27700000000004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775.68299999999999</v>
      </c>
      <c r="IV53">
        <v>0</v>
      </c>
      <c r="IX53">
        <v>775.74800000000005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778.51700000000005</v>
      </c>
      <c r="JH53">
        <v>0</v>
      </c>
      <c r="JJ53">
        <v>778.351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753.55200000000002</v>
      </c>
      <c r="JT53">
        <v>0</v>
      </c>
      <c r="JV53">
        <v>753.59500000000003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730.8</v>
      </c>
      <c r="KF53">
        <v>0.10199999999999999</v>
      </c>
      <c r="KH53">
        <v>730.81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765.86599999999999</v>
      </c>
      <c r="KR53">
        <v>2.5000000000000001E-2</v>
      </c>
      <c r="KT53">
        <v>765.93100000000004</v>
      </c>
      <c r="KU53">
        <v>2.5000000000000001E-2</v>
      </c>
      <c r="KV53">
        <v>128.40235254720002</v>
      </c>
      <c r="KW53">
        <v>121.32481180000001</v>
      </c>
      <c r="KX53">
        <v>101.12687693699999</v>
      </c>
      <c r="KY53">
        <v>93.371234000000001</v>
      </c>
      <c r="KZ53">
        <v>95.811476724800002</v>
      </c>
      <c r="LA53">
        <v>122.04640876419998</v>
      </c>
      <c r="LB53">
        <v>100.55699130329999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-43.153888799999997</v>
      </c>
      <c r="LI53">
        <v>-10.5105454</v>
      </c>
      <c r="LJ53">
        <v>-50.565150281000008</v>
      </c>
      <c r="LK53">
        <v>-26.669034270000001</v>
      </c>
      <c r="LL53">
        <v>5.1075313870000008</v>
      </c>
      <c r="LM53">
        <v>-28.070669725000005</v>
      </c>
      <c r="LN53">
        <v>-18.941479703999999</v>
      </c>
      <c r="LO53">
        <v>14.985101070000001</v>
      </c>
      <c r="LP53">
        <v>0.85132288799999833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26.97777</v>
      </c>
      <c r="LY53">
        <v>13.317365000000001</v>
      </c>
      <c r="LZ53">
        <v>-13.19258</v>
      </c>
      <c r="MA53">
        <v>0</v>
      </c>
      <c r="MB53">
        <v>40.033499999999997</v>
      </c>
      <c r="MC53">
        <v>0</v>
      </c>
      <c r="MD53">
        <v>0</v>
      </c>
      <c r="ME53">
        <v>-68.442734609999988</v>
      </c>
      <c r="MF53">
        <v>-64.455832244999996</v>
      </c>
      <c r="MG53">
        <v>-60.652669164999992</v>
      </c>
      <c r="MH53">
        <v>-62.494799251499998</v>
      </c>
      <c r="MI53">
        <v>-60.0573565324</v>
      </c>
      <c r="MJ53">
        <v>-35.658383596499995</v>
      </c>
      <c r="MK53">
        <v>-39.483475634399994</v>
      </c>
      <c r="ML53">
        <v>36.372237656200028</v>
      </c>
      <c r="MM53">
        <v>43.517310285000008</v>
      </c>
      <c r="MN53">
        <v>32.389159159000002</v>
      </c>
      <c r="MO53">
        <v>2.8057650235000011</v>
      </c>
      <c r="MP53">
        <v>56.846140488399989</v>
      </c>
      <c r="MQ53">
        <v>58.219237437699981</v>
      </c>
      <c r="MR53">
        <v>51.414293156900001</v>
      </c>
    </row>
    <row r="54" spans="1:356" x14ac:dyDescent="0.35">
      <c r="A54">
        <v>239</v>
      </c>
      <c r="B54" t="s">
        <v>435</v>
      </c>
      <c r="C54" s="3">
        <v>42853.814965277779</v>
      </c>
      <c r="D54">
        <v>52.433599999999998</v>
      </c>
      <c r="E54">
        <v>53.897100000000002</v>
      </c>
      <c r="F54">
        <v>81</v>
      </c>
      <c r="G54">
        <v>48</v>
      </c>
      <c r="H54">
        <v>1.4197</v>
      </c>
      <c r="I54">
        <v>612.09630000000004</v>
      </c>
      <c r="J54">
        <v>26876</v>
      </c>
      <c r="K54">
        <v>31</v>
      </c>
      <c r="L54">
        <v>239715</v>
      </c>
      <c r="M54">
        <v>239897</v>
      </c>
      <c r="N54">
        <v>139220</v>
      </c>
      <c r="O54">
        <v>139238</v>
      </c>
      <c r="P54">
        <v>139279</v>
      </c>
      <c r="Q54">
        <v>139329</v>
      </c>
      <c r="R54">
        <v>221127</v>
      </c>
      <c r="S54">
        <v>221135</v>
      </c>
      <c r="T54">
        <v>220905</v>
      </c>
      <c r="U54">
        <v>220590</v>
      </c>
      <c r="V54">
        <v>215319</v>
      </c>
      <c r="W54">
        <v>215384</v>
      </c>
      <c r="X54">
        <v>215954</v>
      </c>
      <c r="Y54">
        <v>215863</v>
      </c>
      <c r="Z54">
        <v>294140</v>
      </c>
      <c r="AA54">
        <v>294132</v>
      </c>
      <c r="AB54">
        <v>1384.25</v>
      </c>
      <c r="AC54">
        <v>47919.011700000003</v>
      </c>
      <c r="AD54">
        <v>6</v>
      </c>
      <c r="AE54">
        <v>195.47210000000001</v>
      </c>
      <c r="AF54">
        <v>195.47210000000001</v>
      </c>
      <c r="AG54">
        <v>195.47210000000001</v>
      </c>
      <c r="AH54">
        <v>195.47210000000001</v>
      </c>
      <c r="AI54">
        <v>195.47210000000001</v>
      </c>
      <c r="AJ54">
        <v>19.851199999999999</v>
      </c>
      <c r="AK54">
        <v>19.851199999999999</v>
      </c>
      <c r="AL54">
        <v>1165.8203000000001</v>
      </c>
      <c r="AM54">
        <v>1086.0552</v>
      </c>
      <c r="AN54">
        <v>1032.6666</v>
      </c>
      <c r="AO54">
        <v>915.84280000000001</v>
      </c>
      <c r="AP54">
        <v>1029.9789000000001</v>
      </c>
      <c r="AQ54">
        <v>978.74069999999995</v>
      </c>
      <c r="AR54">
        <v>967.30240000000003</v>
      </c>
      <c r="AS54">
        <v>955.68340000000001</v>
      </c>
      <c r="AT54">
        <v>944.50390000000004</v>
      </c>
      <c r="AU54">
        <v>938.52589999999998</v>
      </c>
      <c r="AV54">
        <v>931.2989</v>
      </c>
      <c r="AW54">
        <v>920.09709999999995</v>
      </c>
      <c r="AX54">
        <v>16.399999999999999</v>
      </c>
      <c r="AY54">
        <v>16.600000000000001</v>
      </c>
      <c r="AZ54">
        <v>32.465299999999999</v>
      </c>
      <c r="BA54">
        <v>21.004200000000001</v>
      </c>
      <c r="BB54">
        <v>13.5319</v>
      </c>
      <c r="BC54">
        <v>9.5949000000000009</v>
      </c>
      <c r="BD54">
        <v>6.9100999999999999</v>
      </c>
      <c r="BE54">
        <v>5.2525000000000004</v>
      </c>
      <c r="BF54">
        <v>4.1439000000000004</v>
      </c>
      <c r="BG54">
        <v>3.6006999999999998</v>
      </c>
      <c r="BH54">
        <v>3.5951</v>
      </c>
      <c r="BI54">
        <v>102.37</v>
      </c>
      <c r="BJ54">
        <v>149.94</v>
      </c>
      <c r="BK54">
        <v>160.65</v>
      </c>
      <c r="BL54">
        <v>228.9</v>
      </c>
      <c r="BM54">
        <v>230.81</v>
      </c>
      <c r="BN54">
        <v>327.08</v>
      </c>
      <c r="BO54">
        <v>319.11</v>
      </c>
      <c r="BP54">
        <v>457.04</v>
      </c>
      <c r="BQ54">
        <v>424.08</v>
      </c>
      <c r="BR54">
        <v>609.62</v>
      </c>
      <c r="BS54">
        <v>536.29999999999995</v>
      </c>
      <c r="BT54">
        <v>772.04</v>
      </c>
      <c r="BU54">
        <v>629.16</v>
      </c>
      <c r="BV54">
        <v>899.88</v>
      </c>
      <c r="BW54">
        <v>48.3</v>
      </c>
      <c r="BX54">
        <v>47.3</v>
      </c>
      <c r="BY54">
        <v>27.620100000000001</v>
      </c>
      <c r="BZ54">
        <v>-2.1666669999999999</v>
      </c>
      <c r="CA54">
        <v>-1.6595</v>
      </c>
      <c r="CB54">
        <v>3.0468000000000002</v>
      </c>
      <c r="CC54">
        <v>2.3948999999999998</v>
      </c>
      <c r="CD54">
        <v>-1.6595</v>
      </c>
      <c r="CE54">
        <v>6901744</v>
      </c>
      <c r="CF54">
        <v>1</v>
      </c>
      <c r="CI54">
        <v>3.8736000000000002</v>
      </c>
      <c r="CJ54">
        <v>6.8243</v>
      </c>
      <c r="CK54">
        <v>8.2713999999999999</v>
      </c>
      <c r="CL54">
        <v>10.8629</v>
      </c>
      <c r="CM54">
        <v>13.175000000000001</v>
      </c>
      <c r="CN54">
        <v>17.639299999999999</v>
      </c>
      <c r="CO54">
        <v>3.83</v>
      </c>
      <c r="CP54">
        <v>7.6159999999999997</v>
      </c>
      <c r="CQ54">
        <v>9.0879999999999992</v>
      </c>
      <c r="CR54">
        <v>11.526</v>
      </c>
      <c r="CS54">
        <v>14.208</v>
      </c>
      <c r="CT54">
        <v>19.338000000000001</v>
      </c>
      <c r="CU54">
        <v>25.072600000000001</v>
      </c>
      <c r="CV54">
        <v>24.866700000000002</v>
      </c>
      <c r="CW54">
        <v>25.0914</v>
      </c>
      <c r="CX54">
        <v>25.117599999999999</v>
      </c>
      <c r="CY54">
        <v>24.947500000000002</v>
      </c>
      <c r="CZ54">
        <v>24.941199999999998</v>
      </c>
      <c r="DB54">
        <v>18380</v>
      </c>
      <c r="DC54">
        <v>920</v>
      </c>
      <c r="DD54">
        <v>18</v>
      </c>
      <c r="DF54" t="s">
        <v>609</v>
      </c>
      <c r="DG54">
        <v>356</v>
      </c>
      <c r="DH54">
        <v>1565</v>
      </c>
      <c r="DI54">
        <v>8</v>
      </c>
      <c r="DJ54">
        <v>2</v>
      </c>
      <c r="DK54">
        <v>30</v>
      </c>
      <c r="DL54">
        <v>28.200001</v>
      </c>
      <c r="DM54">
        <v>-2.1666669999999999</v>
      </c>
      <c r="DN54">
        <v>2157.7714999999998</v>
      </c>
      <c r="DO54">
        <v>2127.6287000000002</v>
      </c>
      <c r="DP54">
        <v>1829.9</v>
      </c>
      <c r="DQ54">
        <v>1792.1071999999999</v>
      </c>
      <c r="DR54">
        <v>1669.9784999999999</v>
      </c>
      <c r="DS54">
        <v>1568.9928</v>
      </c>
      <c r="DT54">
        <v>1393.0643</v>
      </c>
      <c r="DU54">
        <v>86.114999999999995</v>
      </c>
      <c r="DV54">
        <v>84.298599999999993</v>
      </c>
      <c r="DW54">
        <v>94.894300000000001</v>
      </c>
      <c r="DX54">
        <v>83.23</v>
      </c>
      <c r="DY54">
        <v>81.465000000000003</v>
      </c>
      <c r="DZ54">
        <v>33.314999999999998</v>
      </c>
      <c r="EA54">
        <v>48.27</v>
      </c>
      <c r="EB54">
        <v>32.465299999999999</v>
      </c>
      <c r="EC54">
        <v>21.004200000000001</v>
      </c>
      <c r="ED54">
        <v>13.5319</v>
      </c>
      <c r="EE54">
        <v>9.5949000000000009</v>
      </c>
      <c r="EF54">
        <v>6.9100999999999999</v>
      </c>
      <c r="EG54">
        <v>5.2525000000000004</v>
      </c>
      <c r="EH54">
        <v>4.1439000000000004</v>
      </c>
      <c r="EI54">
        <v>3.6006999999999998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4.7467000000000002E-2</v>
      </c>
      <c r="EY54">
        <v>4.0164999999999999E-2</v>
      </c>
      <c r="EZ54">
        <v>3.6027999999999998E-2</v>
      </c>
      <c r="FA54">
        <v>4.8739999999999999E-2</v>
      </c>
      <c r="FB54">
        <v>4.9912999999999999E-2</v>
      </c>
      <c r="FC54">
        <v>1.8384000000000001E-2</v>
      </c>
      <c r="FD54">
        <v>1.6719999999999999E-2</v>
      </c>
      <c r="FE54">
        <v>-5.6940000000000003E-3</v>
      </c>
      <c r="FF54">
        <v>-1.7434000000000002E-2</v>
      </c>
      <c r="FG54">
        <v>-3.9877000000000003E-2</v>
      </c>
      <c r="FH54">
        <v>-2.5377E-2</v>
      </c>
      <c r="FI54">
        <v>-3.4279999999999998E-2</v>
      </c>
      <c r="FJ54">
        <v>-2.9669000000000001E-2</v>
      </c>
      <c r="FK54">
        <v>-1.6917000000000001E-2</v>
      </c>
      <c r="FL54">
        <v>5.9670000000000001E-2</v>
      </c>
      <c r="FM54">
        <v>5.6952000000000003E-2</v>
      </c>
      <c r="FN54">
        <v>5.5448999999999998E-2</v>
      </c>
      <c r="FO54">
        <v>5.3440000000000001E-2</v>
      </c>
      <c r="FP54">
        <v>5.7393E-2</v>
      </c>
      <c r="FQ54">
        <v>7.6063000000000006E-2</v>
      </c>
      <c r="FR54">
        <v>7.1915999999999994E-2</v>
      </c>
      <c r="FS54">
        <v>-0.41869600000000001</v>
      </c>
      <c r="FT54">
        <v>-0.41287200000000002</v>
      </c>
      <c r="FU54">
        <v>-0.40846100000000002</v>
      </c>
      <c r="FV54">
        <v>-0.40773100000000001</v>
      </c>
      <c r="FW54">
        <v>-0.41345799999999999</v>
      </c>
      <c r="FX54">
        <v>-0.429618</v>
      </c>
      <c r="FY54">
        <v>-0.41855700000000001</v>
      </c>
      <c r="FZ54">
        <v>-1.242143</v>
      </c>
      <c r="GA54">
        <v>-1.2175830000000001</v>
      </c>
      <c r="GB54">
        <v>-1.198726</v>
      </c>
      <c r="GC54">
        <v>-1.195854</v>
      </c>
      <c r="GD54">
        <v>-1.219433</v>
      </c>
      <c r="GE54">
        <v>-1.278775</v>
      </c>
      <c r="GF54">
        <v>-1.2321040000000001</v>
      </c>
      <c r="GG54">
        <v>-0.75327200000000005</v>
      </c>
      <c r="GH54">
        <v>-0.69226600000000005</v>
      </c>
      <c r="GI54">
        <v>-0.657111</v>
      </c>
      <c r="GJ54">
        <v>-0.65781299999999998</v>
      </c>
      <c r="GK54">
        <v>-0.72086899999999998</v>
      </c>
      <c r="GL54">
        <v>-1.0246029999999999</v>
      </c>
      <c r="GM54">
        <v>-0.89833700000000005</v>
      </c>
      <c r="GN54">
        <v>-0.23790600000000001</v>
      </c>
      <c r="GO54">
        <v>-0.22040499999999999</v>
      </c>
      <c r="GP54">
        <v>-0.207484</v>
      </c>
      <c r="GQ54">
        <v>-0.20536599999999999</v>
      </c>
      <c r="GR54">
        <v>-0.22256000000000001</v>
      </c>
      <c r="GS54">
        <v>-0.27215800000000001</v>
      </c>
      <c r="GT54">
        <v>-0.23968600000000001</v>
      </c>
      <c r="GU54">
        <v>0.38143700000000003</v>
      </c>
      <c r="GV54">
        <v>0.33757799999999999</v>
      </c>
      <c r="GW54">
        <v>0.26912700000000001</v>
      </c>
      <c r="GX54">
        <v>0.213279</v>
      </c>
      <c r="GY54">
        <v>0.34312999999999999</v>
      </c>
      <c r="GZ54">
        <v>0.28120200000000001</v>
      </c>
      <c r="HA54">
        <v>0.25239</v>
      </c>
      <c r="HB54">
        <v>-10</v>
      </c>
      <c r="HC54">
        <v>-5</v>
      </c>
      <c r="HD54">
        <v>5</v>
      </c>
      <c r="HE54">
        <v>0</v>
      </c>
      <c r="HF54">
        <v>-15</v>
      </c>
      <c r="HG54">
        <v>0</v>
      </c>
      <c r="HH54">
        <v>0</v>
      </c>
      <c r="HI54">
        <v>-2.7122000000000002</v>
      </c>
      <c r="HJ54">
        <v>-2.6777000000000002</v>
      </c>
      <c r="HK54">
        <v>-2.6525110000000001</v>
      </c>
      <c r="HL54">
        <v>-2.6490100000000001</v>
      </c>
      <c r="HM54">
        <v>-2.6830340000000001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739.64200000000005</v>
      </c>
      <c r="HX54">
        <v>0</v>
      </c>
      <c r="HZ54">
        <v>739.38199999999995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761.39599999999996</v>
      </c>
      <c r="IJ54">
        <v>0</v>
      </c>
      <c r="IL54">
        <v>761.27700000000004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775.68299999999999</v>
      </c>
      <c r="IV54">
        <v>0</v>
      </c>
      <c r="IX54">
        <v>775.74800000000005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778.51700000000005</v>
      </c>
      <c r="JH54">
        <v>0</v>
      </c>
      <c r="JJ54">
        <v>778.351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753.55200000000002</v>
      </c>
      <c r="JT54">
        <v>0</v>
      </c>
      <c r="JV54">
        <v>753.59500000000003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730.8</v>
      </c>
      <c r="KF54">
        <v>0.10199999999999999</v>
      </c>
      <c r="KH54">
        <v>730.81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765.86599999999999</v>
      </c>
      <c r="KR54">
        <v>2.5000000000000001E-2</v>
      </c>
      <c r="KT54">
        <v>765.93100000000004</v>
      </c>
      <c r="KU54">
        <v>2.5000000000000001E-2</v>
      </c>
      <c r="KV54">
        <v>128.754225405</v>
      </c>
      <c r="KW54">
        <v>121.17270972240001</v>
      </c>
      <c r="KX54">
        <v>101.4661251</v>
      </c>
      <c r="KY54">
        <v>95.770208768000003</v>
      </c>
      <c r="KZ54">
        <v>95.845076050499998</v>
      </c>
      <c r="LA54">
        <v>119.34229934640001</v>
      </c>
      <c r="LB54">
        <v>100.18361219879999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-43.649188799999997</v>
      </c>
      <c r="LI54">
        <v>-10.6313478</v>
      </c>
      <c r="LJ54">
        <v>-51.888039539000005</v>
      </c>
      <c r="LK54">
        <v>-27.676879173</v>
      </c>
      <c r="LL54">
        <v>4.6138963740000056</v>
      </c>
      <c r="LM54">
        <v>-27.938737002</v>
      </c>
      <c r="LN54">
        <v>-19.063396089000001</v>
      </c>
      <c r="LO54">
        <v>14.430975875</v>
      </c>
      <c r="LP54">
        <v>0.24272448800000337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27.122</v>
      </c>
      <c r="LY54">
        <v>13.388500000000001</v>
      </c>
      <c r="LZ54">
        <v>-13.262555000000001</v>
      </c>
      <c r="MA54">
        <v>0</v>
      </c>
      <c r="MB54">
        <v>40.245510000000003</v>
      </c>
      <c r="MC54">
        <v>0</v>
      </c>
      <c r="MD54">
        <v>0</v>
      </c>
      <c r="ME54">
        <v>-64.868018280000001</v>
      </c>
      <c r="MF54">
        <v>-58.3570546276</v>
      </c>
      <c r="MG54">
        <v>-62.356088367300003</v>
      </c>
      <c r="MH54">
        <v>-54.749775990000003</v>
      </c>
      <c r="MI54">
        <v>-58.725593085</v>
      </c>
      <c r="MJ54">
        <v>-34.134648944999995</v>
      </c>
      <c r="MK54">
        <v>-43.362726990000006</v>
      </c>
      <c r="ML54">
        <v>39.120167585999994</v>
      </c>
      <c r="MM54">
        <v>48.527275921800005</v>
      </c>
      <c r="MN54">
        <v>30.461378106699996</v>
      </c>
      <c r="MO54">
        <v>13.081695776000004</v>
      </c>
      <c r="MP54">
        <v>58.3015968765</v>
      </c>
      <c r="MQ54">
        <v>55.989437476400028</v>
      </c>
      <c r="MR54">
        <v>46.432261896799993</v>
      </c>
    </row>
    <row r="55" spans="1:356" x14ac:dyDescent="0.35">
      <c r="A55">
        <v>239</v>
      </c>
      <c r="B55" t="s">
        <v>436</v>
      </c>
      <c r="C55" s="3">
        <v>42853.816180555557</v>
      </c>
      <c r="D55">
        <v>52.731999999999999</v>
      </c>
      <c r="E55">
        <v>54.113800000000005</v>
      </c>
      <c r="F55">
        <v>55</v>
      </c>
      <c r="G55">
        <v>49</v>
      </c>
      <c r="H55">
        <v>1.4197</v>
      </c>
      <c r="I55">
        <v>609.58249999999998</v>
      </c>
      <c r="J55">
        <v>26764</v>
      </c>
      <c r="K55">
        <v>31</v>
      </c>
      <c r="L55">
        <v>239715</v>
      </c>
      <c r="M55">
        <v>239897</v>
      </c>
      <c r="N55">
        <v>139220</v>
      </c>
      <c r="O55">
        <v>139238</v>
      </c>
      <c r="P55">
        <v>139279</v>
      </c>
      <c r="Q55">
        <v>139329</v>
      </c>
      <c r="R55">
        <v>221127</v>
      </c>
      <c r="S55">
        <v>221135</v>
      </c>
      <c r="T55">
        <v>220905</v>
      </c>
      <c r="U55">
        <v>220590</v>
      </c>
      <c r="V55">
        <v>215319</v>
      </c>
      <c r="W55">
        <v>215384</v>
      </c>
      <c r="X55">
        <v>215954</v>
      </c>
      <c r="Y55">
        <v>215863</v>
      </c>
      <c r="Z55">
        <v>294140</v>
      </c>
      <c r="AA55">
        <v>294132</v>
      </c>
      <c r="AB55">
        <v>1384.25</v>
      </c>
      <c r="AC55">
        <v>47946.335899999998</v>
      </c>
      <c r="AD55">
        <v>6</v>
      </c>
      <c r="AE55">
        <v>195.9667</v>
      </c>
      <c r="AF55">
        <v>195.9667</v>
      </c>
      <c r="AG55">
        <v>195.9667</v>
      </c>
      <c r="AH55">
        <v>195.9667</v>
      </c>
      <c r="AI55">
        <v>195.9667</v>
      </c>
      <c r="AJ55">
        <v>20.345800000000001</v>
      </c>
      <c r="AK55">
        <v>20.345800000000001</v>
      </c>
      <c r="AL55">
        <v>1174.0234</v>
      </c>
      <c r="AM55">
        <v>1085.2236</v>
      </c>
      <c r="AN55">
        <v>1029.5</v>
      </c>
      <c r="AO55">
        <v>917.88750000000005</v>
      </c>
      <c r="AP55">
        <v>1031.2139999999999</v>
      </c>
      <c r="AQ55">
        <v>979.75210000000004</v>
      </c>
      <c r="AR55">
        <v>968.29319999999996</v>
      </c>
      <c r="AS55">
        <v>956.72860000000003</v>
      </c>
      <c r="AT55">
        <v>945.49450000000002</v>
      </c>
      <c r="AU55">
        <v>939.56370000000004</v>
      </c>
      <c r="AV55">
        <v>932.55259999999998</v>
      </c>
      <c r="AW55">
        <v>921.35180000000003</v>
      </c>
      <c r="AX55">
        <v>16.2</v>
      </c>
      <c r="AY55">
        <v>16.600000000000001</v>
      </c>
      <c r="AZ55">
        <v>32.4345</v>
      </c>
      <c r="BA55">
        <v>20.971399999999999</v>
      </c>
      <c r="BB55">
        <v>13.5465</v>
      </c>
      <c r="BC55">
        <v>9.5574999999999992</v>
      </c>
      <c r="BD55">
        <v>6.9337</v>
      </c>
      <c r="BE55">
        <v>5.2938999999999998</v>
      </c>
      <c r="BF55">
        <v>4.1604000000000001</v>
      </c>
      <c r="BG55">
        <v>3.5960000000000001</v>
      </c>
      <c r="BH55">
        <v>3.5922000000000001</v>
      </c>
      <c r="BI55">
        <v>101.88</v>
      </c>
      <c r="BJ55">
        <v>150.28</v>
      </c>
      <c r="BK55">
        <v>160.35</v>
      </c>
      <c r="BL55">
        <v>229.5</v>
      </c>
      <c r="BM55">
        <v>231.11</v>
      </c>
      <c r="BN55">
        <v>329.91</v>
      </c>
      <c r="BO55">
        <v>318.60000000000002</v>
      </c>
      <c r="BP55">
        <v>456.39</v>
      </c>
      <c r="BQ55">
        <v>423.71</v>
      </c>
      <c r="BR55">
        <v>606.72</v>
      </c>
      <c r="BS55">
        <v>536.04999999999995</v>
      </c>
      <c r="BT55">
        <v>770.47</v>
      </c>
      <c r="BU55">
        <v>629.12</v>
      </c>
      <c r="BV55">
        <v>902.83</v>
      </c>
      <c r="BW55">
        <v>49.6</v>
      </c>
      <c r="BX55">
        <v>47.5</v>
      </c>
      <c r="BY55">
        <v>26.537199999999999</v>
      </c>
      <c r="BZ55">
        <v>1.4444440000000001</v>
      </c>
      <c r="CA55">
        <v>1.147</v>
      </c>
      <c r="CB55">
        <v>1.605</v>
      </c>
      <c r="CC55">
        <v>1.077</v>
      </c>
      <c r="CD55">
        <v>1.147</v>
      </c>
      <c r="CE55">
        <v>6901744</v>
      </c>
      <c r="CF55">
        <v>2</v>
      </c>
      <c r="CI55">
        <v>3.9714</v>
      </c>
      <c r="CJ55">
        <v>6.7142999999999997</v>
      </c>
      <c r="CK55">
        <v>8.3270999999999997</v>
      </c>
      <c r="CL55">
        <v>11.0243</v>
      </c>
      <c r="CM55">
        <v>13.108599999999999</v>
      </c>
      <c r="CN55">
        <v>17.682099999999998</v>
      </c>
      <c r="CO55">
        <v>3.67</v>
      </c>
      <c r="CP55">
        <v>7.19</v>
      </c>
      <c r="CQ55">
        <v>9.0239999999999991</v>
      </c>
      <c r="CR55">
        <v>12.276</v>
      </c>
      <c r="CS55">
        <v>14.926</v>
      </c>
      <c r="CT55">
        <v>19.704000000000001</v>
      </c>
      <c r="CU55">
        <v>24.875299999999999</v>
      </c>
      <c r="CV55">
        <v>24.965499999999999</v>
      </c>
      <c r="CW55">
        <v>25.042300000000001</v>
      </c>
      <c r="CX55">
        <v>24.928100000000001</v>
      </c>
      <c r="CY55">
        <v>24.974799999999998</v>
      </c>
      <c r="CZ55">
        <v>25.039200000000001</v>
      </c>
      <c r="DB55">
        <v>18380</v>
      </c>
      <c r="DC55">
        <v>921</v>
      </c>
      <c r="DD55">
        <v>1</v>
      </c>
      <c r="DF55" t="s">
        <v>609</v>
      </c>
      <c r="DG55">
        <v>356</v>
      </c>
      <c r="DH55">
        <v>1565</v>
      </c>
      <c r="DI55">
        <v>8</v>
      </c>
      <c r="DJ55">
        <v>2</v>
      </c>
      <c r="DK55">
        <v>30</v>
      </c>
      <c r="DL55">
        <v>28.799999</v>
      </c>
      <c r="DM55">
        <v>1.4444440000000001</v>
      </c>
      <c r="DN55">
        <v>2145.0785999999998</v>
      </c>
      <c r="DO55">
        <v>2122.4429</v>
      </c>
      <c r="DP55">
        <v>1839.0786000000001</v>
      </c>
      <c r="DQ55">
        <v>1764.6929</v>
      </c>
      <c r="DR55">
        <v>1682.8143</v>
      </c>
      <c r="DS55">
        <v>1626.0427999999999</v>
      </c>
      <c r="DT55">
        <v>1447.7357</v>
      </c>
      <c r="DU55">
        <v>85.762900000000002</v>
      </c>
      <c r="DV55">
        <v>85.883600000000001</v>
      </c>
      <c r="DW55">
        <v>94.645700000000005</v>
      </c>
      <c r="DX55">
        <v>91.587900000000005</v>
      </c>
      <c r="DY55">
        <v>86.132900000000006</v>
      </c>
      <c r="DZ55">
        <v>36.244300000000003</v>
      </c>
      <c r="EA55">
        <v>48.456400000000002</v>
      </c>
      <c r="EB55">
        <v>32.4345</v>
      </c>
      <c r="EC55">
        <v>20.971399999999999</v>
      </c>
      <c r="ED55">
        <v>13.5465</v>
      </c>
      <c r="EE55">
        <v>9.5574999999999992</v>
      </c>
      <c r="EF55">
        <v>6.9337</v>
      </c>
      <c r="EG55">
        <v>5.2938999999999998</v>
      </c>
      <c r="EH55">
        <v>4.1604000000000001</v>
      </c>
      <c r="EI55">
        <v>3.5960000000000001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4.8068E-2</v>
      </c>
      <c r="EY55">
        <v>4.0433999999999998E-2</v>
      </c>
      <c r="EZ55">
        <v>3.6041999999999998E-2</v>
      </c>
      <c r="FA55">
        <v>4.8376000000000002E-2</v>
      </c>
      <c r="FB55">
        <v>4.9265999999999997E-2</v>
      </c>
      <c r="FC55">
        <v>1.8578000000000001E-2</v>
      </c>
      <c r="FD55">
        <v>1.6914999999999999E-2</v>
      </c>
      <c r="FE55">
        <v>-5.6979999999999999E-3</v>
      </c>
      <c r="FF55">
        <v>-1.7444999999999999E-2</v>
      </c>
      <c r="FG55">
        <v>-3.9900999999999999E-2</v>
      </c>
      <c r="FH55">
        <v>-2.5396999999999999E-2</v>
      </c>
      <c r="FI55">
        <v>-3.4312000000000002E-2</v>
      </c>
      <c r="FJ55">
        <v>-2.9822999999999999E-2</v>
      </c>
      <c r="FK55">
        <v>-1.6989000000000001E-2</v>
      </c>
      <c r="FL55">
        <v>5.9628E-2</v>
      </c>
      <c r="FM55">
        <v>5.6911999999999997E-2</v>
      </c>
      <c r="FN55">
        <v>5.5410000000000001E-2</v>
      </c>
      <c r="FO55">
        <v>5.3402999999999999E-2</v>
      </c>
      <c r="FP55">
        <v>5.7354000000000002E-2</v>
      </c>
      <c r="FQ55">
        <v>7.6002E-2</v>
      </c>
      <c r="FR55">
        <v>7.1850999999999998E-2</v>
      </c>
      <c r="FS55">
        <v>-0.41887400000000002</v>
      </c>
      <c r="FT55">
        <v>-0.41307100000000002</v>
      </c>
      <c r="FU55">
        <v>-0.40866400000000003</v>
      </c>
      <c r="FV55">
        <v>-0.40790100000000001</v>
      </c>
      <c r="FW55">
        <v>-0.41362300000000002</v>
      </c>
      <c r="FX55">
        <v>-0.42982999999999999</v>
      </c>
      <c r="FY55">
        <v>-0.418846</v>
      </c>
      <c r="FZ55">
        <v>-1.242016</v>
      </c>
      <c r="GA55">
        <v>-1.2175910000000001</v>
      </c>
      <c r="GB55">
        <v>-1.198725</v>
      </c>
      <c r="GC55">
        <v>-1.195719</v>
      </c>
      <c r="GD55">
        <v>-1.2192620000000001</v>
      </c>
      <c r="GE55">
        <v>-1.2781290000000001</v>
      </c>
      <c r="GF55">
        <v>-1.2318249999999999</v>
      </c>
      <c r="GG55">
        <v>-0.75363100000000005</v>
      </c>
      <c r="GH55">
        <v>-0.69253699999999996</v>
      </c>
      <c r="GI55">
        <v>-0.65733799999999998</v>
      </c>
      <c r="GJ55">
        <v>-0.658138</v>
      </c>
      <c r="GK55">
        <v>-0.72124999999999995</v>
      </c>
      <c r="GL55">
        <v>-1.024724</v>
      </c>
      <c r="GM55">
        <v>-0.89812800000000004</v>
      </c>
      <c r="GN55">
        <v>-0.237764</v>
      </c>
      <c r="GO55">
        <v>-0.220327</v>
      </c>
      <c r="GP55">
        <v>-0.20744000000000001</v>
      </c>
      <c r="GQ55">
        <v>-0.205234</v>
      </c>
      <c r="GR55">
        <v>-0.22239400000000001</v>
      </c>
      <c r="GS55">
        <v>-0.27227499999999999</v>
      </c>
      <c r="GT55">
        <v>-0.24002499999999999</v>
      </c>
      <c r="GU55">
        <v>0.38147900000000001</v>
      </c>
      <c r="GV55">
        <v>0.33753699999999998</v>
      </c>
      <c r="GW55">
        <v>0.26896300000000001</v>
      </c>
      <c r="GX55">
        <v>0.213176</v>
      </c>
      <c r="GY55">
        <v>0.34283400000000003</v>
      </c>
      <c r="GZ55">
        <v>0.280721</v>
      </c>
      <c r="HA55">
        <v>0.25214399999999998</v>
      </c>
      <c r="HB55">
        <v>-10</v>
      </c>
      <c r="HC55">
        <v>-5</v>
      </c>
      <c r="HD55">
        <v>5</v>
      </c>
      <c r="HE55">
        <v>0</v>
      </c>
      <c r="HF55">
        <v>-15</v>
      </c>
      <c r="HG55">
        <v>-10</v>
      </c>
      <c r="HH55">
        <v>10</v>
      </c>
      <c r="HI55">
        <v>-2.712939</v>
      </c>
      <c r="HJ55">
        <v>-2.6784210000000002</v>
      </c>
      <c r="HK55">
        <v>-2.653152</v>
      </c>
      <c r="HL55">
        <v>-2.6496430000000002</v>
      </c>
      <c r="HM55">
        <v>-2.6836739999999999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739.64200000000005</v>
      </c>
      <c r="HX55">
        <v>0</v>
      </c>
      <c r="HZ55">
        <v>739.38199999999995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761.39599999999996</v>
      </c>
      <c r="IJ55">
        <v>0</v>
      </c>
      <c r="IL55">
        <v>761.27700000000004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775.68299999999999</v>
      </c>
      <c r="IV55">
        <v>0</v>
      </c>
      <c r="IX55">
        <v>775.74800000000005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778.51700000000005</v>
      </c>
      <c r="JH55">
        <v>0</v>
      </c>
      <c r="JJ55">
        <v>778.351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753.55200000000002</v>
      </c>
      <c r="JT55">
        <v>0</v>
      </c>
      <c r="JV55">
        <v>753.59500000000003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730.8</v>
      </c>
      <c r="KF55">
        <v>0.10199999999999999</v>
      </c>
      <c r="KH55">
        <v>730.81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765.86599999999999</v>
      </c>
      <c r="KR55">
        <v>2.5000000000000001E-2</v>
      </c>
      <c r="KT55">
        <v>765.93100000000004</v>
      </c>
      <c r="KU55">
        <v>2.5000000000000001E-2</v>
      </c>
      <c r="KV55">
        <v>127.90674676079999</v>
      </c>
      <c r="KW55">
        <v>120.79247032479999</v>
      </c>
      <c r="KX55">
        <v>101.903345226</v>
      </c>
      <c r="KY55">
        <v>94.239894938700004</v>
      </c>
      <c r="KZ55">
        <v>96.516131362199999</v>
      </c>
      <c r="LA55">
        <v>123.5825048856</v>
      </c>
      <c r="LB55">
        <v>104.0212577807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-43.670727999999997</v>
      </c>
      <c r="LI55">
        <v>-10.638688399999999</v>
      </c>
      <c r="LJ55">
        <v>-52.62421792</v>
      </c>
      <c r="LK55">
        <v>-27.991199499000004</v>
      </c>
      <c r="LL55">
        <v>4.6258797750000014</v>
      </c>
      <c r="LM55">
        <v>-27.476426901000004</v>
      </c>
      <c r="LN55">
        <v>-18.232843947999996</v>
      </c>
      <c r="LO55">
        <v>14.372560604999997</v>
      </c>
      <c r="LP55">
        <v>9.1155050000001417E-2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27.129390000000001</v>
      </c>
      <c r="LY55">
        <v>13.392105000000001</v>
      </c>
      <c r="LZ55">
        <v>-13.26576</v>
      </c>
      <c r="MA55">
        <v>0</v>
      </c>
      <c r="MB55">
        <v>40.255110000000002</v>
      </c>
      <c r="MC55">
        <v>0</v>
      </c>
      <c r="MD55">
        <v>0</v>
      </c>
      <c r="ME55">
        <v>-64.633580089900008</v>
      </c>
      <c r="MF55">
        <v>-59.477570693200001</v>
      </c>
      <c r="MG55">
        <v>-62.214215146600004</v>
      </c>
      <c r="MH55">
        <v>-60.2774773302</v>
      </c>
      <c r="MI55">
        <v>-62.123354124999999</v>
      </c>
      <c r="MJ55">
        <v>-37.140404073200003</v>
      </c>
      <c r="MK55">
        <v>-43.520049619200002</v>
      </c>
      <c r="ML55">
        <v>37.778338750899977</v>
      </c>
      <c r="MM55">
        <v>46.715805132599989</v>
      </c>
      <c r="MN55">
        <v>31.049249854399996</v>
      </c>
      <c r="MO55">
        <v>6.4859907074999938</v>
      </c>
      <c r="MP55">
        <v>56.415043289200007</v>
      </c>
      <c r="MQ55">
        <v>57.143933417399992</v>
      </c>
      <c r="MR55">
        <v>49.953674811500001</v>
      </c>
    </row>
    <row r="56" spans="1:356" x14ac:dyDescent="0.35">
      <c r="A56">
        <v>239</v>
      </c>
      <c r="B56" t="s">
        <v>437</v>
      </c>
      <c r="C56" s="3">
        <v>42853.817673611113</v>
      </c>
      <c r="D56">
        <v>52.6355</v>
      </c>
      <c r="E56">
        <v>54.043200000000006</v>
      </c>
      <c r="F56">
        <v>80</v>
      </c>
      <c r="G56">
        <v>48</v>
      </c>
      <c r="H56">
        <v>1.4197</v>
      </c>
      <c r="I56">
        <v>608.54780000000005</v>
      </c>
      <c r="J56">
        <v>26554</v>
      </c>
      <c r="K56">
        <v>31</v>
      </c>
      <c r="L56">
        <v>239715</v>
      </c>
      <c r="M56">
        <v>239897</v>
      </c>
      <c r="N56">
        <v>139220</v>
      </c>
      <c r="O56">
        <v>139238</v>
      </c>
      <c r="P56">
        <v>139279</v>
      </c>
      <c r="Q56">
        <v>139329</v>
      </c>
      <c r="R56">
        <v>221127</v>
      </c>
      <c r="S56">
        <v>221135</v>
      </c>
      <c r="T56">
        <v>220905</v>
      </c>
      <c r="U56">
        <v>220590</v>
      </c>
      <c r="V56">
        <v>215319</v>
      </c>
      <c r="W56">
        <v>215384</v>
      </c>
      <c r="X56">
        <v>215954</v>
      </c>
      <c r="Y56">
        <v>215863</v>
      </c>
      <c r="Z56">
        <v>294140</v>
      </c>
      <c r="AA56">
        <v>294132</v>
      </c>
      <c r="AB56">
        <v>1384.25</v>
      </c>
      <c r="AC56">
        <v>47973.441400000003</v>
      </c>
      <c r="AD56">
        <v>6</v>
      </c>
      <c r="AE56">
        <v>196.46029999999999</v>
      </c>
      <c r="AF56">
        <v>196.46029999999999</v>
      </c>
      <c r="AG56">
        <v>196.46029999999999</v>
      </c>
      <c r="AH56">
        <v>196.46029999999999</v>
      </c>
      <c r="AI56">
        <v>196.46029999999999</v>
      </c>
      <c r="AJ56">
        <v>20.839400000000001</v>
      </c>
      <c r="AK56">
        <v>20.839400000000001</v>
      </c>
      <c r="AL56">
        <v>1168.1641</v>
      </c>
      <c r="AM56">
        <v>1084.2219</v>
      </c>
      <c r="AN56">
        <v>1034.8334</v>
      </c>
      <c r="AO56">
        <v>916.18129999999996</v>
      </c>
      <c r="AP56">
        <v>1029.5128</v>
      </c>
      <c r="AQ56">
        <v>978.37919999999997</v>
      </c>
      <c r="AR56">
        <v>967.15250000000003</v>
      </c>
      <c r="AS56">
        <v>955.76350000000002</v>
      </c>
      <c r="AT56">
        <v>944.83540000000005</v>
      </c>
      <c r="AU56">
        <v>939.38760000000002</v>
      </c>
      <c r="AV56">
        <v>932.18520000000001</v>
      </c>
      <c r="AW56">
        <v>921.10339999999997</v>
      </c>
      <c r="AX56">
        <v>16.2</v>
      </c>
      <c r="AY56">
        <v>16.8</v>
      </c>
      <c r="AZ56">
        <v>32.456299999999999</v>
      </c>
      <c r="BA56">
        <v>20.9284</v>
      </c>
      <c r="BB56">
        <v>13.527699999999999</v>
      </c>
      <c r="BC56">
        <v>9.5633999999999997</v>
      </c>
      <c r="BD56">
        <v>6.9236000000000004</v>
      </c>
      <c r="BE56">
        <v>5.2237</v>
      </c>
      <c r="BF56">
        <v>4.1233000000000004</v>
      </c>
      <c r="BG56">
        <v>3.6013999999999999</v>
      </c>
      <c r="BH56">
        <v>3.5937000000000001</v>
      </c>
      <c r="BI56">
        <v>102.4</v>
      </c>
      <c r="BJ56">
        <v>150.71</v>
      </c>
      <c r="BK56">
        <v>160.91</v>
      </c>
      <c r="BL56">
        <v>227.71</v>
      </c>
      <c r="BM56">
        <v>231.14</v>
      </c>
      <c r="BN56">
        <v>327.2</v>
      </c>
      <c r="BO56">
        <v>319.42</v>
      </c>
      <c r="BP56">
        <v>456.12</v>
      </c>
      <c r="BQ56">
        <v>424.44</v>
      </c>
      <c r="BR56">
        <v>613.05999999999995</v>
      </c>
      <c r="BS56">
        <v>538.30999999999995</v>
      </c>
      <c r="BT56">
        <v>777.39</v>
      </c>
      <c r="BU56">
        <v>630.13</v>
      </c>
      <c r="BV56">
        <v>900.89</v>
      </c>
      <c r="BW56">
        <v>50.9</v>
      </c>
      <c r="BX56">
        <v>47.5</v>
      </c>
      <c r="BY56">
        <v>26.885200000000001</v>
      </c>
      <c r="BZ56">
        <v>1.572727</v>
      </c>
      <c r="CA56">
        <v>-6.3100000000000003E-2</v>
      </c>
      <c r="CB56">
        <v>3.0615000000000001</v>
      </c>
      <c r="CC56">
        <v>-0.59540000000000004</v>
      </c>
      <c r="CD56">
        <v>-6.3100000000000003E-2</v>
      </c>
      <c r="CE56">
        <v>6901799</v>
      </c>
      <c r="CF56">
        <v>1</v>
      </c>
      <c r="CI56">
        <v>3.9243000000000001</v>
      </c>
      <c r="CJ56">
        <v>6.8436000000000003</v>
      </c>
      <c r="CK56">
        <v>8.3806999999999992</v>
      </c>
      <c r="CL56">
        <v>11.0936</v>
      </c>
      <c r="CM56">
        <v>13.313599999999999</v>
      </c>
      <c r="CN56">
        <v>18.489999999999998</v>
      </c>
      <c r="CO56">
        <v>3.88</v>
      </c>
      <c r="CP56">
        <v>7.6159999999999997</v>
      </c>
      <c r="CQ56">
        <v>9.4499999999999993</v>
      </c>
      <c r="CR56">
        <v>12.146000000000001</v>
      </c>
      <c r="CS56">
        <v>14.55</v>
      </c>
      <c r="CT56">
        <v>20.617999999999999</v>
      </c>
      <c r="CU56">
        <v>25.054600000000001</v>
      </c>
      <c r="CV56">
        <v>24.917999999999999</v>
      </c>
      <c r="CW56">
        <v>25.052700000000002</v>
      </c>
      <c r="CX56">
        <v>25.010899999999999</v>
      </c>
      <c r="CY56">
        <v>25.0763</v>
      </c>
      <c r="CZ56">
        <v>25.162400000000002</v>
      </c>
      <c r="DB56">
        <v>18380</v>
      </c>
      <c r="DC56">
        <v>921</v>
      </c>
      <c r="DD56">
        <v>2</v>
      </c>
      <c r="DF56" t="s">
        <v>609</v>
      </c>
      <c r="DG56">
        <v>356</v>
      </c>
      <c r="DH56">
        <v>1555</v>
      </c>
      <c r="DI56">
        <v>8</v>
      </c>
      <c r="DJ56">
        <v>2</v>
      </c>
      <c r="DK56">
        <v>30</v>
      </c>
      <c r="DL56">
        <v>28.799999</v>
      </c>
      <c r="DM56">
        <v>1.572727</v>
      </c>
      <c r="DN56">
        <v>2159.4785000000002</v>
      </c>
      <c r="DO56">
        <v>2109.8285999999998</v>
      </c>
      <c r="DP56">
        <v>1825.6713999999999</v>
      </c>
      <c r="DQ56">
        <v>1773.9928</v>
      </c>
      <c r="DR56">
        <v>1702.9357</v>
      </c>
      <c r="DS56">
        <v>1551.0072</v>
      </c>
      <c r="DT56">
        <v>1339.0427999999999</v>
      </c>
      <c r="DU56">
        <v>96.832899999999995</v>
      </c>
      <c r="DV56">
        <v>97.497900000000001</v>
      </c>
      <c r="DW56">
        <v>96.650700000000001</v>
      </c>
      <c r="DX56">
        <v>94.937100000000001</v>
      </c>
      <c r="DY56">
        <v>86.934299999999993</v>
      </c>
      <c r="DZ56">
        <v>33.64</v>
      </c>
      <c r="EA56">
        <v>49.115699999999997</v>
      </c>
      <c r="EB56">
        <v>32.456299999999999</v>
      </c>
      <c r="EC56">
        <v>20.9284</v>
      </c>
      <c r="ED56">
        <v>13.527699999999999</v>
      </c>
      <c r="EE56">
        <v>9.5633999999999997</v>
      </c>
      <c r="EF56">
        <v>6.9236000000000004</v>
      </c>
      <c r="EG56">
        <v>5.2237</v>
      </c>
      <c r="EH56">
        <v>4.1233000000000004</v>
      </c>
      <c r="EI56">
        <v>3.6013999999999999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4.6577E-2</v>
      </c>
      <c r="EY56">
        <v>3.8945E-2</v>
      </c>
      <c r="EZ56">
        <v>3.4532E-2</v>
      </c>
      <c r="FA56">
        <v>4.6727999999999999E-2</v>
      </c>
      <c r="FB56">
        <v>4.7459000000000001E-2</v>
      </c>
      <c r="FC56">
        <v>1.8083999999999999E-2</v>
      </c>
      <c r="FD56">
        <v>1.6441999999999998E-2</v>
      </c>
      <c r="FE56">
        <v>-5.6080000000000001E-3</v>
      </c>
      <c r="FF56">
        <v>-1.7169E-2</v>
      </c>
      <c r="FG56">
        <v>-3.9376000000000001E-2</v>
      </c>
      <c r="FH56">
        <v>-2.4906999999999999E-2</v>
      </c>
      <c r="FI56">
        <v>-3.3600999999999999E-2</v>
      </c>
      <c r="FJ56">
        <v>-2.8804E-2</v>
      </c>
      <c r="FK56">
        <v>-1.6369000000000002E-2</v>
      </c>
      <c r="FL56">
        <v>6.0762999999999998E-2</v>
      </c>
      <c r="FM56">
        <v>5.7998000000000001E-2</v>
      </c>
      <c r="FN56">
        <v>5.6467000000000003E-2</v>
      </c>
      <c r="FO56">
        <v>5.4420999999999997E-2</v>
      </c>
      <c r="FP56">
        <v>5.8442000000000001E-2</v>
      </c>
      <c r="FQ56">
        <v>7.7493000000000006E-2</v>
      </c>
      <c r="FR56">
        <v>7.3275999999999994E-2</v>
      </c>
      <c r="FS56">
        <v>-0.414076</v>
      </c>
      <c r="FT56">
        <v>-0.40828500000000001</v>
      </c>
      <c r="FU56">
        <v>-0.40391300000000002</v>
      </c>
      <c r="FV56">
        <v>-0.40318599999999999</v>
      </c>
      <c r="FW56">
        <v>-0.40898699999999999</v>
      </c>
      <c r="FX56">
        <v>-0.424535</v>
      </c>
      <c r="FY56">
        <v>-0.41349900000000001</v>
      </c>
      <c r="FZ56">
        <v>-1.2464200000000001</v>
      </c>
      <c r="GA56">
        <v>-1.221649</v>
      </c>
      <c r="GB56">
        <v>-1.202682</v>
      </c>
      <c r="GC56">
        <v>-1.1997850000000001</v>
      </c>
      <c r="GD56">
        <v>-1.2240219999999999</v>
      </c>
      <c r="GE56">
        <v>-1.279603</v>
      </c>
      <c r="GF56">
        <v>-1.2324679999999999</v>
      </c>
      <c r="GG56">
        <v>-0.74293799999999999</v>
      </c>
      <c r="GH56">
        <v>-0.68286400000000003</v>
      </c>
      <c r="GI56">
        <v>-0.64821499999999999</v>
      </c>
      <c r="GJ56">
        <v>-0.64891900000000002</v>
      </c>
      <c r="GK56">
        <v>-0.71068500000000001</v>
      </c>
      <c r="GL56">
        <v>-1.010867</v>
      </c>
      <c r="GM56">
        <v>-0.88670199999999999</v>
      </c>
      <c r="GN56">
        <v>-0.24238199999999999</v>
      </c>
      <c r="GO56">
        <v>-0.224464</v>
      </c>
      <c r="GP56">
        <v>-0.21127199999999999</v>
      </c>
      <c r="GQ56">
        <v>-0.20910300000000001</v>
      </c>
      <c r="GR56">
        <v>-0.22702</v>
      </c>
      <c r="GS56">
        <v>-0.27687</v>
      </c>
      <c r="GT56">
        <v>-0.24352799999999999</v>
      </c>
      <c r="GU56">
        <v>0.38196400000000003</v>
      </c>
      <c r="GV56">
        <v>0.33890399999999998</v>
      </c>
      <c r="GW56">
        <v>0.270206</v>
      </c>
      <c r="GX56">
        <v>0.21443699999999999</v>
      </c>
      <c r="GY56">
        <v>0.34502500000000003</v>
      </c>
      <c r="GZ56">
        <v>0.28280699999999998</v>
      </c>
      <c r="HA56">
        <v>0.25405800000000001</v>
      </c>
      <c r="HB56">
        <v>-10</v>
      </c>
      <c r="HC56">
        <v>-5</v>
      </c>
      <c r="HD56">
        <v>5</v>
      </c>
      <c r="HE56">
        <v>0</v>
      </c>
      <c r="HF56">
        <v>-15</v>
      </c>
      <c r="HG56">
        <v>-20</v>
      </c>
      <c r="HH56">
        <v>20</v>
      </c>
      <c r="HI56">
        <v>-2.6984119999999998</v>
      </c>
      <c r="HJ56">
        <v>-2.664075</v>
      </c>
      <c r="HK56">
        <v>-2.6389079999999998</v>
      </c>
      <c r="HL56">
        <v>-2.6354190000000002</v>
      </c>
      <c r="HM56">
        <v>-2.6692659999999999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739.64200000000005</v>
      </c>
      <c r="HX56">
        <v>0</v>
      </c>
      <c r="HZ56">
        <v>739.38199999999995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761.39599999999996</v>
      </c>
      <c r="IJ56">
        <v>0</v>
      </c>
      <c r="IL56">
        <v>761.27700000000004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775.68299999999999</v>
      </c>
      <c r="IV56">
        <v>0</v>
      </c>
      <c r="IX56">
        <v>775.74800000000005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778.51700000000005</v>
      </c>
      <c r="JH56">
        <v>0</v>
      </c>
      <c r="JJ56">
        <v>778.351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753.55200000000002</v>
      </c>
      <c r="JT56">
        <v>0</v>
      </c>
      <c r="JV56">
        <v>753.59500000000003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730.8</v>
      </c>
      <c r="KF56">
        <v>0.10199999999999999</v>
      </c>
      <c r="KH56">
        <v>730.81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765.86599999999999</v>
      </c>
      <c r="KR56">
        <v>2.5000000000000001E-2</v>
      </c>
      <c r="KT56">
        <v>765.93100000000004</v>
      </c>
      <c r="KU56">
        <v>2.5000000000000001E-2</v>
      </c>
      <c r="KV56">
        <v>131.2163920955</v>
      </c>
      <c r="KW56">
        <v>122.3658391428</v>
      </c>
      <c r="KX56">
        <v>103.09018694380001</v>
      </c>
      <c r="KY56">
        <v>96.5424621688</v>
      </c>
      <c r="KZ56">
        <v>99.522968179399996</v>
      </c>
      <c r="LA56">
        <v>120.19220094960001</v>
      </c>
      <c r="LB56">
        <v>98.119700212799984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-43.132756000000001</v>
      </c>
      <c r="LI56">
        <v>-10.5028746</v>
      </c>
      <c r="LJ56">
        <v>-51.064580980000002</v>
      </c>
      <c r="LK56">
        <v>-26.602628624000001</v>
      </c>
      <c r="LL56">
        <v>5.8257916080000012</v>
      </c>
      <c r="LM56">
        <v>-26.180508485000004</v>
      </c>
      <c r="LN56">
        <v>-16.962496876000003</v>
      </c>
      <c r="LO56">
        <v>13.717344160000001</v>
      </c>
      <c r="LP56">
        <v>-8.9970163999995897E-2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26.984119999999997</v>
      </c>
      <c r="LY56">
        <v>13.320375</v>
      </c>
      <c r="LZ56">
        <v>-13.19454</v>
      </c>
      <c r="MA56">
        <v>0</v>
      </c>
      <c r="MB56">
        <v>40.038989999999998</v>
      </c>
      <c r="MC56">
        <v>0</v>
      </c>
      <c r="MD56">
        <v>0</v>
      </c>
      <c r="ME56">
        <v>-71.9408410602</v>
      </c>
      <c r="MF56">
        <v>-66.577805985600008</v>
      </c>
      <c r="MG56">
        <v>-62.6504335005</v>
      </c>
      <c r="MH56">
        <v>-61.6064879949</v>
      </c>
      <c r="MI56">
        <v>-61.782902995499995</v>
      </c>
      <c r="MJ56">
        <v>-34.005565879999999</v>
      </c>
      <c r="MK56">
        <v>-43.550989421399997</v>
      </c>
      <c r="ML56">
        <v>35.1950900553</v>
      </c>
      <c r="MM56">
        <v>42.505779533199984</v>
      </c>
      <c r="MN56">
        <v>33.071005051300006</v>
      </c>
      <c r="MO56">
        <v>8.7554656888999958</v>
      </c>
      <c r="MP56">
        <v>60.816558307899996</v>
      </c>
      <c r="MQ56">
        <v>56.771223229600004</v>
      </c>
      <c r="MR56">
        <v>43.975866027399995</v>
      </c>
    </row>
    <row r="57" spans="1:356" x14ac:dyDescent="0.35">
      <c r="A57">
        <v>239</v>
      </c>
      <c r="B57" t="s">
        <v>438</v>
      </c>
      <c r="C57" s="3">
        <v>42853.819016203706</v>
      </c>
      <c r="D57">
        <v>52.737000000000002</v>
      </c>
      <c r="E57">
        <v>54.121500000000005</v>
      </c>
      <c r="F57">
        <v>67</v>
      </c>
      <c r="G57">
        <v>48</v>
      </c>
      <c r="H57">
        <v>1.4197</v>
      </c>
      <c r="I57">
        <v>609.51530000000002</v>
      </c>
      <c r="J57">
        <v>26596</v>
      </c>
      <c r="K57">
        <v>31</v>
      </c>
      <c r="L57">
        <v>239715</v>
      </c>
      <c r="M57">
        <v>239897</v>
      </c>
      <c r="N57">
        <v>139220</v>
      </c>
      <c r="O57">
        <v>139238</v>
      </c>
      <c r="P57">
        <v>139279</v>
      </c>
      <c r="Q57">
        <v>139329</v>
      </c>
      <c r="R57">
        <v>221127</v>
      </c>
      <c r="S57">
        <v>221135</v>
      </c>
      <c r="T57">
        <v>220905</v>
      </c>
      <c r="U57">
        <v>220590</v>
      </c>
      <c r="V57">
        <v>215319</v>
      </c>
      <c r="W57">
        <v>215384</v>
      </c>
      <c r="X57">
        <v>215954</v>
      </c>
      <c r="Y57">
        <v>215863</v>
      </c>
      <c r="Z57">
        <v>294140</v>
      </c>
      <c r="AA57">
        <v>294132</v>
      </c>
      <c r="AB57">
        <v>1384.25</v>
      </c>
      <c r="AC57">
        <v>48000.449200000003</v>
      </c>
      <c r="AD57">
        <v>6</v>
      </c>
      <c r="AE57">
        <v>196.95480000000001</v>
      </c>
      <c r="AF57">
        <v>196.95480000000001</v>
      </c>
      <c r="AG57">
        <v>196.95480000000001</v>
      </c>
      <c r="AH57">
        <v>196.95480000000001</v>
      </c>
      <c r="AI57">
        <v>196.95480000000001</v>
      </c>
      <c r="AJ57">
        <v>21.3339</v>
      </c>
      <c r="AK57">
        <v>21.3339</v>
      </c>
      <c r="AL57">
        <v>1171.6796999999999</v>
      </c>
      <c r="AM57">
        <v>1082.5353</v>
      </c>
      <c r="AN57">
        <v>1029.1666</v>
      </c>
      <c r="AO57">
        <v>917.01250000000005</v>
      </c>
      <c r="AP57">
        <v>1028.2460000000001</v>
      </c>
      <c r="AQ57">
        <v>977.11440000000005</v>
      </c>
      <c r="AR57">
        <v>965.78660000000002</v>
      </c>
      <c r="AS57">
        <v>954.2269</v>
      </c>
      <c r="AT57">
        <v>943.10940000000005</v>
      </c>
      <c r="AU57">
        <v>937.39200000000005</v>
      </c>
      <c r="AV57">
        <v>930.62929999999994</v>
      </c>
      <c r="AW57">
        <v>919.19590000000005</v>
      </c>
      <c r="AX57">
        <v>16</v>
      </c>
      <c r="AY57">
        <v>17</v>
      </c>
      <c r="AZ57">
        <v>32.4191</v>
      </c>
      <c r="BA57">
        <v>20.920200000000001</v>
      </c>
      <c r="BB57">
        <v>13.492100000000001</v>
      </c>
      <c r="BC57">
        <v>9.5335000000000001</v>
      </c>
      <c r="BD57">
        <v>6.9236000000000004</v>
      </c>
      <c r="BE57">
        <v>5.2732999999999999</v>
      </c>
      <c r="BF57">
        <v>4.1261000000000001</v>
      </c>
      <c r="BG57">
        <v>3.5992999999999999</v>
      </c>
      <c r="BH57">
        <v>3.5933999999999999</v>
      </c>
      <c r="BI57">
        <v>102.24</v>
      </c>
      <c r="BJ57">
        <v>150.13</v>
      </c>
      <c r="BK57">
        <v>160.86000000000001</v>
      </c>
      <c r="BL57">
        <v>229.05</v>
      </c>
      <c r="BM57">
        <v>230.94</v>
      </c>
      <c r="BN57">
        <v>327.39999999999998</v>
      </c>
      <c r="BO57">
        <v>318.79000000000002</v>
      </c>
      <c r="BP57">
        <v>454.23</v>
      </c>
      <c r="BQ57">
        <v>423.32</v>
      </c>
      <c r="BR57">
        <v>607.45000000000005</v>
      </c>
      <c r="BS57">
        <v>537.26</v>
      </c>
      <c r="BT57">
        <v>773</v>
      </c>
      <c r="BU57">
        <v>630.07000000000005</v>
      </c>
      <c r="BV57">
        <v>899.83</v>
      </c>
      <c r="BW57">
        <v>49.9</v>
      </c>
      <c r="BX57">
        <v>47.3</v>
      </c>
      <c r="BY57">
        <v>26.630400000000002</v>
      </c>
      <c r="BZ57">
        <v>-9.0909000000000004E-2</v>
      </c>
      <c r="CA57">
        <v>0.23330000000000001</v>
      </c>
      <c r="CB57">
        <v>1.6362000000000001</v>
      </c>
      <c r="CC57">
        <v>0.26379999999999998</v>
      </c>
      <c r="CD57">
        <v>0.23330000000000001</v>
      </c>
      <c r="CE57">
        <v>6901799</v>
      </c>
      <c r="CF57">
        <v>2</v>
      </c>
      <c r="CI57">
        <v>3.9664000000000001</v>
      </c>
      <c r="CJ57">
        <v>6.7892999999999999</v>
      </c>
      <c r="CK57">
        <v>8.3513999999999999</v>
      </c>
      <c r="CL57">
        <v>10.970700000000001</v>
      </c>
      <c r="CM57">
        <v>13.177899999999999</v>
      </c>
      <c r="CN57">
        <v>17.8764</v>
      </c>
      <c r="CO57">
        <v>3.6059999999999999</v>
      </c>
      <c r="CP57">
        <v>7.3220000000000001</v>
      </c>
      <c r="CQ57">
        <v>8.9459999999999997</v>
      </c>
      <c r="CR57">
        <v>12.09</v>
      </c>
      <c r="CS57">
        <v>14.14</v>
      </c>
      <c r="CT57">
        <v>19.757999999999999</v>
      </c>
      <c r="CU57">
        <v>24.903099999999998</v>
      </c>
      <c r="CV57">
        <v>24.913599999999999</v>
      </c>
      <c r="CW57">
        <v>25.064599999999999</v>
      </c>
      <c r="CX57">
        <v>24.915600000000001</v>
      </c>
      <c r="CY57">
        <v>24.912500000000001</v>
      </c>
      <c r="CZ57">
        <v>25.103100000000001</v>
      </c>
      <c r="DB57">
        <v>18380</v>
      </c>
      <c r="DC57">
        <v>921</v>
      </c>
      <c r="DD57">
        <v>3</v>
      </c>
      <c r="DF57" t="s">
        <v>609</v>
      </c>
      <c r="DG57">
        <v>356</v>
      </c>
      <c r="DH57">
        <v>1555</v>
      </c>
      <c r="DI57">
        <v>8</v>
      </c>
      <c r="DJ57">
        <v>2</v>
      </c>
      <c r="DK57">
        <v>30</v>
      </c>
      <c r="DL57">
        <v>28</v>
      </c>
      <c r="DM57">
        <v>-9.0909000000000004E-2</v>
      </c>
      <c r="DN57">
        <v>2153.0641999999998</v>
      </c>
      <c r="DO57">
        <v>2114.4499999999998</v>
      </c>
      <c r="DP57">
        <v>1828.0286000000001</v>
      </c>
      <c r="DQ57">
        <v>1754.6713999999999</v>
      </c>
      <c r="DR57">
        <v>1677.2572</v>
      </c>
      <c r="DS57">
        <v>1645.6713999999999</v>
      </c>
      <c r="DT57">
        <v>1353.6428000000001</v>
      </c>
      <c r="DU57">
        <v>92.242099999999994</v>
      </c>
      <c r="DV57">
        <v>94.799300000000002</v>
      </c>
      <c r="DW57">
        <v>93.552899999999994</v>
      </c>
      <c r="DX57">
        <v>95.077100000000002</v>
      </c>
      <c r="DY57">
        <v>91.257900000000006</v>
      </c>
      <c r="DZ57">
        <v>35.738599999999998</v>
      </c>
      <c r="EA57">
        <v>50.361400000000003</v>
      </c>
      <c r="EB57">
        <v>32.4191</v>
      </c>
      <c r="EC57">
        <v>20.920200000000001</v>
      </c>
      <c r="ED57">
        <v>13.492100000000001</v>
      </c>
      <c r="EE57">
        <v>9.5335000000000001</v>
      </c>
      <c r="EF57">
        <v>6.9236000000000004</v>
      </c>
      <c r="EG57">
        <v>5.2732999999999999</v>
      </c>
      <c r="EH57">
        <v>4.1261000000000001</v>
      </c>
      <c r="EI57">
        <v>3.5992999999999999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4.6521E-2</v>
      </c>
      <c r="EY57">
        <v>3.8753000000000003E-2</v>
      </c>
      <c r="EZ57">
        <v>3.4243999999999997E-2</v>
      </c>
      <c r="FA57">
        <v>4.6285E-2</v>
      </c>
      <c r="FB57">
        <v>4.7365999999999998E-2</v>
      </c>
      <c r="FC57">
        <v>1.7908E-2</v>
      </c>
      <c r="FD57">
        <v>1.6310000000000002E-2</v>
      </c>
      <c r="FE57">
        <v>-5.6080000000000001E-3</v>
      </c>
      <c r="FF57">
        <v>-1.7169E-2</v>
      </c>
      <c r="FG57">
        <v>-3.9376000000000001E-2</v>
      </c>
      <c r="FH57">
        <v>-2.4906000000000001E-2</v>
      </c>
      <c r="FI57">
        <v>-3.3603000000000001E-2</v>
      </c>
      <c r="FJ57">
        <v>-2.971E-2</v>
      </c>
      <c r="FK57">
        <v>-1.6875000000000001E-2</v>
      </c>
      <c r="FL57">
        <v>6.0742999999999998E-2</v>
      </c>
      <c r="FM57">
        <v>5.7978000000000002E-2</v>
      </c>
      <c r="FN57">
        <v>5.6446999999999997E-2</v>
      </c>
      <c r="FO57">
        <v>5.4403E-2</v>
      </c>
      <c r="FP57">
        <v>5.8425999999999999E-2</v>
      </c>
      <c r="FQ57">
        <v>7.7433000000000002E-2</v>
      </c>
      <c r="FR57">
        <v>7.3247999999999994E-2</v>
      </c>
      <c r="FS57">
        <v>-0.41420400000000002</v>
      </c>
      <c r="FT57">
        <v>-0.408416</v>
      </c>
      <c r="FU57">
        <v>-0.40406999999999998</v>
      </c>
      <c r="FV57">
        <v>-0.40330899999999997</v>
      </c>
      <c r="FW57">
        <v>-0.40901900000000002</v>
      </c>
      <c r="FX57">
        <v>-0.42473899999999998</v>
      </c>
      <c r="FY57">
        <v>-0.41338599999999998</v>
      </c>
      <c r="FZ57">
        <v>-1.2465619999999999</v>
      </c>
      <c r="GA57">
        <v>-1.221805</v>
      </c>
      <c r="GB57">
        <v>-1.2029540000000001</v>
      </c>
      <c r="GC57">
        <v>-1.1999139999999999</v>
      </c>
      <c r="GD57">
        <v>-1.2237629999999999</v>
      </c>
      <c r="GE57">
        <v>-1.276923</v>
      </c>
      <c r="GF57">
        <v>-1.228947</v>
      </c>
      <c r="GG57">
        <v>-0.74294099999999996</v>
      </c>
      <c r="GH57">
        <v>-0.68285399999999996</v>
      </c>
      <c r="GI57">
        <v>-0.64812599999999998</v>
      </c>
      <c r="GJ57">
        <v>-0.64893100000000004</v>
      </c>
      <c r="GK57">
        <v>-0.71099299999999999</v>
      </c>
      <c r="GL57">
        <v>-1.0093350000000001</v>
      </c>
      <c r="GM57">
        <v>-0.88664500000000002</v>
      </c>
      <c r="GN57">
        <v>-0.24246400000000001</v>
      </c>
      <c r="GO57">
        <v>-0.224551</v>
      </c>
      <c r="GP57">
        <v>-0.21143400000000001</v>
      </c>
      <c r="GQ57">
        <v>-0.20916999999999999</v>
      </c>
      <c r="GR57">
        <v>-0.22681599999999999</v>
      </c>
      <c r="GS57">
        <v>-0.27815200000000001</v>
      </c>
      <c r="GT57">
        <v>-0.24365500000000001</v>
      </c>
      <c r="GU57">
        <v>0.381886</v>
      </c>
      <c r="GV57">
        <v>0.33881499999999998</v>
      </c>
      <c r="GW57">
        <v>0.27015400000000001</v>
      </c>
      <c r="GX57">
        <v>0.214611</v>
      </c>
      <c r="GY57">
        <v>0.34564299999999998</v>
      </c>
      <c r="GZ57">
        <v>0.282723</v>
      </c>
      <c r="HA57">
        <v>0.25404500000000002</v>
      </c>
      <c r="HB57">
        <v>-10</v>
      </c>
      <c r="HC57">
        <v>-5</v>
      </c>
      <c r="HD57">
        <v>5</v>
      </c>
      <c r="HE57">
        <v>0</v>
      </c>
      <c r="HF57">
        <v>-15</v>
      </c>
      <c r="HG57">
        <v>-30</v>
      </c>
      <c r="HH57">
        <v>30</v>
      </c>
      <c r="HI57">
        <v>-2.6981109999999999</v>
      </c>
      <c r="HJ57">
        <v>-2.6637900000000001</v>
      </c>
      <c r="HK57">
        <v>-2.6387390000000002</v>
      </c>
      <c r="HL57">
        <v>-2.6352639999999998</v>
      </c>
      <c r="HM57">
        <v>-2.669111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739.64200000000005</v>
      </c>
      <c r="HX57">
        <v>0</v>
      </c>
      <c r="HZ57">
        <v>739.38199999999995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761.39599999999996</v>
      </c>
      <c r="IJ57">
        <v>0</v>
      </c>
      <c r="IL57">
        <v>761.27700000000004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775.68299999999999</v>
      </c>
      <c r="IV57">
        <v>0</v>
      </c>
      <c r="IX57">
        <v>775.74800000000005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778.51700000000005</v>
      </c>
      <c r="JH57">
        <v>0</v>
      </c>
      <c r="JJ57">
        <v>778.351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753.55200000000002</v>
      </c>
      <c r="JT57">
        <v>0</v>
      </c>
      <c r="JV57">
        <v>753.59500000000003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730.8</v>
      </c>
      <c r="KF57">
        <v>0.10199999999999999</v>
      </c>
      <c r="KH57">
        <v>730.81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765.86599999999999</v>
      </c>
      <c r="KR57">
        <v>2.5000000000000001E-2</v>
      </c>
      <c r="KT57">
        <v>765.93100000000004</v>
      </c>
      <c r="KU57">
        <v>2.5000000000000001E-2</v>
      </c>
      <c r="KV57">
        <v>130.78357870059997</v>
      </c>
      <c r="KW57">
        <v>122.5915821</v>
      </c>
      <c r="KX57">
        <v>103.1867303842</v>
      </c>
      <c r="KY57">
        <v>95.459388174200001</v>
      </c>
      <c r="KZ57">
        <v>97.995429167200001</v>
      </c>
      <c r="LA57">
        <v>127.4292735162</v>
      </c>
      <c r="LB57">
        <v>99.151627814400001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-43.153482400000001</v>
      </c>
      <c r="LI57">
        <v>-10.500004399999998</v>
      </c>
      <c r="LJ57">
        <v>-51.000591105999995</v>
      </c>
      <c r="LK57">
        <v>-26.371439120000005</v>
      </c>
      <c r="LL57">
        <v>6.1735599280000066</v>
      </c>
      <c r="LM57">
        <v>-25.652961405999996</v>
      </c>
      <c r="LN57">
        <v>-16.842650168999995</v>
      </c>
      <c r="LO57">
        <v>15.070245246000001</v>
      </c>
      <c r="LP57">
        <v>0.69435505499999939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26.981110000000001</v>
      </c>
      <c r="LY57">
        <v>13.318950000000001</v>
      </c>
      <c r="LZ57">
        <v>-13.193695000000002</v>
      </c>
      <c r="MA57">
        <v>0</v>
      </c>
      <c r="MB57">
        <v>40.036664999999999</v>
      </c>
      <c r="MC57">
        <v>0</v>
      </c>
      <c r="MD57">
        <v>0</v>
      </c>
      <c r="ME57">
        <v>-68.530438016099993</v>
      </c>
      <c r="MF57">
        <v>-64.734081202200002</v>
      </c>
      <c r="MG57">
        <v>-60.634066865399994</v>
      </c>
      <c r="MH57">
        <v>-61.698477580100004</v>
      </c>
      <c r="MI57">
        <v>-64.883728094700004</v>
      </c>
      <c r="MJ57">
        <v>-36.072219830999998</v>
      </c>
      <c r="MK57">
        <v>-44.652683503000006</v>
      </c>
      <c r="ML57">
        <v>38.233659578499982</v>
      </c>
      <c r="MM57">
        <v>44.80501177779999</v>
      </c>
      <c r="MN57">
        <v>35.532528446800008</v>
      </c>
      <c r="MO57">
        <v>8.1079491880999939</v>
      </c>
      <c r="MP57">
        <v>56.305715903500001</v>
      </c>
      <c r="MQ57">
        <v>63.273816531199998</v>
      </c>
      <c r="MR57">
        <v>44.693294966400003</v>
      </c>
    </row>
    <row r="58" spans="1:356" x14ac:dyDescent="0.35">
      <c r="A58">
        <v>239</v>
      </c>
      <c r="B58" t="s">
        <v>439</v>
      </c>
      <c r="C58" s="3">
        <v>42853.820567129631</v>
      </c>
      <c r="D58">
        <v>52.566600000000001</v>
      </c>
      <c r="E58">
        <v>53.993500000000004</v>
      </c>
      <c r="F58">
        <v>85</v>
      </c>
      <c r="G58">
        <v>48</v>
      </c>
      <c r="H58">
        <v>1.4197</v>
      </c>
      <c r="I58">
        <v>612.43230000000005</v>
      </c>
      <c r="J58">
        <v>26877</v>
      </c>
      <c r="K58">
        <v>31</v>
      </c>
      <c r="L58">
        <v>239715</v>
      </c>
      <c r="M58">
        <v>239897</v>
      </c>
      <c r="N58">
        <v>139220</v>
      </c>
      <c r="O58">
        <v>139238</v>
      </c>
      <c r="P58">
        <v>139279</v>
      </c>
      <c r="Q58">
        <v>139329</v>
      </c>
      <c r="R58">
        <v>221127</v>
      </c>
      <c r="S58">
        <v>221135</v>
      </c>
      <c r="T58">
        <v>220905</v>
      </c>
      <c r="U58">
        <v>220590</v>
      </c>
      <c r="V58">
        <v>215319</v>
      </c>
      <c r="W58">
        <v>215384</v>
      </c>
      <c r="X58">
        <v>215954</v>
      </c>
      <c r="Y58">
        <v>215863</v>
      </c>
      <c r="Z58">
        <v>294140</v>
      </c>
      <c r="AA58">
        <v>294132</v>
      </c>
      <c r="AB58">
        <v>1384.25</v>
      </c>
      <c r="AC58">
        <v>48027.777300000002</v>
      </c>
      <c r="AD58">
        <v>6</v>
      </c>
      <c r="AE58">
        <v>197.45160000000001</v>
      </c>
      <c r="AF58">
        <v>197.45160000000001</v>
      </c>
      <c r="AG58">
        <v>197.45160000000001</v>
      </c>
      <c r="AH58">
        <v>197.45160000000001</v>
      </c>
      <c r="AI58">
        <v>197.45160000000001</v>
      </c>
      <c r="AJ58">
        <v>21.8307</v>
      </c>
      <c r="AK58">
        <v>21.8307</v>
      </c>
      <c r="AL58">
        <v>1172.8516</v>
      </c>
      <c r="AM58">
        <v>1087.9684999999999</v>
      </c>
      <c r="AN58">
        <v>1033.3334</v>
      </c>
      <c r="AO58">
        <v>918.92499999999995</v>
      </c>
      <c r="AP58">
        <v>1032.8153</v>
      </c>
      <c r="AQ58">
        <v>981.57240000000002</v>
      </c>
      <c r="AR58">
        <v>970.15750000000003</v>
      </c>
      <c r="AS58">
        <v>958.58730000000003</v>
      </c>
      <c r="AT58">
        <v>947.22559999999999</v>
      </c>
      <c r="AU58">
        <v>941.58439999999996</v>
      </c>
      <c r="AV58">
        <v>934.12289999999996</v>
      </c>
      <c r="AW58">
        <v>923.10479999999995</v>
      </c>
      <c r="AX58">
        <v>16.2</v>
      </c>
      <c r="AY58">
        <v>16.8</v>
      </c>
      <c r="AZ58">
        <v>32.346299999999999</v>
      </c>
      <c r="BA58">
        <v>20.816299999999998</v>
      </c>
      <c r="BB58">
        <v>13.4465</v>
      </c>
      <c r="BC58">
        <v>9.4867000000000008</v>
      </c>
      <c r="BD58">
        <v>6.8933999999999997</v>
      </c>
      <c r="BE58">
        <v>5.2198000000000002</v>
      </c>
      <c r="BF58">
        <v>4.1115000000000004</v>
      </c>
      <c r="BG58">
        <v>3.5994000000000002</v>
      </c>
      <c r="BH58">
        <v>3.5908000000000002</v>
      </c>
      <c r="BI58">
        <v>102.7</v>
      </c>
      <c r="BJ58">
        <v>150.87</v>
      </c>
      <c r="BK58">
        <v>161.74</v>
      </c>
      <c r="BL58">
        <v>230.01</v>
      </c>
      <c r="BM58">
        <v>232.53</v>
      </c>
      <c r="BN58">
        <v>328.82</v>
      </c>
      <c r="BO58">
        <v>320.23</v>
      </c>
      <c r="BP58">
        <v>458.22</v>
      </c>
      <c r="BQ58">
        <v>425.15</v>
      </c>
      <c r="BR58">
        <v>614.84</v>
      </c>
      <c r="BS58">
        <v>538.36</v>
      </c>
      <c r="BT58">
        <v>779.94</v>
      </c>
      <c r="BU58">
        <v>630.14</v>
      </c>
      <c r="BV58">
        <v>900.94</v>
      </c>
      <c r="BW58">
        <v>49.1</v>
      </c>
      <c r="BX58">
        <v>47.3</v>
      </c>
      <c r="BY58">
        <v>25.655000000000001</v>
      </c>
      <c r="BZ58">
        <v>2.3909090000000002</v>
      </c>
      <c r="CA58">
        <v>1.8222</v>
      </c>
      <c r="CB58">
        <v>2.7667000000000002</v>
      </c>
      <c r="CC58">
        <v>1.1143000000000001</v>
      </c>
      <c r="CD58">
        <v>1.8222</v>
      </c>
      <c r="CE58">
        <v>6901744</v>
      </c>
      <c r="CF58">
        <v>1</v>
      </c>
      <c r="CI58">
        <v>3.9064000000000001</v>
      </c>
      <c r="CJ58">
        <v>6.7370999999999999</v>
      </c>
      <c r="CK58">
        <v>8.3628999999999998</v>
      </c>
      <c r="CL58">
        <v>10.983599999999999</v>
      </c>
      <c r="CM58">
        <v>13.3279</v>
      </c>
      <c r="CN58">
        <v>18.5457</v>
      </c>
      <c r="CO58">
        <v>3.8180000000000001</v>
      </c>
      <c r="CP58">
        <v>7.0220000000000002</v>
      </c>
      <c r="CQ58">
        <v>9.234</v>
      </c>
      <c r="CR58">
        <v>12.028</v>
      </c>
      <c r="CS58">
        <v>14.802</v>
      </c>
      <c r="CT58">
        <v>21.05</v>
      </c>
      <c r="CU58">
        <v>25.0519</v>
      </c>
      <c r="CV58">
        <v>24.951799999999999</v>
      </c>
      <c r="CW58">
        <v>25.008900000000001</v>
      </c>
      <c r="CX58">
        <v>25.004000000000001</v>
      </c>
      <c r="CY58">
        <v>25.038499999999999</v>
      </c>
      <c r="CZ58">
        <v>25.478300000000001</v>
      </c>
      <c r="DB58">
        <v>18380</v>
      </c>
      <c r="DC58">
        <v>921</v>
      </c>
      <c r="DD58">
        <v>4</v>
      </c>
      <c r="DF58" t="s">
        <v>609</v>
      </c>
      <c r="DG58">
        <v>356</v>
      </c>
      <c r="DH58">
        <v>1565</v>
      </c>
      <c r="DI58">
        <v>8</v>
      </c>
      <c r="DJ58">
        <v>2</v>
      </c>
      <c r="DK58">
        <v>30</v>
      </c>
      <c r="DL58">
        <v>27</v>
      </c>
      <c r="DM58">
        <v>2.3909090000000002</v>
      </c>
      <c r="DN58">
        <v>2169.75</v>
      </c>
      <c r="DO58">
        <v>2115.7356</v>
      </c>
      <c r="DP58">
        <v>1824.0215000000001</v>
      </c>
      <c r="DQ58">
        <v>1718.35</v>
      </c>
      <c r="DR58">
        <v>1678.3</v>
      </c>
      <c r="DS58">
        <v>1552.7643</v>
      </c>
      <c r="DT58">
        <v>1320.6857</v>
      </c>
      <c r="DU58">
        <v>96.158600000000007</v>
      </c>
      <c r="DV58">
        <v>97.524299999999997</v>
      </c>
      <c r="DW58">
        <v>95.78</v>
      </c>
      <c r="DX58">
        <v>95.072100000000006</v>
      </c>
      <c r="DY58">
        <v>92.067899999999995</v>
      </c>
      <c r="DZ58">
        <v>35.1021</v>
      </c>
      <c r="EA58">
        <v>51.359299999999998</v>
      </c>
      <c r="EB58">
        <v>32.346299999999999</v>
      </c>
      <c r="EC58">
        <v>20.816299999999998</v>
      </c>
      <c r="ED58">
        <v>13.4465</v>
      </c>
      <c r="EE58">
        <v>9.4867000000000008</v>
      </c>
      <c r="EF58">
        <v>6.8933999999999997</v>
      </c>
      <c r="EG58">
        <v>5.2198000000000002</v>
      </c>
      <c r="EH58">
        <v>4.1115000000000004</v>
      </c>
      <c r="EI58">
        <v>3.5994000000000002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4.7420999999999998E-2</v>
      </c>
      <c r="EY58">
        <v>3.9830999999999998E-2</v>
      </c>
      <c r="EZ58">
        <v>3.5311000000000002E-2</v>
      </c>
      <c r="FA58">
        <v>4.7037000000000002E-2</v>
      </c>
      <c r="FB58">
        <v>4.8335000000000003E-2</v>
      </c>
      <c r="FC58">
        <v>1.8571000000000001E-2</v>
      </c>
      <c r="FD58">
        <v>1.6997000000000002E-2</v>
      </c>
      <c r="FE58">
        <v>-5.6990000000000001E-3</v>
      </c>
      <c r="FF58">
        <v>-1.7448000000000002E-2</v>
      </c>
      <c r="FG58">
        <v>-3.9907999999999999E-2</v>
      </c>
      <c r="FH58">
        <v>-2.5399999999999999E-2</v>
      </c>
      <c r="FI58">
        <v>-3.4325000000000001E-2</v>
      </c>
      <c r="FJ58">
        <v>-3.3878999999999999E-2</v>
      </c>
      <c r="FK58">
        <v>-1.9327E-2</v>
      </c>
      <c r="FL58">
        <v>5.9748999999999997E-2</v>
      </c>
      <c r="FM58">
        <v>5.7029999999999997E-2</v>
      </c>
      <c r="FN58">
        <v>5.5524999999999998E-2</v>
      </c>
      <c r="FO58">
        <v>5.3517000000000002E-2</v>
      </c>
      <c r="FP58">
        <v>5.747E-2</v>
      </c>
      <c r="FQ58">
        <v>7.6182E-2</v>
      </c>
      <c r="FR58">
        <v>7.2043999999999997E-2</v>
      </c>
      <c r="FS58">
        <v>-0.41833500000000001</v>
      </c>
      <c r="FT58">
        <v>-0.41246699999999997</v>
      </c>
      <c r="FU58">
        <v>-0.40805399999999997</v>
      </c>
      <c r="FV58">
        <v>-0.40718900000000002</v>
      </c>
      <c r="FW58">
        <v>-0.413078</v>
      </c>
      <c r="FX58">
        <v>-0.428091</v>
      </c>
      <c r="FY58">
        <v>-0.41690199999999999</v>
      </c>
      <c r="FZ58">
        <v>-1.2422850000000001</v>
      </c>
      <c r="GA58">
        <v>-1.2175199999999999</v>
      </c>
      <c r="GB58">
        <v>-1.198637</v>
      </c>
      <c r="GC58">
        <v>-1.1952020000000001</v>
      </c>
      <c r="GD58">
        <v>-1.219479</v>
      </c>
      <c r="GE58">
        <v>-1.2642089999999999</v>
      </c>
      <c r="GF58">
        <v>-1.21787</v>
      </c>
      <c r="GG58">
        <v>-0.75267099999999998</v>
      </c>
      <c r="GH58">
        <v>-0.69186700000000001</v>
      </c>
      <c r="GI58">
        <v>-0.65674500000000002</v>
      </c>
      <c r="GJ58">
        <v>-0.65784699999999996</v>
      </c>
      <c r="GK58">
        <v>-0.72036199999999995</v>
      </c>
      <c r="GL58">
        <v>-1.0244880000000001</v>
      </c>
      <c r="GM58">
        <v>-0.89907199999999998</v>
      </c>
      <c r="GN58">
        <v>-0.23810600000000001</v>
      </c>
      <c r="GO58">
        <v>-0.22045200000000001</v>
      </c>
      <c r="GP58">
        <v>-0.207508</v>
      </c>
      <c r="GQ58">
        <v>-0.20501900000000001</v>
      </c>
      <c r="GR58">
        <v>-0.22267899999999999</v>
      </c>
      <c r="GS58">
        <v>-0.27184799999999998</v>
      </c>
      <c r="GT58">
        <v>-0.23880399999999999</v>
      </c>
      <c r="GU58">
        <v>0.38079400000000002</v>
      </c>
      <c r="GV58">
        <v>0.33596999999999999</v>
      </c>
      <c r="GW58">
        <v>0.26746700000000001</v>
      </c>
      <c r="GX58">
        <v>0.21252499999999999</v>
      </c>
      <c r="GY58">
        <v>0.34221200000000002</v>
      </c>
      <c r="GZ58">
        <v>0.28067300000000001</v>
      </c>
      <c r="HA58">
        <v>0.25205899999999998</v>
      </c>
      <c r="HB58">
        <v>-10</v>
      </c>
      <c r="HC58">
        <v>-5</v>
      </c>
      <c r="HD58">
        <v>5</v>
      </c>
      <c r="HE58">
        <v>0</v>
      </c>
      <c r="HF58">
        <v>-15</v>
      </c>
      <c r="HG58">
        <v>-40</v>
      </c>
      <c r="HH58">
        <v>40</v>
      </c>
      <c r="HI58">
        <v>-2.7129660000000002</v>
      </c>
      <c r="HJ58">
        <v>-2.6784469999999998</v>
      </c>
      <c r="HK58">
        <v>-2.6531760000000002</v>
      </c>
      <c r="HL58">
        <v>-2.6496590000000002</v>
      </c>
      <c r="HM58">
        <v>-2.6836899999999999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739.64200000000005</v>
      </c>
      <c r="HX58">
        <v>0</v>
      </c>
      <c r="HZ58">
        <v>739.38199999999995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761.39599999999996</v>
      </c>
      <c r="IJ58">
        <v>0</v>
      </c>
      <c r="IL58">
        <v>761.27700000000004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775.68299999999999</v>
      </c>
      <c r="IV58">
        <v>0</v>
      </c>
      <c r="IX58">
        <v>775.74800000000005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778.51700000000005</v>
      </c>
      <c r="JH58">
        <v>0</v>
      </c>
      <c r="JJ58">
        <v>778.351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753.55200000000002</v>
      </c>
      <c r="JT58">
        <v>0</v>
      </c>
      <c r="JV58">
        <v>753.59500000000003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730.8</v>
      </c>
      <c r="KF58">
        <v>0.10199999999999999</v>
      </c>
      <c r="KH58">
        <v>730.81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765.86599999999999</v>
      </c>
      <c r="KR58">
        <v>2.5000000000000001E-2</v>
      </c>
      <c r="KT58">
        <v>765.93100000000004</v>
      </c>
      <c r="KU58">
        <v>2.5000000000000001E-2</v>
      </c>
      <c r="KV58">
        <v>129.64039274999999</v>
      </c>
      <c r="KW58">
        <v>120.66040126799999</v>
      </c>
      <c r="KX58">
        <v>101.27879378749999</v>
      </c>
      <c r="KY58">
        <v>91.960936950000004</v>
      </c>
      <c r="KZ58">
        <v>96.451900999999992</v>
      </c>
      <c r="LA58">
        <v>118.2926899026</v>
      </c>
      <c r="LB58">
        <v>95.147480570799999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-43.494045599999993</v>
      </c>
      <c r="LI58">
        <v>-10.5893108</v>
      </c>
      <c r="LJ58">
        <v>-51.830614769999997</v>
      </c>
      <c r="LK58">
        <v>-27.251750159999993</v>
      </c>
      <c r="LL58">
        <v>5.5101342889999962</v>
      </c>
      <c r="LM58">
        <v>-25.860585674000006</v>
      </c>
      <c r="LN58">
        <v>-17.084900790000003</v>
      </c>
      <c r="LO58">
        <v>19.352511371999995</v>
      </c>
      <c r="LP58">
        <v>2.8376370999999985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27.129660000000001</v>
      </c>
      <c r="LY58">
        <v>13.392234999999999</v>
      </c>
      <c r="LZ58">
        <v>-13.265880000000001</v>
      </c>
      <c r="MA58">
        <v>0</v>
      </c>
      <c r="MB58">
        <v>40.25535</v>
      </c>
      <c r="MC58">
        <v>0</v>
      </c>
      <c r="MD58">
        <v>0</v>
      </c>
      <c r="ME58">
        <v>-72.375789620600003</v>
      </c>
      <c r="MF58">
        <v>-67.473844868100002</v>
      </c>
      <c r="MG58">
        <v>-62.903036100000001</v>
      </c>
      <c r="MH58">
        <v>-62.542895768699999</v>
      </c>
      <c r="MI58">
        <v>-66.322216579799985</v>
      </c>
      <c r="MJ58">
        <v>-35.961680224800006</v>
      </c>
      <c r="MK58">
        <v>-46.175708569599998</v>
      </c>
      <c r="ML58">
        <v>32.563648359399991</v>
      </c>
      <c r="MM58">
        <v>39.327041239899984</v>
      </c>
      <c r="MN58">
        <v>30.620011976499988</v>
      </c>
      <c r="MO58">
        <v>3.5574555072999985</v>
      </c>
      <c r="MP58">
        <v>53.300133630199994</v>
      </c>
      <c r="MQ58">
        <v>58.1894754498</v>
      </c>
      <c r="MR58">
        <v>41.22009830119999</v>
      </c>
    </row>
    <row r="59" spans="1:356" x14ac:dyDescent="0.35">
      <c r="A59">
        <v>239</v>
      </c>
      <c r="B59" t="s">
        <v>440</v>
      </c>
      <c r="C59" s="3">
        <v>42853.821875000001</v>
      </c>
      <c r="D59">
        <v>52.731299999999997</v>
      </c>
      <c r="E59">
        <v>54.112300000000005</v>
      </c>
      <c r="F59">
        <v>63</v>
      </c>
      <c r="G59">
        <v>49</v>
      </c>
      <c r="H59">
        <v>1.4197</v>
      </c>
      <c r="I59">
        <v>611.71889999999996</v>
      </c>
      <c r="J59">
        <v>26828</v>
      </c>
      <c r="K59">
        <v>31</v>
      </c>
      <c r="L59">
        <v>239715</v>
      </c>
      <c r="M59">
        <v>239897</v>
      </c>
      <c r="N59">
        <v>139220</v>
      </c>
      <c r="O59">
        <v>139238</v>
      </c>
      <c r="P59">
        <v>139279</v>
      </c>
      <c r="Q59">
        <v>139329</v>
      </c>
      <c r="R59">
        <v>221127</v>
      </c>
      <c r="S59">
        <v>221135</v>
      </c>
      <c r="T59">
        <v>220905</v>
      </c>
      <c r="U59">
        <v>220590</v>
      </c>
      <c r="V59">
        <v>215319</v>
      </c>
      <c r="W59">
        <v>215384</v>
      </c>
      <c r="X59">
        <v>215954</v>
      </c>
      <c r="Y59">
        <v>215863</v>
      </c>
      <c r="Z59">
        <v>294140</v>
      </c>
      <c r="AA59">
        <v>294132</v>
      </c>
      <c r="AB59">
        <v>1384.25</v>
      </c>
      <c r="AC59">
        <v>48055.109400000001</v>
      </c>
      <c r="AD59">
        <v>6</v>
      </c>
      <c r="AE59">
        <v>197.9479</v>
      </c>
      <c r="AF59">
        <v>197.9479</v>
      </c>
      <c r="AG59">
        <v>197.9479</v>
      </c>
      <c r="AH59">
        <v>197.9479</v>
      </c>
      <c r="AI59">
        <v>197.9479</v>
      </c>
      <c r="AJ59">
        <v>22.327000000000002</v>
      </c>
      <c r="AK59">
        <v>22.327000000000002</v>
      </c>
      <c r="AL59">
        <v>1177.5391</v>
      </c>
      <c r="AM59">
        <v>1080.9507000000001</v>
      </c>
      <c r="AN59">
        <v>1029.8334</v>
      </c>
      <c r="AO59">
        <v>917.86159999999995</v>
      </c>
      <c r="AP59">
        <v>1025.1169</v>
      </c>
      <c r="AQ59">
        <v>974.4</v>
      </c>
      <c r="AR59">
        <v>963.0675</v>
      </c>
      <c r="AS59">
        <v>951.80309999999997</v>
      </c>
      <c r="AT59">
        <v>940.96519999999998</v>
      </c>
      <c r="AU59">
        <v>935.39440000000002</v>
      </c>
      <c r="AV59">
        <v>928.48080000000004</v>
      </c>
      <c r="AW59">
        <v>917.73299999999995</v>
      </c>
      <c r="AX59">
        <v>16</v>
      </c>
      <c r="AY59">
        <v>16.8</v>
      </c>
      <c r="AZ59">
        <v>32.4724</v>
      </c>
      <c r="BA59">
        <v>20.995899999999999</v>
      </c>
      <c r="BB59">
        <v>13.5542</v>
      </c>
      <c r="BC59">
        <v>9.5701000000000001</v>
      </c>
      <c r="BD59">
        <v>6.9383999999999997</v>
      </c>
      <c r="BE59">
        <v>5.2819000000000003</v>
      </c>
      <c r="BF59">
        <v>4.1741000000000001</v>
      </c>
      <c r="BG59">
        <v>3.5941999999999998</v>
      </c>
      <c r="BH59">
        <v>3.5928</v>
      </c>
      <c r="BI59">
        <v>102.28</v>
      </c>
      <c r="BJ59">
        <v>151.43</v>
      </c>
      <c r="BK59">
        <v>160.44</v>
      </c>
      <c r="BL59">
        <v>229.98</v>
      </c>
      <c r="BM59">
        <v>230.54</v>
      </c>
      <c r="BN59">
        <v>330.1</v>
      </c>
      <c r="BO59">
        <v>317.94</v>
      </c>
      <c r="BP59">
        <v>457.62</v>
      </c>
      <c r="BQ59">
        <v>422.45</v>
      </c>
      <c r="BR59">
        <v>609.33000000000004</v>
      </c>
      <c r="BS59">
        <v>537.78</v>
      </c>
      <c r="BT59">
        <v>768.83</v>
      </c>
      <c r="BU59">
        <v>629.98</v>
      </c>
      <c r="BV59">
        <v>900.89</v>
      </c>
      <c r="BW59">
        <v>50.2</v>
      </c>
      <c r="BX59">
        <v>47.4</v>
      </c>
      <c r="BY59">
        <v>28.6797</v>
      </c>
      <c r="BZ59">
        <v>1.6363639999999999</v>
      </c>
      <c r="CA59">
        <v>1.1451</v>
      </c>
      <c r="CB59">
        <v>3.1595</v>
      </c>
      <c r="CC59">
        <v>-1.83E-2</v>
      </c>
      <c r="CD59">
        <v>1.1451</v>
      </c>
      <c r="CE59">
        <v>6901744</v>
      </c>
      <c r="CF59">
        <v>2</v>
      </c>
      <c r="CI59">
        <v>3.9628999999999999</v>
      </c>
      <c r="CJ59">
        <v>6.7142999999999997</v>
      </c>
      <c r="CK59">
        <v>8.3321000000000005</v>
      </c>
      <c r="CL59">
        <v>11.006399999999999</v>
      </c>
      <c r="CM59">
        <v>13.005000000000001</v>
      </c>
      <c r="CN59">
        <v>17.801400000000001</v>
      </c>
      <c r="CO59">
        <v>3.3620000000000001</v>
      </c>
      <c r="CP59">
        <v>7.13</v>
      </c>
      <c r="CQ59">
        <v>8.8699999999999992</v>
      </c>
      <c r="CR59">
        <v>11.45</v>
      </c>
      <c r="CS59">
        <v>14.157999999999999</v>
      </c>
      <c r="CT59">
        <v>19.718</v>
      </c>
      <c r="CU59">
        <v>24.901900000000001</v>
      </c>
      <c r="CV59">
        <v>24.979900000000001</v>
      </c>
      <c r="CW59">
        <v>25.075399999999998</v>
      </c>
      <c r="CX59">
        <v>25.020399999999999</v>
      </c>
      <c r="CY59">
        <v>24.953399999999998</v>
      </c>
      <c r="CZ59">
        <v>24.950800000000001</v>
      </c>
      <c r="DB59">
        <v>18380</v>
      </c>
      <c r="DC59">
        <v>921</v>
      </c>
      <c r="DD59">
        <v>5</v>
      </c>
      <c r="DF59" t="s">
        <v>609</v>
      </c>
      <c r="DG59">
        <v>356</v>
      </c>
      <c r="DH59">
        <v>1565</v>
      </c>
      <c r="DI59">
        <v>8</v>
      </c>
      <c r="DJ59">
        <v>2</v>
      </c>
      <c r="DK59">
        <v>30</v>
      </c>
      <c r="DL59">
        <v>25.6</v>
      </c>
      <c r="DM59">
        <v>1.6363639999999999</v>
      </c>
      <c r="DN59">
        <v>2162.8643000000002</v>
      </c>
      <c r="DO59">
        <v>2124.0286000000001</v>
      </c>
      <c r="DP59">
        <v>1848.3143</v>
      </c>
      <c r="DQ59">
        <v>1772.1570999999999</v>
      </c>
      <c r="DR59">
        <v>1693.6071999999999</v>
      </c>
      <c r="DS59">
        <v>1589.5</v>
      </c>
      <c r="DT59">
        <v>1507.7572</v>
      </c>
      <c r="DU59">
        <v>91.827100000000002</v>
      </c>
      <c r="DV59">
        <v>94.8964</v>
      </c>
      <c r="DW59">
        <v>94.909300000000002</v>
      </c>
      <c r="DX59">
        <v>94.780699999999996</v>
      </c>
      <c r="DY59">
        <v>94.996399999999994</v>
      </c>
      <c r="DZ59">
        <v>37.948599999999999</v>
      </c>
      <c r="EA59">
        <v>51.395699999999998</v>
      </c>
      <c r="EB59">
        <v>32.4724</v>
      </c>
      <c r="EC59">
        <v>20.995899999999999</v>
      </c>
      <c r="ED59">
        <v>13.5542</v>
      </c>
      <c r="EE59">
        <v>9.5701000000000001</v>
      </c>
      <c r="EF59">
        <v>6.9383999999999997</v>
      </c>
      <c r="EG59">
        <v>5.2819000000000003</v>
      </c>
      <c r="EH59">
        <v>4.1741000000000001</v>
      </c>
      <c r="EI59">
        <v>3.5941999999999998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4.7474000000000002E-2</v>
      </c>
      <c r="EY59">
        <v>3.9676999999999997E-2</v>
      </c>
      <c r="EZ59">
        <v>3.5035999999999998E-2</v>
      </c>
      <c r="FA59">
        <v>4.6619000000000001E-2</v>
      </c>
      <c r="FB59">
        <v>4.7534E-2</v>
      </c>
      <c r="FC59">
        <v>1.8412999999999999E-2</v>
      </c>
      <c r="FD59">
        <v>1.6854999999999998E-2</v>
      </c>
      <c r="FE59">
        <v>-5.6979999999999999E-3</v>
      </c>
      <c r="FF59">
        <v>-1.7447000000000001E-2</v>
      </c>
      <c r="FG59">
        <v>-3.9905999999999997E-2</v>
      </c>
      <c r="FH59">
        <v>-2.5398E-2</v>
      </c>
      <c r="FI59">
        <v>-3.4325000000000001E-2</v>
      </c>
      <c r="FJ59">
        <v>-3.1015999999999998E-2</v>
      </c>
      <c r="FK59">
        <v>-1.7586999999999998E-2</v>
      </c>
      <c r="FL59">
        <v>5.9612999999999999E-2</v>
      </c>
      <c r="FM59">
        <v>5.6901E-2</v>
      </c>
      <c r="FN59">
        <v>5.5397000000000002E-2</v>
      </c>
      <c r="FO59">
        <v>5.3388999999999999E-2</v>
      </c>
      <c r="FP59">
        <v>5.7336999999999999E-2</v>
      </c>
      <c r="FQ59">
        <v>7.5990000000000002E-2</v>
      </c>
      <c r="FR59">
        <v>7.1804000000000007E-2</v>
      </c>
      <c r="FS59">
        <v>-0.41896699999999998</v>
      </c>
      <c r="FT59">
        <v>-0.41308099999999998</v>
      </c>
      <c r="FU59">
        <v>-0.40871800000000003</v>
      </c>
      <c r="FV59">
        <v>-0.407997</v>
      </c>
      <c r="FW59">
        <v>-0.41377399999999998</v>
      </c>
      <c r="FX59">
        <v>-0.42936600000000003</v>
      </c>
      <c r="FY59">
        <v>-0.41884399999999999</v>
      </c>
      <c r="FZ59">
        <v>-1.2421120000000001</v>
      </c>
      <c r="GA59">
        <v>-1.217349</v>
      </c>
      <c r="GB59">
        <v>-1.198666</v>
      </c>
      <c r="GC59">
        <v>-1.1958359999999999</v>
      </c>
      <c r="GD59">
        <v>-1.219608</v>
      </c>
      <c r="GE59">
        <v>-1.2713030000000001</v>
      </c>
      <c r="GF59">
        <v>-1.227087</v>
      </c>
      <c r="GG59">
        <v>-0.75363800000000003</v>
      </c>
      <c r="GH59">
        <v>-0.69279900000000005</v>
      </c>
      <c r="GI59">
        <v>-0.65745600000000004</v>
      </c>
      <c r="GJ59">
        <v>-0.65812899999999996</v>
      </c>
      <c r="GK59">
        <v>-0.72106899999999996</v>
      </c>
      <c r="GL59">
        <v>-1.025174</v>
      </c>
      <c r="GM59">
        <v>-0.89684900000000001</v>
      </c>
      <c r="GN59">
        <v>-0.237816</v>
      </c>
      <c r="GO59">
        <v>-0.22014600000000001</v>
      </c>
      <c r="GP59">
        <v>-0.20738599999999999</v>
      </c>
      <c r="GQ59">
        <v>-0.20529700000000001</v>
      </c>
      <c r="GR59">
        <v>-0.22262000000000001</v>
      </c>
      <c r="GS59">
        <v>-0.27200800000000003</v>
      </c>
      <c r="GT59">
        <v>-0.24105499999999999</v>
      </c>
      <c r="GU59">
        <v>0.38109700000000002</v>
      </c>
      <c r="GV59">
        <v>0.33776699999999998</v>
      </c>
      <c r="GW59">
        <v>0.26930500000000002</v>
      </c>
      <c r="GX59">
        <v>0.21369199999999999</v>
      </c>
      <c r="GY59">
        <v>0.34371400000000002</v>
      </c>
      <c r="GZ59">
        <v>0.280783</v>
      </c>
      <c r="HA59">
        <v>0.25218800000000002</v>
      </c>
      <c r="HB59">
        <v>-10</v>
      </c>
      <c r="HC59">
        <v>-5</v>
      </c>
      <c r="HD59">
        <v>5</v>
      </c>
      <c r="HE59">
        <v>0</v>
      </c>
      <c r="HF59">
        <v>-15</v>
      </c>
      <c r="HG59">
        <v>-30</v>
      </c>
      <c r="HH59">
        <v>30</v>
      </c>
      <c r="HI59">
        <v>-2.712888</v>
      </c>
      <c r="HJ59">
        <v>-2.678369</v>
      </c>
      <c r="HK59">
        <v>-2.6530939999999998</v>
      </c>
      <c r="HL59">
        <v>-2.6495760000000002</v>
      </c>
      <c r="HM59">
        <v>-2.6836069999999999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739.64200000000005</v>
      </c>
      <c r="HX59">
        <v>0</v>
      </c>
      <c r="HZ59">
        <v>739.38199999999995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761.39599999999996</v>
      </c>
      <c r="IJ59">
        <v>0</v>
      </c>
      <c r="IL59">
        <v>761.27700000000004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775.68299999999999</v>
      </c>
      <c r="IV59">
        <v>0</v>
      </c>
      <c r="IX59">
        <v>775.74800000000005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778.51700000000005</v>
      </c>
      <c r="JH59">
        <v>0</v>
      </c>
      <c r="JJ59">
        <v>778.351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753.55200000000002</v>
      </c>
      <c r="JT59">
        <v>0</v>
      </c>
      <c r="JV59">
        <v>753.59500000000003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730.8</v>
      </c>
      <c r="KF59">
        <v>0.10199999999999999</v>
      </c>
      <c r="KH59">
        <v>730.81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765.86599999999999</v>
      </c>
      <c r="KR59">
        <v>2.5000000000000001E-2</v>
      </c>
      <c r="KT59">
        <v>765.93100000000004</v>
      </c>
      <c r="KU59">
        <v>2.5000000000000001E-2</v>
      </c>
      <c r="KV59">
        <v>128.93482951590002</v>
      </c>
      <c r="KW59">
        <v>120.8593513686</v>
      </c>
      <c r="KX59">
        <v>102.39106727710001</v>
      </c>
      <c r="KY59">
        <v>94.613695411899997</v>
      </c>
      <c r="KZ59">
        <v>97.106356026399993</v>
      </c>
      <c r="LA59">
        <v>120.78610500000001</v>
      </c>
      <c r="LB59">
        <v>108.26299798880001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-43.623585599999998</v>
      </c>
      <c r="LI59">
        <v>-10.638637599999999</v>
      </c>
      <c r="LJ59">
        <v>-51.890470912000012</v>
      </c>
      <c r="LK59">
        <v>-27.061668269999995</v>
      </c>
      <c r="LL59">
        <v>5.8375034199999991</v>
      </c>
      <c r="LM59">
        <v>-25.376835755999998</v>
      </c>
      <c r="LN59">
        <v>-16.109802071999997</v>
      </c>
      <c r="LO59">
        <v>16.022231709</v>
      </c>
      <c r="LP59">
        <v>0.89822768399999997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27.128879999999999</v>
      </c>
      <c r="LY59">
        <v>13.391845</v>
      </c>
      <c r="LZ59">
        <v>-13.265469999999999</v>
      </c>
      <c r="MA59">
        <v>0</v>
      </c>
      <c r="MB59">
        <v>40.254104999999996</v>
      </c>
      <c r="MC59">
        <v>0</v>
      </c>
      <c r="MD59">
        <v>0</v>
      </c>
      <c r="ME59">
        <v>-69.204391989800001</v>
      </c>
      <c r="MF59">
        <v>-65.744131023600005</v>
      </c>
      <c r="MG59">
        <v>-62.398688740800004</v>
      </c>
      <c r="MH59">
        <v>-62.377927310299995</v>
      </c>
      <c r="MI59">
        <v>-68.49895915159999</v>
      </c>
      <c r="MJ59">
        <v>-38.903918056400002</v>
      </c>
      <c r="MK59">
        <v>-46.094182149299996</v>
      </c>
      <c r="ML59">
        <v>34.968846614100002</v>
      </c>
      <c r="MM59">
        <v>41.445397075000002</v>
      </c>
      <c r="MN59">
        <v>32.564411956300013</v>
      </c>
      <c r="MO59">
        <v>6.858932345599996</v>
      </c>
      <c r="MP59">
        <v>52.751699802800005</v>
      </c>
      <c r="MQ59">
        <v>54.280833052600002</v>
      </c>
      <c r="MR59">
        <v>52.428405923500023</v>
      </c>
    </row>
    <row r="60" spans="1:356" x14ac:dyDescent="0.35">
      <c r="A60">
        <v>239</v>
      </c>
      <c r="B60" t="s">
        <v>441</v>
      </c>
      <c r="C60" s="3">
        <v>42853.823229166665</v>
      </c>
      <c r="D60">
        <v>52.3827</v>
      </c>
      <c r="E60">
        <v>53.874000000000002</v>
      </c>
      <c r="F60">
        <v>67</v>
      </c>
      <c r="G60">
        <v>37</v>
      </c>
      <c r="H60">
        <v>1.4197</v>
      </c>
      <c r="I60">
        <v>430.13099999999997</v>
      </c>
      <c r="J60">
        <v>19933</v>
      </c>
      <c r="K60">
        <v>31</v>
      </c>
      <c r="L60">
        <v>239715</v>
      </c>
      <c r="M60">
        <v>239897</v>
      </c>
      <c r="N60">
        <v>139220</v>
      </c>
      <c r="O60">
        <v>139238</v>
      </c>
      <c r="P60">
        <v>139279</v>
      </c>
      <c r="Q60">
        <v>139329</v>
      </c>
      <c r="R60">
        <v>221127</v>
      </c>
      <c r="S60">
        <v>221135</v>
      </c>
      <c r="T60">
        <v>220905</v>
      </c>
      <c r="U60">
        <v>220590</v>
      </c>
      <c r="V60">
        <v>215319</v>
      </c>
      <c r="W60">
        <v>215384</v>
      </c>
      <c r="X60">
        <v>215954</v>
      </c>
      <c r="Y60">
        <v>215863</v>
      </c>
      <c r="Z60">
        <v>294140</v>
      </c>
      <c r="AA60">
        <v>294132</v>
      </c>
      <c r="AB60">
        <v>1384.25</v>
      </c>
      <c r="AC60">
        <v>48075.218800000002</v>
      </c>
      <c r="AD60">
        <v>6</v>
      </c>
      <c r="AE60">
        <v>198.2732</v>
      </c>
      <c r="AF60">
        <v>198.2732</v>
      </c>
      <c r="AG60">
        <v>198.2732</v>
      </c>
      <c r="AH60">
        <v>198.2732</v>
      </c>
      <c r="AI60">
        <v>198.2732</v>
      </c>
      <c r="AJ60">
        <v>22.6523</v>
      </c>
      <c r="AK60">
        <v>22.6523</v>
      </c>
      <c r="AL60">
        <v>1176.3671999999999</v>
      </c>
      <c r="AM60">
        <v>1104.4155000000001</v>
      </c>
      <c r="AN60">
        <v>1040.5</v>
      </c>
      <c r="AO60">
        <v>932.33330000000001</v>
      </c>
      <c r="AP60">
        <v>1065.5654</v>
      </c>
      <c r="AQ60">
        <v>1014.0602</v>
      </c>
      <c r="AR60">
        <v>1000.6907</v>
      </c>
      <c r="AS60">
        <v>987.35329999999999</v>
      </c>
      <c r="AT60">
        <v>974.40520000000004</v>
      </c>
      <c r="AU60">
        <v>966.79110000000003</v>
      </c>
      <c r="AV60">
        <v>957.9896</v>
      </c>
      <c r="AW60">
        <v>947.07410000000004</v>
      </c>
      <c r="AX60">
        <v>16</v>
      </c>
      <c r="AY60">
        <v>16.600000000000001</v>
      </c>
      <c r="AZ60">
        <v>32.245699999999999</v>
      </c>
      <c r="BA60">
        <v>21.339200000000002</v>
      </c>
      <c r="BB60">
        <v>14.022600000000001</v>
      </c>
      <c r="BC60">
        <v>10.111499999999999</v>
      </c>
      <c r="BD60">
        <v>7.41</v>
      </c>
      <c r="BE60">
        <v>5.6359000000000004</v>
      </c>
      <c r="BF60">
        <v>4.4416000000000002</v>
      </c>
      <c r="BG60">
        <v>3.8610000000000002</v>
      </c>
      <c r="BH60">
        <v>3.8443999999999998</v>
      </c>
      <c r="BI60">
        <v>104.72</v>
      </c>
      <c r="BJ60">
        <v>135.53</v>
      </c>
      <c r="BK60">
        <v>160.82</v>
      </c>
      <c r="BL60">
        <v>205.24</v>
      </c>
      <c r="BM60">
        <v>226.44</v>
      </c>
      <c r="BN60">
        <v>287.57</v>
      </c>
      <c r="BO60">
        <v>306.98</v>
      </c>
      <c r="BP60">
        <v>392.7</v>
      </c>
      <c r="BQ60">
        <v>408.01</v>
      </c>
      <c r="BR60">
        <v>524.41999999999996</v>
      </c>
      <c r="BS60">
        <v>518.61</v>
      </c>
      <c r="BT60">
        <v>664.93</v>
      </c>
      <c r="BU60">
        <v>609.82000000000005</v>
      </c>
      <c r="BV60">
        <v>774.63</v>
      </c>
      <c r="BW60">
        <v>35</v>
      </c>
      <c r="BX60">
        <v>46.9</v>
      </c>
      <c r="BY60">
        <v>3.1160999999999999</v>
      </c>
      <c r="BZ60">
        <v>4.9555559999999996</v>
      </c>
      <c r="CA60">
        <v>4.2332999999999998</v>
      </c>
      <c r="CB60">
        <v>4.2332999999999998</v>
      </c>
      <c r="CC60">
        <v>-0.83930000000000005</v>
      </c>
      <c r="CD60">
        <v>4.2332999999999998</v>
      </c>
      <c r="CE60">
        <v>6212505</v>
      </c>
      <c r="CF60">
        <v>1</v>
      </c>
      <c r="CI60">
        <v>3.6171000000000002</v>
      </c>
      <c r="CJ60">
        <v>6.4579000000000004</v>
      </c>
      <c r="CK60">
        <v>7.7420999999999998</v>
      </c>
      <c r="CL60">
        <v>9.9263999999999992</v>
      </c>
      <c r="CM60">
        <v>11.982100000000001</v>
      </c>
      <c r="CN60">
        <v>16.349299999999999</v>
      </c>
      <c r="CO60">
        <v>3.6819999999999999</v>
      </c>
      <c r="CP60">
        <v>6.9660000000000002</v>
      </c>
      <c r="CQ60">
        <v>8.266</v>
      </c>
      <c r="CR60">
        <v>11.08</v>
      </c>
      <c r="CS60">
        <v>13.464</v>
      </c>
      <c r="CT60">
        <v>20.361999999999998</v>
      </c>
      <c r="CU60">
        <v>24.826499999999999</v>
      </c>
      <c r="CV60">
        <v>24.976199999999999</v>
      </c>
      <c r="CW60">
        <v>25.0336</v>
      </c>
      <c r="CX60">
        <v>24.9375</v>
      </c>
      <c r="CY60">
        <v>25.0366</v>
      </c>
      <c r="CZ60">
        <v>24.732199999999999</v>
      </c>
      <c r="DB60">
        <v>18380</v>
      </c>
      <c r="DC60">
        <v>921</v>
      </c>
      <c r="DD60">
        <v>6</v>
      </c>
      <c r="DF60" t="s">
        <v>609</v>
      </c>
      <c r="DG60">
        <v>381</v>
      </c>
      <c r="DH60">
        <v>1538</v>
      </c>
      <c r="DI60">
        <v>9</v>
      </c>
      <c r="DJ60">
        <v>2</v>
      </c>
      <c r="DK60">
        <v>30</v>
      </c>
      <c r="DL60">
        <v>15.6</v>
      </c>
      <c r="DM60">
        <v>4.9555559999999996</v>
      </c>
      <c r="DN60">
        <v>2007.5</v>
      </c>
      <c r="DO60">
        <v>1971.6215</v>
      </c>
      <c r="DP60">
        <v>1656.4928</v>
      </c>
      <c r="DQ60">
        <v>1595.3928000000001</v>
      </c>
      <c r="DR60">
        <v>1588.1215</v>
      </c>
      <c r="DS60">
        <v>1440.6428000000001</v>
      </c>
      <c r="DT60">
        <v>1312.2572</v>
      </c>
      <c r="DU60">
        <v>100.7029</v>
      </c>
      <c r="DV60">
        <v>100.155</v>
      </c>
      <c r="DW60">
        <v>100.9657</v>
      </c>
      <c r="DX60">
        <v>105.11790000000001</v>
      </c>
      <c r="DY60">
        <v>103.85639999999999</v>
      </c>
      <c r="DZ60">
        <v>43.414299999999997</v>
      </c>
      <c r="EA60">
        <v>53.95</v>
      </c>
      <c r="EB60">
        <v>32.245699999999999</v>
      </c>
      <c r="EC60">
        <v>21.339200000000002</v>
      </c>
      <c r="ED60">
        <v>14.022600000000001</v>
      </c>
      <c r="EE60">
        <v>10.111499999999999</v>
      </c>
      <c r="EF60">
        <v>7.41</v>
      </c>
      <c r="EG60">
        <v>5.6359000000000004</v>
      </c>
      <c r="EH60">
        <v>4.4416000000000002</v>
      </c>
      <c r="EI60">
        <v>3.8610000000000002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4.3423000000000003E-2</v>
      </c>
      <c r="EY60">
        <v>3.5867999999999997E-2</v>
      </c>
      <c r="EZ60">
        <v>3.1215E-2</v>
      </c>
      <c r="FA60">
        <v>4.3202999999999998E-2</v>
      </c>
      <c r="FB60">
        <v>4.3958999999999998E-2</v>
      </c>
      <c r="FC60">
        <v>1.6445999999999999E-2</v>
      </c>
      <c r="FD60">
        <v>1.4966E-2</v>
      </c>
      <c r="FE60">
        <v>-5.4510000000000001E-3</v>
      </c>
      <c r="FF60">
        <v>-1.6747000000000001E-2</v>
      </c>
      <c r="FG60">
        <v>-3.8345999999999998E-2</v>
      </c>
      <c r="FH60">
        <v>-2.4128E-2</v>
      </c>
      <c r="FI60">
        <v>-3.2363999999999997E-2</v>
      </c>
      <c r="FJ60">
        <v>-2.8027E-2</v>
      </c>
      <c r="FK60">
        <v>-1.5842999999999999E-2</v>
      </c>
      <c r="FL60">
        <v>6.2636999999999998E-2</v>
      </c>
      <c r="FM60">
        <v>5.9782000000000002E-2</v>
      </c>
      <c r="FN60">
        <v>5.8208999999999997E-2</v>
      </c>
      <c r="FO60">
        <v>5.6100999999999998E-2</v>
      </c>
      <c r="FP60">
        <v>6.0249999999999998E-2</v>
      </c>
      <c r="FQ60">
        <v>7.9963000000000006E-2</v>
      </c>
      <c r="FR60">
        <v>7.5592999999999994E-2</v>
      </c>
      <c r="FS60">
        <v>-0.40535199999999999</v>
      </c>
      <c r="FT60">
        <v>-0.399752</v>
      </c>
      <c r="FU60">
        <v>-0.39534999999999998</v>
      </c>
      <c r="FV60">
        <v>-0.394594</v>
      </c>
      <c r="FW60">
        <v>-0.40018799999999999</v>
      </c>
      <c r="FX60">
        <v>-0.41547699999999999</v>
      </c>
      <c r="FY60">
        <v>-0.40489700000000001</v>
      </c>
      <c r="FZ60">
        <v>-1.251428</v>
      </c>
      <c r="GA60">
        <v>-1.2266440000000001</v>
      </c>
      <c r="GB60">
        <v>-1.20699</v>
      </c>
      <c r="GC60">
        <v>-1.203765</v>
      </c>
      <c r="GD60">
        <v>-1.2278500000000001</v>
      </c>
      <c r="GE60">
        <v>-1.284861</v>
      </c>
      <c r="GF60">
        <v>-1.2384679999999999</v>
      </c>
      <c r="GG60">
        <v>-0.72737799999999997</v>
      </c>
      <c r="GH60">
        <v>-0.66827599999999998</v>
      </c>
      <c r="GI60">
        <v>-0.63466</v>
      </c>
      <c r="GJ60">
        <v>-0.63543300000000003</v>
      </c>
      <c r="GK60">
        <v>-0.69621699999999997</v>
      </c>
      <c r="GL60">
        <v>-0.98978500000000003</v>
      </c>
      <c r="GM60">
        <v>-0.86748099999999995</v>
      </c>
      <c r="GN60">
        <v>-0.24804300000000001</v>
      </c>
      <c r="GO60">
        <v>-0.229986</v>
      </c>
      <c r="GP60">
        <v>-0.21611900000000001</v>
      </c>
      <c r="GQ60">
        <v>-0.21379799999999999</v>
      </c>
      <c r="GR60">
        <v>-0.23181099999999999</v>
      </c>
      <c r="GS60">
        <v>-0.28303400000000001</v>
      </c>
      <c r="GT60">
        <v>-0.24960099999999999</v>
      </c>
      <c r="GU60">
        <v>0.38502399999999998</v>
      </c>
      <c r="GV60">
        <v>0.35066700000000001</v>
      </c>
      <c r="GW60">
        <v>0.28495900000000002</v>
      </c>
      <c r="GX60">
        <v>0.229463</v>
      </c>
      <c r="GY60">
        <v>0.37072500000000003</v>
      </c>
      <c r="GZ60">
        <v>0.30422199999999999</v>
      </c>
      <c r="HA60">
        <v>0.272206</v>
      </c>
      <c r="HB60">
        <v>-5</v>
      </c>
      <c r="HC60">
        <v>0</v>
      </c>
      <c r="HD60">
        <v>5</v>
      </c>
      <c r="HE60">
        <v>5</v>
      </c>
      <c r="HF60">
        <v>-15</v>
      </c>
      <c r="HG60">
        <v>-20</v>
      </c>
      <c r="HH60">
        <v>20</v>
      </c>
      <c r="HI60">
        <v>-2.6667149999999999</v>
      </c>
      <c r="HJ60">
        <v>-2.632863</v>
      </c>
      <c r="HK60">
        <v>-2.609286</v>
      </c>
      <c r="HL60">
        <v>-2.6057570000000001</v>
      </c>
      <c r="HM60">
        <v>-2.639141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739.64200000000005</v>
      </c>
      <c r="HX60">
        <v>0</v>
      </c>
      <c r="HZ60">
        <v>739.38199999999995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761.39599999999996</v>
      </c>
      <c r="IJ60">
        <v>0</v>
      </c>
      <c r="IL60">
        <v>761.27700000000004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775.68299999999999</v>
      </c>
      <c r="IV60">
        <v>0</v>
      </c>
      <c r="IX60">
        <v>775.74800000000005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778.51700000000005</v>
      </c>
      <c r="JH60">
        <v>0</v>
      </c>
      <c r="JJ60">
        <v>778.351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753.55200000000002</v>
      </c>
      <c r="JT60">
        <v>0</v>
      </c>
      <c r="JV60">
        <v>753.59500000000003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730.8</v>
      </c>
      <c r="KF60">
        <v>0.10199999999999999</v>
      </c>
      <c r="KH60">
        <v>730.81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765.86599999999999</v>
      </c>
      <c r="KR60">
        <v>2.5000000000000001E-2</v>
      </c>
      <c r="KT60">
        <v>765.93100000000004</v>
      </c>
      <c r="KU60">
        <v>2.5000000000000001E-2</v>
      </c>
      <c r="KV60">
        <v>125.74377749999999</v>
      </c>
      <c r="KW60">
        <v>117.867476513</v>
      </c>
      <c r="KX60">
        <v>96.422789395199999</v>
      </c>
      <c r="KY60">
        <v>89.503131472800007</v>
      </c>
      <c r="KZ60">
        <v>95.684320374999999</v>
      </c>
      <c r="LA60">
        <v>115.19812021640001</v>
      </c>
      <c r="LB60">
        <v>99.197458519599991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-42.212463199999995</v>
      </c>
      <c r="LI60">
        <v>-10.284383800000001</v>
      </c>
      <c r="LJ60">
        <v>-47.51922401600001</v>
      </c>
      <c r="LK60">
        <v>-23.454659923999994</v>
      </c>
      <c r="LL60">
        <v>8.6070456899999979</v>
      </c>
      <c r="LM60">
        <v>-22.961817374999999</v>
      </c>
      <c r="LN60">
        <v>-14.236920750000001</v>
      </c>
      <c r="LO60">
        <v>14.879975241000002</v>
      </c>
      <c r="LP60">
        <v>1.086136435999999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13.333575</v>
      </c>
      <c r="LY60">
        <v>0</v>
      </c>
      <c r="LZ60">
        <v>-13.046430000000001</v>
      </c>
      <c r="MA60">
        <v>-13.028785000000001</v>
      </c>
      <c r="MB60">
        <v>39.587114999999997</v>
      </c>
      <c r="MC60">
        <v>0</v>
      </c>
      <c r="MD60">
        <v>0</v>
      </c>
      <c r="ME60">
        <v>-73.249073996199996</v>
      </c>
      <c r="MF60">
        <v>-66.93118278</v>
      </c>
      <c r="MG60">
        <v>-64.078891162000005</v>
      </c>
      <c r="MH60">
        <v>-66.795382550700012</v>
      </c>
      <c r="MI60">
        <v>-72.306591238799996</v>
      </c>
      <c r="MJ60">
        <v>-42.970822925499995</v>
      </c>
      <c r="MK60">
        <v>-46.800599949999999</v>
      </c>
      <c r="ML60">
        <v>18.309054487799983</v>
      </c>
      <c r="MM60">
        <v>27.481633809000002</v>
      </c>
      <c r="MN60">
        <v>27.904513923199985</v>
      </c>
      <c r="MO60">
        <v>-13.2828534529</v>
      </c>
      <c r="MP60">
        <v>48.727923386200004</v>
      </c>
      <c r="MQ60">
        <v>44.894809331900014</v>
      </c>
      <c r="MR60">
        <v>43.198611205599995</v>
      </c>
    </row>
    <row r="61" spans="1:356" x14ac:dyDescent="0.35">
      <c r="A61">
        <v>239</v>
      </c>
      <c r="B61" t="s">
        <v>442</v>
      </c>
      <c r="C61" s="3">
        <v>42853.824872685182</v>
      </c>
      <c r="D61">
        <v>51.6188</v>
      </c>
      <c r="E61">
        <v>53.232200000000006</v>
      </c>
      <c r="F61">
        <v>104</v>
      </c>
      <c r="G61">
        <v>38</v>
      </c>
      <c r="H61">
        <v>1.4197</v>
      </c>
      <c r="I61">
        <v>434.0573</v>
      </c>
      <c r="J61">
        <v>20039</v>
      </c>
      <c r="K61">
        <v>31</v>
      </c>
      <c r="L61">
        <v>239715</v>
      </c>
      <c r="M61">
        <v>239897</v>
      </c>
      <c r="N61">
        <v>139220</v>
      </c>
      <c r="O61">
        <v>139238</v>
      </c>
      <c r="P61">
        <v>139279</v>
      </c>
      <c r="Q61">
        <v>139329</v>
      </c>
      <c r="R61">
        <v>221127</v>
      </c>
      <c r="S61">
        <v>221135</v>
      </c>
      <c r="T61">
        <v>220905</v>
      </c>
      <c r="U61">
        <v>220590</v>
      </c>
      <c r="V61">
        <v>215319</v>
      </c>
      <c r="W61">
        <v>215384</v>
      </c>
      <c r="X61">
        <v>215954</v>
      </c>
      <c r="Y61">
        <v>215863</v>
      </c>
      <c r="Z61">
        <v>294140</v>
      </c>
      <c r="AA61">
        <v>294132</v>
      </c>
      <c r="AB61">
        <v>1384.25</v>
      </c>
      <c r="AC61">
        <v>48095.457000000002</v>
      </c>
      <c r="AD61">
        <v>6</v>
      </c>
      <c r="AE61">
        <v>198.60140000000001</v>
      </c>
      <c r="AF61">
        <v>198.60140000000001</v>
      </c>
      <c r="AG61">
        <v>198.60140000000001</v>
      </c>
      <c r="AH61">
        <v>198.60140000000001</v>
      </c>
      <c r="AI61">
        <v>198.60140000000001</v>
      </c>
      <c r="AJ61">
        <v>22.980599999999999</v>
      </c>
      <c r="AK61">
        <v>22.980599999999999</v>
      </c>
      <c r="AL61">
        <v>1177.5391</v>
      </c>
      <c r="AM61">
        <v>1094.2936</v>
      </c>
      <c r="AN61">
        <v>1043.5</v>
      </c>
      <c r="AO61">
        <v>926.18420000000003</v>
      </c>
      <c r="AP61">
        <v>1038.7846999999999</v>
      </c>
      <c r="AQ61">
        <v>988.73770000000002</v>
      </c>
      <c r="AR61">
        <v>975.73599999999999</v>
      </c>
      <c r="AS61">
        <v>963.14790000000005</v>
      </c>
      <c r="AT61">
        <v>951.2423</v>
      </c>
      <c r="AU61">
        <v>944.52110000000005</v>
      </c>
      <c r="AV61">
        <v>937.06989999999996</v>
      </c>
      <c r="AW61">
        <v>925.9683</v>
      </c>
      <c r="AX61">
        <v>16</v>
      </c>
      <c r="AY61">
        <v>16.600000000000001</v>
      </c>
      <c r="AZ61">
        <v>32.305500000000002</v>
      </c>
      <c r="BA61">
        <v>21.429600000000001</v>
      </c>
      <c r="BB61">
        <v>14.200699999999999</v>
      </c>
      <c r="BC61">
        <v>10.222799999999999</v>
      </c>
      <c r="BD61">
        <v>7.4610000000000003</v>
      </c>
      <c r="BE61">
        <v>5.6867999999999999</v>
      </c>
      <c r="BF61">
        <v>4.4631999999999996</v>
      </c>
      <c r="BG61">
        <v>3.8511000000000002</v>
      </c>
      <c r="BH61">
        <v>3.8452000000000002</v>
      </c>
      <c r="BI61">
        <v>103.41</v>
      </c>
      <c r="BJ61">
        <v>133.77000000000001</v>
      </c>
      <c r="BK61">
        <v>158.05000000000001</v>
      </c>
      <c r="BL61">
        <v>200.02</v>
      </c>
      <c r="BM61">
        <v>223.18</v>
      </c>
      <c r="BN61">
        <v>281.13</v>
      </c>
      <c r="BO61">
        <v>304.49</v>
      </c>
      <c r="BP61">
        <v>384.29</v>
      </c>
      <c r="BQ61">
        <v>406.41</v>
      </c>
      <c r="BR61">
        <v>511.89</v>
      </c>
      <c r="BS61">
        <v>518.89</v>
      </c>
      <c r="BT61">
        <v>653.46</v>
      </c>
      <c r="BU61">
        <v>609.76</v>
      </c>
      <c r="BV61">
        <v>766.69</v>
      </c>
      <c r="BW61">
        <v>50.2</v>
      </c>
      <c r="BX61">
        <v>47.2</v>
      </c>
      <c r="BY61">
        <v>2.0979000000000001</v>
      </c>
      <c r="BZ61">
        <v>0</v>
      </c>
      <c r="CA61">
        <v>1.3202</v>
      </c>
      <c r="CB61">
        <v>2.0847000000000002</v>
      </c>
      <c r="CC61">
        <v>-0.87260000000000004</v>
      </c>
      <c r="CD61">
        <v>1.3202</v>
      </c>
      <c r="CE61">
        <v>6108786</v>
      </c>
      <c r="CF61">
        <v>2</v>
      </c>
      <c r="CI61">
        <v>3.8721000000000001</v>
      </c>
      <c r="CJ61">
        <v>6.5735999999999999</v>
      </c>
      <c r="CK61">
        <v>7.87</v>
      </c>
      <c r="CL61">
        <v>10.007099999999999</v>
      </c>
      <c r="CM61">
        <v>12.2614</v>
      </c>
      <c r="CN61">
        <v>16.934999999999999</v>
      </c>
      <c r="CO61">
        <v>3.5640000000000001</v>
      </c>
      <c r="CP61">
        <v>6.8659999999999997</v>
      </c>
      <c r="CQ61">
        <v>8.4939999999999998</v>
      </c>
      <c r="CR61">
        <v>10.956</v>
      </c>
      <c r="CS61">
        <v>13.97</v>
      </c>
      <c r="CT61">
        <v>20.734000000000002</v>
      </c>
      <c r="CU61">
        <v>24.8462</v>
      </c>
      <c r="CV61">
        <v>24.9404</v>
      </c>
      <c r="CW61">
        <v>25.0078</v>
      </c>
      <c r="CX61">
        <v>24.943100000000001</v>
      </c>
      <c r="CY61">
        <v>25.014299999999999</v>
      </c>
      <c r="CZ61">
        <v>24.6966</v>
      </c>
      <c r="DB61">
        <v>18380</v>
      </c>
      <c r="DC61">
        <v>921</v>
      </c>
      <c r="DD61">
        <v>7</v>
      </c>
      <c r="DF61" t="s">
        <v>609</v>
      </c>
      <c r="DG61">
        <v>381</v>
      </c>
      <c r="DH61">
        <v>1534</v>
      </c>
      <c r="DI61">
        <v>9</v>
      </c>
      <c r="DJ61">
        <v>2</v>
      </c>
      <c r="DK61">
        <v>30</v>
      </c>
      <c r="DL61">
        <v>32.25</v>
      </c>
      <c r="DM61">
        <v>0</v>
      </c>
      <c r="DN61">
        <v>1996.0786000000001</v>
      </c>
      <c r="DO61">
        <v>1938.1285</v>
      </c>
      <c r="DP61">
        <v>1704</v>
      </c>
      <c r="DQ61">
        <v>1631.8715</v>
      </c>
      <c r="DR61">
        <v>1594.0427999999999</v>
      </c>
      <c r="DS61">
        <v>1513.1285</v>
      </c>
      <c r="DT61">
        <v>1400.8357000000001</v>
      </c>
      <c r="DU61">
        <v>58.261400000000002</v>
      </c>
      <c r="DV61">
        <v>57.63</v>
      </c>
      <c r="DW61">
        <v>64.126400000000004</v>
      </c>
      <c r="DX61">
        <v>55.6021</v>
      </c>
      <c r="DY61">
        <v>85.439300000000003</v>
      </c>
      <c r="DZ61">
        <v>36.046399999999998</v>
      </c>
      <c r="EA61">
        <v>48.5379</v>
      </c>
      <c r="EB61">
        <v>32.305500000000002</v>
      </c>
      <c r="EC61">
        <v>21.429600000000001</v>
      </c>
      <c r="ED61">
        <v>14.200699999999999</v>
      </c>
      <c r="EE61">
        <v>10.222799999999999</v>
      </c>
      <c r="EF61">
        <v>7.4610000000000003</v>
      </c>
      <c r="EG61">
        <v>5.6867999999999999</v>
      </c>
      <c r="EH61">
        <v>4.4631999999999996</v>
      </c>
      <c r="EI61">
        <v>3.8511000000000002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4.2464000000000002E-2</v>
      </c>
      <c r="EY61">
        <v>3.4722000000000003E-2</v>
      </c>
      <c r="EZ61">
        <v>3.1005999999999999E-2</v>
      </c>
      <c r="FA61">
        <v>4.2602000000000001E-2</v>
      </c>
      <c r="FB61">
        <v>4.3092999999999999E-2</v>
      </c>
      <c r="FC61">
        <v>1.6324999999999999E-2</v>
      </c>
      <c r="FD61">
        <v>1.4886999999999999E-2</v>
      </c>
      <c r="FE61">
        <v>-5.3749999999999996E-3</v>
      </c>
      <c r="FF61">
        <v>-1.6558E-2</v>
      </c>
      <c r="FG61">
        <v>-3.7635000000000002E-2</v>
      </c>
      <c r="FH61">
        <v>-2.385E-2</v>
      </c>
      <c r="FI61">
        <v>-3.2196000000000002E-2</v>
      </c>
      <c r="FJ61">
        <v>-2.7733000000000001E-2</v>
      </c>
      <c r="FK61">
        <v>-1.566E-2</v>
      </c>
      <c r="FL61">
        <v>6.2910999999999995E-2</v>
      </c>
      <c r="FM61">
        <v>6.0048999999999998E-2</v>
      </c>
      <c r="FN61">
        <v>5.8458999999999997E-2</v>
      </c>
      <c r="FO61">
        <v>5.6336999999999998E-2</v>
      </c>
      <c r="FP61">
        <v>6.0500999999999999E-2</v>
      </c>
      <c r="FQ61">
        <v>8.0255000000000007E-2</v>
      </c>
      <c r="FR61">
        <v>7.5864000000000001E-2</v>
      </c>
      <c r="FS61">
        <v>-0.404393</v>
      </c>
      <c r="FT61">
        <v>-0.39871200000000001</v>
      </c>
      <c r="FU61">
        <v>-0.39456799999999997</v>
      </c>
      <c r="FV61">
        <v>-0.39394800000000002</v>
      </c>
      <c r="FW61">
        <v>-0.39963799999999999</v>
      </c>
      <c r="FX61">
        <v>-0.41528100000000001</v>
      </c>
      <c r="FY61">
        <v>-0.40476899999999999</v>
      </c>
      <c r="FZ61">
        <v>-1.2537879999999999</v>
      </c>
      <c r="GA61">
        <v>-1.228853</v>
      </c>
      <c r="GB61">
        <v>-1.2103200000000001</v>
      </c>
      <c r="GC61">
        <v>-1.2078009999999999</v>
      </c>
      <c r="GD61">
        <v>-1.2326520000000001</v>
      </c>
      <c r="GE61">
        <v>-1.2929580000000001</v>
      </c>
      <c r="GF61">
        <v>-1.246545</v>
      </c>
      <c r="GG61">
        <v>-0.72318800000000005</v>
      </c>
      <c r="GH61">
        <v>-0.664825</v>
      </c>
      <c r="GI61">
        <v>-0.63069900000000001</v>
      </c>
      <c r="GJ61">
        <v>-0.63111700000000004</v>
      </c>
      <c r="GK61">
        <v>-0.69124200000000002</v>
      </c>
      <c r="GL61">
        <v>-0.98176699999999995</v>
      </c>
      <c r="GM61">
        <v>-0.86011300000000002</v>
      </c>
      <c r="GN61">
        <v>-0.25062499999999999</v>
      </c>
      <c r="GO61">
        <v>-0.23197999999999999</v>
      </c>
      <c r="GP61">
        <v>-0.21871299999999999</v>
      </c>
      <c r="GQ61">
        <v>-0.216729</v>
      </c>
      <c r="GR61">
        <v>-0.23524400000000001</v>
      </c>
      <c r="GS61">
        <v>-0.28778999999999999</v>
      </c>
      <c r="GT61">
        <v>-0.25400600000000001</v>
      </c>
      <c r="GU61">
        <v>0.38630399999999998</v>
      </c>
      <c r="GV61">
        <v>0.355383</v>
      </c>
      <c r="GW61">
        <v>0.28821799999999997</v>
      </c>
      <c r="GX61">
        <v>0.23119600000000001</v>
      </c>
      <c r="GY61">
        <v>0.37210500000000002</v>
      </c>
      <c r="GZ61">
        <v>0.30406699999999998</v>
      </c>
      <c r="HA61">
        <v>0.27310899999999999</v>
      </c>
      <c r="HB61">
        <v>-10</v>
      </c>
      <c r="HC61">
        <v>-5</v>
      </c>
      <c r="HD61">
        <v>5</v>
      </c>
      <c r="HE61">
        <v>0</v>
      </c>
      <c r="HF61">
        <v>-10</v>
      </c>
      <c r="HG61">
        <v>-10</v>
      </c>
      <c r="HH61">
        <v>10</v>
      </c>
      <c r="HI61">
        <v>-2.659335</v>
      </c>
      <c r="HJ61">
        <v>-2.6257329999999999</v>
      </c>
      <c r="HK61">
        <v>-2.602131</v>
      </c>
      <c r="HL61">
        <v>-2.5987490000000002</v>
      </c>
      <c r="HM61">
        <v>-2.6324969999999999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739.64200000000005</v>
      </c>
      <c r="HX61">
        <v>0</v>
      </c>
      <c r="HZ61">
        <v>739.38199999999995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761.39599999999996</v>
      </c>
      <c r="IJ61">
        <v>0</v>
      </c>
      <c r="IL61">
        <v>761.27700000000004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775.68299999999999</v>
      </c>
      <c r="IV61">
        <v>0</v>
      </c>
      <c r="IX61">
        <v>775.74800000000005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778.51700000000005</v>
      </c>
      <c r="JH61">
        <v>0</v>
      </c>
      <c r="JJ61">
        <v>778.351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753.55200000000002</v>
      </c>
      <c r="JT61">
        <v>0</v>
      </c>
      <c r="JV61">
        <v>753.59500000000003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730.8</v>
      </c>
      <c r="KF61">
        <v>0.10199999999999999</v>
      </c>
      <c r="KH61">
        <v>730.81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765.86599999999999</v>
      </c>
      <c r="KR61">
        <v>2.5000000000000001E-2</v>
      </c>
      <c r="KT61">
        <v>765.93100000000004</v>
      </c>
      <c r="KU61">
        <v>2.5000000000000001E-2</v>
      </c>
      <c r="KV61">
        <v>125.57530080459999</v>
      </c>
      <c r="KW61">
        <v>116.3826782965</v>
      </c>
      <c r="KX61">
        <v>99.614136000000002</v>
      </c>
      <c r="KY61">
        <v>91.934744695500001</v>
      </c>
      <c r="KZ61">
        <v>96.441183442799996</v>
      </c>
      <c r="LA61">
        <v>121.43612776750001</v>
      </c>
      <c r="LB61">
        <v>106.2729995448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-42.1925496</v>
      </c>
      <c r="LI61">
        <v>-10.281132599999999</v>
      </c>
      <c r="LJ61">
        <v>-46.501743132000001</v>
      </c>
      <c r="LK61">
        <v>-22.320885892</v>
      </c>
      <c r="LL61">
        <v>8.0232112800000035</v>
      </c>
      <c r="LM61">
        <v>-22.648684352</v>
      </c>
      <c r="LN61">
        <v>-13.432208843999996</v>
      </c>
      <c r="LO61">
        <v>14.750064864000002</v>
      </c>
      <c r="LP61">
        <v>0.96357928500000145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26.593350000000001</v>
      </c>
      <c r="LY61">
        <v>13.128665</v>
      </c>
      <c r="LZ61">
        <v>-13.010655</v>
      </c>
      <c r="MA61">
        <v>0</v>
      </c>
      <c r="MB61">
        <v>26.32497</v>
      </c>
      <c r="MC61">
        <v>0</v>
      </c>
      <c r="MD61">
        <v>0</v>
      </c>
      <c r="ME61">
        <v>-42.133945343200004</v>
      </c>
      <c r="MF61">
        <v>-38.31386475</v>
      </c>
      <c r="MG61">
        <v>-40.444456353600003</v>
      </c>
      <c r="MH61">
        <v>-35.0914305457</v>
      </c>
      <c r="MI61">
        <v>-59.059232610600006</v>
      </c>
      <c r="MJ61">
        <v>-35.389165988799995</v>
      </c>
      <c r="MK61">
        <v>-41.748078782699999</v>
      </c>
      <c r="ML61">
        <v>63.532962329399986</v>
      </c>
      <c r="MM61">
        <v>68.876592654500001</v>
      </c>
      <c r="MN61">
        <v>54.182235926399997</v>
      </c>
      <c r="MO61">
        <v>34.194629797799998</v>
      </c>
      <c r="MP61">
        <v>50.274711988199996</v>
      </c>
      <c r="MQ61">
        <v>58.604477042700005</v>
      </c>
      <c r="MR61">
        <v>55.20736744709999</v>
      </c>
    </row>
    <row r="62" spans="1:356" x14ac:dyDescent="0.35">
      <c r="A62">
        <v>239</v>
      </c>
      <c r="B62" t="s">
        <v>443</v>
      </c>
      <c r="C62" s="3">
        <v>42853.826689814814</v>
      </c>
      <c r="D62">
        <v>50.889899999999997</v>
      </c>
      <c r="E62">
        <v>52.684000000000005</v>
      </c>
      <c r="F62">
        <v>119</v>
      </c>
      <c r="G62">
        <v>43</v>
      </c>
      <c r="H62">
        <v>1.4197</v>
      </c>
      <c r="I62">
        <v>522.32029999999997</v>
      </c>
      <c r="J62">
        <v>22449</v>
      </c>
      <c r="K62">
        <v>31</v>
      </c>
      <c r="L62">
        <v>239715</v>
      </c>
      <c r="M62">
        <v>239897</v>
      </c>
      <c r="N62">
        <v>139220</v>
      </c>
      <c r="O62">
        <v>139238</v>
      </c>
      <c r="P62">
        <v>139279</v>
      </c>
      <c r="Q62">
        <v>139329</v>
      </c>
      <c r="R62">
        <v>221127</v>
      </c>
      <c r="S62">
        <v>221135</v>
      </c>
      <c r="T62">
        <v>220905</v>
      </c>
      <c r="U62">
        <v>220590</v>
      </c>
      <c r="V62">
        <v>215319</v>
      </c>
      <c r="W62">
        <v>215384</v>
      </c>
      <c r="X62">
        <v>215954</v>
      </c>
      <c r="Y62">
        <v>215863</v>
      </c>
      <c r="Z62">
        <v>294140</v>
      </c>
      <c r="AA62">
        <v>294132</v>
      </c>
      <c r="AB62">
        <v>1384.25</v>
      </c>
      <c r="AC62">
        <v>48118.101600000002</v>
      </c>
      <c r="AD62">
        <v>6</v>
      </c>
      <c r="AE62">
        <v>199.02520000000001</v>
      </c>
      <c r="AF62">
        <v>199.02520000000001</v>
      </c>
      <c r="AG62">
        <v>199.02520000000001</v>
      </c>
      <c r="AH62">
        <v>199.02520000000001</v>
      </c>
      <c r="AI62">
        <v>199.02520000000001</v>
      </c>
      <c r="AJ62">
        <v>23.404299999999999</v>
      </c>
      <c r="AK62">
        <v>23.404299999999999</v>
      </c>
      <c r="AL62">
        <v>1197.4609</v>
      </c>
      <c r="AM62">
        <v>1115.6387999999999</v>
      </c>
      <c r="AN62">
        <v>1051.3334</v>
      </c>
      <c r="AO62">
        <v>932.63520000000005</v>
      </c>
      <c r="AP62">
        <v>1048.2411</v>
      </c>
      <c r="AQ62">
        <v>994.86779999999999</v>
      </c>
      <c r="AR62">
        <v>982.08259999999996</v>
      </c>
      <c r="AS62">
        <v>969.36099999999999</v>
      </c>
      <c r="AT62">
        <v>956.92150000000004</v>
      </c>
      <c r="AU62">
        <v>950.68430000000001</v>
      </c>
      <c r="AV62">
        <v>943.90589999999997</v>
      </c>
      <c r="AW62">
        <v>932.72090000000003</v>
      </c>
      <c r="AX62">
        <v>16</v>
      </c>
      <c r="AY62">
        <v>17.399999999999999</v>
      </c>
      <c r="AZ62">
        <v>31.872</v>
      </c>
      <c r="BA62">
        <v>20.646699999999999</v>
      </c>
      <c r="BB62">
        <v>13.495900000000001</v>
      </c>
      <c r="BC62">
        <v>9.6396999999999995</v>
      </c>
      <c r="BD62">
        <v>7.077</v>
      </c>
      <c r="BE62">
        <v>5.3746999999999998</v>
      </c>
      <c r="BF62">
        <v>4.1509</v>
      </c>
      <c r="BG62">
        <v>3.6006</v>
      </c>
      <c r="BH62">
        <v>3.5861000000000001</v>
      </c>
      <c r="BI62">
        <v>102.69</v>
      </c>
      <c r="BJ62">
        <v>143.08000000000001</v>
      </c>
      <c r="BK62">
        <v>160.47</v>
      </c>
      <c r="BL62">
        <v>218.02</v>
      </c>
      <c r="BM62">
        <v>228.74</v>
      </c>
      <c r="BN62">
        <v>308.77999999999997</v>
      </c>
      <c r="BO62">
        <v>312.47000000000003</v>
      </c>
      <c r="BP62">
        <v>423.3</v>
      </c>
      <c r="BQ62">
        <v>418.26</v>
      </c>
      <c r="BR62">
        <v>567.04999999999995</v>
      </c>
      <c r="BS62">
        <v>534.63</v>
      </c>
      <c r="BT62">
        <v>732.81</v>
      </c>
      <c r="BU62">
        <v>630.26</v>
      </c>
      <c r="BV62">
        <v>860.1</v>
      </c>
      <c r="BW62">
        <v>50.1</v>
      </c>
      <c r="BX62">
        <v>47.1</v>
      </c>
      <c r="BY62">
        <v>13.9535</v>
      </c>
      <c r="BZ62">
        <v>-0.54545500000000002</v>
      </c>
      <c r="CA62">
        <v>-0.12970000000000001</v>
      </c>
      <c r="CB62">
        <v>1.4572000000000001</v>
      </c>
      <c r="CC62">
        <v>0.58120000000000005</v>
      </c>
      <c r="CD62">
        <v>-0.12970000000000001</v>
      </c>
      <c r="CE62">
        <v>6901723</v>
      </c>
      <c r="CF62">
        <v>1</v>
      </c>
      <c r="CI62">
        <v>3.6814</v>
      </c>
      <c r="CJ62">
        <v>6.7549999999999999</v>
      </c>
      <c r="CK62">
        <v>8.1563999999999997</v>
      </c>
      <c r="CL62">
        <v>10.323600000000001</v>
      </c>
      <c r="CM62">
        <v>12.482900000000001</v>
      </c>
      <c r="CN62">
        <v>17.414300000000001</v>
      </c>
      <c r="CO62">
        <v>4.0179999999999998</v>
      </c>
      <c r="CP62">
        <v>7.1580000000000004</v>
      </c>
      <c r="CQ62">
        <v>8.8719999999999999</v>
      </c>
      <c r="CR62">
        <v>11.816000000000001</v>
      </c>
      <c r="CS62">
        <v>13.308</v>
      </c>
      <c r="CT62">
        <v>19.777999999999999</v>
      </c>
      <c r="CU62">
        <v>25.2942</v>
      </c>
      <c r="CV62">
        <v>24.964099999999998</v>
      </c>
      <c r="CW62">
        <v>24.9941</v>
      </c>
      <c r="CX62">
        <v>25.122900000000001</v>
      </c>
      <c r="CY62">
        <v>25.0594</v>
      </c>
      <c r="CZ62">
        <v>24.687200000000001</v>
      </c>
      <c r="DB62">
        <v>18380</v>
      </c>
      <c r="DC62">
        <v>921</v>
      </c>
      <c r="DD62">
        <v>8</v>
      </c>
      <c r="DF62" t="s">
        <v>609</v>
      </c>
      <c r="DG62">
        <v>356</v>
      </c>
      <c r="DH62">
        <v>1532</v>
      </c>
      <c r="DI62">
        <v>8</v>
      </c>
      <c r="DJ62">
        <v>2</v>
      </c>
      <c r="DK62">
        <v>30</v>
      </c>
      <c r="DL62">
        <v>20.6</v>
      </c>
      <c r="DM62">
        <v>-0.54545500000000002</v>
      </c>
      <c r="DN62">
        <v>2038.7141999999999</v>
      </c>
      <c r="DO62">
        <v>1959.6713999999999</v>
      </c>
      <c r="DP62">
        <v>1672.4357</v>
      </c>
      <c r="DQ62">
        <v>1571.8357000000001</v>
      </c>
      <c r="DR62">
        <v>1597.7</v>
      </c>
      <c r="DS62">
        <v>1553.7643</v>
      </c>
      <c r="DT62">
        <v>1292.0571</v>
      </c>
      <c r="DU62">
        <v>77.623599999999996</v>
      </c>
      <c r="DV62">
        <v>76.502899999999997</v>
      </c>
      <c r="DW62">
        <v>89.167900000000003</v>
      </c>
      <c r="DX62">
        <v>84.617099999999994</v>
      </c>
      <c r="DY62">
        <v>94.4679</v>
      </c>
      <c r="DZ62">
        <v>36.970700000000001</v>
      </c>
      <c r="EA62">
        <v>51.415700000000001</v>
      </c>
      <c r="EB62">
        <v>31.872</v>
      </c>
      <c r="EC62">
        <v>20.646699999999999</v>
      </c>
      <c r="ED62">
        <v>13.495900000000001</v>
      </c>
      <c r="EE62">
        <v>9.6396999999999995</v>
      </c>
      <c r="EF62">
        <v>7.077</v>
      </c>
      <c r="EG62">
        <v>5.3746999999999998</v>
      </c>
      <c r="EH62">
        <v>4.1509</v>
      </c>
      <c r="EI62">
        <v>3.6006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4.1003999999999999E-2</v>
      </c>
      <c r="EY62">
        <v>3.4047000000000001E-2</v>
      </c>
      <c r="EZ62">
        <v>3.0231999999999998E-2</v>
      </c>
      <c r="FA62">
        <v>4.1702000000000003E-2</v>
      </c>
      <c r="FB62">
        <v>4.2325000000000002E-2</v>
      </c>
      <c r="FC62">
        <v>1.6027E-2</v>
      </c>
      <c r="FD62">
        <v>1.4690999999999999E-2</v>
      </c>
      <c r="FE62">
        <v>-5.3449999999999999E-3</v>
      </c>
      <c r="FF62">
        <v>-1.6480000000000002E-2</v>
      </c>
      <c r="FG62">
        <v>-3.7211000000000001E-2</v>
      </c>
      <c r="FH62">
        <v>-2.3722E-2</v>
      </c>
      <c r="FI62">
        <v>-3.2017999999999998E-2</v>
      </c>
      <c r="FJ62">
        <v>-2.7900999999999999E-2</v>
      </c>
      <c r="FK62">
        <v>-1.5746E-2</v>
      </c>
      <c r="FL62">
        <v>6.3325000000000006E-2</v>
      </c>
      <c r="FM62">
        <v>6.0449000000000003E-2</v>
      </c>
      <c r="FN62">
        <v>5.8853999999999997E-2</v>
      </c>
      <c r="FO62">
        <v>5.6728000000000001E-2</v>
      </c>
      <c r="FP62">
        <v>6.0909999999999999E-2</v>
      </c>
      <c r="FQ62">
        <v>8.0790000000000001E-2</v>
      </c>
      <c r="FR62">
        <v>7.6411999999999994E-2</v>
      </c>
      <c r="FS62">
        <v>-0.40263399999999999</v>
      </c>
      <c r="FT62">
        <v>-0.39685199999999998</v>
      </c>
      <c r="FU62">
        <v>-0.39261499999999999</v>
      </c>
      <c r="FV62">
        <v>-0.39173200000000002</v>
      </c>
      <c r="FW62">
        <v>-0.39762199999999998</v>
      </c>
      <c r="FX62">
        <v>-0.41350900000000002</v>
      </c>
      <c r="FY62">
        <v>-0.40254200000000001</v>
      </c>
      <c r="FZ62">
        <v>-1.2562169999999999</v>
      </c>
      <c r="GA62">
        <v>-1.2306870000000001</v>
      </c>
      <c r="GB62">
        <v>-1.2116340000000001</v>
      </c>
      <c r="GC62">
        <v>-1.207951</v>
      </c>
      <c r="GD62">
        <v>-1.23383</v>
      </c>
      <c r="GE62">
        <v>-1.296273</v>
      </c>
      <c r="GF62">
        <v>-1.247573</v>
      </c>
      <c r="GG62">
        <v>-0.71853299999999998</v>
      </c>
      <c r="GH62">
        <v>-0.66093500000000005</v>
      </c>
      <c r="GI62">
        <v>-0.62733799999999995</v>
      </c>
      <c r="GJ62">
        <v>-0.62853199999999998</v>
      </c>
      <c r="GK62">
        <v>-0.68767400000000001</v>
      </c>
      <c r="GL62">
        <v>-0.97550899999999996</v>
      </c>
      <c r="GM62">
        <v>-0.85650199999999999</v>
      </c>
      <c r="GN62">
        <v>-0.25298399999999999</v>
      </c>
      <c r="GO62">
        <v>-0.23377000000000001</v>
      </c>
      <c r="GP62">
        <v>-0.220059</v>
      </c>
      <c r="GQ62">
        <v>-0.21725900000000001</v>
      </c>
      <c r="GR62">
        <v>-0.236572</v>
      </c>
      <c r="GS62">
        <v>-0.29037099999999999</v>
      </c>
      <c r="GT62">
        <v>-0.254722</v>
      </c>
      <c r="GU62">
        <v>0.38352900000000001</v>
      </c>
      <c r="GV62">
        <v>0.34390799999999999</v>
      </c>
      <c r="GW62">
        <v>0.27680900000000003</v>
      </c>
      <c r="GX62">
        <v>0.22128800000000001</v>
      </c>
      <c r="GY62">
        <v>0.35407</v>
      </c>
      <c r="GZ62">
        <v>0.28856999999999999</v>
      </c>
      <c r="HA62">
        <v>0.25806400000000002</v>
      </c>
      <c r="HB62">
        <v>-10</v>
      </c>
      <c r="HC62">
        <v>-5</v>
      </c>
      <c r="HD62">
        <v>5</v>
      </c>
      <c r="HE62">
        <v>0</v>
      </c>
      <c r="HF62">
        <v>-10</v>
      </c>
      <c r="HG62">
        <v>0</v>
      </c>
      <c r="HH62">
        <v>0</v>
      </c>
      <c r="HI62">
        <v>-2.6556980000000001</v>
      </c>
      <c r="HJ62">
        <v>-2.6220180000000002</v>
      </c>
      <c r="HK62">
        <v>-2.5980759999999998</v>
      </c>
      <c r="HL62">
        <v>-2.5947339999999999</v>
      </c>
      <c r="HM62">
        <v>-2.6284960000000002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739.64200000000005</v>
      </c>
      <c r="HX62">
        <v>0</v>
      </c>
      <c r="HZ62">
        <v>739.38199999999995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761.39599999999996</v>
      </c>
      <c r="IJ62">
        <v>0</v>
      </c>
      <c r="IL62">
        <v>761.27700000000004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775.68299999999999</v>
      </c>
      <c r="IV62">
        <v>0</v>
      </c>
      <c r="IX62">
        <v>775.74800000000005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778.51700000000005</v>
      </c>
      <c r="JH62">
        <v>0</v>
      </c>
      <c r="JJ62">
        <v>778.351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753.55200000000002</v>
      </c>
      <c r="JT62">
        <v>0</v>
      </c>
      <c r="JV62">
        <v>753.59500000000003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730.8</v>
      </c>
      <c r="KF62">
        <v>0.10199999999999999</v>
      </c>
      <c r="KH62">
        <v>730.81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765.86599999999999</v>
      </c>
      <c r="KR62">
        <v>2.5000000000000001E-2</v>
      </c>
      <c r="KT62">
        <v>765.93100000000004</v>
      </c>
      <c r="KU62">
        <v>2.5000000000000001E-2</v>
      </c>
      <c r="KV62">
        <v>129.10157671499999</v>
      </c>
      <c r="KW62">
        <v>118.4601764586</v>
      </c>
      <c r="KX62">
        <v>98.429530687799996</v>
      </c>
      <c r="KY62">
        <v>89.167095589600009</v>
      </c>
      <c r="KZ62">
        <v>97.315906999999996</v>
      </c>
      <c r="LA62">
        <v>125.52861779700001</v>
      </c>
      <c r="LB62">
        <v>98.728667125199991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-42.012514400000001</v>
      </c>
      <c r="LI62">
        <v>-10.2245668</v>
      </c>
      <c r="LJ62">
        <v>-44.795442002999998</v>
      </c>
      <c r="LK62">
        <v>-21.619478529000002</v>
      </c>
      <c r="LL62">
        <v>8.4559936860000047</v>
      </c>
      <c r="LM62">
        <v>-21.718958980000004</v>
      </c>
      <c r="LN62">
        <v>-12.717085810000004</v>
      </c>
      <c r="LO62">
        <v>15.391945601999998</v>
      </c>
      <c r="LP62">
        <v>1.3161895150000005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26.556980000000003</v>
      </c>
      <c r="LY62">
        <v>13.110090000000001</v>
      </c>
      <c r="LZ62">
        <v>-12.990379999999998</v>
      </c>
      <c r="MA62">
        <v>0</v>
      </c>
      <c r="MB62">
        <v>26.284960000000002</v>
      </c>
      <c r="MC62">
        <v>0</v>
      </c>
      <c r="MD62">
        <v>0</v>
      </c>
      <c r="ME62">
        <v>-55.775118178799993</v>
      </c>
      <c r="MF62">
        <v>-50.563444211499998</v>
      </c>
      <c r="MG62">
        <v>-55.9384120502</v>
      </c>
      <c r="MH62">
        <v>-53.184555097199997</v>
      </c>
      <c r="MI62">
        <v>-64.963118664600003</v>
      </c>
      <c r="MJ62">
        <v>-36.065250586299996</v>
      </c>
      <c r="MK62">
        <v>-44.0376498814</v>
      </c>
      <c r="ML62">
        <v>55.087996533200005</v>
      </c>
      <c r="MM62">
        <v>59.387343718099999</v>
      </c>
      <c r="MN62">
        <v>37.956732323599994</v>
      </c>
      <c r="MO62">
        <v>14.263581512400002</v>
      </c>
      <c r="MP62">
        <v>45.92066252539999</v>
      </c>
      <c r="MQ62">
        <v>62.842798412700006</v>
      </c>
      <c r="MR62">
        <v>45.78263995879999</v>
      </c>
    </row>
    <row r="63" spans="1:356" x14ac:dyDescent="0.35">
      <c r="A63">
        <v>239</v>
      </c>
      <c r="B63" t="s">
        <v>444</v>
      </c>
      <c r="C63" s="3">
        <v>42853.828333333331</v>
      </c>
      <c r="D63">
        <v>50.5471</v>
      </c>
      <c r="E63">
        <v>52.390700000000002</v>
      </c>
      <c r="F63">
        <v>98</v>
      </c>
      <c r="G63">
        <v>43</v>
      </c>
      <c r="H63">
        <v>1.4197</v>
      </c>
      <c r="I63">
        <v>518.64440000000002</v>
      </c>
      <c r="J63">
        <v>22277</v>
      </c>
      <c r="K63">
        <v>31</v>
      </c>
      <c r="L63">
        <v>239715</v>
      </c>
      <c r="M63">
        <v>239897</v>
      </c>
      <c r="N63">
        <v>139220</v>
      </c>
      <c r="O63">
        <v>139238</v>
      </c>
      <c r="P63">
        <v>139279</v>
      </c>
      <c r="Q63">
        <v>139329</v>
      </c>
      <c r="R63">
        <v>221127</v>
      </c>
      <c r="S63">
        <v>221135</v>
      </c>
      <c r="T63">
        <v>220905</v>
      </c>
      <c r="U63">
        <v>220590</v>
      </c>
      <c r="V63">
        <v>215319</v>
      </c>
      <c r="W63">
        <v>215384</v>
      </c>
      <c r="X63">
        <v>215954</v>
      </c>
      <c r="Y63">
        <v>215863</v>
      </c>
      <c r="Z63">
        <v>294140</v>
      </c>
      <c r="AA63">
        <v>294132</v>
      </c>
      <c r="AB63">
        <v>1384.25</v>
      </c>
      <c r="AC63">
        <v>48140.753900000003</v>
      </c>
      <c r="AD63">
        <v>6</v>
      </c>
      <c r="AE63">
        <v>199.44589999999999</v>
      </c>
      <c r="AF63">
        <v>199.44589999999999</v>
      </c>
      <c r="AG63">
        <v>199.44589999999999</v>
      </c>
      <c r="AH63">
        <v>199.44589999999999</v>
      </c>
      <c r="AI63">
        <v>199.44589999999999</v>
      </c>
      <c r="AJ63">
        <v>23.824999999999999</v>
      </c>
      <c r="AK63">
        <v>23.824999999999999</v>
      </c>
      <c r="AL63">
        <v>1190.4296999999999</v>
      </c>
      <c r="AM63">
        <v>1100.7219</v>
      </c>
      <c r="AN63">
        <v>1039.1666</v>
      </c>
      <c r="AO63">
        <v>924.72329999999999</v>
      </c>
      <c r="AP63">
        <v>1037.3351</v>
      </c>
      <c r="AQ63">
        <v>985.00990000000002</v>
      </c>
      <c r="AR63">
        <v>972.60839999999996</v>
      </c>
      <c r="AS63">
        <v>960.16930000000002</v>
      </c>
      <c r="AT63">
        <v>948.36869999999999</v>
      </c>
      <c r="AU63">
        <v>942.25149999999996</v>
      </c>
      <c r="AV63">
        <v>934.57140000000004</v>
      </c>
      <c r="AW63">
        <v>923.23810000000003</v>
      </c>
      <c r="AX63">
        <v>16</v>
      </c>
      <c r="AY63">
        <v>16.600000000000001</v>
      </c>
      <c r="AZ63">
        <v>32.247700000000002</v>
      </c>
      <c r="BA63">
        <v>21.0197</v>
      </c>
      <c r="BB63">
        <v>13.609500000000001</v>
      </c>
      <c r="BC63">
        <v>9.6334</v>
      </c>
      <c r="BD63">
        <v>6.9828000000000001</v>
      </c>
      <c r="BE63">
        <v>5.2657999999999996</v>
      </c>
      <c r="BF63">
        <v>4.1462000000000003</v>
      </c>
      <c r="BG63">
        <v>3.5931999999999999</v>
      </c>
      <c r="BH63">
        <v>3.5908000000000002</v>
      </c>
      <c r="BI63">
        <v>102.13</v>
      </c>
      <c r="BJ63">
        <v>142.08000000000001</v>
      </c>
      <c r="BK63">
        <v>159.86000000000001</v>
      </c>
      <c r="BL63">
        <v>217.71</v>
      </c>
      <c r="BM63">
        <v>228.7</v>
      </c>
      <c r="BN63">
        <v>311.04000000000002</v>
      </c>
      <c r="BO63">
        <v>315.83</v>
      </c>
      <c r="BP63">
        <v>430.11</v>
      </c>
      <c r="BQ63">
        <v>421.61</v>
      </c>
      <c r="BR63">
        <v>578.41</v>
      </c>
      <c r="BS63">
        <v>536.14</v>
      </c>
      <c r="BT63">
        <v>736.06</v>
      </c>
      <c r="BU63">
        <v>630.26</v>
      </c>
      <c r="BV63">
        <v>858.79</v>
      </c>
      <c r="BW63">
        <v>50.3</v>
      </c>
      <c r="BX63">
        <v>47.1</v>
      </c>
      <c r="BY63">
        <v>15.744199999999999</v>
      </c>
      <c r="BZ63">
        <v>-0.25555600000000001</v>
      </c>
      <c r="CA63">
        <v>-2.0308000000000002</v>
      </c>
      <c r="CB63">
        <v>4.3045999999999998</v>
      </c>
      <c r="CC63">
        <v>6.4600000000000005E-2</v>
      </c>
      <c r="CD63">
        <v>-2.0308000000000002</v>
      </c>
      <c r="CE63">
        <v>6901722</v>
      </c>
      <c r="CF63">
        <v>2</v>
      </c>
      <c r="CI63">
        <v>3.6692999999999998</v>
      </c>
      <c r="CJ63">
        <v>6.7186000000000003</v>
      </c>
      <c r="CK63">
        <v>8.1721000000000004</v>
      </c>
      <c r="CL63">
        <v>10.598599999999999</v>
      </c>
      <c r="CM63">
        <v>12.957100000000001</v>
      </c>
      <c r="CN63">
        <v>17.32</v>
      </c>
      <c r="CO63">
        <v>3.5760000000000001</v>
      </c>
      <c r="CP63">
        <v>7.2880000000000003</v>
      </c>
      <c r="CQ63">
        <v>8.75</v>
      </c>
      <c r="CR63">
        <v>11.45</v>
      </c>
      <c r="CS63">
        <v>13.948</v>
      </c>
      <c r="CT63">
        <v>18.634</v>
      </c>
      <c r="CU63">
        <v>25.315999999999999</v>
      </c>
      <c r="CV63">
        <v>24.9544</v>
      </c>
      <c r="CW63">
        <v>25.0336</v>
      </c>
      <c r="CX63">
        <v>25.036100000000001</v>
      </c>
      <c r="CY63">
        <v>25.065899999999999</v>
      </c>
      <c r="CZ63">
        <v>24.891999999999999</v>
      </c>
      <c r="DB63">
        <v>18380</v>
      </c>
      <c r="DC63">
        <v>921</v>
      </c>
      <c r="DD63">
        <v>9</v>
      </c>
      <c r="DF63" t="s">
        <v>609</v>
      </c>
      <c r="DG63">
        <v>356</v>
      </c>
      <c r="DH63">
        <v>1532</v>
      </c>
      <c r="DI63">
        <v>8</v>
      </c>
      <c r="DJ63">
        <v>2</v>
      </c>
      <c r="DK63">
        <v>30</v>
      </c>
      <c r="DL63">
        <v>28</v>
      </c>
      <c r="DM63">
        <v>-0.25555600000000001</v>
      </c>
      <c r="DN63">
        <v>2035.2213999999999</v>
      </c>
      <c r="DO63">
        <v>2003.15</v>
      </c>
      <c r="DP63">
        <v>1738.15</v>
      </c>
      <c r="DQ63">
        <v>1655.1285</v>
      </c>
      <c r="DR63">
        <v>1638.9641999999999</v>
      </c>
      <c r="DS63">
        <v>1462.4784999999999</v>
      </c>
      <c r="DT63">
        <v>1377.3928000000001</v>
      </c>
      <c r="DU63">
        <v>67.785700000000006</v>
      </c>
      <c r="DV63">
        <v>66.502899999999997</v>
      </c>
      <c r="DW63">
        <v>75.292100000000005</v>
      </c>
      <c r="DX63">
        <v>66.6721</v>
      </c>
      <c r="DY63">
        <v>87.34</v>
      </c>
      <c r="DZ63">
        <v>33.038600000000002</v>
      </c>
      <c r="EA63">
        <v>48.342100000000002</v>
      </c>
      <c r="EB63">
        <v>32.247700000000002</v>
      </c>
      <c r="EC63">
        <v>21.0197</v>
      </c>
      <c r="ED63">
        <v>13.609500000000001</v>
      </c>
      <c r="EE63">
        <v>9.6334</v>
      </c>
      <c r="EF63">
        <v>6.9828000000000001</v>
      </c>
      <c r="EG63">
        <v>5.2657999999999996</v>
      </c>
      <c r="EH63">
        <v>4.1462000000000003</v>
      </c>
      <c r="EI63">
        <v>3.5931999999999999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4.0599000000000003E-2</v>
      </c>
      <c r="EY63">
        <v>3.3938000000000003E-2</v>
      </c>
      <c r="EZ63">
        <v>2.989E-2</v>
      </c>
      <c r="FA63">
        <v>4.1029000000000003E-2</v>
      </c>
      <c r="FB63">
        <v>4.1842999999999998E-2</v>
      </c>
      <c r="FC63">
        <v>1.5521999999999999E-2</v>
      </c>
      <c r="FD63">
        <v>1.4227999999999999E-2</v>
      </c>
      <c r="FE63">
        <v>-5.3400000000000001E-3</v>
      </c>
      <c r="FF63">
        <v>-1.6466000000000001E-2</v>
      </c>
      <c r="FG63">
        <v>-3.7135000000000001E-2</v>
      </c>
      <c r="FH63">
        <v>-2.3699000000000001E-2</v>
      </c>
      <c r="FI63">
        <v>-3.1988000000000003E-2</v>
      </c>
      <c r="FJ63">
        <v>-2.9366E-2</v>
      </c>
      <c r="FK63">
        <v>-1.6598000000000002E-2</v>
      </c>
      <c r="FL63">
        <v>6.3222E-2</v>
      </c>
      <c r="FM63">
        <v>6.0345999999999997E-2</v>
      </c>
      <c r="FN63">
        <v>5.8749999999999997E-2</v>
      </c>
      <c r="FO63">
        <v>5.6621999999999999E-2</v>
      </c>
      <c r="FP63">
        <v>6.0803000000000003E-2</v>
      </c>
      <c r="FQ63">
        <v>8.0683000000000005E-2</v>
      </c>
      <c r="FR63">
        <v>7.6244999999999993E-2</v>
      </c>
      <c r="FS63">
        <v>-0.40312700000000001</v>
      </c>
      <c r="FT63">
        <v>-0.39747500000000002</v>
      </c>
      <c r="FU63">
        <v>-0.39328800000000003</v>
      </c>
      <c r="FV63">
        <v>-0.39255899999999999</v>
      </c>
      <c r="FW63">
        <v>-0.39832899999999999</v>
      </c>
      <c r="FX63">
        <v>-0.41365099999999999</v>
      </c>
      <c r="FY63">
        <v>-0.40343600000000002</v>
      </c>
      <c r="FZ63">
        <v>-1.255927</v>
      </c>
      <c r="GA63">
        <v>-1.231001</v>
      </c>
      <c r="GB63">
        <v>-1.2121900000000001</v>
      </c>
      <c r="GC63">
        <v>-1.2091829999999999</v>
      </c>
      <c r="GD63">
        <v>-1.234604</v>
      </c>
      <c r="GE63">
        <v>-1.293712</v>
      </c>
      <c r="GF63">
        <v>-1.248373</v>
      </c>
      <c r="GG63">
        <v>-0.71943199999999996</v>
      </c>
      <c r="GH63">
        <v>-0.66133699999999995</v>
      </c>
      <c r="GI63">
        <v>-0.62756299999999998</v>
      </c>
      <c r="GJ63">
        <v>-0.62830600000000003</v>
      </c>
      <c r="GK63">
        <v>-0.68788099999999996</v>
      </c>
      <c r="GL63">
        <v>-0.97800299999999996</v>
      </c>
      <c r="GM63">
        <v>-0.85587199999999997</v>
      </c>
      <c r="GN63">
        <v>-0.25263799999999997</v>
      </c>
      <c r="GO63">
        <v>-0.23388</v>
      </c>
      <c r="GP63">
        <v>-0.22033800000000001</v>
      </c>
      <c r="GQ63">
        <v>-0.21800700000000001</v>
      </c>
      <c r="GR63">
        <v>-0.23692099999999999</v>
      </c>
      <c r="GS63">
        <v>-0.28892499999999999</v>
      </c>
      <c r="GT63">
        <v>-0.255801</v>
      </c>
      <c r="GU63">
        <v>0.384328</v>
      </c>
      <c r="GV63">
        <v>0.34509699999999999</v>
      </c>
      <c r="GW63">
        <v>0.27662599999999998</v>
      </c>
      <c r="GX63">
        <v>0.21952199999999999</v>
      </c>
      <c r="GY63">
        <v>0.35263</v>
      </c>
      <c r="GZ63">
        <v>0.28864600000000001</v>
      </c>
      <c r="HA63">
        <v>0.25843699999999997</v>
      </c>
      <c r="HB63">
        <v>-10</v>
      </c>
      <c r="HC63">
        <v>-5</v>
      </c>
      <c r="HD63">
        <v>5</v>
      </c>
      <c r="HE63">
        <v>0</v>
      </c>
      <c r="HF63">
        <v>-10</v>
      </c>
      <c r="HG63">
        <v>10</v>
      </c>
      <c r="HH63">
        <v>-10</v>
      </c>
      <c r="HI63">
        <v>-2.6553770000000001</v>
      </c>
      <c r="HJ63">
        <v>-2.6216689999999998</v>
      </c>
      <c r="HK63">
        <v>-2.5975190000000001</v>
      </c>
      <c r="HL63">
        <v>-2.5941610000000002</v>
      </c>
      <c r="HM63">
        <v>-2.6279379999999999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739.64200000000005</v>
      </c>
      <c r="HX63">
        <v>0</v>
      </c>
      <c r="HZ63">
        <v>739.38199999999995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761.39599999999996</v>
      </c>
      <c r="IJ63">
        <v>0</v>
      </c>
      <c r="IL63">
        <v>761.27700000000004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775.68299999999999</v>
      </c>
      <c r="IV63">
        <v>0</v>
      </c>
      <c r="IX63">
        <v>775.74800000000005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778.51700000000005</v>
      </c>
      <c r="JH63">
        <v>0</v>
      </c>
      <c r="JJ63">
        <v>778.351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753.55200000000002</v>
      </c>
      <c r="JT63">
        <v>0</v>
      </c>
      <c r="JV63">
        <v>753.59500000000003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730.8</v>
      </c>
      <c r="KF63">
        <v>0.10199999999999999</v>
      </c>
      <c r="KH63">
        <v>730.81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765.86599999999999</v>
      </c>
      <c r="KR63">
        <v>2.5000000000000001E-2</v>
      </c>
      <c r="KT63">
        <v>765.93100000000004</v>
      </c>
      <c r="KU63">
        <v>2.5000000000000001E-2</v>
      </c>
      <c r="KV63">
        <v>128.67076735079999</v>
      </c>
      <c r="KW63">
        <v>120.8820899</v>
      </c>
      <c r="KX63">
        <v>102.11631250000001</v>
      </c>
      <c r="KY63">
        <v>93.716685927</v>
      </c>
      <c r="KZ63">
        <v>99.653940252599995</v>
      </c>
      <c r="LA63">
        <v>117.9971528155</v>
      </c>
      <c r="LB63">
        <v>105.019314036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-42.026941600000001</v>
      </c>
      <c r="LI63">
        <v>-10.2472744</v>
      </c>
      <c r="LJ63">
        <v>-44.282730093000012</v>
      </c>
      <c r="LK63">
        <v>-21.508049472000003</v>
      </c>
      <c r="LL63">
        <v>8.7823165500000027</v>
      </c>
      <c r="LM63">
        <v>-20.955141390000001</v>
      </c>
      <c r="LN63">
        <v>-12.167022419999995</v>
      </c>
      <c r="LO63">
        <v>17.910148928000002</v>
      </c>
      <c r="LP63">
        <v>2.9586440100000027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26.55377</v>
      </c>
      <c r="LY63">
        <v>13.108345</v>
      </c>
      <c r="LZ63">
        <v>-12.987595000000001</v>
      </c>
      <c r="MA63">
        <v>0</v>
      </c>
      <c r="MB63">
        <v>26.27938</v>
      </c>
      <c r="MC63">
        <v>0</v>
      </c>
      <c r="MD63">
        <v>0</v>
      </c>
      <c r="ME63">
        <v>-48.767201722400003</v>
      </c>
      <c r="MF63">
        <v>-43.980828377299993</v>
      </c>
      <c r="MG63">
        <v>-47.2505361523</v>
      </c>
      <c r="MH63">
        <v>-41.890480462600003</v>
      </c>
      <c r="MI63">
        <v>-60.079526539999996</v>
      </c>
      <c r="MJ63">
        <v>-32.311849915800003</v>
      </c>
      <c r="MK63">
        <v>-41.374649811200001</v>
      </c>
      <c r="ML63">
        <v>62.174605535399976</v>
      </c>
      <c r="MM63">
        <v>68.501557050700001</v>
      </c>
      <c r="MN63">
        <v>50.660497897700012</v>
      </c>
      <c r="MO63">
        <v>30.871064074399989</v>
      </c>
      <c r="MP63">
        <v>53.686771292600007</v>
      </c>
      <c r="MQ63">
        <v>61.568510227699996</v>
      </c>
      <c r="MR63">
        <v>56.356033834800002</v>
      </c>
    </row>
    <row r="64" spans="1:356" x14ac:dyDescent="0.35">
      <c r="A64">
        <v>239</v>
      </c>
      <c r="B64" t="s">
        <v>445</v>
      </c>
      <c r="C64" s="3">
        <v>42853.830196759256</v>
      </c>
      <c r="D64">
        <v>49.9709</v>
      </c>
      <c r="E64">
        <v>51.962200000000003</v>
      </c>
      <c r="F64">
        <v>117</v>
      </c>
      <c r="G64">
        <v>43</v>
      </c>
      <c r="H64">
        <v>1.4197</v>
      </c>
      <c r="I64">
        <v>520.52499999999998</v>
      </c>
      <c r="J64">
        <v>22389</v>
      </c>
      <c r="K64">
        <v>31</v>
      </c>
      <c r="L64">
        <v>239715</v>
      </c>
      <c r="M64">
        <v>239897</v>
      </c>
      <c r="N64">
        <v>139220</v>
      </c>
      <c r="O64">
        <v>139238</v>
      </c>
      <c r="P64">
        <v>139279</v>
      </c>
      <c r="Q64">
        <v>139329</v>
      </c>
      <c r="R64">
        <v>221127</v>
      </c>
      <c r="S64">
        <v>221135</v>
      </c>
      <c r="T64">
        <v>220905</v>
      </c>
      <c r="U64">
        <v>220590</v>
      </c>
      <c r="V64">
        <v>215319</v>
      </c>
      <c r="W64">
        <v>215384</v>
      </c>
      <c r="X64">
        <v>215954</v>
      </c>
      <c r="Y64">
        <v>215863</v>
      </c>
      <c r="Z64">
        <v>294140</v>
      </c>
      <c r="AA64">
        <v>294132</v>
      </c>
      <c r="AB64">
        <v>1384.25</v>
      </c>
      <c r="AC64">
        <v>48163.398399999998</v>
      </c>
      <c r="AD64">
        <v>6</v>
      </c>
      <c r="AE64">
        <v>199.8682</v>
      </c>
      <c r="AF64">
        <v>199.8682</v>
      </c>
      <c r="AG64">
        <v>199.8682</v>
      </c>
      <c r="AH64">
        <v>199.8682</v>
      </c>
      <c r="AI64">
        <v>199.8682</v>
      </c>
      <c r="AJ64">
        <v>24.247299999999999</v>
      </c>
      <c r="AK64">
        <v>24.247299999999999</v>
      </c>
      <c r="AL64">
        <v>1215.0391</v>
      </c>
      <c r="AM64">
        <v>1125.2744</v>
      </c>
      <c r="AN64">
        <v>1059.5</v>
      </c>
      <c r="AO64">
        <v>933.375</v>
      </c>
      <c r="AP64">
        <v>1050.8794</v>
      </c>
      <c r="AQ64">
        <v>997.62779999999998</v>
      </c>
      <c r="AR64">
        <v>985.01660000000004</v>
      </c>
      <c r="AS64">
        <v>972.40779999999995</v>
      </c>
      <c r="AT64">
        <v>960.12549999999999</v>
      </c>
      <c r="AU64">
        <v>952.97270000000003</v>
      </c>
      <c r="AV64">
        <v>945.53020000000004</v>
      </c>
      <c r="AW64">
        <v>933.80960000000005</v>
      </c>
      <c r="AX64">
        <v>15.8</v>
      </c>
      <c r="AY64">
        <v>22.4</v>
      </c>
      <c r="AZ64">
        <v>32.1295</v>
      </c>
      <c r="BA64">
        <v>20.8796</v>
      </c>
      <c r="BB64">
        <v>13.453099999999999</v>
      </c>
      <c r="BC64">
        <v>9.5312999999999999</v>
      </c>
      <c r="BD64">
        <v>6.9043999999999999</v>
      </c>
      <c r="BE64">
        <v>5.2686999999999999</v>
      </c>
      <c r="BF64">
        <v>4.1200999999999999</v>
      </c>
      <c r="BG64">
        <v>3.6004999999999998</v>
      </c>
      <c r="BH64">
        <v>3.5886</v>
      </c>
      <c r="BI64">
        <v>102.54</v>
      </c>
      <c r="BJ64">
        <v>140.91</v>
      </c>
      <c r="BK64">
        <v>161.63</v>
      </c>
      <c r="BL64">
        <v>216.31</v>
      </c>
      <c r="BM64">
        <v>231.7</v>
      </c>
      <c r="BN64">
        <v>309.44</v>
      </c>
      <c r="BO64">
        <v>319.60000000000002</v>
      </c>
      <c r="BP64">
        <v>429.01</v>
      </c>
      <c r="BQ64">
        <v>424.87</v>
      </c>
      <c r="BR64">
        <v>568.46</v>
      </c>
      <c r="BS64">
        <v>538.86</v>
      </c>
      <c r="BT64">
        <v>729.14</v>
      </c>
      <c r="BU64">
        <v>630.27</v>
      </c>
      <c r="BV64">
        <v>850.17</v>
      </c>
      <c r="BW64">
        <v>50.4</v>
      </c>
      <c r="BX64">
        <v>47.1</v>
      </c>
      <c r="BY64">
        <v>14.8466</v>
      </c>
      <c r="BZ64">
        <v>-3.7181820000000001</v>
      </c>
      <c r="CA64">
        <v>-3.3633000000000002</v>
      </c>
      <c r="CB64">
        <v>3.7863000000000002</v>
      </c>
      <c r="CC64">
        <v>1.0978000000000001</v>
      </c>
      <c r="CD64">
        <v>-3.3633000000000002</v>
      </c>
      <c r="CE64">
        <v>6901722</v>
      </c>
      <c r="CF64">
        <v>1</v>
      </c>
      <c r="CI64">
        <v>3.5657000000000001</v>
      </c>
      <c r="CJ64">
        <v>6.5814000000000004</v>
      </c>
      <c r="CK64">
        <v>8.0686</v>
      </c>
      <c r="CL64">
        <v>10.618600000000001</v>
      </c>
      <c r="CM64">
        <v>12.6464</v>
      </c>
      <c r="CN64">
        <v>17.340699999999998</v>
      </c>
      <c r="CO64">
        <v>3.7</v>
      </c>
      <c r="CP64">
        <v>6.9279999999999999</v>
      </c>
      <c r="CQ64">
        <v>8.9179999999999993</v>
      </c>
      <c r="CR64">
        <v>11.888</v>
      </c>
      <c r="CS64">
        <v>14.916</v>
      </c>
      <c r="CT64">
        <v>19.989999999999998</v>
      </c>
      <c r="CU64">
        <v>25.182600000000001</v>
      </c>
      <c r="CV64">
        <v>24.897400000000001</v>
      </c>
      <c r="CW64">
        <v>24.954599999999999</v>
      </c>
      <c r="CX64">
        <v>25.0166</v>
      </c>
      <c r="CY64">
        <v>25.1037</v>
      </c>
      <c r="CZ64">
        <v>25.093900000000001</v>
      </c>
      <c r="DB64">
        <v>18380</v>
      </c>
      <c r="DC64">
        <v>921</v>
      </c>
      <c r="DD64">
        <v>10</v>
      </c>
      <c r="DF64" t="s">
        <v>609</v>
      </c>
      <c r="DG64">
        <v>356</v>
      </c>
      <c r="DH64">
        <v>1532</v>
      </c>
      <c r="DI64">
        <v>8</v>
      </c>
      <c r="DJ64">
        <v>2</v>
      </c>
      <c r="DK64">
        <v>30</v>
      </c>
      <c r="DL64">
        <v>17.799999</v>
      </c>
      <c r="DM64">
        <v>-3.7181820000000001</v>
      </c>
      <c r="DN64">
        <v>2014.5857000000001</v>
      </c>
      <c r="DO64">
        <v>1973.7072000000001</v>
      </c>
      <c r="DP64">
        <v>1680.5072</v>
      </c>
      <c r="DQ64">
        <v>1570.2213999999999</v>
      </c>
      <c r="DR64">
        <v>1487.2072000000001</v>
      </c>
      <c r="DS64">
        <v>1488.1857</v>
      </c>
      <c r="DT64">
        <v>1190.8857</v>
      </c>
      <c r="DU64">
        <v>73.7821</v>
      </c>
      <c r="DV64">
        <v>71.845699999999994</v>
      </c>
      <c r="DW64">
        <v>82.950699999999998</v>
      </c>
      <c r="DX64">
        <v>76.629300000000001</v>
      </c>
      <c r="DY64">
        <v>94.094999999999999</v>
      </c>
      <c r="DZ64">
        <v>38.327100000000002</v>
      </c>
      <c r="EA64">
        <v>49.724299999999999</v>
      </c>
      <c r="EB64">
        <v>32.1295</v>
      </c>
      <c r="EC64">
        <v>20.8796</v>
      </c>
      <c r="ED64">
        <v>13.453099999999999</v>
      </c>
      <c r="EE64">
        <v>9.5312999999999999</v>
      </c>
      <c r="EF64">
        <v>6.9043999999999999</v>
      </c>
      <c r="EG64">
        <v>5.2686999999999999</v>
      </c>
      <c r="EH64">
        <v>4.1200999999999999</v>
      </c>
      <c r="EI64">
        <v>3.6004999999999998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3.9787000000000003E-2</v>
      </c>
      <c r="EY64">
        <v>3.3425999999999997E-2</v>
      </c>
      <c r="EZ64">
        <v>2.9433999999999998E-2</v>
      </c>
      <c r="FA64">
        <v>4.0649999999999999E-2</v>
      </c>
      <c r="FB64">
        <v>4.1375000000000002E-2</v>
      </c>
      <c r="FC64">
        <v>1.5484E-2</v>
      </c>
      <c r="FD64">
        <v>1.4258E-2</v>
      </c>
      <c r="FE64">
        <v>-5.3470000000000002E-3</v>
      </c>
      <c r="FF64">
        <v>-1.6483999999999999E-2</v>
      </c>
      <c r="FG64">
        <v>-3.7228999999999998E-2</v>
      </c>
      <c r="FH64">
        <v>-2.3727000000000002E-2</v>
      </c>
      <c r="FI64">
        <v>-3.2030000000000003E-2</v>
      </c>
      <c r="FJ64">
        <v>-2.9644E-2</v>
      </c>
      <c r="FK64">
        <v>-1.6744999999999999E-2</v>
      </c>
      <c r="FL64">
        <v>6.3317999999999999E-2</v>
      </c>
      <c r="FM64">
        <v>6.0436999999999998E-2</v>
      </c>
      <c r="FN64">
        <v>5.8842999999999999E-2</v>
      </c>
      <c r="FO64">
        <v>5.6716999999999997E-2</v>
      </c>
      <c r="FP64">
        <v>6.0916999999999999E-2</v>
      </c>
      <c r="FQ64">
        <v>8.0807000000000004E-2</v>
      </c>
      <c r="FR64">
        <v>7.6453999999999994E-2</v>
      </c>
      <c r="FS64">
        <v>-0.40257199999999999</v>
      </c>
      <c r="FT64">
        <v>-0.39691700000000002</v>
      </c>
      <c r="FU64">
        <v>-0.392652</v>
      </c>
      <c r="FV64">
        <v>-0.39180300000000001</v>
      </c>
      <c r="FW64">
        <v>-0.39726499999999998</v>
      </c>
      <c r="FX64">
        <v>-0.41298800000000002</v>
      </c>
      <c r="FY64">
        <v>-0.401725</v>
      </c>
      <c r="FZ64">
        <v>-1.2556499999999999</v>
      </c>
      <c r="GA64">
        <v>-1.230685</v>
      </c>
      <c r="GB64">
        <v>-1.2115130000000001</v>
      </c>
      <c r="GC64">
        <v>-1.2079789999999999</v>
      </c>
      <c r="GD64">
        <v>-1.2320709999999999</v>
      </c>
      <c r="GE64">
        <v>-1.29142</v>
      </c>
      <c r="GF64">
        <v>-1.241323</v>
      </c>
      <c r="GG64">
        <v>-0.71904500000000005</v>
      </c>
      <c r="GH64">
        <v>-0.66101100000000002</v>
      </c>
      <c r="GI64">
        <v>-0.62749100000000002</v>
      </c>
      <c r="GJ64">
        <v>-0.62858499999999995</v>
      </c>
      <c r="GK64">
        <v>-0.68912099999999998</v>
      </c>
      <c r="GL64">
        <v>-0.97716899999999995</v>
      </c>
      <c r="GM64">
        <v>-0.85915399999999997</v>
      </c>
      <c r="GN64">
        <v>-0.25253700000000001</v>
      </c>
      <c r="GO64">
        <v>-0.23375499999999999</v>
      </c>
      <c r="GP64">
        <v>-0.21996199999999999</v>
      </c>
      <c r="GQ64">
        <v>-0.21726599999999999</v>
      </c>
      <c r="GR64">
        <v>-0.235157</v>
      </c>
      <c r="GS64">
        <v>-0.28905799999999998</v>
      </c>
      <c r="GT64">
        <v>-0.252662</v>
      </c>
      <c r="GU64">
        <v>0.38363199999999997</v>
      </c>
      <c r="GV64">
        <v>0.34217500000000001</v>
      </c>
      <c r="GW64">
        <v>0.27372600000000002</v>
      </c>
      <c r="GX64">
        <v>0.21738199999999999</v>
      </c>
      <c r="GY64">
        <v>0.35009000000000001</v>
      </c>
      <c r="GZ64">
        <v>0.28694599999999998</v>
      </c>
      <c r="HA64">
        <v>0.25819700000000001</v>
      </c>
      <c r="HB64">
        <v>-10</v>
      </c>
      <c r="HC64">
        <v>-5</v>
      </c>
      <c r="HD64">
        <v>5</v>
      </c>
      <c r="HE64">
        <v>0</v>
      </c>
      <c r="HF64">
        <v>-10</v>
      </c>
      <c r="HG64">
        <v>20</v>
      </c>
      <c r="HH64">
        <v>-20</v>
      </c>
      <c r="HI64">
        <v>-2.655729</v>
      </c>
      <c r="HJ64">
        <v>-2.6220569999999999</v>
      </c>
      <c r="HK64">
        <v>-2.5981700000000001</v>
      </c>
      <c r="HL64">
        <v>-2.5948220000000002</v>
      </c>
      <c r="HM64">
        <v>-2.6285799999999999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739.64200000000005</v>
      </c>
      <c r="HX64">
        <v>0</v>
      </c>
      <c r="HZ64">
        <v>739.38199999999995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761.39599999999996</v>
      </c>
      <c r="IJ64">
        <v>0</v>
      </c>
      <c r="IL64">
        <v>761.27700000000004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775.68299999999999</v>
      </c>
      <c r="IV64">
        <v>0</v>
      </c>
      <c r="IX64">
        <v>775.74800000000005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778.51700000000005</v>
      </c>
      <c r="JH64">
        <v>0</v>
      </c>
      <c r="JJ64">
        <v>778.351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753.55200000000002</v>
      </c>
      <c r="JT64">
        <v>0</v>
      </c>
      <c r="JV64">
        <v>753.59500000000003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730.8</v>
      </c>
      <c r="KF64">
        <v>0.10199999999999999</v>
      </c>
      <c r="KH64">
        <v>730.81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765.86599999999999</v>
      </c>
      <c r="KR64">
        <v>2.5000000000000001E-2</v>
      </c>
      <c r="KT64">
        <v>765.93100000000004</v>
      </c>
      <c r="KU64">
        <v>2.5000000000000001E-2</v>
      </c>
      <c r="KV64">
        <v>127.5595373526</v>
      </c>
      <c r="KW64">
        <v>119.2849420464</v>
      </c>
      <c r="KX64">
        <v>98.886085169599994</v>
      </c>
      <c r="KY64">
        <v>89.058247143799989</v>
      </c>
      <c r="KZ64">
        <v>90.596201002400008</v>
      </c>
      <c r="LA64">
        <v>120.25582185990001</v>
      </c>
      <c r="LB64">
        <v>91.047975307800002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-41.959580799999998</v>
      </c>
      <c r="LI64">
        <v>-10.203815000000001</v>
      </c>
      <c r="LJ64">
        <v>-43.244586000000005</v>
      </c>
      <c r="LK64">
        <v>-20.850265270000001</v>
      </c>
      <c r="LL64">
        <v>9.4437438350000011</v>
      </c>
      <c r="LM64">
        <v>-20.442628616999997</v>
      </c>
      <c r="LN64">
        <v>-11.513703494999998</v>
      </c>
      <c r="LO64">
        <v>18.286507199999999</v>
      </c>
      <c r="LP64">
        <v>3.0871703009999996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26.557290000000002</v>
      </c>
      <c r="LY64">
        <v>13.110284999999999</v>
      </c>
      <c r="LZ64">
        <v>-12.99085</v>
      </c>
      <c r="MA64">
        <v>0</v>
      </c>
      <c r="MB64">
        <v>26.285799999999998</v>
      </c>
      <c r="MC64">
        <v>0</v>
      </c>
      <c r="MD64">
        <v>0</v>
      </c>
      <c r="ME64">
        <v>-53.052650094500002</v>
      </c>
      <c r="MF64">
        <v>-47.490798002699997</v>
      </c>
      <c r="MG64">
        <v>-52.050817693699997</v>
      </c>
      <c r="MH64">
        <v>-48.168028540499996</v>
      </c>
      <c r="MI64">
        <v>-64.842840495000004</v>
      </c>
      <c r="MJ64">
        <v>-37.452053979900001</v>
      </c>
      <c r="MK64">
        <v>-42.720831242199999</v>
      </c>
      <c r="ML64">
        <v>57.819591258099983</v>
      </c>
      <c r="MM64">
        <v>64.054163773700026</v>
      </c>
      <c r="MN64">
        <v>43.288161310900009</v>
      </c>
      <c r="MO64">
        <v>20.447589986299995</v>
      </c>
      <c r="MP64">
        <v>40.525457012399997</v>
      </c>
      <c r="MQ64">
        <v>59.130694280000014</v>
      </c>
      <c r="MR64">
        <v>41.210499366599997</v>
      </c>
    </row>
    <row r="65" spans="1:356" x14ac:dyDescent="0.35">
      <c r="A65">
        <v>239</v>
      </c>
      <c r="B65" t="s">
        <v>446</v>
      </c>
      <c r="C65" s="3">
        <v>42853.831377314818</v>
      </c>
      <c r="D65">
        <v>50.3001</v>
      </c>
      <c r="E65">
        <v>52.157299999999999</v>
      </c>
      <c r="F65">
        <v>58</v>
      </c>
      <c r="G65">
        <v>43</v>
      </c>
      <c r="H65">
        <v>1.4197</v>
      </c>
      <c r="I65">
        <v>519.70870000000002</v>
      </c>
      <c r="J65">
        <v>22331</v>
      </c>
      <c r="K65">
        <v>31</v>
      </c>
      <c r="L65">
        <v>239715</v>
      </c>
      <c r="M65">
        <v>239897</v>
      </c>
      <c r="N65">
        <v>139220</v>
      </c>
      <c r="O65">
        <v>139238</v>
      </c>
      <c r="P65">
        <v>139279</v>
      </c>
      <c r="Q65">
        <v>139329</v>
      </c>
      <c r="R65">
        <v>221127</v>
      </c>
      <c r="S65">
        <v>221135</v>
      </c>
      <c r="T65">
        <v>220905</v>
      </c>
      <c r="U65">
        <v>220590</v>
      </c>
      <c r="V65">
        <v>215319</v>
      </c>
      <c r="W65">
        <v>215384</v>
      </c>
      <c r="X65">
        <v>215954</v>
      </c>
      <c r="Y65">
        <v>215863</v>
      </c>
      <c r="Z65">
        <v>294140</v>
      </c>
      <c r="AA65">
        <v>294132</v>
      </c>
      <c r="AB65">
        <v>1384.25</v>
      </c>
      <c r="AC65">
        <v>48186.046900000001</v>
      </c>
      <c r="AD65">
        <v>6</v>
      </c>
      <c r="AE65">
        <v>200.28980000000001</v>
      </c>
      <c r="AF65">
        <v>200.28980000000001</v>
      </c>
      <c r="AG65">
        <v>200.28980000000001</v>
      </c>
      <c r="AH65">
        <v>200.28980000000001</v>
      </c>
      <c r="AI65">
        <v>200.28980000000001</v>
      </c>
      <c r="AJ65">
        <v>24.668900000000001</v>
      </c>
      <c r="AK65">
        <v>24.668900000000001</v>
      </c>
      <c r="AL65">
        <v>1193.9453000000001</v>
      </c>
      <c r="AM65">
        <v>1104.6170999999999</v>
      </c>
      <c r="AN65">
        <v>1043</v>
      </c>
      <c r="AO65">
        <v>928.875</v>
      </c>
      <c r="AP65">
        <v>1040.9548</v>
      </c>
      <c r="AQ65">
        <v>988.63729999999998</v>
      </c>
      <c r="AR65">
        <v>976.38040000000001</v>
      </c>
      <c r="AS65">
        <v>964.17780000000005</v>
      </c>
      <c r="AT65">
        <v>952.68910000000005</v>
      </c>
      <c r="AU65">
        <v>946.82370000000003</v>
      </c>
      <c r="AV65">
        <v>939.39589999999998</v>
      </c>
      <c r="AW65">
        <v>928.42780000000005</v>
      </c>
      <c r="AX65">
        <v>16</v>
      </c>
      <c r="AY65">
        <v>16.600000000000001</v>
      </c>
      <c r="AZ65">
        <v>32.3247</v>
      </c>
      <c r="BA65">
        <v>21.202999999999999</v>
      </c>
      <c r="BB65">
        <v>13.695</v>
      </c>
      <c r="BC65">
        <v>9.6965000000000003</v>
      </c>
      <c r="BD65">
        <v>7.0000999999999998</v>
      </c>
      <c r="BE65">
        <v>5.2758000000000003</v>
      </c>
      <c r="BF65">
        <v>4.1520999999999999</v>
      </c>
      <c r="BG65">
        <v>3.5941999999999998</v>
      </c>
      <c r="BH65">
        <v>3.5918000000000001</v>
      </c>
      <c r="BI65">
        <v>101.78</v>
      </c>
      <c r="BJ65">
        <v>138.97999999999999</v>
      </c>
      <c r="BK65">
        <v>159.12</v>
      </c>
      <c r="BL65">
        <v>213.28</v>
      </c>
      <c r="BM65">
        <v>227.48</v>
      </c>
      <c r="BN65">
        <v>304.06</v>
      </c>
      <c r="BO65">
        <v>315.20999999999998</v>
      </c>
      <c r="BP65">
        <v>421.89</v>
      </c>
      <c r="BQ65">
        <v>422.78</v>
      </c>
      <c r="BR65">
        <v>567.59</v>
      </c>
      <c r="BS65">
        <v>536.45000000000005</v>
      </c>
      <c r="BT65">
        <v>721.62</v>
      </c>
      <c r="BU65">
        <v>630.22</v>
      </c>
      <c r="BV65">
        <v>843.19</v>
      </c>
      <c r="BW65">
        <v>51.4</v>
      </c>
      <c r="BX65">
        <v>47.3</v>
      </c>
      <c r="BY65">
        <v>12.4694</v>
      </c>
      <c r="BZ65">
        <v>-4.5818180000000002</v>
      </c>
      <c r="CA65">
        <v>-6.2332999999999998</v>
      </c>
      <c r="CB65">
        <v>6.8849999999999998</v>
      </c>
      <c r="CC65">
        <v>0.70540000000000003</v>
      </c>
      <c r="CD65">
        <v>-6.2332999999999998</v>
      </c>
      <c r="CE65">
        <v>6901723</v>
      </c>
      <c r="CF65">
        <v>2</v>
      </c>
      <c r="CI65">
        <v>3.5529000000000002</v>
      </c>
      <c r="CJ65">
        <v>6.5213999999999999</v>
      </c>
      <c r="CK65">
        <v>7.8929</v>
      </c>
      <c r="CL65">
        <v>10.2743</v>
      </c>
      <c r="CM65">
        <v>12.744999999999999</v>
      </c>
      <c r="CN65">
        <v>16.940000000000001</v>
      </c>
      <c r="CO65">
        <v>3.91</v>
      </c>
      <c r="CP65">
        <v>6.7919999999999998</v>
      </c>
      <c r="CQ65">
        <v>8.5839999999999996</v>
      </c>
      <c r="CR65">
        <v>10.76</v>
      </c>
      <c r="CS65">
        <v>13.795999999999999</v>
      </c>
      <c r="CT65">
        <v>18.306000000000001</v>
      </c>
      <c r="CU65">
        <v>25.293500000000002</v>
      </c>
      <c r="CV65">
        <v>24.886900000000001</v>
      </c>
      <c r="CW65">
        <v>25.010899999999999</v>
      </c>
      <c r="CX65">
        <v>25.0047</v>
      </c>
      <c r="CY65">
        <v>24.842700000000001</v>
      </c>
      <c r="CZ65">
        <v>24.840800000000002</v>
      </c>
      <c r="DB65">
        <v>18380</v>
      </c>
      <c r="DC65">
        <v>921</v>
      </c>
      <c r="DD65">
        <v>11</v>
      </c>
      <c r="DF65" t="s">
        <v>609</v>
      </c>
      <c r="DG65">
        <v>356</v>
      </c>
      <c r="DH65">
        <v>1532</v>
      </c>
      <c r="DI65">
        <v>8</v>
      </c>
      <c r="DJ65">
        <v>2</v>
      </c>
      <c r="DK65">
        <v>30</v>
      </c>
      <c r="DL65">
        <v>34.599997999999999</v>
      </c>
      <c r="DM65">
        <v>-4.5818180000000002</v>
      </c>
      <c r="DN65">
        <v>2013.0714</v>
      </c>
      <c r="DO65">
        <v>1999.65</v>
      </c>
      <c r="DP65">
        <v>1729.9142999999999</v>
      </c>
      <c r="DQ65">
        <v>1665.2858000000001</v>
      </c>
      <c r="DR65">
        <v>1626.2284999999999</v>
      </c>
      <c r="DS65">
        <v>1463.2858000000001</v>
      </c>
      <c r="DT65">
        <v>1372.8</v>
      </c>
      <c r="DU65">
        <v>60.55</v>
      </c>
      <c r="DV65">
        <v>61.218600000000002</v>
      </c>
      <c r="DW65">
        <v>60.44</v>
      </c>
      <c r="DX65">
        <v>60.122900000000001</v>
      </c>
      <c r="DY65">
        <v>83.191400000000002</v>
      </c>
      <c r="DZ65">
        <v>32.540700000000001</v>
      </c>
      <c r="EA65">
        <v>45.0807</v>
      </c>
      <c r="EB65">
        <v>32.3247</v>
      </c>
      <c r="EC65">
        <v>21.202999999999999</v>
      </c>
      <c r="ED65">
        <v>13.695</v>
      </c>
      <c r="EE65">
        <v>9.6965000000000003</v>
      </c>
      <c r="EF65">
        <v>7.0000999999999998</v>
      </c>
      <c r="EG65">
        <v>5.2758000000000003</v>
      </c>
      <c r="EH65">
        <v>4.1520999999999999</v>
      </c>
      <c r="EI65">
        <v>3.5941999999999998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4.0356999999999997E-2</v>
      </c>
      <c r="EY65">
        <v>3.3641999999999998E-2</v>
      </c>
      <c r="EZ65">
        <v>2.9655000000000001E-2</v>
      </c>
      <c r="FA65">
        <v>4.0173E-2</v>
      </c>
      <c r="FB65">
        <v>4.1056000000000002E-2</v>
      </c>
      <c r="FC65">
        <v>1.5772999999999999E-2</v>
      </c>
      <c r="FD65">
        <v>1.4470999999999999E-2</v>
      </c>
      <c r="FE65">
        <v>-5.3470000000000002E-3</v>
      </c>
      <c r="FF65">
        <v>-1.6324000000000002E-2</v>
      </c>
      <c r="FG65">
        <v>-3.7616999999999998E-2</v>
      </c>
      <c r="FH65">
        <v>-2.3685000000000001E-2</v>
      </c>
      <c r="FI65">
        <v>-3.2031999999999998E-2</v>
      </c>
      <c r="FJ65">
        <v>-3.0268E-2</v>
      </c>
      <c r="FK65">
        <v>-1.7094000000000002E-2</v>
      </c>
      <c r="FL65">
        <v>6.3209000000000001E-2</v>
      </c>
      <c r="FM65">
        <v>6.0331000000000003E-2</v>
      </c>
      <c r="FN65">
        <v>5.8736999999999998E-2</v>
      </c>
      <c r="FO65">
        <v>5.6605999999999997E-2</v>
      </c>
      <c r="FP65">
        <v>6.0789000000000003E-2</v>
      </c>
      <c r="FQ65">
        <v>8.0660999999999997E-2</v>
      </c>
      <c r="FR65">
        <v>7.6224E-2</v>
      </c>
      <c r="FS65">
        <v>-0.40312999999999999</v>
      </c>
      <c r="FT65">
        <v>-0.397482</v>
      </c>
      <c r="FU65">
        <v>-0.39333899999999999</v>
      </c>
      <c r="FV65">
        <v>-0.39266699999999999</v>
      </c>
      <c r="FW65">
        <v>-0.398372</v>
      </c>
      <c r="FX65">
        <v>-0.4133</v>
      </c>
      <c r="FY65">
        <v>-0.40306500000000001</v>
      </c>
      <c r="FZ65">
        <v>-1.2555480000000001</v>
      </c>
      <c r="GA65">
        <v>-1.2302070000000001</v>
      </c>
      <c r="GB65">
        <v>-1.212218</v>
      </c>
      <c r="GC65">
        <v>-1.2091940000000001</v>
      </c>
      <c r="GD65">
        <v>-1.23441</v>
      </c>
      <c r="GE65">
        <v>-1.2871170000000001</v>
      </c>
      <c r="GF65">
        <v>-1.2415290000000001</v>
      </c>
      <c r="GG65">
        <v>-0.71982699999999999</v>
      </c>
      <c r="GH65">
        <v>-0.66153899999999999</v>
      </c>
      <c r="GI65">
        <v>-0.62781699999999996</v>
      </c>
      <c r="GJ65">
        <v>-0.62831199999999998</v>
      </c>
      <c r="GK65">
        <v>-0.68812399999999996</v>
      </c>
      <c r="GL65">
        <v>-0.97817200000000004</v>
      </c>
      <c r="GM65">
        <v>-0.85599599999999998</v>
      </c>
      <c r="GN65">
        <v>-0.25233100000000003</v>
      </c>
      <c r="GO65">
        <v>-0.23375799999999999</v>
      </c>
      <c r="GP65">
        <v>-0.22015699999999999</v>
      </c>
      <c r="GQ65">
        <v>-0.218082</v>
      </c>
      <c r="GR65">
        <v>-0.23676</v>
      </c>
      <c r="GS65">
        <v>-0.288885</v>
      </c>
      <c r="GT65">
        <v>-0.25578600000000001</v>
      </c>
      <c r="GU65">
        <v>0.38479999999999998</v>
      </c>
      <c r="GV65">
        <v>0.34606199999999998</v>
      </c>
      <c r="GW65">
        <v>0.27753899999999998</v>
      </c>
      <c r="GX65">
        <v>0.21976799999999999</v>
      </c>
      <c r="GY65">
        <v>0.351798</v>
      </c>
      <c r="GZ65">
        <v>0.28876600000000002</v>
      </c>
      <c r="HA65">
        <v>0.25839400000000001</v>
      </c>
      <c r="HB65">
        <v>-10</v>
      </c>
      <c r="HC65">
        <v>-10</v>
      </c>
      <c r="HD65">
        <v>0</v>
      </c>
      <c r="HE65">
        <v>-5</v>
      </c>
      <c r="HF65">
        <v>-10</v>
      </c>
      <c r="HG65">
        <v>30</v>
      </c>
      <c r="HH65">
        <v>-30</v>
      </c>
      <c r="HI65">
        <v>-2.6555439999999999</v>
      </c>
      <c r="HJ65">
        <v>-2.6215999999999999</v>
      </c>
      <c r="HK65">
        <v>-2.5981480000000001</v>
      </c>
      <c r="HL65">
        <v>-2.594617</v>
      </c>
      <c r="HM65">
        <v>-2.6284580000000002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739.64200000000005</v>
      </c>
      <c r="HX65">
        <v>0</v>
      </c>
      <c r="HZ65">
        <v>739.38199999999995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761.39599999999996</v>
      </c>
      <c r="IJ65">
        <v>0</v>
      </c>
      <c r="IL65">
        <v>761.27700000000004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775.68299999999999</v>
      </c>
      <c r="IV65">
        <v>0</v>
      </c>
      <c r="IX65">
        <v>775.74800000000005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778.51700000000005</v>
      </c>
      <c r="JH65">
        <v>0</v>
      </c>
      <c r="JJ65">
        <v>778.351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753.55200000000002</v>
      </c>
      <c r="JT65">
        <v>0</v>
      </c>
      <c r="JV65">
        <v>753.59500000000003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730.8</v>
      </c>
      <c r="KF65">
        <v>0.10199999999999999</v>
      </c>
      <c r="KH65">
        <v>730.81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765.86599999999999</v>
      </c>
      <c r="KR65">
        <v>2.5000000000000001E-2</v>
      </c>
      <c r="KT65">
        <v>765.93100000000004</v>
      </c>
      <c r="KU65">
        <v>2.5000000000000001E-2</v>
      </c>
      <c r="KV65">
        <v>127.2442301226</v>
      </c>
      <c r="KW65">
        <v>120.64088415000001</v>
      </c>
      <c r="KX65">
        <v>101.60997623909999</v>
      </c>
      <c r="KY65">
        <v>94.265167994799995</v>
      </c>
      <c r="KZ65">
        <v>98.856804286499994</v>
      </c>
      <c r="LA65">
        <v>118.0300959138</v>
      </c>
      <c r="LB65">
        <v>104.6403072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-41.991279999999996</v>
      </c>
      <c r="LI65">
        <v>-10.237850999999999</v>
      </c>
      <c r="LJ65">
        <v>-43.956735479999999</v>
      </c>
      <c r="LK65">
        <v>-21.304724825999998</v>
      </c>
      <c r="LL65">
        <v>9.6516797159999967</v>
      </c>
      <c r="LM65">
        <v>-19.937190672</v>
      </c>
      <c r="LN65">
        <v>-11.139315840000005</v>
      </c>
      <c r="LO65">
        <v>18.656760915000003</v>
      </c>
      <c r="LP65">
        <v>3.2565305670000027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26.555439999999997</v>
      </c>
      <c r="LY65">
        <v>26.216000000000001</v>
      </c>
      <c r="LZ65">
        <v>0</v>
      </c>
      <c r="MA65">
        <v>12.973084999999999</v>
      </c>
      <c r="MB65">
        <v>26.284580000000002</v>
      </c>
      <c r="MC65">
        <v>0</v>
      </c>
      <c r="MD65">
        <v>0</v>
      </c>
      <c r="ME65">
        <v>-43.585524849999999</v>
      </c>
      <c r="MF65">
        <v>-40.498491425399997</v>
      </c>
      <c r="MG65">
        <v>-37.945259479999997</v>
      </c>
      <c r="MH65">
        <v>-37.775939544799996</v>
      </c>
      <c r="MI65">
        <v>-57.245998933599999</v>
      </c>
      <c r="MJ65">
        <v>-31.830401600400002</v>
      </c>
      <c r="MK65">
        <v>-38.588898877200002</v>
      </c>
      <c r="ML65">
        <v>66.257409792600001</v>
      </c>
      <c r="MM65">
        <v>85.053667898599997</v>
      </c>
      <c r="MN65">
        <v>73.316396475099992</v>
      </c>
      <c r="MO65">
        <v>49.525122777999997</v>
      </c>
      <c r="MP65">
        <v>56.756069512899991</v>
      </c>
      <c r="MQ65">
        <v>62.865175228399998</v>
      </c>
      <c r="MR65">
        <v>59.070087889799986</v>
      </c>
    </row>
    <row r="66" spans="1:356" x14ac:dyDescent="0.35">
      <c r="A66">
        <v>239</v>
      </c>
      <c r="B66" t="s">
        <v>447</v>
      </c>
      <c r="C66" s="3">
        <v>42853.832777777781</v>
      </c>
      <c r="D66">
        <v>50.28</v>
      </c>
      <c r="E66">
        <v>52.161000000000001</v>
      </c>
      <c r="F66">
        <v>77</v>
      </c>
      <c r="G66">
        <v>43</v>
      </c>
      <c r="H66">
        <v>1.4197</v>
      </c>
      <c r="I66">
        <v>519.50869999999998</v>
      </c>
      <c r="J66">
        <v>22342</v>
      </c>
      <c r="K66">
        <v>31</v>
      </c>
      <c r="L66">
        <v>239715</v>
      </c>
      <c r="M66">
        <v>239897</v>
      </c>
      <c r="N66">
        <v>139220</v>
      </c>
      <c r="O66">
        <v>139238</v>
      </c>
      <c r="P66">
        <v>139279</v>
      </c>
      <c r="Q66">
        <v>139329</v>
      </c>
      <c r="R66">
        <v>221127</v>
      </c>
      <c r="S66">
        <v>221135</v>
      </c>
      <c r="T66">
        <v>220905</v>
      </c>
      <c r="U66">
        <v>220590</v>
      </c>
      <c r="V66">
        <v>215319</v>
      </c>
      <c r="W66">
        <v>215384</v>
      </c>
      <c r="X66">
        <v>215954</v>
      </c>
      <c r="Y66">
        <v>215863</v>
      </c>
      <c r="Z66">
        <v>294140</v>
      </c>
      <c r="AA66">
        <v>294132</v>
      </c>
      <c r="AB66">
        <v>1384.25</v>
      </c>
      <c r="AC66">
        <v>48208.699200000003</v>
      </c>
      <c r="AD66">
        <v>6</v>
      </c>
      <c r="AE66">
        <v>200.71119999999999</v>
      </c>
      <c r="AF66">
        <v>200.71119999999999</v>
      </c>
      <c r="AG66">
        <v>200.71119999999999</v>
      </c>
      <c r="AH66">
        <v>200.71119999999999</v>
      </c>
      <c r="AI66">
        <v>200.71119999999999</v>
      </c>
      <c r="AJ66">
        <v>25.090299999999999</v>
      </c>
      <c r="AK66">
        <v>25.090299999999999</v>
      </c>
      <c r="AL66">
        <v>1222.0703000000001</v>
      </c>
      <c r="AM66">
        <v>1134.5834</v>
      </c>
      <c r="AN66">
        <v>1074.6666</v>
      </c>
      <c r="AO66">
        <v>936.05629999999996</v>
      </c>
      <c r="AP66">
        <v>1053.4929999999999</v>
      </c>
      <c r="AQ66">
        <v>1000.1398</v>
      </c>
      <c r="AR66">
        <v>987.47860000000003</v>
      </c>
      <c r="AS66">
        <v>974.84469999999999</v>
      </c>
      <c r="AT66">
        <v>962.72299999999996</v>
      </c>
      <c r="AU66">
        <v>956.15200000000004</v>
      </c>
      <c r="AV66">
        <v>948.37929999999994</v>
      </c>
      <c r="AW66">
        <v>936.71010000000001</v>
      </c>
      <c r="AX66">
        <v>15.8</v>
      </c>
      <c r="AY66">
        <v>24.8</v>
      </c>
      <c r="AZ66">
        <v>32.130299999999998</v>
      </c>
      <c r="BA66">
        <v>20.895900000000001</v>
      </c>
      <c r="BB66">
        <v>13.4574</v>
      </c>
      <c r="BC66">
        <v>9.5033999999999992</v>
      </c>
      <c r="BD66">
        <v>6.8879999999999999</v>
      </c>
      <c r="BE66">
        <v>5.2125000000000004</v>
      </c>
      <c r="BF66">
        <v>4.1020000000000003</v>
      </c>
      <c r="BG66">
        <v>3.6000999999999999</v>
      </c>
      <c r="BH66">
        <v>3.5878999999999999</v>
      </c>
      <c r="BI66">
        <v>102.34</v>
      </c>
      <c r="BJ66">
        <v>139.05000000000001</v>
      </c>
      <c r="BK66">
        <v>161.06</v>
      </c>
      <c r="BL66">
        <v>214.64</v>
      </c>
      <c r="BM66">
        <v>230.95</v>
      </c>
      <c r="BN66">
        <v>307.42</v>
      </c>
      <c r="BO66">
        <v>318.88</v>
      </c>
      <c r="BP66">
        <v>425.09</v>
      </c>
      <c r="BQ66">
        <v>425.48</v>
      </c>
      <c r="BR66">
        <v>569.57000000000005</v>
      </c>
      <c r="BS66">
        <v>539.07000000000005</v>
      </c>
      <c r="BT66">
        <v>726.51</v>
      </c>
      <c r="BU66">
        <v>630.08000000000004</v>
      </c>
      <c r="BV66">
        <v>842.72</v>
      </c>
      <c r="BW66">
        <v>48.9</v>
      </c>
      <c r="BX66">
        <v>47.3</v>
      </c>
      <c r="BY66">
        <v>14.774100000000001</v>
      </c>
      <c r="BZ66">
        <v>-6.5909089999999999</v>
      </c>
      <c r="CA66">
        <v>-5.3493000000000004</v>
      </c>
      <c r="CB66">
        <v>5.4379</v>
      </c>
      <c r="CC66">
        <v>2.2063999999999999</v>
      </c>
      <c r="CD66">
        <v>-5.3493000000000004</v>
      </c>
      <c r="CE66">
        <v>6901722</v>
      </c>
      <c r="CF66">
        <v>1</v>
      </c>
      <c r="CI66">
        <v>3.6042999999999998</v>
      </c>
      <c r="CJ66">
        <v>6.6264000000000003</v>
      </c>
      <c r="CK66">
        <v>7.9836</v>
      </c>
      <c r="CL66">
        <v>10.574299999999999</v>
      </c>
      <c r="CM66">
        <v>12.677099999999999</v>
      </c>
      <c r="CN66">
        <v>17.160699999999999</v>
      </c>
      <c r="CO66">
        <v>3.944</v>
      </c>
      <c r="CP66">
        <v>6.9820000000000002</v>
      </c>
      <c r="CQ66">
        <v>8.484</v>
      </c>
      <c r="CR66">
        <v>11.31</v>
      </c>
      <c r="CS66">
        <v>13.768000000000001</v>
      </c>
      <c r="CT66">
        <v>19.995999999999999</v>
      </c>
      <c r="CU66">
        <v>25.1706</v>
      </c>
      <c r="CV66">
        <v>24.8231</v>
      </c>
      <c r="CW66">
        <v>24.989000000000001</v>
      </c>
      <c r="CX66">
        <v>24.982500000000002</v>
      </c>
      <c r="CY66">
        <v>25.021599999999999</v>
      </c>
      <c r="CZ66">
        <v>25.035599999999999</v>
      </c>
      <c r="DB66">
        <v>18380</v>
      </c>
      <c r="DC66">
        <v>921</v>
      </c>
      <c r="DD66">
        <v>12</v>
      </c>
      <c r="DF66" t="s">
        <v>609</v>
      </c>
      <c r="DG66">
        <v>356</v>
      </c>
      <c r="DH66">
        <v>1532</v>
      </c>
      <c r="DI66">
        <v>8</v>
      </c>
      <c r="DJ66">
        <v>2</v>
      </c>
      <c r="DK66">
        <v>30</v>
      </c>
      <c r="DL66">
        <v>21.6</v>
      </c>
      <c r="DM66">
        <v>-6.5909089999999999</v>
      </c>
      <c r="DN66">
        <v>1993.9142999999999</v>
      </c>
      <c r="DO66">
        <v>1977.75</v>
      </c>
      <c r="DP66">
        <v>1690.5143</v>
      </c>
      <c r="DQ66">
        <v>1578.8643</v>
      </c>
      <c r="DR66">
        <v>1562.15</v>
      </c>
      <c r="DS66">
        <v>1426.7786000000001</v>
      </c>
      <c r="DT66">
        <v>1201.8429000000001</v>
      </c>
      <c r="DU66">
        <v>77.935699999999997</v>
      </c>
      <c r="DV66">
        <v>81.295000000000002</v>
      </c>
      <c r="DW66">
        <v>89.190700000000007</v>
      </c>
      <c r="DX66">
        <v>90.745699999999999</v>
      </c>
      <c r="DY66">
        <v>94.629300000000001</v>
      </c>
      <c r="DZ66">
        <v>37.883600000000001</v>
      </c>
      <c r="EA66">
        <v>48.817900000000002</v>
      </c>
      <c r="EB66">
        <v>32.130299999999998</v>
      </c>
      <c r="EC66">
        <v>20.895900000000001</v>
      </c>
      <c r="ED66">
        <v>13.4574</v>
      </c>
      <c r="EE66">
        <v>9.5033999999999992</v>
      </c>
      <c r="EF66">
        <v>6.8879999999999999</v>
      </c>
      <c r="EG66">
        <v>5.2125000000000004</v>
      </c>
      <c r="EH66">
        <v>4.1020000000000003</v>
      </c>
      <c r="EI66">
        <v>3.6000999999999999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4.0507000000000001E-2</v>
      </c>
      <c r="EY66">
        <v>3.3935E-2</v>
      </c>
      <c r="EZ66">
        <v>2.9739000000000002E-2</v>
      </c>
      <c r="FA66">
        <v>3.9906999999999998E-2</v>
      </c>
      <c r="FB66">
        <v>4.0738000000000003E-2</v>
      </c>
      <c r="FC66">
        <v>1.5499000000000001E-2</v>
      </c>
      <c r="FD66">
        <v>1.4218E-2</v>
      </c>
      <c r="FE66">
        <v>-5.3470000000000002E-3</v>
      </c>
      <c r="FF66">
        <v>-1.6324999999999999E-2</v>
      </c>
      <c r="FG66">
        <v>-3.7619E-2</v>
      </c>
      <c r="FH66">
        <v>-2.3685999999999999E-2</v>
      </c>
      <c r="FI66">
        <v>-3.2036000000000002E-2</v>
      </c>
      <c r="FJ66">
        <v>-3.2053999999999999E-2</v>
      </c>
      <c r="FK66">
        <v>-1.8126E-2</v>
      </c>
      <c r="FL66">
        <v>6.3322000000000003E-2</v>
      </c>
      <c r="FM66">
        <v>6.0441000000000002E-2</v>
      </c>
      <c r="FN66">
        <v>5.8845000000000001E-2</v>
      </c>
      <c r="FO66">
        <v>5.6716999999999997E-2</v>
      </c>
      <c r="FP66">
        <v>6.0907000000000003E-2</v>
      </c>
      <c r="FQ66">
        <v>8.0824999999999994E-2</v>
      </c>
      <c r="FR66">
        <v>7.6443999999999998E-2</v>
      </c>
      <c r="FS66">
        <v>-0.402555</v>
      </c>
      <c r="FT66">
        <v>-0.39686399999999999</v>
      </c>
      <c r="FU66">
        <v>-0.39269700000000002</v>
      </c>
      <c r="FV66">
        <v>-0.391872</v>
      </c>
      <c r="FW66">
        <v>-0.39757399999999998</v>
      </c>
      <c r="FX66">
        <v>-0.41214899999999999</v>
      </c>
      <c r="FY66">
        <v>-0.40118599999999999</v>
      </c>
      <c r="FZ66">
        <v>-1.2556879999999999</v>
      </c>
      <c r="GA66">
        <v>-1.230118</v>
      </c>
      <c r="GB66">
        <v>-1.211997</v>
      </c>
      <c r="GC66">
        <v>-1.208304</v>
      </c>
      <c r="GD66">
        <v>-1.233535</v>
      </c>
      <c r="GE66">
        <v>-1.2805800000000001</v>
      </c>
      <c r="GF66">
        <v>-1.231843</v>
      </c>
      <c r="GG66">
        <v>-0.71898600000000001</v>
      </c>
      <c r="GH66">
        <v>-0.66092600000000001</v>
      </c>
      <c r="GI66">
        <v>-0.62731800000000004</v>
      </c>
      <c r="GJ66">
        <v>-0.62825900000000001</v>
      </c>
      <c r="GK66">
        <v>-0.68804100000000001</v>
      </c>
      <c r="GL66">
        <v>-0.97765400000000002</v>
      </c>
      <c r="GM66">
        <v>-0.85841900000000004</v>
      </c>
      <c r="GN66">
        <v>-0.25257099999999999</v>
      </c>
      <c r="GO66">
        <v>-0.233818</v>
      </c>
      <c r="GP66">
        <v>-0.22011800000000001</v>
      </c>
      <c r="GQ66">
        <v>-0.21758</v>
      </c>
      <c r="GR66">
        <v>-0.236238</v>
      </c>
      <c r="GS66">
        <v>-0.28862399999999999</v>
      </c>
      <c r="GT66">
        <v>-0.253216</v>
      </c>
      <c r="GU66">
        <v>0.38403500000000002</v>
      </c>
      <c r="GV66">
        <v>0.34282600000000002</v>
      </c>
      <c r="GW66">
        <v>0.27418599999999999</v>
      </c>
      <c r="GX66">
        <v>0.217638</v>
      </c>
      <c r="GY66">
        <v>0.34978599999999999</v>
      </c>
      <c r="GZ66">
        <v>0.28696300000000002</v>
      </c>
      <c r="HA66">
        <v>0.25815399999999999</v>
      </c>
      <c r="HB66">
        <v>-10</v>
      </c>
      <c r="HC66">
        <v>-10</v>
      </c>
      <c r="HD66">
        <v>0</v>
      </c>
      <c r="HE66">
        <v>-5</v>
      </c>
      <c r="HF66">
        <v>-10</v>
      </c>
      <c r="HG66">
        <v>40</v>
      </c>
      <c r="HH66">
        <v>-40</v>
      </c>
      <c r="HI66">
        <v>-2.655532</v>
      </c>
      <c r="HJ66">
        <v>-2.621591</v>
      </c>
      <c r="HK66">
        <v>-2.5981550000000002</v>
      </c>
      <c r="HL66">
        <v>-2.5946250000000002</v>
      </c>
      <c r="HM66">
        <v>-2.628463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739.64200000000005</v>
      </c>
      <c r="HX66">
        <v>0</v>
      </c>
      <c r="HZ66">
        <v>739.38199999999995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761.39599999999996</v>
      </c>
      <c r="IJ66">
        <v>0</v>
      </c>
      <c r="IL66">
        <v>761.27700000000004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775.68299999999999</v>
      </c>
      <c r="IV66">
        <v>0</v>
      </c>
      <c r="IX66">
        <v>775.74800000000005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778.51700000000005</v>
      </c>
      <c r="JH66">
        <v>0</v>
      </c>
      <c r="JJ66">
        <v>778.351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753.55200000000002</v>
      </c>
      <c r="JT66">
        <v>0</v>
      </c>
      <c r="JV66">
        <v>753.59500000000003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730.8</v>
      </c>
      <c r="KF66">
        <v>0.10199999999999999</v>
      </c>
      <c r="KH66">
        <v>730.81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765.86599999999999</v>
      </c>
      <c r="KR66">
        <v>2.5000000000000001E-2</v>
      </c>
      <c r="KT66">
        <v>765.93100000000004</v>
      </c>
      <c r="KU66">
        <v>2.5000000000000001E-2</v>
      </c>
      <c r="KV66">
        <v>126.2586413046</v>
      </c>
      <c r="KW66">
        <v>119.53718775</v>
      </c>
      <c r="KX66">
        <v>99.478313983500001</v>
      </c>
      <c r="KY66">
        <v>89.548446503099996</v>
      </c>
      <c r="KZ66">
        <v>95.145870050000013</v>
      </c>
      <c r="LA66">
        <v>115.319380345</v>
      </c>
      <c r="LB66">
        <v>91.873678647600002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-41.874338399999992</v>
      </c>
      <c r="LI66">
        <v>-10.190124399999998</v>
      </c>
      <c r="LJ66">
        <v>-44.149990080000002</v>
      </c>
      <c r="LK66">
        <v>-21.662377979999999</v>
      </c>
      <c r="LL66">
        <v>9.5505363599999971</v>
      </c>
      <c r="LM66">
        <v>-19.599899184000002</v>
      </c>
      <c r="LN66">
        <v>-10.734221570000003</v>
      </c>
      <c r="LO66">
        <v>21.2000019</v>
      </c>
      <c r="LP66">
        <v>4.814042444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26.555320000000002</v>
      </c>
      <c r="LY66">
        <v>26.215910000000001</v>
      </c>
      <c r="LZ66">
        <v>0</v>
      </c>
      <c r="MA66">
        <v>12.973125000000001</v>
      </c>
      <c r="MB66">
        <v>26.28463</v>
      </c>
      <c r="MC66">
        <v>0</v>
      </c>
      <c r="MD66">
        <v>0</v>
      </c>
      <c r="ME66">
        <v>-56.034677200200001</v>
      </c>
      <c r="MF66">
        <v>-53.72997917</v>
      </c>
      <c r="MG66">
        <v>-55.95093154260001</v>
      </c>
      <c r="MH66">
        <v>-57.011802736299998</v>
      </c>
      <c r="MI66">
        <v>-65.108838201300003</v>
      </c>
      <c r="MJ66">
        <v>-37.037053074399999</v>
      </c>
      <c r="MK66">
        <v>-41.906212900100002</v>
      </c>
      <c r="ML66">
        <v>52.629294024400004</v>
      </c>
      <c r="MM66">
        <v>70.360740599999986</v>
      </c>
      <c r="MN66">
        <v>53.077918800899987</v>
      </c>
      <c r="MO66">
        <v>25.909869582799985</v>
      </c>
      <c r="MP66">
        <v>45.587440278700015</v>
      </c>
      <c r="MQ66">
        <v>57.607990770600018</v>
      </c>
      <c r="MR66">
        <v>44.591383791499993</v>
      </c>
    </row>
    <row r="67" spans="1:356" x14ac:dyDescent="0.35">
      <c r="A67">
        <v>239</v>
      </c>
      <c r="B67" t="s">
        <v>448</v>
      </c>
      <c r="C67" s="3">
        <v>42853.83394675926</v>
      </c>
      <c r="D67">
        <v>51.084099999999999</v>
      </c>
      <c r="E67">
        <v>52.782200000000003</v>
      </c>
      <c r="F67">
        <v>56</v>
      </c>
      <c r="G67">
        <v>55</v>
      </c>
      <c r="H67">
        <v>1.4197</v>
      </c>
      <c r="I67">
        <v>722.60569999999996</v>
      </c>
      <c r="J67">
        <v>26655</v>
      </c>
      <c r="K67">
        <v>31</v>
      </c>
      <c r="L67">
        <v>239715</v>
      </c>
      <c r="M67">
        <v>239897</v>
      </c>
      <c r="N67">
        <v>139220</v>
      </c>
      <c r="O67">
        <v>139238</v>
      </c>
      <c r="P67">
        <v>139279</v>
      </c>
      <c r="Q67">
        <v>139329</v>
      </c>
      <c r="R67">
        <v>221127</v>
      </c>
      <c r="S67">
        <v>221135</v>
      </c>
      <c r="T67">
        <v>220905</v>
      </c>
      <c r="U67">
        <v>220590</v>
      </c>
      <c r="V67">
        <v>215319</v>
      </c>
      <c r="W67">
        <v>215384</v>
      </c>
      <c r="X67">
        <v>215954</v>
      </c>
      <c r="Y67">
        <v>215863</v>
      </c>
      <c r="Z67">
        <v>294140</v>
      </c>
      <c r="AA67">
        <v>294132</v>
      </c>
      <c r="AB67">
        <v>1384.25</v>
      </c>
      <c r="AC67">
        <v>48235.726600000002</v>
      </c>
      <c r="AD67">
        <v>6</v>
      </c>
      <c r="AE67">
        <v>201.3785</v>
      </c>
      <c r="AF67">
        <v>201.3785</v>
      </c>
      <c r="AG67">
        <v>201.3785</v>
      </c>
      <c r="AH67">
        <v>201.3785</v>
      </c>
      <c r="AI67">
        <v>201.3785</v>
      </c>
      <c r="AJ67">
        <v>25.7576</v>
      </c>
      <c r="AK67">
        <v>25.7576</v>
      </c>
      <c r="AL67">
        <v>1202.1484</v>
      </c>
      <c r="AM67">
        <v>1105.395</v>
      </c>
      <c r="AN67">
        <v>1046.5</v>
      </c>
      <c r="AO67">
        <v>918.78380000000004</v>
      </c>
      <c r="AP67">
        <v>1061.9259999999999</v>
      </c>
      <c r="AQ67">
        <v>1002.7036000000001</v>
      </c>
      <c r="AR67">
        <v>987.98810000000003</v>
      </c>
      <c r="AS67">
        <v>973.48820000000001</v>
      </c>
      <c r="AT67">
        <v>959.47310000000004</v>
      </c>
      <c r="AU67">
        <v>952.19730000000004</v>
      </c>
      <c r="AV67">
        <v>943.17430000000002</v>
      </c>
      <c r="AW67">
        <v>930.41049999999996</v>
      </c>
      <c r="AX67">
        <v>15.8</v>
      </c>
      <c r="AY67">
        <v>17.2</v>
      </c>
      <c r="AZ67">
        <v>32.4086</v>
      </c>
      <c r="BA67">
        <v>20.155100000000001</v>
      </c>
      <c r="BB67">
        <v>12.594200000000001</v>
      </c>
      <c r="BC67">
        <v>8.7553999999999998</v>
      </c>
      <c r="BD67">
        <v>6.1755000000000004</v>
      </c>
      <c r="BE67">
        <v>4.5613000000000001</v>
      </c>
      <c r="BF67">
        <v>3.548</v>
      </c>
      <c r="BG67">
        <v>3.0878999999999999</v>
      </c>
      <c r="BH67">
        <v>3.0680999999999998</v>
      </c>
      <c r="BI67">
        <v>94.92</v>
      </c>
      <c r="BJ67">
        <v>137.28</v>
      </c>
      <c r="BK67">
        <v>155.26</v>
      </c>
      <c r="BL67">
        <v>215.98</v>
      </c>
      <c r="BM67">
        <v>227.2</v>
      </c>
      <c r="BN67">
        <v>315.45999999999998</v>
      </c>
      <c r="BO67">
        <v>318.56</v>
      </c>
      <c r="BP67">
        <v>448.57</v>
      </c>
      <c r="BQ67">
        <v>434.23</v>
      </c>
      <c r="BR67">
        <v>610.29</v>
      </c>
      <c r="BS67">
        <v>558.69000000000005</v>
      </c>
      <c r="BT67">
        <v>787.48</v>
      </c>
      <c r="BU67">
        <v>660.04</v>
      </c>
      <c r="BV67">
        <v>917.25</v>
      </c>
      <c r="BW67">
        <v>51</v>
      </c>
      <c r="BX67">
        <v>47.3</v>
      </c>
      <c r="BY67">
        <v>34.148600000000002</v>
      </c>
      <c r="BZ67">
        <v>0</v>
      </c>
      <c r="CA67">
        <v>-3.5013000000000001</v>
      </c>
      <c r="CB67">
        <v>5.0453000000000001</v>
      </c>
      <c r="CC67">
        <v>1.502</v>
      </c>
      <c r="CD67">
        <v>-3.5013000000000001</v>
      </c>
      <c r="CE67">
        <v>6107409</v>
      </c>
      <c r="CF67">
        <v>2</v>
      </c>
      <c r="CI67">
        <v>3.8264</v>
      </c>
      <c r="CJ67">
        <v>6.7263999999999999</v>
      </c>
      <c r="CK67">
        <v>8.1542999999999992</v>
      </c>
      <c r="CL67">
        <v>10.617900000000001</v>
      </c>
      <c r="CM67">
        <v>12.9321</v>
      </c>
      <c r="CN67">
        <v>17.208600000000001</v>
      </c>
      <c r="CO67">
        <v>3.6463999999999999</v>
      </c>
      <c r="CP67">
        <v>7.1981999999999999</v>
      </c>
      <c r="CQ67">
        <v>9.1356999999999999</v>
      </c>
      <c r="CR67">
        <v>11.574999999999999</v>
      </c>
      <c r="CS67">
        <v>14.278600000000001</v>
      </c>
      <c r="CT67">
        <v>21.044599999999999</v>
      </c>
      <c r="CU67">
        <v>24.9102</v>
      </c>
      <c r="CV67">
        <v>24.9726</v>
      </c>
      <c r="CW67">
        <v>24.994800000000001</v>
      </c>
      <c r="CX67">
        <v>24.9559</v>
      </c>
      <c r="CY67">
        <v>25.013999999999999</v>
      </c>
      <c r="CZ67">
        <v>25.330100000000002</v>
      </c>
      <c r="DB67">
        <v>18380</v>
      </c>
      <c r="DC67">
        <v>921</v>
      </c>
      <c r="DD67">
        <v>13</v>
      </c>
      <c r="DF67" t="s">
        <v>609</v>
      </c>
      <c r="DG67">
        <v>305</v>
      </c>
      <c r="DH67">
        <v>1531</v>
      </c>
      <c r="DI67">
        <v>7</v>
      </c>
      <c r="DJ67">
        <v>2</v>
      </c>
      <c r="DK67">
        <v>30</v>
      </c>
      <c r="DL67">
        <v>20.399999999999999</v>
      </c>
      <c r="DM67">
        <v>0</v>
      </c>
      <c r="DN67">
        <v>2164.3215</v>
      </c>
      <c r="DO67">
        <v>2104.3000000000002</v>
      </c>
      <c r="DP67">
        <v>1805.4641999999999</v>
      </c>
      <c r="DQ67">
        <v>1754.3715</v>
      </c>
      <c r="DR67">
        <v>1755.1570999999999</v>
      </c>
      <c r="DS67">
        <v>1592.1642999999999</v>
      </c>
      <c r="DT67">
        <v>1370.2141999999999</v>
      </c>
      <c r="DU67">
        <v>92.263599999999997</v>
      </c>
      <c r="DV67">
        <v>95.399299999999997</v>
      </c>
      <c r="DW67">
        <v>96.61</v>
      </c>
      <c r="DX67">
        <v>100.98139999999999</v>
      </c>
      <c r="DY67">
        <v>99.783600000000007</v>
      </c>
      <c r="DZ67">
        <v>40.1614</v>
      </c>
      <c r="EA67">
        <v>50.730699999999999</v>
      </c>
      <c r="EB67">
        <v>32.4086</v>
      </c>
      <c r="EC67">
        <v>20.155100000000001</v>
      </c>
      <c r="ED67">
        <v>12.594200000000001</v>
      </c>
      <c r="EE67">
        <v>8.7553999999999998</v>
      </c>
      <c r="EF67">
        <v>6.1755000000000004</v>
      </c>
      <c r="EG67">
        <v>4.5613000000000001</v>
      </c>
      <c r="EH67">
        <v>3.548</v>
      </c>
      <c r="EI67">
        <v>3.0878999999999999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4.1270000000000001E-2</v>
      </c>
      <c r="EY67">
        <v>3.4423000000000002E-2</v>
      </c>
      <c r="EZ67">
        <v>2.9787999999999999E-2</v>
      </c>
      <c r="FA67">
        <v>3.9890000000000002E-2</v>
      </c>
      <c r="FB67">
        <v>4.0676999999999998E-2</v>
      </c>
      <c r="FC67">
        <v>1.5727000000000001E-2</v>
      </c>
      <c r="FD67">
        <v>1.4416E-2</v>
      </c>
      <c r="FE67">
        <v>-5.3759999999999997E-3</v>
      </c>
      <c r="FF67">
        <v>-1.6501999999999999E-2</v>
      </c>
      <c r="FG67">
        <v>-3.7329000000000001E-2</v>
      </c>
      <c r="FH67">
        <v>-2.3486E-2</v>
      </c>
      <c r="FI67">
        <v>-3.2231000000000003E-2</v>
      </c>
      <c r="FJ67">
        <v>-3.0346000000000001E-2</v>
      </c>
      <c r="FK67">
        <v>-1.7097000000000001E-2</v>
      </c>
      <c r="FL67">
        <v>6.3135999999999998E-2</v>
      </c>
      <c r="FM67">
        <v>6.0264999999999999E-2</v>
      </c>
      <c r="FN67">
        <v>5.8675999999999999E-2</v>
      </c>
      <c r="FO67">
        <v>5.6550000000000003E-2</v>
      </c>
      <c r="FP67">
        <v>6.0727000000000003E-2</v>
      </c>
      <c r="FQ67">
        <v>8.0573000000000006E-2</v>
      </c>
      <c r="FR67">
        <v>7.6203000000000007E-2</v>
      </c>
      <c r="FS67">
        <v>-0.403692</v>
      </c>
      <c r="FT67">
        <v>-0.39793800000000001</v>
      </c>
      <c r="FU67">
        <v>-0.393646</v>
      </c>
      <c r="FV67">
        <v>-0.392928</v>
      </c>
      <c r="FW67">
        <v>-0.39870100000000003</v>
      </c>
      <c r="FX67">
        <v>-0.41365299999999999</v>
      </c>
      <c r="FY67">
        <v>-0.402727</v>
      </c>
      <c r="FZ67">
        <v>-1.2569349999999999</v>
      </c>
      <c r="GA67">
        <v>-1.231139</v>
      </c>
      <c r="GB67">
        <v>-1.2118930000000001</v>
      </c>
      <c r="GC67">
        <v>-1.208753</v>
      </c>
      <c r="GD67">
        <v>-1.2346360000000001</v>
      </c>
      <c r="GE67">
        <v>-1.2870729999999999</v>
      </c>
      <c r="GF67">
        <v>-1.2389060000000001</v>
      </c>
      <c r="GG67">
        <v>-0.719696</v>
      </c>
      <c r="GH67">
        <v>-0.66172500000000001</v>
      </c>
      <c r="GI67">
        <v>-0.62822999999999996</v>
      </c>
      <c r="GJ67">
        <v>-0.62888100000000002</v>
      </c>
      <c r="GK67">
        <v>-0.68868399999999996</v>
      </c>
      <c r="GL67">
        <v>-0.97879000000000005</v>
      </c>
      <c r="GM67">
        <v>-0.85923499999999997</v>
      </c>
      <c r="GN67">
        <v>-0.252803</v>
      </c>
      <c r="GO67">
        <v>-0.23388999999999999</v>
      </c>
      <c r="GP67">
        <v>-0.22005</v>
      </c>
      <c r="GQ67">
        <v>-0.21781700000000001</v>
      </c>
      <c r="GR67">
        <v>-0.236537</v>
      </c>
      <c r="GS67">
        <v>-0.28876800000000002</v>
      </c>
      <c r="GT67">
        <v>-0.25345000000000001</v>
      </c>
      <c r="GU67">
        <v>0.37985400000000002</v>
      </c>
      <c r="GV67">
        <v>0.32698700000000003</v>
      </c>
      <c r="GW67">
        <v>0.25711400000000001</v>
      </c>
      <c r="GX67">
        <v>0.2001</v>
      </c>
      <c r="GY67">
        <v>0.31423099999999998</v>
      </c>
      <c r="GZ67">
        <v>0.25381700000000001</v>
      </c>
      <c r="HA67">
        <v>0.22605500000000001</v>
      </c>
      <c r="HB67">
        <v>-5</v>
      </c>
      <c r="HC67">
        <v>-5</v>
      </c>
      <c r="HD67">
        <v>5</v>
      </c>
      <c r="HE67">
        <v>5</v>
      </c>
      <c r="HF67">
        <v>-5</v>
      </c>
      <c r="HG67">
        <v>30</v>
      </c>
      <c r="HH67">
        <v>-30</v>
      </c>
      <c r="HI67">
        <v>-2.659189</v>
      </c>
      <c r="HJ67">
        <v>-2.6249039999999999</v>
      </c>
      <c r="HK67">
        <v>-2.6000969999999999</v>
      </c>
      <c r="HL67">
        <v>-2.5966040000000001</v>
      </c>
      <c r="HM67">
        <v>-2.6308769999999999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739.64200000000005</v>
      </c>
      <c r="HX67">
        <v>0</v>
      </c>
      <c r="HZ67">
        <v>739.38199999999995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761.39599999999996</v>
      </c>
      <c r="IJ67">
        <v>0</v>
      </c>
      <c r="IL67">
        <v>761.27700000000004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775.68299999999999</v>
      </c>
      <c r="IV67">
        <v>0</v>
      </c>
      <c r="IX67">
        <v>775.74800000000005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778.51700000000005</v>
      </c>
      <c r="JH67">
        <v>0</v>
      </c>
      <c r="JJ67">
        <v>778.351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753.55200000000002</v>
      </c>
      <c r="JT67">
        <v>0</v>
      </c>
      <c r="JV67">
        <v>753.59500000000003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730.8</v>
      </c>
      <c r="KF67">
        <v>0.10199999999999999</v>
      </c>
      <c r="KH67">
        <v>730.81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765.86599999999999</v>
      </c>
      <c r="KR67">
        <v>2.5000000000000001E-2</v>
      </c>
      <c r="KT67">
        <v>765.93100000000004</v>
      </c>
      <c r="KU67">
        <v>2.5000000000000001E-2</v>
      </c>
      <c r="KV67">
        <v>136.64660222399999</v>
      </c>
      <c r="KW67">
        <v>126.8156395</v>
      </c>
      <c r="KX67">
        <v>105.93741739919999</v>
      </c>
      <c r="KY67">
        <v>99.209708325000008</v>
      </c>
      <c r="KZ67">
        <v>106.5854252117</v>
      </c>
      <c r="LA67">
        <v>128.28545414390001</v>
      </c>
      <c r="LB67">
        <v>104.41443268260001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-42.027144800000002</v>
      </c>
      <c r="LI67">
        <v>-10.2292658</v>
      </c>
      <c r="LJ67">
        <v>-45.116424890000005</v>
      </c>
      <c r="LK67">
        <v>-22.063242019000004</v>
      </c>
      <c r="LL67">
        <v>9.1388851130000042</v>
      </c>
      <c r="LM67">
        <v>-19.828384212000003</v>
      </c>
      <c r="LN67">
        <v>-10.427735655999994</v>
      </c>
      <c r="LO67">
        <v>18.815720187</v>
      </c>
      <c r="LP67">
        <v>3.3215069860000015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13.295945</v>
      </c>
      <c r="LY67">
        <v>13.12452</v>
      </c>
      <c r="LZ67">
        <v>-13.000484999999999</v>
      </c>
      <c r="MA67">
        <v>-12.98302</v>
      </c>
      <c r="MB67">
        <v>13.154385</v>
      </c>
      <c r="MC67">
        <v>0</v>
      </c>
      <c r="MD67">
        <v>0</v>
      </c>
      <c r="ME67">
        <v>-66.401743865599997</v>
      </c>
      <c r="MF67">
        <v>-63.128101792499997</v>
      </c>
      <c r="MG67">
        <v>-60.693300299999997</v>
      </c>
      <c r="MH67">
        <v>-63.505283813399998</v>
      </c>
      <c r="MI67">
        <v>-68.719368782399997</v>
      </c>
      <c r="MJ67">
        <v>-39.309576706000001</v>
      </c>
      <c r="MK67">
        <v>-43.589593014499997</v>
      </c>
      <c r="ML67">
        <v>38.424378468399993</v>
      </c>
      <c r="MM67">
        <v>54.748815688500009</v>
      </c>
      <c r="MN67">
        <v>41.382517212199993</v>
      </c>
      <c r="MO67">
        <v>2.8930202996000105</v>
      </c>
      <c r="MP67">
        <v>40.592705773300011</v>
      </c>
      <c r="MQ67">
        <v>65.764452824900005</v>
      </c>
      <c r="MR67">
        <v>53.917080854100021</v>
      </c>
    </row>
    <row r="68" spans="1:356" x14ac:dyDescent="0.35">
      <c r="A68">
        <v>239</v>
      </c>
      <c r="B68" t="s">
        <v>449</v>
      </c>
      <c r="C68" s="3">
        <v>42853.835474537038</v>
      </c>
      <c r="D68">
        <v>51.545299999999997</v>
      </c>
      <c r="E68">
        <v>53.275400000000005</v>
      </c>
      <c r="F68">
        <v>76</v>
      </c>
      <c r="G68">
        <v>59</v>
      </c>
      <c r="H68">
        <v>1.4197</v>
      </c>
      <c r="I68">
        <v>780.47310000000004</v>
      </c>
      <c r="J68">
        <v>28634</v>
      </c>
      <c r="K68">
        <v>31</v>
      </c>
      <c r="L68">
        <v>239715</v>
      </c>
      <c r="M68">
        <v>239897</v>
      </c>
      <c r="N68">
        <v>139220</v>
      </c>
      <c r="O68">
        <v>139238</v>
      </c>
      <c r="P68">
        <v>139279</v>
      </c>
      <c r="Q68">
        <v>139329</v>
      </c>
      <c r="R68">
        <v>221127</v>
      </c>
      <c r="S68">
        <v>221135</v>
      </c>
      <c r="T68">
        <v>220905</v>
      </c>
      <c r="U68">
        <v>220590</v>
      </c>
      <c r="V68">
        <v>215319</v>
      </c>
      <c r="W68">
        <v>215384</v>
      </c>
      <c r="X68">
        <v>215954</v>
      </c>
      <c r="Y68">
        <v>215863</v>
      </c>
      <c r="Z68">
        <v>294140</v>
      </c>
      <c r="AA68">
        <v>294132</v>
      </c>
      <c r="AB68">
        <v>1384.25</v>
      </c>
      <c r="AC68">
        <v>48291.214800000002</v>
      </c>
      <c r="AD68">
        <v>6</v>
      </c>
      <c r="AE68">
        <v>202.09909999999999</v>
      </c>
      <c r="AF68">
        <v>202.09909999999999</v>
      </c>
      <c r="AG68">
        <v>202.09909999999999</v>
      </c>
      <c r="AH68">
        <v>202.09909999999999</v>
      </c>
      <c r="AI68">
        <v>202.09909999999999</v>
      </c>
      <c r="AJ68">
        <v>26.478200000000001</v>
      </c>
      <c r="AK68">
        <v>26.478200000000001</v>
      </c>
      <c r="AL68">
        <v>1226.7578000000001</v>
      </c>
      <c r="AM68">
        <v>1139.1070999999999</v>
      </c>
      <c r="AN68">
        <v>1072.5</v>
      </c>
      <c r="AO68">
        <v>931.41300000000001</v>
      </c>
      <c r="AP68">
        <v>1088.5505000000001</v>
      </c>
      <c r="AQ68">
        <v>1027.3571999999999</v>
      </c>
      <c r="AR68">
        <v>1011.4634</v>
      </c>
      <c r="AS68">
        <v>996.02589999999998</v>
      </c>
      <c r="AT68">
        <v>981.14440000000002</v>
      </c>
      <c r="AU68">
        <v>972.4819</v>
      </c>
      <c r="AV68">
        <v>962.27089999999998</v>
      </c>
      <c r="AW68">
        <v>949.04579999999999</v>
      </c>
      <c r="AX68">
        <v>16</v>
      </c>
      <c r="AY68">
        <v>19.8</v>
      </c>
      <c r="AZ68">
        <v>32.154699999999998</v>
      </c>
      <c r="BA68">
        <v>19.811499999999999</v>
      </c>
      <c r="BB68">
        <v>12.4063</v>
      </c>
      <c r="BC68">
        <v>8.6059999999999999</v>
      </c>
      <c r="BD68">
        <v>6.0835999999999997</v>
      </c>
      <c r="BE68">
        <v>4.5407000000000002</v>
      </c>
      <c r="BF68">
        <v>3.5497999999999998</v>
      </c>
      <c r="BG68">
        <v>3.0929000000000002</v>
      </c>
      <c r="BH68">
        <v>3.0693999999999999</v>
      </c>
      <c r="BI68">
        <v>96.3</v>
      </c>
      <c r="BJ68">
        <v>141.30000000000001</v>
      </c>
      <c r="BK68">
        <v>157.25</v>
      </c>
      <c r="BL68">
        <v>224.64</v>
      </c>
      <c r="BM68">
        <v>229.97</v>
      </c>
      <c r="BN68">
        <v>326.36</v>
      </c>
      <c r="BO68">
        <v>323.39</v>
      </c>
      <c r="BP68">
        <v>463.46</v>
      </c>
      <c r="BQ68">
        <v>438.77</v>
      </c>
      <c r="BR68">
        <v>625.79999999999995</v>
      </c>
      <c r="BS68">
        <v>561.67999999999995</v>
      </c>
      <c r="BT68">
        <v>805.12</v>
      </c>
      <c r="BU68">
        <v>660.31</v>
      </c>
      <c r="BV68">
        <v>941.86</v>
      </c>
      <c r="BW68">
        <v>50.6</v>
      </c>
      <c r="BX68">
        <v>47.3</v>
      </c>
      <c r="BY68">
        <v>37.466799999999999</v>
      </c>
      <c r="BZ68">
        <v>-9.3181820000000002</v>
      </c>
      <c r="CA68">
        <v>-6.5438000000000001</v>
      </c>
      <c r="CB68">
        <v>7.0288000000000004</v>
      </c>
      <c r="CC68">
        <v>5.9372999999999996</v>
      </c>
      <c r="CD68">
        <v>-6.5438000000000001</v>
      </c>
      <c r="CE68">
        <v>6208630</v>
      </c>
      <c r="CF68">
        <v>1</v>
      </c>
      <c r="CI68">
        <v>3.4657</v>
      </c>
      <c r="CJ68">
        <v>6.2728999999999999</v>
      </c>
      <c r="CK68">
        <v>7.6436000000000002</v>
      </c>
      <c r="CL68">
        <v>10.233599999999999</v>
      </c>
      <c r="CM68">
        <v>12.527900000000001</v>
      </c>
      <c r="CN68">
        <v>16.7379</v>
      </c>
      <c r="CO68">
        <v>3.8290999999999999</v>
      </c>
      <c r="CP68">
        <v>6.5727000000000002</v>
      </c>
      <c r="CQ68">
        <v>8.1472999999999995</v>
      </c>
      <c r="CR68">
        <v>11.2</v>
      </c>
      <c r="CS68">
        <v>13.8127</v>
      </c>
      <c r="CT68">
        <v>20.1873</v>
      </c>
      <c r="CU68">
        <v>25.348700000000001</v>
      </c>
      <c r="CV68">
        <v>24.977599999999999</v>
      </c>
      <c r="CW68">
        <v>25.013200000000001</v>
      </c>
      <c r="CX68">
        <v>24.839400000000001</v>
      </c>
      <c r="CY68">
        <v>24.976099999999999</v>
      </c>
      <c r="CZ68">
        <v>25.433499999999999</v>
      </c>
      <c r="DB68">
        <v>18380</v>
      </c>
      <c r="DC68">
        <v>921</v>
      </c>
      <c r="DD68">
        <v>14</v>
      </c>
      <c r="DF68" t="s">
        <v>609</v>
      </c>
      <c r="DG68">
        <v>305</v>
      </c>
      <c r="DH68">
        <v>1524</v>
      </c>
      <c r="DI68">
        <v>7</v>
      </c>
      <c r="DJ68">
        <v>2</v>
      </c>
      <c r="DK68">
        <v>30</v>
      </c>
      <c r="DL68">
        <v>16.799999</v>
      </c>
      <c r="DM68">
        <v>-9.3181820000000002</v>
      </c>
      <c r="DN68">
        <v>2100.0430000000001</v>
      </c>
      <c r="DO68">
        <v>2034.2284999999999</v>
      </c>
      <c r="DP68">
        <v>1728.85</v>
      </c>
      <c r="DQ68">
        <v>1644.35</v>
      </c>
      <c r="DR68">
        <v>1597.6428000000001</v>
      </c>
      <c r="DS68">
        <v>1464.6642999999999</v>
      </c>
      <c r="DT68">
        <v>1249.5143</v>
      </c>
      <c r="DU68">
        <v>68.552099999999996</v>
      </c>
      <c r="DV68">
        <v>69.19</v>
      </c>
      <c r="DW68">
        <v>85.180700000000002</v>
      </c>
      <c r="DX68">
        <v>66.470699999999994</v>
      </c>
      <c r="DY68">
        <v>82.184299999999993</v>
      </c>
      <c r="DZ68">
        <v>41.4771</v>
      </c>
      <c r="EA68">
        <v>50.327100000000002</v>
      </c>
      <c r="EB68">
        <v>32.154699999999998</v>
      </c>
      <c r="EC68">
        <v>19.811499999999999</v>
      </c>
      <c r="ED68">
        <v>12.4063</v>
      </c>
      <c r="EE68">
        <v>8.6059999999999999</v>
      </c>
      <c r="EF68">
        <v>6.0835999999999997</v>
      </c>
      <c r="EG68">
        <v>4.5407000000000002</v>
      </c>
      <c r="EH68">
        <v>3.5497999999999998</v>
      </c>
      <c r="EI68">
        <v>3.0929000000000002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4.0999000000000001E-2</v>
      </c>
      <c r="EY68">
        <v>3.4157E-2</v>
      </c>
      <c r="EZ68">
        <v>2.9037E-2</v>
      </c>
      <c r="FA68">
        <v>3.8837000000000003E-2</v>
      </c>
      <c r="FB68">
        <v>3.9622999999999998E-2</v>
      </c>
      <c r="FC68">
        <v>1.4970000000000001E-2</v>
      </c>
      <c r="FD68">
        <v>1.3705999999999999E-2</v>
      </c>
      <c r="FE68">
        <v>-5.2830000000000004E-3</v>
      </c>
      <c r="FF68">
        <v>-1.6241999999999999E-2</v>
      </c>
      <c r="FG68">
        <v>-3.5887000000000002E-2</v>
      </c>
      <c r="FH68">
        <v>-2.2547999999999999E-2</v>
      </c>
      <c r="FI68">
        <v>-3.1713999999999999E-2</v>
      </c>
      <c r="FJ68">
        <v>-2.9558999999999998E-2</v>
      </c>
      <c r="FK68">
        <v>-1.6618999999999998E-2</v>
      </c>
      <c r="FL68">
        <v>6.4047999999999994E-2</v>
      </c>
      <c r="FM68">
        <v>6.1130999999999998E-2</v>
      </c>
      <c r="FN68">
        <v>5.9524000000000001E-2</v>
      </c>
      <c r="FO68">
        <v>5.7367000000000001E-2</v>
      </c>
      <c r="FP68">
        <v>6.1612E-2</v>
      </c>
      <c r="FQ68">
        <v>8.1797999999999996E-2</v>
      </c>
      <c r="FR68">
        <v>7.7367000000000005E-2</v>
      </c>
      <c r="FS68">
        <v>-0.39927000000000001</v>
      </c>
      <c r="FT68">
        <v>-0.39370699999999997</v>
      </c>
      <c r="FU68">
        <v>-0.38928600000000002</v>
      </c>
      <c r="FV68">
        <v>-0.38856299999999999</v>
      </c>
      <c r="FW68">
        <v>-0.39416600000000002</v>
      </c>
      <c r="FX68">
        <v>-0.40910999999999997</v>
      </c>
      <c r="FY68">
        <v>-0.39822099999999999</v>
      </c>
      <c r="FZ68">
        <v>-1.2595430000000001</v>
      </c>
      <c r="GA68">
        <v>-1.2343420000000001</v>
      </c>
      <c r="GB68">
        <v>-1.2137549999999999</v>
      </c>
      <c r="GC68">
        <v>-1.210548</v>
      </c>
      <c r="GD68">
        <v>-1.23645</v>
      </c>
      <c r="GE68">
        <v>-1.293058</v>
      </c>
      <c r="GF68">
        <v>-1.2440659999999999</v>
      </c>
      <c r="GG68">
        <v>-0.71167000000000002</v>
      </c>
      <c r="GH68">
        <v>-0.65397400000000006</v>
      </c>
      <c r="GI68">
        <v>-0.62120399999999998</v>
      </c>
      <c r="GJ68">
        <v>-0.62188399999999999</v>
      </c>
      <c r="GK68">
        <v>-0.68150200000000005</v>
      </c>
      <c r="GL68">
        <v>-0.96891700000000003</v>
      </c>
      <c r="GM68">
        <v>-0.85095500000000002</v>
      </c>
      <c r="GN68">
        <v>-0.25589800000000001</v>
      </c>
      <c r="GO68">
        <v>-0.23713400000000001</v>
      </c>
      <c r="GP68">
        <v>-0.22273000000000001</v>
      </c>
      <c r="GQ68">
        <v>-0.22042400000000001</v>
      </c>
      <c r="GR68">
        <v>-0.23886099999999999</v>
      </c>
      <c r="GS68">
        <v>-0.29128399999999999</v>
      </c>
      <c r="GT68">
        <v>-0.25544499999999998</v>
      </c>
      <c r="GU68">
        <v>0.37917600000000001</v>
      </c>
      <c r="GV68">
        <v>0.32507599999999998</v>
      </c>
      <c r="GW68">
        <v>0.25556600000000002</v>
      </c>
      <c r="GX68">
        <v>0.19867599999999999</v>
      </c>
      <c r="GY68">
        <v>0.313529</v>
      </c>
      <c r="GZ68">
        <v>0.25425999999999999</v>
      </c>
      <c r="HA68">
        <v>0.22739899999999999</v>
      </c>
      <c r="HB68">
        <v>-5</v>
      </c>
      <c r="HC68">
        <v>0</v>
      </c>
      <c r="HD68">
        <v>10</v>
      </c>
      <c r="HE68">
        <v>10</v>
      </c>
      <c r="HF68">
        <v>-5</v>
      </c>
      <c r="HG68">
        <v>20</v>
      </c>
      <c r="HH68">
        <v>-20</v>
      </c>
      <c r="HI68">
        <v>-2.6424859999999999</v>
      </c>
      <c r="HJ68">
        <v>-2.608689</v>
      </c>
      <c r="HK68">
        <v>-2.5845910000000001</v>
      </c>
      <c r="HL68">
        <v>-2.5811829999999998</v>
      </c>
      <c r="HM68">
        <v>-2.615459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739.64200000000005</v>
      </c>
      <c r="HX68">
        <v>0</v>
      </c>
      <c r="HZ68">
        <v>739.38199999999995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761.39599999999996</v>
      </c>
      <c r="IJ68">
        <v>0</v>
      </c>
      <c r="IL68">
        <v>761.27700000000004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775.68299999999999</v>
      </c>
      <c r="IV68">
        <v>0</v>
      </c>
      <c r="IX68">
        <v>775.74800000000005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778.51700000000005</v>
      </c>
      <c r="JH68">
        <v>0</v>
      </c>
      <c r="JJ68">
        <v>778.351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753.55200000000002</v>
      </c>
      <c r="JT68">
        <v>0</v>
      </c>
      <c r="JV68">
        <v>753.59500000000003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730.8</v>
      </c>
      <c r="KF68">
        <v>0.10199999999999999</v>
      </c>
      <c r="KH68">
        <v>730.81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765.86599999999999</v>
      </c>
      <c r="KR68">
        <v>2.5000000000000001E-2</v>
      </c>
      <c r="KT68">
        <v>765.93100000000004</v>
      </c>
      <c r="KU68">
        <v>2.5000000000000001E-2</v>
      </c>
      <c r="KV68">
        <v>134.50355406399999</v>
      </c>
      <c r="KW68">
        <v>124.35442243349999</v>
      </c>
      <c r="KX68">
        <v>102.90806739999999</v>
      </c>
      <c r="KY68">
        <v>94.331426449999995</v>
      </c>
      <c r="KZ68">
        <v>98.433968193600009</v>
      </c>
      <c r="LA68">
        <v>119.80661041139999</v>
      </c>
      <c r="LB68">
        <v>96.671172848100014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-41.565575999999993</v>
      </c>
      <c r="LI68">
        <v>-10.114813399999999</v>
      </c>
      <c r="LJ68">
        <v>-44.985837788000005</v>
      </c>
      <c r="LK68">
        <v>-22.113236929999999</v>
      </c>
      <c r="LL68">
        <v>8.3142217500000015</v>
      </c>
      <c r="LM68">
        <v>-19.718616372000007</v>
      </c>
      <c r="LN68">
        <v>-9.7790830499999988</v>
      </c>
      <c r="LO68">
        <v>18.864423161999998</v>
      </c>
      <c r="LP68">
        <v>3.6239642579999982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13.212429999999999</v>
      </c>
      <c r="LY68">
        <v>0</v>
      </c>
      <c r="LZ68">
        <v>-25.84591</v>
      </c>
      <c r="MA68">
        <v>-25.811829999999997</v>
      </c>
      <c r="MB68">
        <v>13.077294999999999</v>
      </c>
      <c r="MC68">
        <v>0</v>
      </c>
      <c r="MD68">
        <v>0</v>
      </c>
      <c r="ME68">
        <v>-48.786473006999998</v>
      </c>
      <c r="MF68">
        <v>-45.248461060000004</v>
      </c>
      <c r="MG68">
        <v>-52.914591562799998</v>
      </c>
      <c r="MH68">
        <v>-41.337064798799993</v>
      </c>
      <c r="MI68">
        <v>-56.0087648186</v>
      </c>
      <c r="MJ68">
        <v>-40.187867300699999</v>
      </c>
      <c r="MK68">
        <v>-42.826097380500002</v>
      </c>
      <c r="ML68">
        <v>53.943673268999987</v>
      </c>
      <c r="MM68">
        <v>56.992724443499988</v>
      </c>
      <c r="MN68">
        <v>32.461787587199993</v>
      </c>
      <c r="MO68">
        <v>7.4639152792000019</v>
      </c>
      <c r="MP68">
        <v>45.723415325000005</v>
      </c>
      <c r="MQ68">
        <v>56.917590272699989</v>
      </c>
      <c r="MR68">
        <v>47.35422632560001</v>
      </c>
    </row>
    <row r="69" spans="1:356" x14ac:dyDescent="0.35">
      <c r="A69">
        <v>239</v>
      </c>
      <c r="B69" t="s">
        <v>450</v>
      </c>
      <c r="C69" s="3">
        <v>42853.836574074077</v>
      </c>
      <c r="D69">
        <v>52.235300000000002</v>
      </c>
      <c r="E69">
        <v>53.7727</v>
      </c>
      <c r="F69">
        <v>35</v>
      </c>
      <c r="G69">
        <v>49</v>
      </c>
      <c r="H69">
        <v>1.4197</v>
      </c>
      <c r="I69">
        <v>611.3904</v>
      </c>
      <c r="J69">
        <v>25974</v>
      </c>
      <c r="K69">
        <v>31</v>
      </c>
      <c r="L69">
        <v>239715</v>
      </c>
      <c r="M69">
        <v>239897</v>
      </c>
      <c r="N69">
        <v>139220</v>
      </c>
      <c r="O69">
        <v>139238</v>
      </c>
      <c r="P69">
        <v>139279</v>
      </c>
      <c r="Q69">
        <v>139329</v>
      </c>
      <c r="R69">
        <v>221127</v>
      </c>
      <c r="S69">
        <v>221135</v>
      </c>
      <c r="T69">
        <v>220905</v>
      </c>
      <c r="U69">
        <v>220590</v>
      </c>
      <c r="V69">
        <v>215319</v>
      </c>
      <c r="W69">
        <v>215384</v>
      </c>
      <c r="X69">
        <v>215954</v>
      </c>
      <c r="Y69">
        <v>215863</v>
      </c>
      <c r="Z69">
        <v>294140</v>
      </c>
      <c r="AA69">
        <v>294132</v>
      </c>
      <c r="AB69">
        <v>1384.25</v>
      </c>
      <c r="AC69">
        <v>48291.214800000002</v>
      </c>
      <c r="AD69">
        <v>6</v>
      </c>
      <c r="AE69">
        <v>202.5951</v>
      </c>
      <c r="AF69">
        <v>202.5951</v>
      </c>
      <c r="AG69">
        <v>202.5951</v>
      </c>
      <c r="AH69">
        <v>202.5951</v>
      </c>
      <c r="AI69">
        <v>202.5951</v>
      </c>
      <c r="AJ69">
        <v>26.9742</v>
      </c>
      <c r="AK69">
        <v>26.9742</v>
      </c>
      <c r="AL69">
        <v>1211.5234</v>
      </c>
      <c r="AM69">
        <v>1110.8136999999999</v>
      </c>
      <c r="AN69">
        <v>1058.6666</v>
      </c>
      <c r="AO69">
        <v>926.57500000000005</v>
      </c>
      <c r="AP69">
        <v>1054.3652</v>
      </c>
      <c r="AQ69">
        <v>1000.8372000000001</v>
      </c>
      <c r="AR69">
        <v>987.56269999999995</v>
      </c>
      <c r="AS69">
        <v>974.56979999999999</v>
      </c>
      <c r="AT69">
        <v>962.03359999999998</v>
      </c>
      <c r="AU69">
        <v>955.04480000000001</v>
      </c>
      <c r="AV69">
        <v>947.38509999999997</v>
      </c>
      <c r="AW69">
        <v>936.03840000000002</v>
      </c>
      <c r="AX69">
        <v>15.8</v>
      </c>
      <c r="AY69">
        <v>21.4</v>
      </c>
      <c r="AZ69">
        <v>32.300400000000003</v>
      </c>
      <c r="BA69">
        <v>21.026499999999999</v>
      </c>
      <c r="BB69">
        <v>13.6135</v>
      </c>
      <c r="BC69">
        <v>9.7273999999999994</v>
      </c>
      <c r="BD69">
        <v>7.0537999999999998</v>
      </c>
      <c r="BE69">
        <v>5.3620999999999999</v>
      </c>
      <c r="BF69">
        <v>4.1936</v>
      </c>
      <c r="BG69">
        <v>3.5960999999999999</v>
      </c>
      <c r="BH69">
        <v>3.5893999999999999</v>
      </c>
      <c r="BI69">
        <v>102.61</v>
      </c>
      <c r="BJ69">
        <v>149.44</v>
      </c>
      <c r="BK69">
        <v>159.24</v>
      </c>
      <c r="BL69">
        <v>228.66</v>
      </c>
      <c r="BM69">
        <v>227.52</v>
      </c>
      <c r="BN69">
        <v>323.72000000000003</v>
      </c>
      <c r="BO69">
        <v>311.95999999999998</v>
      </c>
      <c r="BP69">
        <v>448.07</v>
      </c>
      <c r="BQ69">
        <v>418.75</v>
      </c>
      <c r="BR69">
        <v>600.45000000000005</v>
      </c>
      <c r="BS69">
        <v>535.09</v>
      </c>
      <c r="BT69">
        <v>766.42</v>
      </c>
      <c r="BU69">
        <v>630.20000000000005</v>
      </c>
      <c r="BV69">
        <v>901.82</v>
      </c>
      <c r="BW69">
        <v>49.4</v>
      </c>
      <c r="BX69">
        <v>47.2</v>
      </c>
      <c r="BY69">
        <v>28.740600000000001</v>
      </c>
      <c r="BZ69">
        <v>-0.65454500000000004</v>
      </c>
      <c r="CA69">
        <v>-0.54669999999999996</v>
      </c>
      <c r="CB69">
        <v>1.6041000000000001</v>
      </c>
      <c r="CC69">
        <v>4.2770000000000001</v>
      </c>
      <c r="CD69">
        <v>-0.54669999999999996</v>
      </c>
      <c r="CE69">
        <v>6901755</v>
      </c>
      <c r="CF69">
        <v>2</v>
      </c>
      <c r="CI69">
        <v>3.8</v>
      </c>
      <c r="CJ69">
        <v>6.5263999999999998</v>
      </c>
      <c r="CK69">
        <v>7.9470999999999998</v>
      </c>
      <c r="CL69">
        <v>10.207100000000001</v>
      </c>
      <c r="CM69">
        <v>12.358599999999999</v>
      </c>
      <c r="CN69">
        <v>16.614999999999998</v>
      </c>
      <c r="CO69">
        <v>3.5459999999999998</v>
      </c>
      <c r="CP69">
        <v>6.9119999999999999</v>
      </c>
      <c r="CQ69">
        <v>8.7520000000000007</v>
      </c>
      <c r="CR69">
        <v>11.596</v>
      </c>
      <c r="CS69">
        <v>13.055999999999999</v>
      </c>
      <c r="CT69">
        <v>18.673999999999999</v>
      </c>
      <c r="CU69">
        <v>24.848400000000002</v>
      </c>
      <c r="CV69">
        <v>25.028300000000002</v>
      </c>
      <c r="CW69">
        <v>25.004100000000001</v>
      </c>
      <c r="CX69">
        <v>24.976400000000002</v>
      </c>
      <c r="CY69">
        <v>25.058299999999999</v>
      </c>
      <c r="CZ69">
        <v>25.058499999999999</v>
      </c>
      <c r="DB69">
        <v>18380</v>
      </c>
      <c r="DC69">
        <v>921</v>
      </c>
      <c r="DD69">
        <v>15</v>
      </c>
      <c r="DF69" t="s">
        <v>609</v>
      </c>
      <c r="DG69">
        <v>356</v>
      </c>
      <c r="DH69">
        <v>1514</v>
      </c>
      <c r="DI69">
        <v>8</v>
      </c>
      <c r="DJ69">
        <v>2</v>
      </c>
      <c r="DK69">
        <v>30</v>
      </c>
      <c r="DL69">
        <v>31.4</v>
      </c>
      <c r="DM69">
        <v>-0.65454500000000004</v>
      </c>
      <c r="DN69">
        <v>1987.0072</v>
      </c>
      <c r="DO69">
        <v>1955.6857</v>
      </c>
      <c r="DP69">
        <v>1700.2072000000001</v>
      </c>
      <c r="DQ69">
        <v>1608.3357000000001</v>
      </c>
      <c r="DR69">
        <v>1635.2141999999999</v>
      </c>
      <c r="DS69">
        <v>1519.6570999999999</v>
      </c>
      <c r="DT69">
        <v>1427.6357</v>
      </c>
      <c r="DU69">
        <v>78.131399999999999</v>
      </c>
      <c r="DV69">
        <v>64.597899999999996</v>
      </c>
      <c r="DW69">
        <v>96.005700000000004</v>
      </c>
      <c r="DX69">
        <v>64.72</v>
      </c>
      <c r="DY69">
        <v>85.055700000000002</v>
      </c>
      <c r="DZ69">
        <v>40.6693</v>
      </c>
      <c r="EA69">
        <v>51.949300000000001</v>
      </c>
      <c r="EB69">
        <v>32.300400000000003</v>
      </c>
      <c r="EC69">
        <v>21.026499999999999</v>
      </c>
      <c r="ED69">
        <v>13.6135</v>
      </c>
      <c r="EE69">
        <v>9.7273999999999994</v>
      </c>
      <c r="EF69">
        <v>7.0537999999999998</v>
      </c>
      <c r="EG69">
        <v>5.3620999999999999</v>
      </c>
      <c r="EH69">
        <v>4.1936</v>
      </c>
      <c r="EI69">
        <v>3.5960999999999999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4.0712999999999999E-2</v>
      </c>
      <c r="EY69">
        <v>3.4619999999999998E-2</v>
      </c>
      <c r="EZ69">
        <v>2.7748999999999999E-2</v>
      </c>
      <c r="FA69">
        <v>3.7486999999999999E-2</v>
      </c>
      <c r="FB69">
        <v>3.8287000000000002E-2</v>
      </c>
      <c r="FC69">
        <v>1.4564000000000001E-2</v>
      </c>
      <c r="FD69">
        <v>1.325E-2</v>
      </c>
      <c r="FE69">
        <v>-5.0920000000000002E-3</v>
      </c>
      <c r="FF69">
        <v>-1.5762000000000002E-2</v>
      </c>
      <c r="FG69">
        <v>-3.4720000000000001E-2</v>
      </c>
      <c r="FH69">
        <v>-2.1930000000000002E-2</v>
      </c>
      <c r="FI69">
        <v>-3.0877000000000002E-2</v>
      </c>
      <c r="FJ69">
        <v>-2.8024E-2</v>
      </c>
      <c r="FK69">
        <v>-1.5699000000000001E-2</v>
      </c>
      <c r="FL69">
        <v>6.4980999999999997E-2</v>
      </c>
      <c r="FM69">
        <v>6.2018999999999998E-2</v>
      </c>
      <c r="FN69">
        <v>6.0381999999999998E-2</v>
      </c>
      <c r="FO69">
        <v>5.8194999999999997E-2</v>
      </c>
      <c r="FP69">
        <v>6.2491999999999999E-2</v>
      </c>
      <c r="FQ69">
        <v>8.2959000000000005E-2</v>
      </c>
      <c r="FR69">
        <v>7.8410999999999995E-2</v>
      </c>
      <c r="FS69">
        <v>-0.39472800000000002</v>
      </c>
      <c r="FT69">
        <v>-0.38925900000000002</v>
      </c>
      <c r="FU69">
        <v>-0.38507400000000003</v>
      </c>
      <c r="FV69">
        <v>-0.38439899999999999</v>
      </c>
      <c r="FW69">
        <v>-0.39006200000000002</v>
      </c>
      <c r="FX69">
        <v>-0.40527400000000002</v>
      </c>
      <c r="FY69">
        <v>-0.395096</v>
      </c>
      <c r="FZ69">
        <v>-1.2627969999999999</v>
      </c>
      <c r="GA69">
        <v>-1.237538</v>
      </c>
      <c r="GB69">
        <v>-1.2178580000000001</v>
      </c>
      <c r="GC69">
        <v>-1.215322</v>
      </c>
      <c r="GD69">
        <v>-1.2413590000000001</v>
      </c>
      <c r="GE69">
        <v>-1.3021959999999999</v>
      </c>
      <c r="GF69">
        <v>-1.2556879999999999</v>
      </c>
      <c r="GG69">
        <v>-0.70287599999999995</v>
      </c>
      <c r="GH69">
        <v>-0.64575499999999997</v>
      </c>
      <c r="GI69">
        <v>-0.61288500000000001</v>
      </c>
      <c r="GJ69">
        <v>-0.61358900000000005</v>
      </c>
      <c r="GK69">
        <v>-0.67186800000000002</v>
      </c>
      <c r="GL69">
        <v>-0.954094</v>
      </c>
      <c r="GM69">
        <v>-0.83554799999999996</v>
      </c>
      <c r="GN69">
        <v>-0.25952999999999998</v>
      </c>
      <c r="GO69">
        <v>-0.240647</v>
      </c>
      <c r="GP69">
        <v>-0.226572</v>
      </c>
      <c r="GQ69">
        <v>-0.224188</v>
      </c>
      <c r="GR69">
        <v>-0.243529</v>
      </c>
      <c r="GS69">
        <v>-0.29776000000000002</v>
      </c>
      <c r="GT69">
        <v>-0.263098</v>
      </c>
      <c r="GU69">
        <v>0.38547199999999998</v>
      </c>
      <c r="GV69">
        <v>0.348887</v>
      </c>
      <c r="GW69">
        <v>0.28074700000000002</v>
      </c>
      <c r="GX69">
        <v>0.224024</v>
      </c>
      <c r="GY69">
        <v>0.35905700000000002</v>
      </c>
      <c r="GZ69">
        <v>0.29278900000000002</v>
      </c>
      <c r="HA69">
        <v>0.26162400000000002</v>
      </c>
      <c r="HB69">
        <v>-5</v>
      </c>
      <c r="HC69">
        <v>-5</v>
      </c>
      <c r="HD69">
        <v>10</v>
      </c>
      <c r="HE69">
        <v>5</v>
      </c>
      <c r="HF69">
        <v>-5</v>
      </c>
      <c r="HG69">
        <v>10</v>
      </c>
      <c r="HH69">
        <v>-10</v>
      </c>
      <c r="HI69">
        <v>-2.6205599999999998</v>
      </c>
      <c r="HJ69">
        <v>-2.5871029999999999</v>
      </c>
      <c r="HK69">
        <v>-2.5635400000000002</v>
      </c>
      <c r="HL69">
        <v>-2.560406</v>
      </c>
      <c r="HM69">
        <v>-2.5940279999999998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739.64200000000005</v>
      </c>
      <c r="HX69">
        <v>0</v>
      </c>
      <c r="HZ69">
        <v>739.38199999999995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761.39599999999996</v>
      </c>
      <c r="IJ69">
        <v>0</v>
      </c>
      <c r="IL69">
        <v>761.27700000000004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775.68299999999999</v>
      </c>
      <c r="IV69">
        <v>0</v>
      </c>
      <c r="IX69">
        <v>775.74800000000005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778.51700000000005</v>
      </c>
      <c r="JH69">
        <v>0</v>
      </c>
      <c r="JJ69">
        <v>778.351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753.55200000000002</v>
      </c>
      <c r="JT69">
        <v>0</v>
      </c>
      <c r="JV69">
        <v>753.59500000000003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730.8</v>
      </c>
      <c r="KF69">
        <v>0.10199999999999999</v>
      </c>
      <c r="KH69">
        <v>730.81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765.86599999999999</v>
      </c>
      <c r="KR69">
        <v>2.5000000000000001E-2</v>
      </c>
      <c r="KT69">
        <v>765.93100000000004</v>
      </c>
      <c r="KU69">
        <v>2.5000000000000001E-2</v>
      </c>
      <c r="KV69">
        <v>129.11771486320001</v>
      </c>
      <c r="KW69">
        <v>121.2896714283</v>
      </c>
      <c r="KX69">
        <v>102.6619111504</v>
      </c>
      <c r="KY69">
        <v>93.597096061499997</v>
      </c>
      <c r="KZ69">
        <v>102.18780578639999</v>
      </c>
      <c r="LA69">
        <v>126.06923335889999</v>
      </c>
      <c r="LB69">
        <v>111.9423428727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-41.175838399999996</v>
      </c>
      <c r="LI69">
        <v>-10.035438399999999</v>
      </c>
      <c r="LJ69">
        <v>-44.982091937</v>
      </c>
      <c r="LK69">
        <v>-23.337491603999997</v>
      </c>
      <c r="LL69">
        <v>8.4896881180000037</v>
      </c>
      <c r="LM69">
        <v>-18.906764354</v>
      </c>
      <c r="LN69">
        <v>-9.1984701900000001</v>
      </c>
      <c r="LO69">
        <v>17.527558159999998</v>
      </c>
      <c r="LP69">
        <v>3.0751799120000016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13.102799999999998</v>
      </c>
      <c r="LY69">
        <v>12.935514999999999</v>
      </c>
      <c r="LZ69">
        <v>-25.635400000000001</v>
      </c>
      <c r="MA69">
        <v>-12.80203</v>
      </c>
      <c r="MB69">
        <v>12.970139999999999</v>
      </c>
      <c r="MC69">
        <v>0</v>
      </c>
      <c r="MD69">
        <v>0</v>
      </c>
      <c r="ME69">
        <v>-54.916685906399998</v>
      </c>
      <c r="MF69">
        <v>-41.714416914499992</v>
      </c>
      <c r="MG69">
        <v>-58.840453444500007</v>
      </c>
      <c r="MH69">
        <v>-39.711480080000001</v>
      </c>
      <c r="MI69">
        <v>-57.146203047600004</v>
      </c>
      <c r="MJ69">
        <v>-38.802335114199998</v>
      </c>
      <c r="MK69">
        <v>-43.406133716399999</v>
      </c>
      <c r="ML69">
        <v>42.321737019800004</v>
      </c>
      <c r="MM69">
        <v>69.173277909800007</v>
      </c>
      <c r="MN69">
        <v>26.675745823899994</v>
      </c>
      <c r="MO69">
        <v>22.17682162749999</v>
      </c>
      <c r="MP69">
        <v>48.813272548799993</v>
      </c>
      <c r="MQ69">
        <v>63.618618004699989</v>
      </c>
      <c r="MR69">
        <v>61.575950668299988</v>
      </c>
    </row>
    <row r="70" spans="1:356" x14ac:dyDescent="0.35">
      <c r="A70">
        <v>239</v>
      </c>
      <c r="B70" t="s">
        <v>451</v>
      </c>
      <c r="C70" s="3">
        <v>42853.837870370371</v>
      </c>
      <c r="D70">
        <v>52.375799999999998</v>
      </c>
      <c r="E70">
        <v>53.967800000000004</v>
      </c>
      <c r="F70">
        <v>62</v>
      </c>
      <c r="G70">
        <v>49</v>
      </c>
      <c r="H70">
        <v>1.4197</v>
      </c>
      <c r="I70">
        <v>611.97770000000003</v>
      </c>
      <c r="J70">
        <v>26014</v>
      </c>
      <c r="K70">
        <v>31</v>
      </c>
      <c r="L70">
        <v>239715</v>
      </c>
      <c r="M70">
        <v>239897</v>
      </c>
      <c r="N70">
        <v>139220</v>
      </c>
      <c r="O70">
        <v>139238</v>
      </c>
      <c r="P70">
        <v>139279</v>
      </c>
      <c r="Q70">
        <v>139329</v>
      </c>
      <c r="R70">
        <v>221127</v>
      </c>
      <c r="S70">
        <v>221135</v>
      </c>
      <c r="T70">
        <v>220905</v>
      </c>
      <c r="U70">
        <v>220590</v>
      </c>
      <c r="V70">
        <v>215319</v>
      </c>
      <c r="W70">
        <v>215384</v>
      </c>
      <c r="X70">
        <v>215954</v>
      </c>
      <c r="Y70">
        <v>215863</v>
      </c>
      <c r="Z70">
        <v>294140</v>
      </c>
      <c r="AA70">
        <v>294132</v>
      </c>
      <c r="AB70">
        <v>1384.25</v>
      </c>
      <c r="AC70">
        <v>48317.546900000001</v>
      </c>
      <c r="AD70">
        <v>6</v>
      </c>
      <c r="AE70">
        <v>203.0916</v>
      </c>
      <c r="AF70">
        <v>203.0916</v>
      </c>
      <c r="AG70">
        <v>203.0916</v>
      </c>
      <c r="AH70">
        <v>203.0916</v>
      </c>
      <c r="AI70">
        <v>203.0916</v>
      </c>
      <c r="AJ70">
        <v>27.470700000000001</v>
      </c>
      <c r="AK70">
        <v>27.470700000000001</v>
      </c>
      <c r="AL70">
        <v>1206.8359</v>
      </c>
      <c r="AM70">
        <v>1128.9873</v>
      </c>
      <c r="AN70">
        <v>1077.6666</v>
      </c>
      <c r="AO70">
        <v>936.03139999999996</v>
      </c>
      <c r="AP70">
        <v>1069.4924000000001</v>
      </c>
      <c r="AQ70">
        <v>1014.6301</v>
      </c>
      <c r="AR70">
        <v>1000.6149</v>
      </c>
      <c r="AS70">
        <v>986.72270000000003</v>
      </c>
      <c r="AT70">
        <v>973.18460000000005</v>
      </c>
      <c r="AU70">
        <v>965.0643</v>
      </c>
      <c r="AV70">
        <v>956.18769999999995</v>
      </c>
      <c r="AW70">
        <v>943.94119999999998</v>
      </c>
      <c r="AX70">
        <v>15.8</v>
      </c>
      <c r="AY70">
        <v>21.4</v>
      </c>
      <c r="AZ70">
        <v>32.113100000000003</v>
      </c>
      <c r="BA70">
        <v>20.723500000000001</v>
      </c>
      <c r="BB70">
        <v>13.3969</v>
      </c>
      <c r="BC70">
        <v>9.5396999999999998</v>
      </c>
      <c r="BD70">
        <v>6.9172000000000002</v>
      </c>
      <c r="BE70">
        <v>5.2535999999999996</v>
      </c>
      <c r="BF70">
        <v>4.1348000000000003</v>
      </c>
      <c r="BG70">
        <v>3.6044999999999998</v>
      </c>
      <c r="BH70">
        <v>3.5851999999999999</v>
      </c>
      <c r="BI70">
        <v>103.71</v>
      </c>
      <c r="BJ70">
        <v>152.41999999999999</v>
      </c>
      <c r="BK70">
        <v>162.54</v>
      </c>
      <c r="BL70">
        <v>232.84</v>
      </c>
      <c r="BM70">
        <v>231.72</v>
      </c>
      <c r="BN70">
        <v>331.38</v>
      </c>
      <c r="BO70">
        <v>318.63</v>
      </c>
      <c r="BP70">
        <v>457.96</v>
      </c>
      <c r="BQ70">
        <v>423.87</v>
      </c>
      <c r="BR70">
        <v>611.44000000000005</v>
      </c>
      <c r="BS70">
        <v>537.79999999999995</v>
      </c>
      <c r="BT70">
        <v>778.86</v>
      </c>
      <c r="BU70">
        <v>630.16999999999996</v>
      </c>
      <c r="BV70">
        <v>903.98</v>
      </c>
      <c r="BW70">
        <v>49.1</v>
      </c>
      <c r="BX70">
        <v>47.2</v>
      </c>
      <c r="BY70">
        <v>26.372399999999999</v>
      </c>
      <c r="BZ70">
        <v>-4.83</v>
      </c>
      <c r="CA70">
        <v>-4.5509000000000004</v>
      </c>
      <c r="CB70">
        <v>5.1025999999999998</v>
      </c>
      <c r="CC70">
        <v>2.2509000000000001</v>
      </c>
      <c r="CD70">
        <v>-4.5509000000000004</v>
      </c>
      <c r="CE70">
        <v>6901743</v>
      </c>
      <c r="CF70">
        <v>1</v>
      </c>
      <c r="CI70">
        <v>3.5893000000000002</v>
      </c>
      <c r="CJ70">
        <v>6.2750000000000004</v>
      </c>
      <c r="CK70">
        <v>7.7713999999999999</v>
      </c>
      <c r="CL70">
        <v>10.256399999999999</v>
      </c>
      <c r="CM70">
        <v>12.2807</v>
      </c>
      <c r="CN70">
        <v>17.108599999999999</v>
      </c>
      <c r="CO70">
        <v>3.238</v>
      </c>
      <c r="CP70">
        <v>6.8280000000000003</v>
      </c>
      <c r="CQ70">
        <v>8.5419999999999998</v>
      </c>
      <c r="CR70">
        <v>11.484</v>
      </c>
      <c r="CS70">
        <v>14.374000000000001</v>
      </c>
      <c r="CT70">
        <v>19.696000000000002</v>
      </c>
      <c r="CU70">
        <v>25.101500000000001</v>
      </c>
      <c r="CV70">
        <v>25.031700000000001</v>
      </c>
      <c r="CW70">
        <v>24.995100000000001</v>
      </c>
      <c r="CX70">
        <v>24.863900000000001</v>
      </c>
      <c r="CY70">
        <v>25.1524</v>
      </c>
      <c r="CZ70">
        <v>25.410900000000002</v>
      </c>
      <c r="DB70">
        <v>18380</v>
      </c>
      <c r="DC70">
        <v>921</v>
      </c>
      <c r="DD70">
        <v>16</v>
      </c>
      <c r="DF70" t="s">
        <v>609</v>
      </c>
      <c r="DG70">
        <v>356</v>
      </c>
      <c r="DH70">
        <v>1514</v>
      </c>
      <c r="DI70">
        <v>8</v>
      </c>
      <c r="DJ70">
        <v>2</v>
      </c>
      <c r="DK70">
        <v>30</v>
      </c>
      <c r="DL70">
        <v>19.600000000000001</v>
      </c>
      <c r="DM70">
        <v>-4.83</v>
      </c>
      <c r="DN70">
        <v>2004.6786</v>
      </c>
      <c r="DO70">
        <v>1921.3</v>
      </c>
      <c r="DP70">
        <v>1650.5215000000001</v>
      </c>
      <c r="DQ70">
        <v>1545.2715000000001</v>
      </c>
      <c r="DR70">
        <v>1511.8071</v>
      </c>
      <c r="DS70">
        <v>1428.6</v>
      </c>
      <c r="DT70">
        <v>1205.5786000000001</v>
      </c>
      <c r="DU70">
        <v>83.35</v>
      </c>
      <c r="DV70">
        <v>67.301400000000001</v>
      </c>
      <c r="DW70">
        <v>97.3386</v>
      </c>
      <c r="DX70">
        <v>65.177099999999996</v>
      </c>
      <c r="DY70">
        <v>82.435699999999997</v>
      </c>
      <c r="DZ70">
        <v>37.715000000000003</v>
      </c>
      <c r="EA70">
        <v>52.734999999999999</v>
      </c>
      <c r="EB70">
        <v>32.113100000000003</v>
      </c>
      <c r="EC70">
        <v>20.723500000000001</v>
      </c>
      <c r="ED70">
        <v>13.3969</v>
      </c>
      <c r="EE70">
        <v>9.5396999999999998</v>
      </c>
      <c r="EF70">
        <v>6.9172000000000002</v>
      </c>
      <c r="EG70">
        <v>5.2535999999999996</v>
      </c>
      <c r="EH70">
        <v>4.1348000000000003</v>
      </c>
      <c r="EI70">
        <v>3.6044999999999998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4.2595000000000001E-2</v>
      </c>
      <c r="EY70">
        <v>3.5860000000000003E-2</v>
      </c>
      <c r="EZ70">
        <v>2.8421999999999999E-2</v>
      </c>
      <c r="FA70">
        <v>3.7692999999999997E-2</v>
      </c>
      <c r="FB70">
        <v>3.8497999999999998E-2</v>
      </c>
      <c r="FC70">
        <v>1.5284000000000001E-2</v>
      </c>
      <c r="FD70">
        <v>1.3896E-2</v>
      </c>
      <c r="FE70">
        <v>-5.1060000000000003E-3</v>
      </c>
      <c r="FF70">
        <v>-1.5803000000000001E-2</v>
      </c>
      <c r="FG70">
        <v>-3.4793999999999999E-2</v>
      </c>
      <c r="FH70">
        <v>-2.1964000000000001E-2</v>
      </c>
      <c r="FI70">
        <v>-3.0936999999999999E-2</v>
      </c>
      <c r="FJ70">
        <v>-2.7601000000000001E-2</v>
      </c>
      <c r="FK70">
        <v>-1.5427E-2</v>
      </c>
      <c r="FL70">
        <v>6.5014000000000002E-2</v>
      </c>
      <c r="FM70">
        <v>6.2054999999999999E-2</v>
      </c>
      <c r="FN70">
        <v>6.0421000000000002E-2</v>
      </c>
      <c r="FO70">
        <v>5.8235000000000002E-2</v>
      </c>
      <c r="FP70">
        <v>6.2542E-2</v>
      </c>
      <c r="FQ70">
        <v>8.3040000000000003E-2</v>
      </c>
      <c r="FR70">
        <v>7.8538999999999998E-2</v>
      </c>
      <c r="FS70">
        <v>-0.39460200000000001</v>
      </c>
      <c r="FT70">
        <v>-0.38902700000000001</v>
      </c>
      <c r="FU70">
        <v>-0.384743</v>
      </c>
      <c r="FV70">
        <v>-0.38401099999999999</v>
      </c>
      <c r="FW70">
        <v>-0.38954100000000003</v>
      </c>
      <c r="FX70">
        <v>-0.40476899999999999</v>
      </c>
      <c r="FY70">
        <v>-0.39405699999999999</v>
      </c>
      <c r="FZ70">
        <v>-1.263117</v>
      </c>
      <c r="GA70">
        <v>-1.2373700000000001</v>
      </c>
      <c r="GB70">
        <v>-1.217236</v>
      </c>
      <c r="GC70">
        <v>-1.214442</v>
      </c>
      <c r="GD70">
        <v>-1.239886</v>
      </c>
      <c r="GE70">
        <v>-1.3013600000000001</v>
      </c>
      <c r="GF70">
        <v>-1.252567</v>
      </c>
      <c r="GG70">
        <v>-0.702403</v>
      </c>
      <c r="GH70">
        <v>-0.64564999999999995</v>
      </c>
      <c r="GI70">
        <v>-0.61307900000000004</v>
      </c>
      <c r="GJ70">
        <v>-0.61395</v>
      </c>
      <c r="GK70">
        <v>-0.67266300000000001</v>
      </c>
      <c r="GL70">
        <v>-0.955206</v>
      </c>
      <c r="GM70">
        <v>-0.838754</v>
      </c>
      <c r="GN70">
        <v>-0.25982</v>
      </c>
      <c r="GO70">
        <v>-0.240561</v>
      </c>
      <c r="GP70">
        <v>-0.226164</v>
      </c>
      <c r="GQ70">
        <v>-0.22359799999999999</v>
      </c>
      <c r="GR70">
        <v>-0.242455</v>
      </c>
      <c r="GS70">
        <v>-0.29654999999999998</v>
      </c>
      <c r="GT70">
        <v>-0.26019199999999998</v>
      </c>
      <c r="GU70">
        <v>0.38412499999999999</v>
      </c>
      <c r="GV70">
        <v>0.34425699999999998</v>
      </c>
      <c r="GW70">
        <v>0.27660099999999999</v>
      </c>
      <c r="GX70">
        <v>0.220083</v>
      </c>
      <c r="GY70">
        <v>0.35482399999999997</v>
      </c>
      <c r="GZ70">
        <v>0.29099999999999998</v>
      </c>
      <c r="HA70">
        <v>0.26123800000000003</v>
      </c>
      <c r="HB70">
        <v>-5</v>
      </c>
      <c r="HC70">
        <v>-5</v>
      </c>
      <c r="HD70">
        <v>10</v>
      </c>
      <c r="HE70">
        <v>5</v>
      </c>
      <c r="HF70">
        <v>-5</v>
      </c>
      <c r="HG70">
        <v>0</v>
      </c>
      <c r="HH70">
        <v>0</v>
      </c>
      <c r="HI70">
        <v>-2.6211479999999998</v>
      </c>
      <c r="HJ70">
        <v>-2.5877270000000001</v>
      </c>
      <c r="HK70">
        <v>-2.5643660000000001</v>
      </c>
      <c r="HL70">
        <v>-2.5611920000000001</v>
      </c>
      <c r="HM70">
        <v>-2.5947390000000001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739.64200000000005</v>
      </c>
      <c r="HX70">
        <v>0</v>
      </c>
      <c r="HZ70">
        <v>739.38199999999995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761.39599999999996</v>
      </c>
      <c r="IJ70">
        <v>0</v>
      </c>
      <c r="IL70">
        <v>761.27700000000004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775.68299999999999</v>
      </c>
      <c r="IV70">
        <v>0</v>
      </c>
      <c r="IX70">
        <v>775.74800000000005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778.51700000000005</v>
      </c>
      <c r="JH70">
        <v>0</v>
      </c>
      <c r="JJ70">
        <v>778.351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753.55200000000002</v>
      </c>
      <c r="JT70">
        <v>0</v>
      </c>
      <c r="JV70">
        <v>753.59500000000003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730.8</v>
      </c>
      <c r="KF70">
        <v>0.10199999999999999</v>
      </c>
      <c r="KH70">
        <v>730.81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765.86599999999999</v>
      </c>
      <c r="KR70">
        <v>2.5000000000000001E-2</v>
      </c>
      <c r="KT70">
        <v>765.93100000000004</v>
      </c>
      <c r="KU70">
        <v>2.5000000000000001E-2</v>
      </c>
      <c r="KV70">
        <v>130.33217450040001</v>
      </c>
      <c r="KW70">
        <v>119.2262715</v>
      </c>
      <c r="KX70">
        <v>99.726159551500004</v>
      </c>
      <c r="KY70">
        <v>89.988885802500008</v>
      </c>
      <c r="KZ70">
        <v>94.551439648200002</v>
      </c>
      <c r="LA70">
        <v>118.630944</v>
      </c>
      <c r="LB70">
        <v>94.6849376654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-41.124530399999998</v>
      </c>
      <c r="LI70">
        <v>-10.009047799999999</v>
      </c>
      <c r="LJ70">
        <v>-47.352993213000005</v>
      </c>
      <c r="LK70">
        <v>-24.817930090000004</v>
      </c>
      <c r="LL70">
        <v>7.7562277919999989</v>
      </c>
      <c r="LM70">
        <v>-19.101958217999996</v>
      </c>
      <c r="LN70">
        <v>-9.3747780459999976</v>
      </c>
      <c r="LO70">
        <v>16.028851120000002</v>
      </c>
      <c r="LP70">
        <v>1.9176800769999993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13.105739999999999</v>
      </c>
      <c r="LY70">
        <v>12.938635000000001</v>
      </c>
      <c r="LZ70">
        <v>-25.643660000000001</v>
      </c>
      <c r="MA70">
        <v>-12.805960000000001</v>
      </c>
      <c r="MB70">
        <v>12.973695000000001</v>
      </c>
      <c r="MC70">
        <v>0</v>
      </c>
      <c r="MD70">
        <v>0</v>
      </c>
      <c r="ME70">
        <v>-58.545290049999998</v>
      </c>
      <c r="MF70">
        <v>-43.453148909999996</v>
      </c>
      <c r="MG70">
        <v>-59.676251549400007</v>
      </c>
      <c r="MH70">
        <v>-40.015480544999996</v>
      </c>
      <c r="MI70">
        <v>-55.451445269099999</v>
      </c>
      <c r="MJ70">
        <v>-36.025594290000001</v>
      </c>
      <c r="MK70">
        <v>-44.231692189999997</v>
      </c>
      <c r="ML70">
        <v>37.539631237400009</v>
      </c>
      <c r="MM70">
        <v>63.8938275</v>
      </c>
      <c r="MN70">
        <v>22.162475794100004</v>
      </c>
      <c r="MO70">
        <v>18.06548703950002</v>
      </c>
      <c r="MP70">
        <v>42.698911333100007</v>
      </c>
      <c r="MQ70">
        <v>57.50967043</v>
      </c>
      <c r="MR70">
        <v>42.361877752399998</v>
      </c>
    </row>
    <row r="71" spans="1:356" x14ac:dyDescent="0.35">
      <c r="A71">
        <v>239</v>
      </c>
      <c r="B71" t="s">
        <v>452</v>
      </c>
      <c r="C71" s="3">
        <v>42853.839050925926</v>
      </c>
      <c r="D71">
        <v>52.642000000000003</v>
      </c>
      <c r="E71">
        <v>54.229300000000002</v>
      </c>
      <c r="F71">
        <v>53</v>
      </c>
      <c r="G71">
        <v>49</v>
      </c>
      <c r="H71">
        <v>1.4197</v>
      </c>
      <c r="I71">
        <v>611.42179999999996</v>
      </c>
      <c r="J71">
        <v>25995</v>
      </c>
      <c r="K71">
        <v>31</v>
      </c>
      <c r="L71">
        <v>239715</v>
      </c>
      <c r="M71">
        <v>239897</v>
      </c>
      <c r="N71">
        <v>139220</v>
      </c>
      <c r="O71">
        <v>139238</v>
      </c>
      <c r="P71">
        <v>139279</v>
      </c>
      <c r="Q71">
        <v>139329</v>
      </c>
      <c r="R71">
        <v>221127</v>
      </c>
      <c r="S71">
        <v>221135</v>
      </c>
      <c r="T71">
        <v>220905</v>
      </c>
      <c r="U71">
        <v>220590</v>
      </c>
      <c r="V71">
        <v>215319</v>
      </c>
      <c r="W71">
        <v>215384</v>
      </c>
      <c r="X71">
        <v>215954</v>
      </c>
      <c r="Y71">
        <v>215863</v>
      </c>
      <c r="Z71">
        <v>294140</v>
      </c>
      <c r="AA71">
        <v>294132</v>
      </c>
      <c r="AB71">
        <v>1384.25</v>
      </c>
      <c r="AC71">
        <v>48343.878900000003</v>
      </c>
      <c r="AD71">
        <v>6</v>
      </c>
      <c r="AE71">
        <v>203.58760000000001</v>
      </c>
      <c r="AF71">
        <v>203.58760000000001</v>
      </c>
      <c r="AG71">
        <v>203.58760000000001</v>
      </c>
      <c r="AH71">
        <v>203.58760000000001</v>
      </c>
      <c r="AI71">
        <v>203.58760000000001</v>
      </c>
      <c r="AJ71">
        <v>27.966699999999999</v>
      </c>
      <c r="AK71">
        <v>27.966699999999999</v>
      </c>
      <c r="AL71">
        <v>1196.2891</v>
      </c>
      <c r="AM71">
        <v>1109.182</v>
      </c>
      <c r="AN71">
        <v>1056.6666</v>
      </c>
      <c r="AO71">
        <v>926.66250000000002</v>
      </c>
      <c r="AP71">
        <v>1052.7380000000001</v>
      </c>
      <c r="AQ71">
        <v>999.83249999999998</v>
      </c>
      <c r="AR71">
        <v>987.3723</v>
      </c>
      <c r="AS71">
        <v>975.44069999999999</v>
      </c>
      <c r="AT71">
        <v>963.9692</v>
      </c>
      <c r="AU71">
        <v>957.64970000000005</v>
      </c>
      <c r="AV71">
        <v>950.65309999999999</v>
      </c>
      <c r="AW71">
        <v>940.09500000000003</v>
      </c>
      <c r="AX71">
        <v>15.8</v>
      </c>
      <c r="AY71">
        <v>21.6</v>
      </c>
      <c r="AZ71">
        <v>32.3384</v>
      </c>
      <c r="BA71">
        <v>21.1953</v>
      </c>
      <c r="BB71">
        <v>13.7357</v>
      </c>
      <c r="BC71">
        <v>9.7728999999999999</v>
      </c>
      <c r="BD71">
        <v>7.0426000000000002</v>
      </c>
      <c r="BE71">
        <v>5.3327999999999998</v>
      </c>
      <c r="BF71">
        <v>4.1845999999999997</v>
      </c>
      <c r="BG71">
        <v>3.5996999999999999</v>
      </c>
      <c r="BH71">
        <v>3.5857000000000001</v>
      </c>
      <c r="BI71">
        <v>102.15</v>
      </c>
      <c r="BJ71">
        <v>148.58000000000001</v>
      </c>
      <c r="BK71">
        <v>158.43</v>
      </c>
      <c r="BL71">
        <v>226.31</v>
      </c>
      <c r="BM71">
        <v>226.27</v>
      </c>
      <c r="BN71">
        <v>322.27</v>
      </c>
      <c r="BO71">
        <v>313.72000000000003</v>
      </c>
      <c r="BP71">
        <v>449.19</v>
      </c>
      <c r="BQ71">
        <v>420.06</v>
      </c>
      <c r="BR71">
        <v>602.16</v>
      </c>
      <c r="BS71">
        <v>534.88</v>
      </c>
      <c r="BT71">
        <v>767</v>
      </c>
      <c r="BU71">
        <v>630.09</v>
      </c>
      <c r="BV71">
        <v>901.86</v>
      </c>
      <c r="BW71">
        <v>49.2</v>
      </c>
      <c r="BX71">
        <v>47.3</v>
      </c>
      <c r="BY71">
        <v>26.565899999999999</v>
      </c>
      <c r="BZ71">
        <v>-1.118182</v>
      </c>
      <c r="CA71">
        <v>-9.0200000000000002E-2</v>
      </c>
      <c r="CB71">
        <v>2.8209</v>
      </c>
      <c r="CC71">
        <v>-0.72289999999999999</v>
      </c>
      <c r="CD71">
        <v>-9.0200000000000002E-2</v>
      </c>
      <c r="CE71">
        <v>6901755</v>
      </c>
      <c r="CF71">
        <v>2</v>
      </c>
      <c r="CI71">
        <v>3.8029000000000002</v>
      </c>
      <c r="CJ71">
        <v>6.4292999999999996</v>
      </c>
      <c r="CK71">
        <v>7.7514000000000003</v>
      </c>
      <c r="CL71">
        <v>10.2814</v>
      </c>
      <c r="CM71">
        <v>12.3971</v>
      </c>
      <c r="CN71">
        <v>16.413599999999999</v>
      </c>
      <c r="CO71">
        <v>3.3959999999999999</v>
      </c>
      <c r="CP71">
        <v>6.6239999999999997</v>
      </c>
      <c r="CQ71">
        <v>8.4619999999999997</v>
      </c>
      <c r="CR71">
        <v>11.372</v>
      </c>
      <c r="CS71">
        <v>13.262</v>
      </c>
      <c r="CT71">
        <v>18.128</v>
      </c>
      <c r="CU71">
        <v>24.829599999999999</v>
      </c>
      <c r="CV71">
        <v>25.0198</v>
      </c>
      <c r="CW71">
        <v>24.9831</v>
      </c>
      <c r="CX71">
        <v>24.884899999999998</v>
      </c>
      <c r="CY71">
        <v>25.1096</v>
      </c>
      <c r="CZ71">
        <v>25.063099999999999</v>
      </c>
      <c r="DB71">
        <v>18380</v>
      </c>
      <c r="DC71">
        <v>921</v>
      </c>
      <c r="DD71">
        <v>17</v>
      </c>
      <c r="DF71" t="s">
        <v>609</v>
      </c>
      <c r="DG71">
        <v>356</v>
      </c>
      <c r="DH71">
        <v>1514</v>
      </c>
      <c r="DI71">
        <v>8</v>
      </c>
      <c r="DJ71">
        <v>2</v>
      </c>
      <c r="DK71">
        <v>30</v>
      </c>
      <c r="DL71">
        <v>26</v>
      </c>
      <c r="DM71">
        <v>-1.118182</v>
      </c>
      <c r="DN71">
        <v>2012.1642999999999</v>
      </c>
      <c r="DO71">
        <v>1964.7284999999999</v>
      </c>
      <c r="DP71">
        <v>1727.3</v>
      </c>
      <c r="DQ71">
        <v>1639.9142999999999</v>
      </c>
      <c r="DR71">
        <v>1604.7572</v>
      </c>
      <c r="DS71">
        <v>1503.75</v>
      </c>
      <c r="DT71">
        <v>1398.55</v>
      </c>
      <c r="DU71">
        <v>66.750699999999995</v>
      </c>
      <c r="DV71">
        <v>58.871400000000001</v>
      </c>
      <c r="DW71">
        <v>85.37</v>
      </c>
      <c r="DX71">
        <v>60.94</v>
      </c>
      <c r="DY71">
        <v>80.306399999999996</v>
      </c>
      <c r="DZ71">
        <v>40.0871</v>
      </c>
      <c r="EA71">
        <v>51.289299999999997</v>
      </c>
      <c r="EB71">
        <v>32.3384</v>
      </c>
      <c r="EC71">
        <v>21.1953</v>
      </c>
      <c r="ED71">
        <v>13.7357</v>
      </c>
      <c r="EE71">
        <v>9.7728999999999999</v>
      </c>
      <c r="EF71">
        <v>7.0426000000000002</v>
      </c>
      <c r="EG71">
        <v>5.3327999999999998</v>
      </c>
      <c r="EH71">
        <v>4.1845999999999997</v>
      </c>
      <c r="EI71">
        <v>3.5996999999999999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4.3910999999999999E-2</v>
      </c>
      <c r="EY71">
        <v>3.6544E-2</v>
      </c>
      <c r="EZ71">
        <v>2.8594999999999999E-2</v>
      </c>
      <c r="FA71">
        <v>3.7858000000000003E-2</v>
      </c>
      <c r="FB71">
        <v>3.8625E-2</v>
      </c>
      <c r="FC71">
        <v>1.6056000000000001E-2</v>
      </c>
      <c r="FD71">
        <v>1.4581999999999999E-2</v>
      </c>
      <c r="FE71">
        <v>-5.1070000000000004E-3</v>
      </c>
      <c r="FF71">
        <v>-1.5911999999999999E-2</v>
      </c>
      <c r="FG71">
        <v>-3.4796000000000001E-2</v>
      </c>
      <c r="FH71">
        <v>-2.2259000000000001E-2</v>
      </c>
      <c r="FI71">
        <v>-3.0942000000000001E-2</v>
      </c>
      <c r="FJ71">
        <v>-2.7557999999999999E-2</v>
      </c>
      <c r="FK71">
        <v>-1.5384E-2</v>
      </c>
      <c r="FL71">
        <v>6.497E-2</v>
      </c>
      <c r="FM71">
        <v>6.2009000000000002E-2</v>
      </c>
      <c r="FN71">
        <v>6.0367999999999998E-2</v>
      </c>
      <c r="FO71">
        <v>5.8180999999999997E-2</v>
      </c>
      <c r="FP71">
        <v>6.2486E-2</v>
      </c>
      <c r="FQ71">
        <v>8.2957000000000003E-2</v>
      </c>
      <c r="FR71">
        <v>7.8414999999999999E-2</v>
      </c>
      <c r="FS71">
        <v>-0.39473399999999997</v>
      </c>
      <c r="FT71">
        <v>-0.38922099999999998</v>
      </c>
      <c r="FU71">
        <v>-0.38513900000000001</v>
      </c>
      <c r="FV71">
        <v>-0.384488</v>
      </c>
      <c r="FW71">
        <v>-0.389961</v>
      </c>
      <c r="FX71">
        <v>-0.405165</v>
      </c>
      <c r="FY71">
        <v>-0.394924</v>
      </c>
      <c r="FZ71">
        <v>-1.2624519999999999</v>
      </c>
      <c r="GA71">
        <v>-1.2367079999999999</v>
      </c>
      <c r="GB71">
        <v>-1.2177849999999999</v>
      </c>
      <c r="GC71">
        <v>-1.21549</v>
      </c>
      <c r="GD71">
        <v>-1.240585</v>
      </c>
      <c r="GE71">
        <v>-1.3011980000000001</v>
      </c>
      <c r="GF71">
        <v>-1.254553</v>
      </c>
      <c r="GG71">
        <v>-0.70322899999999999</v>
      </c>
      <c r="GH71">
        <v>-0.64611799999999997</v>
      </c>
      <c r="GI71">
        <v>-0.61302000000000001</v>
      </c>
      <c r="GJ71">
        <v>-0.61369300000000004</v>
      </c>
      <c r="GK71">
        <v>-0.67255299999999996</v>
      </c>
      <c r="GL71">
        <v>-0.95498700000000003</v>
      </c>
      <c r="GM71">
        <v>-0.83663200000000004</v>
      </c>
      <c r="GN71">
        <v>-0.259243</v>
      </c>
      <c r="GO71">
        <v>-0.24034</v>
      </c>
      <c r="GP71">
        <v>-0.22650600000000001</v>
      </c>
      <c r="GQ71">
        <v>-0.224158</v>
      </c>
      <c r="GR71">
        <v>-0.24287700000000001</v>
      </c>
      <c r="GS71">
        <v>-0.29707699999999998</v>
      </c>
      <c r="GT71">
        <v>-0.262243</v>
      </c>
      <c r="GU71">
        <v>0.38595400000000002</v>
      </c>
      <c r="GV71">
        <v>0.35002</v>
      </c>
      <c r="GW71">
        <v>0.28093499999999999</v>
      </c>
      <c r="GX71">
        <v>0.222715</v>
      </c>
      <c r="GY71">
        <v>0.357541</v>
      </c>
      <c r="GZ71">
        <v>0.29223199999999999</v>
      </c>
      <c r="HA71">
        <v>0.261266</v>
      </c>
      <c r="HB71">
        <v>-5</v>
      </c>
      <c r="HC71">
        <v>-10</v>
      </c>
      <c r="HD71">
        <v>10</v>
      </c>
      <c r="HE71">
        <v>0</v>
      </c>
      <c r="HF71">
        <v>-5</v>
      </c>
      <c r="HG71">
        <v>-10</v>
      </c>
      <c r="HH71">
        <v>10</v>
      </c>
      <c r="HI71">
        <v>-2.6217890000000001</v>
      </c>
      <c r="HJ71">
        <v>-2.5880459999999998</v>
      </c>
      <c r="HK71">
        <v>-2.5647989999999998</v>
      </c>
      <c r="HL71">
        <v>-2.5617570000000001</v>
      </c>
      <c r="HM71">
        <v>-2.5952890000000002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739.64200000000005</v>
      </c>
      <c r="HX71">
        <v>0</v>
      </c>
      <c r="HZ71">
        <v>739.38199999999995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761.39599999999996</v>
      </c>
      <c r="IJ71">
        <v>0</v>
      </c>
      <c r="IL71">
        <v>761.27700000000004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775.68299999999999</v>
      </c>
      <c r="IV71">
        <v>0</v>
      </c>
      <c r="IX71">
        <v>775.74800000000005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778.51700000000005</v>
      </c>
      <c r="JH71">
        <v>0</v>
      </c>
      <c r="JJ71">
        <v>778.351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753.55200000000002</v>
      </c>
      <c r="JT71">
        <v>0</v>
      </c>
      <c r="JV71">
        <v>753.59500000000003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730.8</v>
      </c>
      <c r="KF71">
        <v>0.10199999999999999</v>
      </c>
      <c r="KH71">
        <v>730.81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765.86599999999999</v>
      </c>
      <c r="KR71">
        <v>2.5000000000000001E-2</v>
      </c>
      <c r="KT71">
        <v>765.93100000000004</v>
      </c>
      <c r="KU71">
        <v>2.5000000000000001E-2</v>
      </c>
      <c r="KV71">
        <v>130.73031457100001</v>
      </c>
      <c r="KW71">
        <v>121.8308495565</v>
      </c>
      <c r="KX71">
        <v>104.27364639999999</v>
      </c>
      <c r="KY71">
        <v>95.411853888299987</v>
      </c>
      <c r="KZ71">
        <v>100.2748583992</v>
      </c>
      <c r="LA71">
        <v>124.74658875</v>
      </c>
      <c r="LB71">
        <v>109.66729824999999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-41.164763999999998</v>
      </c>
      <c r="LI71">
        <v>-10.031069599999999</v>
      </c>
      <c r="LJ71">
        <v>-48.988187407999987</v>
      </c>
      <c r="LK71">
        <v>-25.515759456000001</v>
      </c>
      <c r="LL71">
        <v>7.5514847850000013</v>
      </c>
      <c r="LM71">
        <v>-18.960428510000003</v>
      </c>
      <c r="LN71">
        <v>-9.5314145549999996</v>
      </c>
      <c r="LO71">
        <v>14.966379395999999</v>
      </c>
      <c r="LP71">
        <v>1.0061515060000008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13.108945</v>
      </c>
      <c r="LY71">
        <v>25.880459999999999</v>
      </c>
      <c r="LZ71">
        <v>-25.64799</v>
      </c>
      <c r="MA71">
        <v>0</v>
      </c>
      <c r="MB71">
        <v>12.976445000000002</v>
      </c>
      <c r="MC71">
        <v>0</v>
      </c>
      <c r="MD71">
        <v>0</v>
      </c>
      <c r="ME71">
        <v>-46.941028010299995</v>
      </c>
      <c r="MF71">
        <v>-38.0378712252</v>
      </c>
      <c r="MG71">
        <v>-52.333517400000005</v>
      </c>
      <c r="MH71">
        <v>-37.398451420000001</v>
      </c>
      <c r="MI71">
        <v>-54.010310239199995</v>
      </c>
      <c r="MJ71">
        <v>-38.282659367699999</v>
      </c>
      <c r="MK71">
        <v>-42.910269637600003</v>
      </c>
      <c r="ML71">
        <v>47.910044152700031</v>
      </c>
      <c r="MM71">
        <v>84.157678875300007</v>
      </c>
      <c r="MN71">
        <v>33.843623784999977</v>
      </c>
      <c r="MO71">
        <v>39.052973958299987</v>
      </c>
      <c r="MP71">
        <v>49.709578605000004</v>
      </c>
      <c r="MQ71">
        <v>60.265544778300004</v>
      </c>
      <c r="MR71">
        <v>57.732110518399985</v>
      </c>
    </row>
    <row r="72" spans="1:356" x14ac:dyDescent="0.35">
      <c r="A72">
        <v>239</v>
      </c>
      <c r="B72" t="s">
        <v>453</v>
      </c>
      <c r="C72" s="3">
        <v>42853.840381944443</v>
      </c>
      <c r="D72">
        <v>52.665500000000002</v>
      </c>
      <c r="E72">
        <v>54.35</v>
      </c>
      <c r="F72">
        <v>65</v>
      </c>
      <c r="G72">
        <v>49</v>
      </c>
      <c r="H72">
        <v>1.4197</v>
      </c>
      <c r="I72">
        <v>611.06269999999995</v>
      </c>
      <c r="J72">
        <v>25956</v>
      </c>
      <c r="K72">
        <v>31</v>
      </c>
      <c r="L72">
        <v>239715</v>
      </c>
      <c r="M72">
        <v>239897</v>
      </c>
      <c r="N72">
        <v>139220</v>
      </c>
      <c r="O72">
        <v>139238</v>
      </c>
      <c r="P72">
        <v>139279</v>
      </c>
      <c r="Q72">
        <v>139329</v>
      </c>
      <c r="R72">
        <v>221127</v>
      </c>
      <c r="S72">
        <v>221135</v>
      </c>
      <c r="T72">
        <v>220905</v>
      </c>
      <c r="U72">
        <v>220590</v>
      </c>
      <c r="V72">
        <v>215319</v>
      </c>
      <c r="W72">
        <v>215384</v>
      </c>
      <c r="X72">
        <v>215954</v>
      </c>
      <c r="Y72">
        <v>215863</v>
      </c>
      <c r="Z72">
        <v>294140</v>
      </c>
      <c r="AA72">
        <v>294132</v>
      </c>
      <c r="AB72">
        <v>1384.25</v>
      </c>
      <c r="AC72">
        <v>48370.218800000002</v>
      </c>
      <c r="AD72">
        <v>6</v>
      </c>
      <c r="AE72">
        <v>204.08330000000001</v>
      </c>
      <c r="AF72">
        <v>204.08330000000001</v>
      </c>
      <c r="AG72">
        <v>204.08330000000001</v>
      </c>
      <c r="AH72">
        <v>204.08330000000001</v>
      </c>
      <c r="AI72">
        <v>204.08330000000001</v>
      </c>
      <c r="AJ72">
        <v>28.462399999999999</v>
      </c>
      <c r="AK72">
        <v>28.462399999999999</v>
      </c>
      <c r="AL72">
        <v>1211.5234</v>
      </c>
      <c r="AM72">
        <v>1132.4177999999999</v>
      </c>
      <c r="AN72">
        <v>1079</v>
      </c>
      <c r="AO72">
        <v>937.28129999999999</v>
      </c>
      <c r="AP72">
        <v>1069.0686000000001</v>
      </c>
      <c r="AQ72">
        <v>1014.3857</v>
      </c>
      <c r="AR72">
        <v>1000.3832</v>
      </c>
      <c r="AS72">
        <v>986.34159999999997</v>
      </c>
      <c r="AT72">
        <v>972.76350000000002</v>
      </c>
      <c r="AU72">
        <v>965.28449999999998</v>
      </c>
      <c r="AV72">
        <v>957.0018</v>
      </c>
      <c r="AW72">
        <v>945.37210000000005</v>
      </c>
      <c r="AX72">
        <v>15.8</v>
      </c>
      <c r="AY72">
        <v>21.6</v>
      </c>
      <c r="AZ72">
        <v>31.895600000000002</v>
      </c>
      <c r="BA72">
        <v>20.692900000000002</v>
      </c>
      <c r="BB72">
        <v>13.446899999999999</v>
      </c>
      <c r="BC72">
        <v>9.5914000000000001</v>
      </c>
      <c r="BD72">
        <v>6.952</v>
      </c>
      <c r="BE72">
        <v>5.2759</v>
      </c>
      <c r="BF72">
        <v>4.1471</v>
      </c>
      <c r="BG72">
        <v>3.5981000000000001</v>
      </c>
      <c r="BH72">
        <v>3.5838999999999999</v>
      </c>
      <c r="BI72">
        <v>103.55</v>
      </c>
      <c r="BJ72">
        <v>151.71</v>
      </c>
      <c r="BK72">
        <v>161.80000000000001</v>
      </c>
      <c r="BL72">
        <v>231.17</v>
      </c>
      <c r="BM72">
        <v>230.85</v>
      </c>
      <c r="BN72">
        <v>328.06</v>
      </c>
      <c r="BO72">
        <v>317.97000000000003</v>
      </c>
      <c r="BP72">
        <v>453.23</v>
      </c>
      <c r="BQ72">
        <v>424.71</v>
      </c>
      <c r="BR72">
        <v>606.77</v>
      </c>
      <c r="BS72">
        <v>538.33000000000004</v>
      </c>
      <c r="BT72">
        <v>773.13</v>
      </c>
      <c r="BU72">
        <v>630.37</v>
      </c>
      <c r="BV72">
        <v>903.99</v>
      </c>
      <c r="BW72">
        <v>48.8</v>
      </c>
      <c r="BX72">
        <v>47.2</v>
      </c>
      <c r="BY72">
        <v>26.315799999999999</v>
      </c>
      <c r="BZ72">
        <v>-3.5111110000000001</v>
      </c>
      <c r="CA72">
        <v>-2.5575000000000001</v>
      </c>
      <c r="CB72">
        <v>3.4094000000000002</v>
      </c>
      <c r="CC72">
        <v>4.1307</v>
      </c>
      <c r="CD72">
        <v>-2.5575000000000001</v>
      </c>
      <c r="CE72">
        <v>6901755</v>
      </c>
      <c r="CF72">
        <v>1</v>
      </c>
      <c r="CI72">
        <v>3.5792999999999999</v>
      </c>
      <c r="CJ72">
        <v>6.1849999999999996</v>
      </c>
      <c r="CK72">
        <v>7.5514000000000001</v>
      </c>
      <c r="CL72">
        <v>9.9613999999999994</v>
      </c>
      <c r="CM72">
        <v>12.199299999999999</v>
      </c>
      <c r="CN72">
        <v>16.447900000000001</v>
      </c>
      <c r="CO72">
        <v>3.34</v>
      </c>
      <c r="CP72">
        <v>6.6</v>
      </c>
      <c r="CQ72">
        <v>8.2119999999999997</v>
      </c>
      <c r="CR72">
        <v>11.234</v>
      </c>
      <c r="CS72">
        <v>13.752000000000001</v>
      </c>
      <c r="CT72">
        <v>18.376000000000001</v>
      </c>
      <c r="CU72">
        <v>25.092099999999999</v>
      </c>
      <c r="CV72">
        <v>25.050999999999998</v>
      </c>
      <c r="CW72">
        <v>25.017499999999998</v>
      </c>
      <c r="CX72">
        <v>24.876100000000001</v>
      </c>
      <c r="CY72">
        <v>24.983599999999999</v>
      </c>
      <c r="CZ72">
        <v>25.1463</v>
      </c>
      <c r="DB72">
        <v>18380</v>
      </c>
      <c r="DC72">
        <v>921</v>
      </c>
      <c r="DD72">
        <v>18</v>
      </c>
      <c r="DF72" t="s">
        <v>609</v>
      </c>
      <c r="DG72">
        <v>356</v>
      </c>
      <c r="DH72">
        <v>1514</v>
      </c>
      <c r="DI72">
        <v>8</v>
      </c>
      <c r="DJ72">
        <v>2</v>
      </c>
      <c r="DK72">
        <v>30</v>
      </c>
      <c r="DL72">
        <v>23</v>
      </c>
      <c r="DM72">
        <v>-3.5111110000000001</v>
      </c>
      <c r="DN72">
        <v>1979.2927999999999</v>
      </c>
      <c r="DO72">
        <v>1905.3071</v>
      </c>
      <c r="DP72">
        <v>1637.9</v>
      </c>
      <c r="DQ72">
        <v>1548.1786</v>
      </c>
      <c r="DR72">
        <v>1510.2858000000001</v>
      </c>
      <c r="DS72">
        <v>1430.6215</v>
      </c>
      <c r="DT72">
        <v>1252.7284999999999</v>
      </c>
      <c r="DU72">
        <v>69.073599999999999</v>
      </c>
      <c r="DV72">
        <v>61.404299999999999</v>
      </c>
      <c r="DW72">
        <v>81.055000000000007</v>
      </c>
      <c r="DX72">
        <v>60.9071</v>
      </c>
      <c r="DY72">
        <v>76.829300000000003</v>
      </c>
      <c r="DZ72">
        <v>37.6036</v>
      </c>
      <c r="EA72">
        <v>50.5214</v>
      </c>
      <c r="EB72">
        <v>31.895600000000002</v>
      </c>
      <c r="EC72">
        <v>20.692900000000002</v>
      </c>
      <c r="ED72">
        <v>13.446899999999999</v>
      </c>
      <c r="EE72">
        <v>9.5914000000000001</v>
      </c>
      <c r="EF72">
        <v>6.952</v>
      </c>
      <c r="EG72">
        <v>5.2759</v>
      </c>
      <c r="EH72">
        <v>4.1471</v>
      </c>
      <c r="EI72">
        <v>3.5981000000000001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4.4366000000000003E-2</v>
      </c>
      <c r="EY72">
        <v>3.5795E-2</v>
      </c>
      <c r="EZ72">
        <v>2.8844999999999999E-2</v>
      </c>
      <c r="FA72">
        <v>3.7942999999999998E-2</v>
      </c>
      <c r="FB72">
        <v>3.8712999999999997E-2</v>
      </c>
      <c r="FC72">
        <v>1.6029999999999999E-2</v>
      </c>
      <c r="FD72">
        <v>1.4598E-2</v>
      </c>
      <c r="FE72">
        <v>-5.1070000000000004E-3</v>
      </c>
      <c r="FF72">
        <v>-1.5913E-2</v>
      </c>
      <c r="FG72">
        <v>-3.4797000000000002E-2</v>
      </c>
      <c r="FH72">
        <v>-2.2259000000000001E-2</v>
      </c>
      <c r="FI72">
        <v>-3.0945E-2</v>
      </c>
      <c r="FJ72">
        <v>-2.7833E-2</v>
      </c>
      <c r="FK72">
        <v>-1.5531E-2</v>
      </c>
      <c r="FL72">
        <v>6.5012E-2</v>
      </c>
      <c r="FM72">
        <v>6.2051000000000002E-2</v>
      </c>
      <c r="FN72">
        <v>6.0415999999999997E-2</v>
      </c>
      <c r="FO72">
        <v>5.8229000000000003E-2</v>
      </c>
      <c r="FP72">
        <v>6.2534999999999993E-2</v>
      </c>
      <c r="FQ72">
        <v>8.3030000000000007E-2</v>
      </c>
      <c r="FR72">
        <v>7.8504000000000004E-2</v>
      </c>
      <c r="FS72">
        <v>-0.39454699999999998</v>
      </c>
      <c r="FT72">
        <v>-0.38896700000000001</v>
      </c>
      <c r="FU72">
        <v>-0.38475799999999999</v>
      </c>
      <c r="FV72">
        <v>-0.384071</v>
      </c>
      <c r="FW72">
        <v>-0.38958900000000002</v>
      </c>
      <c r="FX72">
        <v>-0.40461900000000001</v>
      </c>
      <c r="FY72">
        <v>-0.39415299999999998</v>
      </c>
      <c r="FZ72">
        <v>-1.262704</v>
      </c>
      <c r="GA72">
        <v>-1.236545</v>
      </c>
      <c r="GB72">
        <v>-1.2171430000000001</v>
      </c>
      <c r="GC72">
        <v>-1.2146809999999999</v>
      </c>
      <c r="GD72">
        <v>-1.2399910000000001</v>
      </c>
      <c r="GE72">
        <v>-1.2982370000000001</v>
      </c>
      <c r="GF72">
        <v>-1.2504010000000001</v>
      </c>
      <c r="GG72">
        <v>-0.70274899999999996</v>
      </c>
      <c r="GH72">
        <v>-0.64585800000000004</v>
      </c>
      <c r="GI72">
        <v>-0.613178</v>
      </c>
      <c r="GJ72">
        <v>-0.613958</v>
      </c>
      <c r="GK72">
        <v>-0.672682</v>
      </c>
      <c r="GL72">
        <v>-0.955175</v>
      </c>
      <c r="GM72">
        <v>-0.83766499999999999</v>
      </c>
      <c r="GN72">
        <v>-0.25949100000000003</v>
      </c>
      <c r="GO72">
        <v>-0.240374</v>
      </c>
      <c r="GP72">
        <v>-0.22609099999999999</v>
      </c>
      <c r="GQ72">
        <v>-0.22362699999999999</v>
      </c>
      <c r="GR72">
        <v>-0.242474</v>
      </c>
      <c r="GS72">
        <v>-0.29661999999999999</v>
      </c>
      <c r="GT72">
        <v>-0.26112299999999999</v>
      </c>
      <c r="GU72">
        <v>0.38434299999999999</v>
      </c>
      <c r="GV72">
        <v>0.34488600000000003</v>
      </c>
      <c r="GW72">
        <v>0.27726099999999998</v>
      </c>
      <c r="GX72">
        <v>0.22036800000000001</v>
      </c>
      <c r="GY72">
        <v>0.35418300000000003</v>
      </c>
      <c r="GZ72">
        <v>0.29083199999999998</v>
      </c>
      <c r="HA72">
        <v>0.26115699999999997</v>
      </c>
      <c r="HB72">
        <v>-5</v>
      </c>
      <c r="HC72">
        <v>-10</v>
      </c>
      <c r="HD72">
        <v>10</v>
      </c>
      <c r="HE72">
        <v>0</v>
      </c>
      <c r="HF72">
        <v>-5</v>
      </c>
      <c r="HG72">
        <v>-20</v>
      </c>
      <c r="HH72">
        <v>20</v>
      </c>
      <c r="HI72">
        <v>-2.6208260000000001</v>
      </c>
      <c r="HJ72">
        <v>-2.587148</v>
      </c>
      <c r="HK72">
        <v>-2.5641389999999999</v>
      </c>
      <c r="HL72">
        <v>-2.5610249999999999</v>
      </c>
      <c r="HM72">
        <v>-2.5944259999999999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739.64200000000005</v>
      </c>
      <c r="HX72">
        <v>0</v>
      </c>
      <c r="HZ72">
        <v>739.38199999999995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761.39599999999996</v>
      </c>
      <c r="IJ72">
        <v>0</v>
      </c>
      <c r="IL72">
        <v>761.27700000000004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775.68299999999999</v>
      </c>
      <c r="IV72">
        <v>0</v>
      </c>
      <c r="IX72">
        <v>775.74800000000005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778.51700000000005</v>
      </c>
      <c r="JH72">
        <v>0</v>
      </c>
      <c r="JJ72">
        <v>778.351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753.55200000000002</v>
      </c>
      <c r="JT72">
        <v>0</v>
      </c>
      <c r="JV72">
        <v>753.59500000000003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730.8</v>
      </c>
      <c r="KF72">
        <v>0.10199999999999999</v>
      </c>
      <c r="KH72">
        <v>730.81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765.86599999999999</v>
      </c>
      <c r="KR72">
        <v>2.5000000000000001E-2</v>
      </c>
      <c r="KT72">
        <v>765.93100000000004</v>
      </c>
      <c r="KU72">
        <v>2.5000000000000001E-2</v>
      </c>
      <c r="KV72">
        <v>128.67778351359999</v>
      </c>
      <c r="KW72">
        <v>118.2262108621</v>
      </c>
      <c r="KX72">
        <v>98.955366400000003</v>
      </c>
      <c r="KY72">
        <v>90.148891699399996</v>
      </c>
      <c r="KZ72">
        <v>94.445722502999999</v>
      </c>
      <c r="LA72">
        <v>118.784503145</v>
      </c>
      <c r="LB72">
        <v>98.344198164000005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-41.109290399999999</v>
      </c>
      <c r="LI72">
        <v>-10.011486199999998</v>
      </c>
      <c r="LJ72">
        <v>-49.572496336</v>
      </c>
      <c r="LK72">
        <v>-24.584987690000002</v>
      </c>
      <c r="LL72">
        <v>7.2444351360000034</v>
      </c>
      <c r="LM72">
        <v>-19.051056803999995</v>
      </c>
      <c r="LN72">
        <v>-9.6322500879999975</v>
      </c>
      <c r="LO72">
        <v>15.323091311000002</v>
      </c>
      <c r="LP72">
        <v>1.1666241329999998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13.104130000000001</v>
      </c>
      <c r="LY72">
        <v>25.871479999999998</v>
      </c>
      <c r="LZ72">
        <v>-25.641390000000001</v>
      </c>
      <c r="MA72">
        <v>0</v>
      </c>
      <c r="MB72">
        <v>12.97213</v>
      </c>
      <c r="MC72">
        <v>0</v>
      </c>
      <c r="MD72">
        <v>0</v>
      </c>
      <c r="ME72">
        <v>-48.541403326399994</v>
      </c>
      <c r="MF72">
        <v>-39.658458389400003</v>
      </c>
      <c r="MG72">
        <v>-49.701142790000006</v>
      </c>
      <c r="MH72">
        <v>-37.394401301800002</v>
      </c>
      <c r="MI72">
        <v>-51.681687182600001</v>
      </c>
      <c r="MJ72">
        <v>-35.918018629999999</v>
      </c>
      <c r="MK72">
        <v>-42.320008530999999</v>
      </c>
      <c r="ML72">
        <v>43.668013851199994</v>
      </c>
      <c r="MM72">
        <v>79.854244782699993</v>
      </c>
      <c r="MN72">
        <v>30.857268746000003</v>
      </c>
      <c r="MO72">
        <v>33.703433593599996</v>
      </c>
      <c r="MP72">
        <v>46.103915232399999</v>
      </c>
      <c r="MQ72">
        <v>57.08028542600001</v>
      </c>
      <c r="MR72">
        <v>47.179327566000012</v>
      </c>
    </row>
    <row r="73" spans="1:356" x14ac:dyDescent="0.35">
      <c r="A73">
        <v>239</v>
      </c>
      <c r="B73" t="s">
        <v>454</v>
      </c>
      <c r="C73" s="3">
        <v>42853.841516203705</v>
      </c>
      <c r="D73">
        <v>52.987499999999997</v>
      </c>
      <c r="E73">
        <v>54.637900000000002</v>
      </c>
      <c r="F73">
        <v>47</v>
      </c>
      <c r="G73">
        <v>49</v>
      </c>
      <c r="H73">
        <v>1.4197</v>
      </c>
      <c r="I73">
        <v>609.06299999999999</v>
      </c>
      <c r="J73">
        <v>25903</v>
      </c>
      <c r="K73">
        <v>31</v>
      </c>
      <c r="L73">
        <v>239715</v>
      </c>
      <c r="M73">
        <v>239897</v>
      </c>
      <c r="N73">
        <v>139220</v>
      </c>
      <c r="O73">
        <v>139238</v>
      </c>
      <c r="P73">
        <v>139279</v>
      </c>
      <c r="Q73">
        <v>139329</v>
      </c>
      <c r="R73">
        <v>221127</v>
      </c>
      <c r="S73">
        <v>221135</v>
      </c>
      <c r="T73">
        <v>220905</v>
      </c>
      <c r="U73">
        <v>220590</v>
      </c>
      <c r="V73">
        <v>215319</v>
      </c>
      <c r="W73">
        <v>215384</v>
      </c>
      <c r="X73">
        <v>215954</v>
      </c>
      <c r="Y73">
        <v>215863</v>
      </c>
      <c r="Z73">
        <v>294140</v>
      </c>
      <c r="AA73">
        <v>294132</v>
      </c>
      <c r="AB73">
        <v>1384.25</v>
      </c>
      <c r="AC73">
        <v>48396.554700000001</v>
      </c>
      <c r="AD73">
        <v>6</v>
      </c>
      <c r="AE73">
        <v>204.57740000000001</v>
      </c>
      <c r="AF73">
        <v>204.57740000000001</v>
      </c>
      <c r="AG73">
        <v>204.57740000000001</v>
      </c>
      <c r="AH73">
        <v>204.57740000000001</v>
      </c>
      <c r="AI73">
        <v>204.57740000000001</v>
      </c>
      <c r="AJ73">
        <v>28.956499999999998</v>
      </c>
      <c r="AK73">
        <v>28.956499999999998</v>
      </c>
      <c r="AL73">
        <v>1181.0546999999999</v>
      </c>
      <c r="AM73">
        <v>1098.9545000000001</v>
      </c>
      <c r="AN73">
        <v>1047</v>
      </c>
      <c r="AO73">
        <v>924.49069999999995</v>
      </c>
      <c r="AP73">
        <v>1060.0039999999999</v>
      </c>
      <c r="AQ73">
        <v>1006.1572</v>
      </c>
      <c r="AR73">
        <v>992.40449999999998</v>
      </c>
      <c r="AS73">
        <v>979.04660000000001</v>
      </c>
      <c r="AT73">
        <v>966.2319</v>
      </c>
      <c r="AU73">
        <v>958.68510000000003</v>
      </c>
      <c r="AV73">
        <v>950.15560000000005</v>
      </c>
      <c r="AW73">
        <v>938.19849999999997</v>
      </c>
      <c r="AX73">
        <v>15.8</v>
      </c>
      <c r="AY73">
        <v>16.8</v>
      </c>
      <c r="AZ73">
        <v>32.546700000000001</v>
      </c>
      <c r="BA73">
        <v>21.2334</v>
      </c>
      <c r="BB73">
        <v>13.712</v>
      </c>
      <c r="BC73">
        <v>9.7515000000000001</v>
      </c>
      <c r="BD73">
        <v>7.0307000000000004</v>
      </c>
      <c r="BE73">
        <v>5.3079999999999998</v>
      </c>
      <c r="BF73">
        <v>4.1712999999999996</v>
      </c>
      <c r="BG73">
        <v>3.6017000000000001</v>
      </c>
      <c r="BH73">
        <v>3.5882000000000001</v>
      </c>
      <c r="BI73">
        <v>102.33</v>
      </c>
      <c r="BJ73">
        <v>148.46</v>
      </c>
      <c r="BK73">
        <v>158.87</v>
      </c>
      <c r="BL73">
        <v>226.81</v>
      </c>
      <c r="BM73">
        <v>227.65</v>
      </c>
      <c r="BN73">
        <v>323.20999999999998</v>
      </c>
      <c r="BO73">
        <v>314.49</v>
      </c>
      <c r="BP73">
        <v>450.27</v>
      </c>
      <c r="BQ73">
        <v>421.89</v>
      </c>
      <c r="BR73">
        <v>603.66999999999996</v>
      </c>
      <c r="BS73">
        <v>536.9</v>
      </c>
      <c r="BT73">
        <v>768.63</v>
      </c>
      <c r="BU73">
        <v>630.02</v>
      </c>
      <c r="BV73">
        <v>899.84</v>
      </c>
      <c r="BW73">
        <v>50.2</v>
      </c>
      <c r="BX73">
        <v>47.2</v>
      </c>
      <c r="BY73">
        <v>27.657299999999999</v>
      </c>
      <c r="BZ73">
        <v>-2.8727269999999998</v>
      </c>
      <c r="CA73">
        <v>-2.4590999999999998</v>
      </c>
      <c r="CB73">
        <v>4.7489999999999997</v>
      </c>
      <c r="CC73">
        <v>7.4516999999999998</v>
      </c>
      <c r="CD73">
        <v>-2.4590999999999998</v>
      </c>
      <c r="CE73">
        <v>6901743</v>
      </c>
      <c r="CF73">
        <v>2</v>
      </c>
      <c r="CI73">
        <v>3.7057000000000002</v>
      </c>
      <c r="CJ73">
        <v>6.3250000000000002</v>
      </c>
      <c r="CK73">
        <v>7.6786000000000003</v>
      </c>
      <c r="CL73">
        <v>10.086399999999999</v>
      </c>
      <c r="CM73">
        <v>12.276400000000001</v>
      </c>
      <c r="CN73">
        <v>16.575700000000001</v>
      </c>
      <c r="CO73">
        <v>3.6480000000000001</v>
      </c>
      <c r="CP73">
        <v>6.74</v>
      </c>
      <c r="CQ73">
        <v>8.3879999999999999</v>
      </c>
      <c r="CR73">
        <v>10.914</v>
      </c>
      <c r="CS73">
        <v>13.544</v>
      </c>
      <c r="CT73">
        <v>18.077999999999999</v>
      </c>
      <c r="CU73">
        <v>24.819199999999999</v>
      </c>
      <c r="CV73">
        <v>24.959099999999999</v>
      </c>
      <c r="CW73">
        <v>24.986699999999999</v>
      </c>
      <c r="CX73">
        <v>24.9194</v>
      </c>
      <c r="CY73">
        <v>24.922999999999998</v>
      </c>
      <c r="CZ73">
        <v>25.072800000000001</v>
      </c>
      <c r="DB73">
        <v>18380</v>
      </c>
      <c r="DC73">
        <v>922</v>
      </c>
      <c r="DD73">
        <v>1</v>
      </c>
      <c r="DF73" t="s">
        <v>609</v>
      </c>
      <c r="DG73">
        <v>356</v>
      </c>
      <c r="DH73">
        <v>1514</v>
      </c>
      <c r="DI73">
        <v>8</v>
      </c>
      <c r="DJ73">
        <v>2</v>
      </c>
      <c r="DK73">
        <v>30</v>
      </c>
      <c r="DL73">
        <v>33.200001</v>
      </c>
      <c r="DM73">
        <v>-2.8727269999999998</v>
      </c>
      <c r="DN73">
        <v>2043.9857</v>
      </c>
      <c r="DO73">
        <v>1962.3286000000001</v>
      </c>
      <c r="DP73">
        <v>1727.8286000000001</v>
      </c>
      <c r="DQ73">
        <v>1636.75</v>
      </c>
      <c r="DR73">
        <v>1610.3571999999999</v>
      </c>
      <c r="DS73">
        <v>1483.4213999999999</v>
      </c>
      <c r="DT73">
        <v>1357.5643</v>
      </c>
      <c r="DU73">
        <v>60.65</v>
      </c>
      <c r="DV73">
        <v>59.229300000000002</v>
      </c>
      <c r="DW73">
        <v>70.865700000000004</v>
      </c>
      <c r="DX73">
        <v>58.954999999999998</v>
      </c>
      <c r="DY73">
        <v>76.096400000000003</v>
      </c>
      <c r="DZ73">
        <v>38.052900000000001</v>
      </c>
      <c r="EA73">
        <v>48.236400000000003</v>
      </c>
      <c r="EB73">
        <v>32.546700000000001</v>
      </c>
      <c r="EC73">
        <v>21.2334</v>
      </c>
      <c r="ED73">
        <v>13.712</v>
      </c>
      <c r="EE73">
        <v>9.7515000000000001</v>
      </c>
      <c r="EF73">
        <v>7.0307000000000004</v>
      </c>
      <c r="EG73">
        <v>5.3079999999999998</v>
      </c>
      <c r="EH73">
        <v>4.1712999999999996</v>
      </c>
      <c r="EI73">
        <v>3.6017000000000001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4.5357000000000001E-2</v>
      </c>
      <c r="EY73">
        <v>3.5562000000000003E-2</v>
      </c>
      <c r="EZ73">
        <v>2.8896999999999999E-2</v>
      </c>
      <c r="FA73">
        <v>3.8003000000000002E-2</v>
      </c>
      <c r="FB73">
        <v>3.8746999999999997E-2</v>
      </c>
      <c r="FC73">
        <v>1.6256E-2</v>
      </c>
      <c r="FD73">
        <v>1.4785E-2</v>
      </c>
      <c r="FE73">
        <v>-5.169E-3</v>
      </c>
      <c r="FF73">
        <v>-1.5911999999999999E-2</v>
      </c>
      <c r="FG73">
        <v>-3.4790000000000001E-2</v>
      </c>
      <c r="FH73">
        <v>-2.2737E-2</v>
      </c>
      <c r="FI73">
        <v>-3.0942999999999998E-2</v>
      </c>
      <c r="FJ73">
        <v>-2.8291E-2</v>
      </c>
      <c r="FK73">
        <v>-1.5793000000000001E-2</v>
      </c>
      <c r="FL73">
        <v>6.4923999999999996E-2</v>
      </c>
      <c r="FM73">
        <v>6.1968000000000002E-2</v>
      </c>
      <c r="FN73">
        <v>6.0329000000000001E-2</v>
      </c>
      <c r="FO73">
        <v>5.8143E-2</v>
      </c>
      <c r="FP73">
        <v>6.2441999999999998E-2</v>
      </c>
      <c r="FQ73">
        <v>8.2900000000000001E-2</v>
      </c>
      <c r="FR73">
        <v>7.8368999999999994E-2</v>
      </c>
      <c r="FS73">
        <v>-0.39496799999999999</v>
      </c>
      <c r="FT73">
        <v>-0.38943499999999998</v>
      </c>
      <c r="FU73">
        <v>-0.38533400000000001</v>
      </c>
      <c r="FV73">
        <v>-0.38469399999999998</v>
      </c>
      <c r="FW73">
        <v>-0.39024599999999998</v>
      </c>
      <c r="FX73">
        <v>-0.40495999999999999</v>
      </c>
      <c r="FY73">
        <v>-0.394652</v>
      </c>
      <c r="FZ73">
        <v>-1.26197</v>
      </c>
      <c r="GA73">
        <v>-1.236502</v>
      </c>
      <c r="GB73">
        <v>-1.2176089999999999</v>
      </c>
      <c r="GC73">
        <v>-1.215279</v>
      </c>
      <c r="GD73">
        <v>-1.2407950000000001</v>
      </c>
      <c r="GE73">
        <v>-1.2944690000000001</v>
      </c>
      <c r="GF73">
        <v>-1.2477510000000001</v>
      </c>
      <c r="GG73">
        <v>-0.70338699999999998</v>
      </c>
      <c r="GH73">
        <v>-0.64642699999999997</v>
      </c>
      <c r="GI73">
        <v>-0.61339200000000005</v>
      </c>
      <c r="GJ73">
        <v>-0.614008</v>
      </c>
      <c r="GK73">
        <v>-0.67269000000000001</v>
      </c>
      <c r="GL73">
        <v>-0.95549200000000001</v>
      </c>
      <c r="GM73">
        <v>-0.83734600000000003</v>
      </c>
      <c r="GN73">
        <v>-0.25933699999999998</v>
      </c>
      <c r="GO73">
        <v>-0.24025099999999999</v>
      </c>
      <c r="GP73">
        <v>-0.22633800000000001</v>
      </c>
      <c r="GQ73">
        <v>-0.224053</v>
      </c>
      <c r="GR73">
        <v>-0.24299100000000001</v>
      </c>
      <c r="GS73">
        <v>-0.296929</v>
      </c>
      <c r="GT73">
        <v>-0.26187700000000003</v>
      </c>
      <c r="GU73">
        <v>0.38565300000000002</v>
      </c>
      <c r="GV73">
        <v>0.3493</v>
      </c>
      <c r="GW73">
        <v>0.28032600000000002</v>
      </c>
      <c r="GX73">
        <v>0.222251</v>
      </c>
      <c r="GY73">
        <v>0.35630099999999998</v>
      </c>
      <c r="GZ73">
        <v>0.29171799999999998</v>
      </c>
      <c r="HA73">
        <v>0.261432</v>
      </c>
      <c r="HB73">
        <v>-10</v>
      </c>
      <c r="HC73">
        <v>-10</v>
      </c>
      <c r="HD73">
        <v>10</v>
      </c>
      <c r="HE73">
        <v>-5</v>
      </c>
      <c r="HF73">
        <v>-5</v>
      </c>
      <c r="HG73">
        <v>-30</v>
      </c>
      <c r="HH73">
        <v>30</v>
      </c>
      <c r="HI73">
        <v>-2.6208930000000001</v>
      </c>
      <c r="HJ73">
        <v>-2.5874679999999999</v>
      </c>
      <c r="HK73">
        <v>-2.5643530000000001</v>
      </c>
      <c r="HL73">
        <v>-2.561188</v>
      </c>
      <c r="HM73">
        <v>-2.594754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739.64200000000005</v>
      </c>
      <c r="HX73">
        <v>0</v>
      </c>
      <c r="HZ73">
        <v>739.38199999999995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761.39599999999996</v>
      </c>
      <c r="IJ73">
        <v>0</v>
      </c>
      <c r="IL73">
        <v>761.27700000000004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775.68299999999999</v>
      </c>
      <c r="IV73">
        <v>0</v>
      </c>
      <c r="IX73">
        <v>775.74800000000005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778.51700000000005</v>
      </c>
      <c r="JH73">
        <v>0</v>
      </c>
      <c r="JJ73">
        <v>778.351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753.55200000000002</v>
      </c>
      <c r="JT73">
        <v>0</v>
      </c>
      <c r="JV73">
        <v>753.59500000000003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730.8</v>
      </c>
      <c r="KF73">
        <v>0.10199999999999999</v>
      </c>
      <c r="KH73">
        <v>730.81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765.86599999999999</v>
      </c>
      <c r="KR73">
        <v>2.5000000000000001E-2</v>
      </c>
      <c r="KT73">
        <v>765.93100000000004</v>
      </c>
      <c r="KU73">
        <v>2.5000000000000001E-2</v>
      </c>
      <c r="KV73">
        <v>132.7037275868</v>
      </c>
      <c r="KW73">
        <v>121.6015786848</v>
      </c>
      <c r="KX73">
        <v>104.2381716094</v>
      </c>
      <c r="KY73">
        <v>95.165555249999997</v>
      </c>
      <c r="KZ73">
        <v>100.55392428239999</v>
      </c>
      <c r="LA73">
        <v>122.97563406</v>
      </c>
      <c r="LB73">
        <v>106.39095662669999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-41.143935999999997</v>
      </c>
      <c r="LI73">
        <v>-10.024160799999999</v>
      </c>
      <c r="LJ73">
        <v>-50.716050360000004</v>
      </c>
      <c r="LK73">
        <v>-24.297264300000005</v>
      </c>
      <c r="LL73">
        <v>7.1753698370000025</v>
      </c>
      <c r="LM73">
        <v>-18.552449214000003</v>
      </c>
      <c r="LN73">
        <v>-9.6831641799999986</v>
      </c>
      <c r="LO73">
        <v>15.578934415000001</v>
      </c>
      <c r="LP73">
        <v>1.2577330080000027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26.208930000000002</v>
      </c>
      <c r="LY73">
        <v>25.874679999999998</v>
      </c>
      <c r="LZ73">
        <v>-25.643530000000002</v>
      </c>
      <c r="MA73">
        <v>12.80594</v>
      </c>
      <c r="MB73">
        <v>12.97377</v>
      </c>
      <c r="MC73">
        <v>0</v>
      </c>
      <c r="MD73">
        <v>0</v>
      </c>
      <c r="ME73">
        <v>-42.660421549999995</v>
      </c>
      <c r="MF73">
        <v>-38.287418711100003</v>
      </c>
      <c r="MG73">
        <v>-43.468453454400006</v>
      </c>
      <c r="MH73">
        <v>-36.198841639999998</v>
      </c>
      <c r="MI73">
        <v>-51.189287316000005</v>
      </c>
      <c r="MJ73">
        <v>-36.359241526799998</v>
      </c>
      <c r="MK73">
        <v>-40.390556594400003</v>
      </c>
      <c r="ML73">
        <v>65.536185676800017</v>
      </c>
      <c r="MM73">
        <v>84.89157567369999</v>
      </c>
      <c r="MN73">
        <v>42.301557991999999</v>
      </c>
      <c r="MO73">
        <v>53.220204396</v>
      </c>
      <c r="MP73">
        <v>52.655242786399995</v>
      </c>
      <c r="MQ73">
        <v>61.051390948200016</v>
      </c>
      <c r="MR73">
        <v>57.233972240299984</v>
      </c>
    </row>
    <row r="74" spans="1:356" x14ac:dyDescent="0.35">
      <c r="A74">
        <v>239</v>
      </c>
      <c r="B74" t="s">
        <v>455</v>
      </c>
      <c r="C74" s="3">
        <v>42853.842835648145</v>
      </c>
      <c r="D74">
        <v>52.989100000000001</v>
      </c>
      <c r="E74">
        <v>54.736700000000006</v>
      </c>
      <c r="F74">
        <v>65</v>
      </c>
      <c r="G74">
        <v>49</v>
      </c>
      <c r="H74">
        <v>1.4197</v>
      </c>
      <c r="I74">
        <v>609.54989999999998</v>
      </c>
      <c r="J74">
        <v>25901</v>
      </c>
      <c r="K74">
        <v>31</v>
      </c>
      <c r="L74">
        <v>239715</v>
      </c>
      <c r="M74">
        <v>239897</v>
      </c>
      <c r="N74">
        <v>139220</v>
      </c>
      <c r="O74">
        <v>139238</v>
      </c>
      <c r="P74">
        <v>139279</v>
      </c>
      <c r="Q74">
        <v>139329</v>
      </c>
      <c r="R74">
        <v>221127</v>
      </c>
      <c r="S74">
        <v>221135</v>
      </c>
      <c r="T74">
        <v>220905</v>
      </c>
      <c r="U74">
        <v>220590</v>
      </c>
      <c r="V74">
        <v>215319</v>
      </c>
      <c r="W74">
        <v>215384</v>
      </c>
      <c r="X74">
        <v>215954</v>
      </c>
      <c r="Y74">
        <v>215863</v>
      </c>
      <c r="Z74">
        <v>294140</v>
      </c>
      <c r="AA74">
        <v>294132</v>
      </c>
      <c r="AB74">
        <v>1384.25</v>
      </c>
      <c r="AC74">
        <v>48422.890599999999</v>
      </c>
      <c r="AD74">
        <v>6</v>
      </c>
      <c r="AE74">
        <v>205.0719</v>
      </c>
      <c r="AF74">
        <v>205.0719</v>
      </c>
      <c r="AG74">
        <v>205.0719</v>
      </c>
      <c r="AH74">
        <v>205.0719</v>
      </c>
      <c r="AI74">
        <v>205.0719</v>
      </c>
      <c r="AJ74">
        <v>29.451000000000001</v>
      </c>
      <c r="AK74">
        <v>29.451000000000001</v>
      </c>
      <c r="AL74">
        <v>1217.3828000000001</v>
      </c>
      <c r="AM74">
        <v>1133.2556999999999</v>
      </c>
      <c r="AN74">
        <v>1082</v>
      </c>
      <c r="AO74">
        <v>936.34379999999999</v>
      </c>
      <c r="AP74">
        <v>1072.3051</v>
      </c>
      <c r="AQ74">
        <v>1016.9749</v>
      </c>
      <c r="AR74">
        <v>1002.3328</v>
      </c>
      <c r="AS74">
        <v>987.41959999999995</v>
      </c>
      <c r="AT74">
        <v>973.01919999999996</v>
      </c>
      <c r="AU74">
        <v>965.08199999999999</v>
      </c>
      <c r="AV74">
        <v>956.34879999999998</v>
      </c>
      <c r="AW74">
        <v>944.19439999999997</v>
      </c>
      <c r="AX74">
        <v>15.8</v>
      </c>
      <c r="AY74">
        <v>22.6</v>
      </c>
      <c r="AZ74">
        <v>32.096600000000002</v>
      </c>
      <c r="BA74">
        <v>20.788599999999999</v>
      </c>
      <c r="BB74">
        <v>13.506</v>
      </c>
      <c r="BC74">
        <v>9.5959000000000003</v>
      </c>
      <c r="BD74">
        <v>6.9507000000000003</v>
      </c>
      <c r="BE74">
        <v>5.2701000000000002</v>
      </c>
      <c r="BF74">
        <v>4.1409000000000002</v>
      </c>
      <c r="BG74">
        <v>3.6009000000000002</v>
      </c>
      <c r="BH74">
        <v>3.5838999999999999</v>
      </c>
      <c r="BI74">
        <v>103.25</v>
      </c>
      <c r="BJ74">
        <v>150.33000000000001</v>
      </c>
      <c r="BK74">
        <v>161.5</v>
      </c>
      <c r="BL74">
        <v>229.66</v>
      </c>
      <c r="BM74">
        <v>230.64</v>
      </c>
      <c r="BN74">
        <v>326.29000000000002</v>
      </c>
      <c r="BO74">
        <v>318.02</v>
      </c>
      <c r="BP74">
        <v>451.99</v>
      </c>
      <c r="BQ74">
        <v>424.68</v>
      </c>
      <c r="BR74">
        <v>606.29999999999995</v>
      </c>
      <c r="BS74">
        <v>538.17999999999995</v>
      </c>
      <c r="BT74">
        <v>773.59</v>
      </c>
      <c r="BU74">
        <v>630.33000000000004</v>
      </c>
      <c r="BV74">
        <v>901.96</v>
      </c>
      <c r="BW74">
        <v>49.4</v>
      </c>
      <c r="BX74">
        <v>47.3</v>
      </c>
      <c r="BY74">
        <v>26.0215</v>
      </c>
      <c r="BZ74">
        <v>-3.6181809999999999</v>
      </c>
      <c r="CA74">
        <v>-3.9310999999999998</v>
      </c>
      <c r="CB74">
        <v>4.5175999999999998</v>
      </c>
      <c r="CC74">
        <v>12.3697</v>
      </c>
      <c r="CD74">
        <v>-3.9310999999999998</v>
      </c>
      <c r="CE74">
        <v>6901634</v>
      </c>
      <c r="CF74">
        <v>1</v>
      </c>
      <c r="CI74">
        <v>3.5771000000000002</v>
      </c>
      <c r="CJ74">
        <v>6.3071000000000002</v>
      </c>
      <c r="CK74">
        <v>7.6393000000000004</v>
      </c>
      <c r="CL74">
        <v>10.035</v>
      </c>
      <c r="CM74">
        <v>12.275700000000001</v>
      </c>
      <c r="CN74">
        <v>16.394300000000001</v>
      </c>
      <c r="CO74">
        <v>3.3980000000000001</v>
      </c>
      <c r="CP74">
        <v>6.6680000000000001</v>
      </c>
      <c r="CQ74">
        <v>8.218</v>
      </c>
      <c r="CR74">
        <v>11.29</v>
      </c>
      <c r="CS74">
        <v>14.651999999999999</v>
      </c>
      <c r="CT74">
        <v>18.076000000000001</v>
      </c>
      <c r="CU74">
        <v>25.171099999999999</v>
      </c>
      <c r="CV74">
        <v>25.020099999999999</v>
      </c>
      <c r="CW74">
        <v>25.027699999999999</v>
      </c>
      <c r="CX74">
        <v>24.8568</v>
      </c>
      <c r="CY74">
        <v>25.177900000000001</v>
      </c>
      <c r="CZ74">
        <v>25.1221</v>
      </c>
      <c r="DB74">
        <v>18380</v>
      </c>
      <c r="DC74">
        <v>922</v>
      </c>
      <c r="DD74">
        <v>2</v>
      </c>
      <c r="DF74" t="s">
        <v>609</v>
      </c>
      <c r="DG74">
        <v>356</v>
      </c>
      <c r="DH74">
        <v>1514</v>
      </c>
      <c r="DI74">
        <v>8</v>
      </c>
      <c r="DJ74">
        <v>2</v>
      </c>
      <c r="DK74">
        <v>30</v>
      </c>
      <c r="DL74">
        <v>19.799999</v>
      </c>
      <c r="DM74">
        <v>-3.6181809999999999</v>
      </c>
      <c r="DN74">
        <v>1990.7927999999999</v>
      </c>
      <c r="DO74">
        <v>1933.4784999999999</v>
      </c>
      <c r="DP74">
        <v>1654.0286000000001</v>
      </c>
      <c r="DQ74">
        <v>1558.7428</v>
      </c>
      <c r="DR74">
        <v>1519.6857</v>
      </c>
      <c r="DS74">
        <v>1443.5072</v>
      </c>
      <c r="DT74">
        <v>1244.0999999999999</v>
      </c>
      <c r="DU74">
        <v>73.321399999999997</v>
      </c>
      <c r="DV74">
        <v>74.2286</v>
      </c>
      <c r="DW74">
        <v>89.034300000000002</v>
      </c>
      <c r="DX74">
        <v>78.793599999999998</v>
      </c>
      <c r="DY74">
        <v>79.048599999999993</v>
      </c>
      <c r="DZ74">
        <v>38.132899999999999</v>
      </c>
      <c r="EA74">
        <v>50.62</v>
      </c>
      <c r="EB74">
        <v>32.096600000000002</v>
      </c>
      <c r="EC74">
        <v>20.788599999999999</v>
      </c>
      <c r="ED74">
        <v>13.506</v>
      </c>
      <c r="EE74">
        <v>9.5959000000000003</v>
      </c>
      <c r="EF74">
        <v>6.9507000000000003</v>
      </c>
      <c r="EG74">
        <v>5.2701000000000002</v>
      </c>
      <c r="EH74">
        <v>4.1409000000000002</v>
      </c>
      <c r="EI74">
        <v>3.6009000000000002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4.4512000000000003E-2</v>
      </c>
      <c r="EY74">
        <v>3.5582999999999997E-2</v>
      </c>
      <c r="EZ74">
        <v>2.9207E-2</v>
      </c>
      <c r="FA74">
        <v>3.8041999999999999E-2</v>
      </c>
      <c r="FB74">
        <v>3.8757E-2</v>
      </c>
      <c r="FC74">
        <v>1.6882999999999999E-2</v>
      </c>
      <c r="FD74">
        <v>1.5396E-2</v>
      </c>
      <c r="FE74">
        <v>-5.1700000000000001E-3</v>
      </c>
      <c r="FF74">
        <v>-1.5913E-2</v>
      </c>
      <c r="FG74">
        <v>-3.4797000000000002E-2</v>
      </c>
      <c r="FH74">
        <v>-2.2742999999999999E-2</v>
      </c>
      <c r="FI74">
        <v>-3.0950999999999999E-2</v>
      </c>
      <c r="FJ74">
        <v>-2.9031999999999999E-2</v>
      </c>
      <c r="FK74">
        <v>-1.6230999999999999E-2</v>
      </c>
      <c r="FL74">
        <v>6.5001000000000003E-2</v>
      </c>
      <c r="FM74">
        <v>6.2038000000000003E-2</v>
      </c>
      <c r="FN74">
        <v>6.0403999999999999E-2</v>
      </c>
      <c r="FO74">
        <v>5.8217999999999999E-2</v>
      </c>
      <c r="FP74">
        <v>6.2525999999999998E-2</v>
      </c>
      <c r="FQ74">
        <v>8.3015000000000005E-2</v>
      </c>
      <c r="FR74">
        <v>7.85E-2</v>
      </c>
      <c r="FS74">
        <v>-0.39458799999999999</v>
      </c>
      <c r="FT74">
        <v>-0.389123</v>
      </c>
      <c r="FU74">
        <v>-0.384878</v>
      </c>
      <c r="FV74">
        <v>-0.38415899999999997</v>
      </c>
      <c r="FW74">
        <v>-0.38964700000000002</v>
      </c>
      <c r="FX74">
        <v>-0.40398400000000001</v>
      </c>
      <c r="FY74">
        <v>-0.39349600000000001</v>
      </c>
      <c r="FZ74">
        <v>-1.2622180000000001</v>
      </c>
      <c r="GA74">
        <v>-1.2370270000000001</v>
      </c>
      <c r="GB74">
        <v>-1.217465</v>
      </c>
      <c r="GC74">
        <v>-1.2147790000000001</v>
      </c>
      <c r="GD74">
        <v>-1.240029</v>
      </c>
      <c r="GE74">
        <v>-1.287326</v>
      </c>
      <c r="GF74">
        <v>-1.240445</v>
      </c>
      <c r="GG74">
        <v>-0.702677</v>
      </c>
      <c r="GH74">
        <v>-0.64558199999999999</v>
      </c>
      <c r="GI74">
        <v>-0.61302100000000004</v>
      </c>
      <c r="GJ74">
        <v>-0.61386799999999997</v>
      </c>
      <c r="GK74">
        <v>-0.67271300000000001</v>
      </c>
      <c r="GL74">
        <v>-0.95512699999999995</v>
      </c>
      <c r="GM74">
        <v>-0.83802900000000002</v>
      </c>
      <c r="GN74">
        <v>-0.25962099999999999</v>
      </c>
      <c r="GO74">
        <v>-0.24072199999999999</v>
      </c>
      <c r="GP74">
        <v>-0.22631200000000001</v>
      </c>
      <c r="GQ74">
        <v>-0.223774</v>
      </c>
      <c r="GR74">
        <v>-0.24249399999999999</v>
      </c>
      <c r="GS74">
        <v>-0.29671999999999998</v>
      </c>
      <c r="GT74">
        <v>-0.26086799999999999</v>
      </c>
      <c r="GU74">
        <v>0.38466099999999998</v>
      </c>
      <c r="GV74">
        <v>0.34531200000000001</v>
      </c>
      <c r="GW74">
        <v>0.27726200000000001</v>
      </c>
      <c r="GX74">
        <v>0.220309</v>
      </c>
      <c r="GY74">
        <v>0.354014</v>
      </c>
      <c r="GZ74">
        <v>0.29061700000000001</v>
      </c>
      <c r="HA74">
        <v>0.261158</v>
      </c>
      <c r="HB74">
        <v>-10</v>
      </c>
      <c r="HC74">
        <v>-10</v>
      </c>
      <c r="HD74">
        <v>10</v>
      </c>
      <c r="HE74">
        <v>-5</v>
      </c>
      <c r="HF74">
        <v>-5</v>
      </c>
      <c r="HG74">
        <v>-40</v>
      </c>
      <c r="HH74">
        <v>40</v>
      </c>
      <c r="HI74">
        <v>-2.6206800000000001</v>
      </c>
      <c r="HJ74">
        <v>-2.587275</v>
      </c>
      <c r="HK74">
        <v>-2.5642330000000002</v>
      </c>
      <c r="HL74">
        <v>-2.561051</v>
      </c>
      <c r="HM74">
        <v>-2.59457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739.64200000000005</v>
      </c>
      <c r="HX74">
        <v>0</v>
      </c>
      <c r="HZ74">
        <v>739.38199999999995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761.39599999999996</v>
      </c>
      <c r="IJ74">
        <v>0</v>
      </c>
      <c r="IL74">
        <v>761.27700000000004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775.68299999999999</v>
      </c>
      <c r="IV74">
        <v>0</v>
      </c>
      <c r="IX74">
        <v>775.74800000000005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778.51700000000005</v>
      </c>
      <c r="JH74">
        <v>0</v>
      </c>
      <c r="JJ74">
        <v>778.351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753.55200000000002</v>
      </c>
      <c r="JT74">
        <v>0</v>
      </c>
      <c r="JV74">
        <v>753.59500000000003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730.8</v>
      </c>
      <c r="KF74">
        <v>0.10199999999999999</v>
      </c>
      <c r="KH74">
        <v>730.81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765.86599999999999</v>
      </c>
      <c r="KR74">
        <v>2.5000000000000001E-2</v>
      </c>
      <c r="KT74">
        <v>765.93100000000004</v>
      </c>
      <c r="KU74">
        <v>2.5000000000000001E-2</v>
      </c>
      <c r="KV74">
        <v>129.4035227928</v>
      </c>
      <c r="KW74">
        <v>119.949139183</v>
      </c>
      <c r="KX74">
        <v>99.909943554400002</v>
      </c>
      <c r="KY74">
        <v>90.746888330399997</v>
      </c>
      <c r="KZ74">
        <v>95.019868078199991</v>
      </c>
      <c r="LA74">
        <v>119.83275020800001</v>
      </c>
      <c r="LB74">
        <v>97.661849999999987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-41.044774399999994</v>
      </c>
      <c r="LI74">
        <v>-9.9947983999999988</v>
      </c>
      <c r="LJ74">
        <v>-49.658180555999998</v>
      </c>
      <c r="LK74">
        <v>-24.332321090000001</v>
      </c>
      <c r="LL74">
        <v>6.805629350000002</v>
      </c>
      <c r="LM74">
        <v>-18.584903920999999</v>
      </c>
      <c r="LN74">
        <v>-9.679666374</v>
      </c>
      <c r="LO74">
        <v>15.639723574000001</v>
      </c>
      <c r="LP74">
        <v>1.0357715749999987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26.206800000000001</v>
      </c>
      <c r="LY74">
        <v>25.87275</v>
      </c>
      <c r="LZ74">
        <v>-25.642330000000001</v>
      </c>
      <c r="MA74">
        <v>12.805254999999999</v>
      </c>
      <c r="MB74">
        <v>12.972850000000001</v>
      </c>
      <c r="MC74">
        <v>0</v>
      </c>
      <c r="MD74">
        <v>0</v>
      </c>
      <c r="ME74">
        <v>-51.521261387799996</v>
      </c>
      <c r="MF74">
        <v>-47.920648045199997</v>
      </c>
      <c r="MG74">
        <v>-54.579895620300007</v>
      </c>
      <c r="MH74">
        <v>-48.368869644799993</v>
      </c>
      <c r="MI74">
        <v>-53.177020851799995</v>
      </c>
      <c r="MJ74">
        <v>-36.421762378299995</v>
      </c>
      <c r="MK74">
        <v>-42.421027979999998</v>
      </c>
      <c r="ML74">
        <v>54.430880849000019</v>
      </c>
      <c r="MM74">
        <v>73.568920047800006</v>
      </c>
      <c r="MN74">
        <v>26.493347284099997</v>
      </c>
      <c r="MO74">
        <v>36.598369764600001</v>
      </c>
      <c r="MP74">
        <v>45.136030852399983</v>
      </c>
      <c r="MQ74">
        <v>58.005937003700019</v>
      </c>
      <c r="MR74">
        <v>46.281795194999994</v>
      </c>
    </row>
    <row r="75" spans="1:356" x14ac:dyDescent="0.35">
      <c r="A75">
        <v>239</v>
      </c>
      <c r="B75" t="s">
        <v>456</v>
      </c>
      <c r="C75" s="3">
        <v>42853.844050925924</v>
      </c>
      <c r="D75">
        <v>53.139099999999999</v>
      </c>
      <c r="E75">
        <v>54.902000000000001</v>
      </c>
      <c r="F75">
        <v>55</v>
      </c>
      <c r="G75">
        <v>49</v>
      </c>
      <c r="H75">
        <v>1.4197</v>
      </c>
      <c r="I75">
        <v>610.92179999999996</v>
      </c>
      <c r="J75">
        <v>25975</v>
      </c>
      <c r="K75">
        <v>31</v>
      </c>
      <c r="L75">
        <v>239715</v>
      </c>
      <c r="M75">
        <v>239897</v>
      </c>
      <c r="N75">
        <v>139220</v>
      </c>
      <c r="O75">
        <v>139238</v>
      </c>
      <c r="P75">
        <v>139279</v>
      </c>
      <c r="Q75">
        <v>139329</v>
      </c>
      <c r="R75">
        <v>221127</v>
      </c>
      <c r="S75">
        <v>221135</v>
      </c>
      <c r="T75">
        <v>220905</v>
      </c>
      <c r="U75">
        <v>220590</v>
      </c>
      <c r="V75">
        <v>215319</v>
      </c>
      <c r="W75">
        <v>215384</v>
      </c>
      <c r="X75">
        <v>215954</v>
      </c>
      <c r="Y75">
        <v>215863</v>
      </c>
      <c r="Z75">
        <v>294140</v>
      </c>
      <c r="AA75">
        <v>294132</v>
      </c>
      <c r="AB75">
        <v>1384.25</v>
      </c>
      <c r="AC75">
        <v>48449.222699999998</v>
      </c>
      <c r="AD75">
        <v>6</v>
      </c>
      <c r="AE75">
        <v>205.5675</v>
      </c>
      <c r="AF75">
        <v>205.5675</v>
      </c>
      <c r="AG75">
        <v>205.5675</v>
      </c>
      <c r="AH75">
        <v>205.5675</v>
      </c>
      <c r="AI75">
        <v>205.5675</v>
      </c>
      <c r="AJ75">
        <v>29.9466</v>
      </c>
      <c r="AK75">
        <v>29.9466</v>
      </c>
      <c r="AL75">
        <v>1203.3203000000001</v>
      </c>
      <c r="AM75">
        <v>1117.1461999999999</v>
      </c>
      <c r="AN75">
        <v>1060.8334</v>
      </c>
      <c r="AO75">
        <v>926.69370000000004</v>
      </c>
      <c r="AP75">
        <v>1058.8434999999999</v>
      </c>
      <c r="AQ75">
        <v>1004.6718</v>
      </c>
      <c r="AR75">
        <v>990.7509</v>
      </c>
      <c r="AS75">
        <v>977.54719999999998</v>
      </c>
      <c r="AT75">
        <v>964.90719999999999</v>
      </c>
      <c r="AU75">
        <v>957.49400000000003</v>
      </c>
      <c r="AV75">
        <v>949.19190000000003</v>
      </c>
      <c r="AW75">
        <v>937.41780000000006</v>
      </c>
      <c r="AX75">
        <v>16</v>
      </c>
      <c r="AY75">
        <v>23.6</v>
      </c>
      <c r="AZ75">
        <v>32.289499999999997</v>
      </c>
      <c r="BA75">
        <v>21.1036</v>
      </c>
      <c r="BB75">
        <v>13.7387</v>
      </c>
      <c r="BC75">
        <v>9.7674000000000003</v>
      </c>
      <c r="BD75">
        <v>7.0301999999999998</v>
      </c>
      <c r="BE75">
        <v>5.3155999999999999</v>
      </c>
      <c r="BF75">
        <v>4.1787999999999998</v>
      </c>
      <c r="BG75">
        <v>3.6004999999999998</v>
      </c>
      <c r="BH75">
        <v>3.5882000000000001</v>
      </c>
      <c r="BI75">
        <v>102.35</v>
      </c>
      <c r="BJ75">
        <v>150.32</v>
      </c>
      <c r="BK75">
        <v>158.44</v>
      </c>
      <c r="BL75">
        <v>228.53</v>
      </c>
      <c r="BM75">
        <v>226.69</v>
      </c>
      <c r="BN75">
        <v>325.58999999999997</v>
      </c>
      <c r="BO75">
        <v>313.36</v>
      </c>
      <c r="BP75">
        <v>454.65</v>
      </c>
      <c r="BQ75">
        <v>421.53</v>
      </c>
      <c r="BR75">
        <v>608.41999999999996</v>
      </c>
      <c r="BS75">
        <v>536.65</v>
      </c>
      <c r="BT75">
        <v>772.11</v>
      </c>
      <c r="BU75">
        <v>629.97</v>
      </c>
      <c r="BV75">
        <v>904.93</v>
      </c>
      <c r="BW75">
        <v>50.8</v>
      </c>
      <c r="BX75">
        <v>47.3</v>
      </c>
      <c r="BY75">
        <v>26.7896</v>
      </c>
      <c r="BZ75">
        <v>-1.381818</v>
      </c>
      <c r="CA75">
        <v>-1.5771999999999999</v>
      </c>
      <c r="CB75">
        <v>4.1140999999999996</v>
      </c>
      <c r="CC75">
        <v>-0.81479999999999997</v>
      </c>
      <c r="CD75">
        <v>-1.5771999999999999</v>
      </c>
      <c r="CE75">
        <v>6901752</v>
      </c>
      <c r="CF75">
        <v>2</v>
      </c>
      <c r="CI75">
        <v>3.7643</v>
      </c>
      <c r="CJ75">
        <v>6.3414000000000001</v>
      </c>
      <c r="CK75">
        <v>7.6520999999999999</v>
      </c>
      <c r="CL75">
        <v>10.0686</v>
      </c>
      <c r="CM75">
        <v>12.3293</v>
      </c>
      <c r="CN75">
        <v>16.573599999999999</v>
      </c>
      <c r="CO75">
        <v>3.52</v>
      </c>
      <c r="CP75">
        <v>7.0279999999999996</v>
      </c>
      <c r="CQ75">
        <v>8.2059999999999995</v>
      </c>
      <c r="CR75">
        <v>11.04</v>
      </c>
      <c r="CS75">
        <v>13.368</v>
      </c>
      <c r="CT75">
        <v>18.475999999999999</v>
      </c>
      <c r="CU75">
        <v>24.851600000000001</v>
      </c>
      <c r="CV75">
        <v>24.977499999999999</v>
      </c>
      <c r="CW75">
        <v>25.0091</v>
      </c>
      <c r="CX75">
        <v>25.028700000000001</v>
      </c>
      <c r="CY75">
        <v>24.935199999999998</v>
      </c>
      <c r="CZ75">
        <v>25.089600000000001</v>
      </c>
      <c r="DB75">
        <v>18380</v>
      </c>
      <c r="DC75">
        <v>922</v>
      </c>
      <c r="DD75">
        <v>3</v>
      </c>
      <c r="DF75" t="s">
        <v>609</v>
      </c>
      <c r="DG75">
        <v>356</v>
      </c>
      <c r="DH75">
        <v>1514</v>
      </c>
      <c r="DI75">
        <v>8</v>
      </c>
      <c r="DJ75">
        <v>2</v>
      </c>
      <c r="DK75">
        <v>30</v>
      </c>
      <c r="DL75">
        <v>29</v>
      </c>
      <c r="DM75">
        <v>-1.381818</v>
      </c>
      <c r="DN75">
        <v>2017.8286000000001</v>
      </c>
      <c r="DO75">
        <v>1947.7715000000001</v>
      </c>
      <c r="DP75">
        <v>1729.4713999999999</v>
      </c>
      <c r="DQ75">
        <v>1653.0215000000001</v>
      </c>
      <c r="DR75">
        <v>1613.9784999999999</v>
      </c>
      <c r="DS75">
        <v>1477.9429</v>
      </c>
      <c r="DT75">
        <v>1382.5286000000001</v>
      </c>
      <c r="DU75">
        <v>59.437100000000001</v>
      </c>
      <c r="DV75">
        <v>60.371400000000001</v>
      </c>
      <c r="DW75">
        <v>73.680000000000007</v>
      </c>
      <c r="DX75">
        <v>62.079300000000003</v>
      </c>
      <c r="DY75">
        <v>78.504999999999995</v>
      </c>
      <c r="DZ75">
        <v>39.905700000000003</v>
      </c>
      <c r="EA75">
        <v>49.064999999999998</v>
      </c>
      <c r="EB75">
        <v>32.289499999999997</v>
      </c>
      <c r="EC75">
        <v>21.1036</v>
      </c>
      <c r="ED75">
        <v>13.7387</v>
      </c>
      <c r="EE75">
        <v>9.7674000000000003</v>
      </c>
      <c r="EF75">
        <v>7.0301999999999998</v>
      </c>
      <c r="EG75">
        <v>5.3155999999999999</v>
      </c>
      <c r="EH75">
        <v>4.1787999999999998</v>
      </c>
      <c r="EI75">
        <v>3.6004999999999998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4.4356E-2</v>
      </c>
      <c r="EY75">
        <v>3.5651000000000002E-2</v>
      </c>
      <c r="EZ75">
        <v>2.929E-2</v>
      </c>
      <c r="FA75">
        <v>3.8006999999999999E-2</v>
      </c>
      <c r="FB75">
        <v>3.8698999999999997E-2</v>
      </c>
      <c r="FC75">
        <v>1.6659E-2</v>
      </c>
      <c r="FD75">
        <v>1.5169E-2</v>
      </c>
      <c r="FE75">
        <v>-5.169E-3</v>
      </c>
      <c r="FF75">
        <v>-1.5911000000000002E-2</v>
      </c>
      <c r="FG75">
        <v>-3.4784000000000002E-2</v>
      </c>
      <c r="FH75">
        <v>-2.2731000000000001E-2</v>
      </c>
      <c r="FI75">
        <v>-3.0943999999999999E-2</v>
      </c>
      <c r="FJ75">
        <v>-2.8306000000000001E-2</v>
      </c>
      <c r="FK75">
        <v>-1.5762999999999999E-2</v>
      </c>
      <c r="FL75">
        <v>6.4945000000000003E-2</v>
      </c>
      <c r="FM75">
        <v>6.1990000000000003E-2</v>
      </c>
      <c r="FN75">
        <v>6.0346999999999998E-2</v>
      </c>
      <c r="FO75">
        <v>5.8159000000000002E-2</v>
      </c>
      <c r="FP75">
        <v>6.2461999999999997E-2</v>
      </c>
      <c r="FQ75">
        <v>8.2928000000000002E-2</v>
      </c>
      <c r="FR75">
        <v>7.8384999999999996E-2</v>
      </c>
      <c r="FS75">
        <v>-0.39484599999999997</v>
      </c>
      <c r="FT75">
        <v>-0.38925700000000002</v>
      </c>
      <c r="FU75">
        <v>-0.38524199999999997</v>
      </c>
      <c r="FV75">
        <v>-0.38463199999999997</v>
      </c>
      <c r="FW75">
        <v>-0.39013700000000001</v>
      </c>
      <c r="FX75">
        <v>-0.40479700000000002</v>
      </c>
      <c r="FY75">
        <v>-0.39464500000000002</v>
      </c>
      <c r="FZ75">
        <v>-1.261914</v>
      </c>
      <c r="GA75">
        <v>-1.2361880000000001</v>
      </c>
      <c r="GB75">
        <v>-1.2176769999999999</v>
      </c>
      <c r="GC75">
        <v>-1.215476</v>
      </c>
      <c r="GD75">
        <v>-1.240829</v>
      </c>
      <c r="GE75">
        <v>-1.2938799999999999</v>
      </c>
      <c r="GF75">
        <v>-1.248211</v>
      </c>
      <c r="GG75">
        <v>-0.70329399999999997</v>
      </c>
      <c r="GH75">
        <v>-0.64651999999999998</v>
      </c>
      <c r="GI75">
        <v>-0.61323099999999997</v>
      </c>
      <c r="GJ75">
        <v>-0.61376200000000003</v>
      </c>
      <c r="GK75">
        <v>-0.67257500000000003</v>
      </c>
      <c r="GL75">
        <v>-0.95537000000000005</v>
      </c>
      <c r="GM75">
        <v>-0.83679300000000001</v>
      </c>
      <c r="GN75">
        <v>-0.25931599999999999</v>
      </c>
      <c r="GO75">
        <v>-0.24004</v>
      </c>
      <c r="GP75">
        <v>-0.226406</v>
      </c>
      <c r="GQ75">
        <v>-0.22421199999999999</v>
      </c>
      <c r="GR75">
        <v>-0.24299599999999999</v>
      </c>
      <c r="GS75">
        <v>-0.296902</v>
      </c>
      <c r="GT75">
        <v>-0.262239</v>
      </c>
      <c r="GU75">
        <v>0.38549</v>
      </c>
      <c r="GV75">
        <v>0.35028199999999998</v>
      </c>
      <c r="GW75">
        <v>0.281113</v>
      </c>
      <c r="GX75">
        <v>0.22286500000000001</v>
      </c>
      <c r="GY75">
        <v>0.35661199999999998</v>
      </c>
      <c r="GZ75">
        <v>0.291744</v>
      </c>
      <c r="HA75">
        <v>0.26144600000000001</v>
      </c>
      <c r="HB75">
        <v>-10</v>
      </c>
      <c r="HC75">
        <v>-10</v>
      </c>
      <c r="HD75">
        <v>10</v>
      </c>
      <c r="HE75">
        <v>-5</v>
      </c>
      <c r="HF75">
        <v>-5</v>
      </c>
      <c r="HG75">
        <v>-30</v>
      </c>
      <c r="HH75">
        <v>30</v>
      </c>
      <c r="HI75">
        <v>-2.621032</v>
      </c>
      <c r="HJ75">
        <v>-2.5875889999999999</v>
      </c>
      <c r="HK75">
        <v>-2.5643989999999999</v>
      </c>
      <c r="HL75">
        <v>-2.5612499999999998</v>
      </c>
      <c r="HM75">
        <v>-2.594849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739.64200000000005</v>
      </c>
      <c r="HX75">
        <v>0</v>
      </c>
      <c r="HZ75">
        <v>739.38199999999995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761.39599999999996</v>
      </c>
      <c r="IJ75">
        <v>0</v>
      </c>
      <c r="IL75">
        <v>761.27700000000004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775.68299999999999</v>
      </c>
      <c r="IV75">
        <v>0</v>
      </c>
      <c r="IX75">
        <v>775.74800000000005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778.51700000000005</v>
      </c>
      <c r="JH75">
        <v>0</v>
      </c>
      <c r="JJ75">
        <v>778.351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753.55200000000002</v>
      </c>
      <c r="JT75">
        <v>0</v>
      </c>
      <c r="JV75">
        <v>753.59500000000003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730.8</v>
      </c>
      <c r="KF75">
        <v>0.10199999999999999</v>
      </c>
      <c r="KH75">
        <v>730.81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765.86599999999999</v>
      </c>
      <c r="KR75">
        <v>2.5000000000000001E-2</v>
      </c>
      <c r="KT75">
        <v>765.93100000000004</v>
      </c>
      <c r="KU75">
        <v>2.5000000000000001E-2</v>
      </c>
      <c r="KV75">
        <v>131.047878427</v>
      </c>
      <c r="KW75">
        <v>120.74235528500002</v>
      </c>
      <c r="KX75">
        <v>104.36841057579998</v>
      </c>
      <c r="KY75">
        <v>96.138077418500004</v>
      </c>
      <c r="KZ75">
        <v>100.81232506699999</v>
      </c>
      <c r="LA75">
        <v>122.5628488112</v>
      </c>
      <c r="LB75">
        <v>108.369504311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-41.127375200000003</v>
      </c>
      <c r="LI75">
        <v>-10.023982999999999</v>
      </c>
      <c r="LJ75">
        <v>-49.450623917999998</v>
      </c>
      <c r="LK75">
        <v>-24.402351120000002</v>
      </c>
      <c r="LL75">
        <v>6.6899174380000028</v>
      </c>
      <c r="LM75">
        <v>-18.567611375999999</v>
      </c>
      <c r="LN75">
        <v>-9.6226288949999965</v>
      </c>
      <c r="LO75">
        <v>15.06982036</v>
      </c>
      <c r="LP75">
        <v>0.74143733399999878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26.210319999999999</v>
      </c>
      <c r="LY75">
        <v>25.875889999999998</v>
      </c>
      <c r="LZ75">
        <v>-25.643989999999999</v>
      </c>
      <c r="MA75">
        <v>12.806249999999999</v>
      </c>
      <c r="MB75">
        <v>12.974245</v>
      </c>
      <c r="MC75">
        <v>0</v>
      </c>
      <c r="MD75">
        <v>0</v>
      </c>
      <c r="ME75">
        <v>-41.801755807399999</v>
      </c>
      <c r="MF75">
        <v>-39.031317528000002</v>
      </c>
      <c r="MG75">
        <v>-45.182860080000005</v>
      </c>
      <c r="MH75">
        <v>-38.101915326600007</v>
      </c>
      <c r="MI75">
        <v>-52.800500374999999</v>
      </c>
      <c r="MJ75">
        <v>-38.124708609000002</v>
      </c>
      <c r="MK75">
        <v>-41.057248545</v>
      </c>
      <c r="ML75">
        <v>66.005818701600006</v>
      </c>
      <c r="MM75">
        <v>83.184576637000006</v>
      </c>
      <c r="MN75">
        <v>40.231477933799987</v>
      </c>
      <c r="MO75">
        <v>52.274800715899985</v>
      </c>
      <c r="MP75">
        <v>51.363440796999996</v>
      </c>
      <c r="MQ75">
        <v>58.380585362199987</v>
      </c>
      <c r="MR75">
        <v>58.029710099999996</v>
      </c>
    </row>
    <row r="76" spans="1:356" x14ac:dyDescent="0.35">
      <c r="A76">
        <v>239</v>
      </c>
      <c r="B76" t="s">
        <v>457</v>
      </c>
      <c r="C76" s="3">
        <v>42853.845266203702</v>
      </c>
      <c r="D76">
        <v>53.281100000000002</v>
      </c>
      <c r="E76">
        <v>55.080500000000001</v>
      </c>
      <c r="F76">
        <v>56</v>
      </c>
      <c r="G76">
        <v>49</v>
      </c>
      <c r="H76">
        <v>1.4197</v>
      </c>
      <c r="I76">
        <v>611.99440000000004</v>
      </c>
      <c r="J76">
        <v>26018</v>
      </c>
      <c r="K76">
        <v>31</v>
      </c>
      <c r="L76">
        <v>239715</v>
      </c>
      <c r="M76">
        <v>239897</v>
      </c>
      <c r="N76">
        <v>139220</v>
      </c>
      <c r="O76">
        <v>139238</v>
      </c>
      <c r="P76">
        <v>139279</v>
      </c>
      <c r="Q76">
        <v>139329</v>
      </c>
      <c r="R76">
        <v>221127</v>
      </c>
      <c r="S76">
        <v>221135</v>
      </c>
      <c r="T76">
        <v>220905</v>
      </c>
      <c r="U76">
        <v>220590</v>
      </c>
      <c r="V76">
        <v>215319</v>
      </c>
      <c r="W76">
        <v>215384</v>
      </c>
      <c r="X76">
        <v>215954</v>
      </c>
      <c r="Y76">
        <v>215863</v>
      </c>
      <c r="Z76">
        <v>294140</v>
      </c>
      <c r="AA76">
        <v>294132</v>
      </c>
      <c r="AB76">
        <v>1384.25</v>
      </c>
      <c r="AC76">
        <v>48475.5625</v>
      </c>
      <c r="AD76">
        <v>6</v>
      </c>
      <c r="AE76">
        <v>206.06399999999999</v>
      </c>
      <c r="AF76">
        <v>206.06399999999999</v>
      </c>
      <c r="AG76">
        <v>206.06399999999999</v>
      </c>
      <c r="AH76">
        <v>206.06399999999999</v>
      </c>
      <c r="AI76">
        <v>206.06399999999999</v>
      </c>
      <c r="AJ76">
        <v>30.443100000000001</v>
      </c>
      <c r="AK76">
        <v>30.443100000000001</v>
      </c>
      <c r="AL76">
        <v>1218.5546999999999</v>
      </c>
      <c r="AM76">
        <v>1131.3318999999999</v>
      </c>
      <c r="AN76">
        <v>1077.3334</v>
      </c>
      <c r="AO76">
        <v>936.69370000000004</v>
      </c>
      <c r="AP76">
        <v>1067.5996</v>
      </c>
      <c r="AQ76">
        <v>1012.5879</v>
      </c>
      <c r="AR76">
        <v>998.75890000000004</v>
      </c>
      <c r="AS76">
        <v>985.18550000000005</v>
      </c>
      <c r="AT76">
        <v>971.98559999999998</v>
      </c>
      <c r="AU76">
        <v>964.28510000000006</v>
      </c>
      <c r="AV76">
        <v>955.75139999999999</v>
      </c>
      <c r="AW76">
        <v>943.72339999999997</v>
      </c>
      <c r="AX76">
        <v>16</v>
      </c>
      <c r="AY76">
        <v>22.4</v>
      </c>
      <c r="AZ76">
        <v>32.097799999999999</v>
      </c>
      <c r="BA76">
        <v>20.862100000000002</v>
      </c>
      <c r="BB76">
        <v>13.529</v>
      </c>
      <c r="BC76">
        <v>9.6397999999999993</v>
      </c>
      <c r="BD76">
        <v>6.9740000000000002</v>
      </c>
      <c r="BE76">
        <v>5.2766000000000002</v>
      </c>
      <c r="BF76">
        <v>4.1426999999999996</v>
      </c>
      <c r="BG76">
        <v>3.6023999999999998</v>
      </c>
      <c r="BH76">
        <v>3.5819999999999999</v>
      </c>
      <c r="BI76">
        <v>102.75</v>
      </c>
      <c r="BJ76">
        <v>150.97999999999999</v>
      </c>
      <c r="BK76">
        <v>160.6</v>
      </c>
      <c r="BL76">
        <v>229.86</v>
      </c>
      <c r="BM76">
        <v>229.1</v>
      </c>
      <c r="BN76">
        <v>326.54000000000002</v>
      </c>
      <c r="BO76">
        <v>316.36</v>
      </c>
      <c r="BP76">
        <v>452.51</v>
      </c>
      <c r="BQ76">
        <v>423.79</v>
      </c>
      <c r="BR76">
        <v>607.4</v>
      </c>
      <c r="BS76">
        <v>537.84</v>
      </c>
      <c r="BT76">
        <v>776.16</v>
      </c>
      <c r="BU76">
        <v>630.24</v>
      </c>
      <c r="BV76">
        <v>904.95</v>
      </c>
      <c r="BW76">
        <v>50.4</v>
      </c>
      <c r="BX76">
        <v>47.2</v>
      </c>
      <c r="BY76">
        <v>27.067699999999999</v>
      </c>
      <c r="BZ76">
        <v>-8.0444440000000004</v>
      </c>
      <c r="CA76">
        <v>-7.4420000000000002</v>
      </c>
      <c r="CB76">
        <v>7.4954999999999998</v>
      </c>
      <c r="CC76">
        <v>2.15</v>
      </c>
      <c r="CD76">
        <v>-7.4420000000000002</v>
      </c>
      <c r="CE76">
        <v>6901755</v>
      </c>
      <c r="CF76">
        <v>1</v>
      </c>
      <c r="CI76">
        <v>3.645</v>
      </c>
      <c r="CJ76">
        <v>6.2885999999999997</v>
      </c>
      <c r="CK76">
        <v>7.6379000000000001</v>
      </c>
      <c r="CL76">
        <v>10.0129</v>
      </c>
      <c r="CM76">
        <v>12.32</v>
      </c>
      <c r="CN76">
        <v>16.515699999999999</v>
      </c>
      <c r="CO76">
        <v>3.2480000000000002</v>
      </c>
      <c r="CP76">
        <v>6.7320000000000002</v>
      </c>
      <c r="CQ76">
        <v>8.4719999999999995</v>
      </c>
      <c r="CR76">
        <v>11.103999999999999</v>
      </c>
      <c r="CS76">
        <v>13.62</v>
      </c>
      <c r="CT76">
        <v>18.152000000000001</v>
      </c>
      <c r="CU76">
        <v>25.040800000000001</v>
      </c>
      <c r="CV76">
        <v>25.0641</v>
      </c>
      <c r="CW76">
        <v>24.990600000000001</v>
      </c>
      <c r="CX76">
        <v>24.863600000000002</v>
      </c>
      <c r="CY76">
        <v>24.9986</v>
      </c>
      <c r="CZ76">
        <v>25.206399999999999</v>
      </c>
      <c r="DB76">
        <v>18380</v>
      </c>
      <c r="DC76">
        <v>922</v>
      </c>
      <c r="DD76">
        <v>4</v>
      </c>
      <c r="DF76" t="s">
        <v>609</v>
      </c>
      <c r="DG76">
        <v>356</v>
      </c>
      <c r="DH76">
        <v>1514</v>
      </c>
      <c r="DI76">
        <v>8</v>
      </c>
      <c r="DJ76">
        <v>2</v>
      </c>
      <c r="DK76">
        <v>30</v>
      </c>
      <c r="DL76">
        <v>20.799999</v>
      </c>
      <c r="DM76">
        <v>-8.0444440000000004</v>
      </c>
      <c r="DN76">
        <v>1981.6857</v>
      </c>
      <c r="DO76">
        <v>1913.2786000000001</v>
      </c>
      <c r="DP76">
        <v>1654.4213999999999</v>
      </c>
      <c r="DQ76">
        <v>1562.6786</v>
      </c>
      <c r="DR76">
        <v>1530.0786000000001</v>
      </c>
      <c r="DS76">
        <v>1447.1357</v>
      </c>
      <c r="DT76">
        <v>1240.9000000000001</v>
      </c>
      <c r="DU76">
        <v>66.1721</v>
      </c>
      <c r="DV76">
        <v>65.330699999999993</v>
      </c>
      <c r="DW76">
        <v>78.046400000000006</v>
      </c>
      <c r="DX76">
        <v>66.509299999999996</v>
      </c>
      <c r="DY76">
        <v>75.325000000000003</v>
      </c>
      <c r="DZ76">
        <v>35.964300000000001</v>
      </c>
      <c r="EA76">
        <v>48.578600000000002</v>
      </c>
      <c r="EB76">
        <v>32.097799999999999</v>
      </c>
      <c r="EC76">
        <v>20.862100000000002</v>
      </c>
      <c r="ED76">
        <v>13.529</v>
      </c>
      <c r="EE76">
        <v>9.6397999999999993</v>
      </c>
      <c r="EF76">
        <v>6.9740000000000002</v>
      </c>
      <c r="EG76">
        <v>5.2766000000000002</v>
      </c>
      <c r="EH76">
        <v>4.1426999999999996</v>
      </c>
      <c r="EI76">
        <v>3.6023999999999998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4.4458999999999999E-2</v>
      </c>
      <c r="EY76">
        <v>3.5804000000000002E-2</v>
      </c>
      <c r="EZ76">
        <v>2.9481E-2</v>
      </c>
      <c r="FA76">
        <v>3.7990999999999997E-2</v>
      </c>
      <c r="FB76">
        <v>3.8682000000000001E-2</v>
      </c>
      <c r="FC76">
        <v>1.7186E-2</v>
      </c>
      <c r="FD76">
        <v>1.5568E-2</v>
      </c>
      <c r="FE76">
        <v>-5.1700000000000001E-3</v>
      </c>
      <c r="FF76">
        <v>-1.5914000000000001E-2</v>
      </c>
      <c r="FG76">
        <v>-3.4798000000000003E-2</v>
      </c>
      <c r="FH76">
        <v>-2.2742999999999999E-2</v>
      </c>
      <c r="FI76">
        <v>-3.0956999999999998E-2</v>
      </c>
      <c r="FJ76">
        <v>-2.7886999999999999E-2</v>
      </c>
      <c r="FK76">
        <v>-1.5485000000000001E-2</v>
      </c>
      <c r="FL76">
        <v>6.4960000000000004E-2</v>
      </c>
      <c r="FM76">
        <v>6.2003999999999997E-2</v>
      </c>
      <c r="FN76">
        <v>6.0366000000000003E-2</v>
      </c>
      <c r="FO76">
        <v>5.8180999999999997E-2</v>
      </c>
      <c r="FP76">
        <v>6.2482999999999997E-2</v>
      </c>
      <c r="FQ76">
        <v>8.2955000000000001E-2</v>
      </c>
      <c r="FR76">
        <v>7.8446000000000002E-2</v>
      </c>
      <c r="FS76">
        <v>-0.39477499999999999</v>
      </c>
      <c r="FT76">
        <v>-0.389214</v>
      </c>
      <c r="FU76">
        <v>-0.38506400000000002</v>
      </c>
      <c r="FV76">
        <v>-0.38437399999999999</v>
      </c>
      <c r="FW76">
        <v>-0.38991199999999998</v>
      </c>
      <c r="FX76">
        <v>-0.40494599999999997</v>
      </c>
      <c r="FY76">
        <v>-0.39437899999999998</v>
      </c>
      <c r="FZ76">
        <v>-1.261995</v>
      </c>
      <c r="GA76">
        <v>-1.236391</v>
      </c>
      <c r="GB76">
        <v>-1.217268</v>
      </c>
      <c r="GC76">
        <v>-1.2147129999999999</v>
      </c>
      <c r="GD76">
        <v>-1.2402120000000001</v>
      </c>
      <c r="GE76">
        <v>-1.2981240000000001</v>
      </c>
      <c r="GF76">
        <v>-1.2503569999999999</v>
      </c>
      <c r="GG76">
        <v>-0.70312699999999995</v>
      </c>
      <c r="GH76">
        <v>-0.64628099999999999</v>
      </c>
      <c r="GI76">
        <v>-0.61340099999999997</v>
      </c>
      <c r="GJ76">
        <v>-0.61416300000000001</v>
      </c>
      <c r="GK76">
        <v>-0.67290000000000005</v>
      </c>
      <c r="GL76">
        <v>-0.95542300000000002</v>
      </c>
      <c r="GM76">
        <v>-0.83839900000000001</v>
      </c>
      <c r="GN76">
        <v>-0.25939800000000002</v>
      </c>
      <c r="GO76">
        <v>-0.240207</v>
      </c>
      <c r="GP76">
        <v>-0.226131</v>
      </c>
      <c r="GQ76">
        <v>-0.223687</v>
      </c>
      <c r="GR76">
        <v>-0.24254800000000001</v>
      </c>
      <c r="GS76">
        <v>-0.29674800000000001</v>
      </c>
      <c r="GT76">
        <v>-0.26078899999999999</v>
      </c>
      <c r="GU76">
        <v>0.38494099999999998</v>
      </c>
      <c r="GV76">
        <v>0.34640599999999999</v>
      </c>
      <c r="GW76">
        <v>0.27817399999999998</v>
      </c>
      <c r="GX76">
        <v>0.22095300000000001</v>
      </c>
      <c r="GY76">
        <v>0.35436600000000001</v>
      </c>
      <c r="GZ76">
        <v>0.29064200000000001</v>
      </c>
      <c r="HA76">
        <v>0.261044</v>
      </c>
      <c r="HB76">
        <v>-10</v>
      </c>
      <c r="HC76">
        <v>-10</v>
      </c>
      <c r="HD76">
        <v>10</v>
      </c>
      <c r="HE76">
        <v>-5</v>
      </c>
      <c r="HF76">
        <v>-5</v>
      </c>
      <c r="HG76">
        <v>-20</v>
      </c>
      <c r="HH76">
        <v>20</v>
      </c>
      <c r="HI76">
        <v>-2.620806</v>
      </c>
      <c r="HJ76">
        <v>-2.5873910000000002</v>
      </c>
      <c r="HK76">
        <v>-2.5643180000000001</v>
      </c>
      <c r="HL76">
        <v>-2.5611470000000001</v>
      </c>
      <c r="HM76">
        <v>-2.5946889999999998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739.64200000000005</v>
      </c>
      <c r="HX76">
        <v>0</v>
      </c>
      <c r="HZ76">
        <v>739.38199999999995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761.39599999999996</v>
      </c>
      <c r="IJ76">
        <v>0</v>
      </c>
      <c r="IL76">
        <v>761.27700000000004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775.68299999999999</v>
      </c>
      <c r="IV76">
        <v>0</v>
      </c>
      <c r="IX76">
        <v>775.74800000000005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778.51700000000005</v>
      </c>
      <c r="JH76">
        <v>0</v>
      </c>
      <c r="JJ76">
        <v>778.351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753.55200000000002</v>
      </c>
      <c r="JT76">
        <v>0</v>
      </c>
      <c r="JV76">
        <v>753.59500000000003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730.8</v>
      </c>
      <c r="KF76">
        <v>0.10199999999999999</v>
      </c>
      <c r="KH76">
        <v>730.81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765.86599999999999</v>
      </c>
      <c r="KR76">
        <v>2.5000000000000001E-2</v>
      </c>
      <c r="KT76">
        <v>765.93100000000004</v>
      </c>
      <c r="KU76">
        <v>2.5000000000000001E-2</v>
      </c>
      <c r="KV76">
        <v>128.730303072</v>
      </c>
      <c r="KW76">
        <v>118.6309263144</v>
      </c>
      <c r="KX76">
        <v>99.870802232399996</v>
      </c>
      <c r="KY76">
        <v>90.91820362659999</v>
      </c>
      <c r="KZ76">
        <v>95.603901163800003</v>
      </c>
      <c r="LA76">
        <v>120.04714199350001</v>
      </c>
      <c r="LB76">
        <v>97.34364140000001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-41.142513599999994</v>
      </c>
      <c r="LI76">
        <v>-10.017226600000001</v>
      </c>
      <c r="LJ76">
        <v>-49.582521554999992</v>
      </c>
      <c r="LK76">
        <v>-24.591816990000002</v>
      </c>
      <c r="LL76">
        <v>6.4722139560000027</v>
      </c>
      <c r="LM76">
        <v>-18.521943823999997</v>
      </c>
      <c r="LN76">
        <v>-9.580637700000004</v>
      </c>
      <c r="LO76">
        <v>13.891224923999999</v>
      </c>
      <c r="LP76">
        <v>-0.10377963099999966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26.20806</v>
      </c>
      <c r="LY76">
        <v>25.873910000000002</v>
      </c>
      <c r="LZ76">
        <v>-25.643180000000001</v>
      </c>
      <c r="MA76">
        <v>12.805735</v>
      </c>
      <c r="MB76">
        <v>12.973444999999998</v>
      </c>
      <c r="MC76">
        <v>0</v>
      </c>
      <c r="MD76">
        <v>0</v>
      </c>
      <c r="ME76">
        <v>-46.527390156699994</v>
      </c>
      <c r="MF76">
        <v>-42.221990126699993</v>
      </c>
      <c r="MG76">
        <v>-47.873739806400003</v>
      </c>
      <c r="MH76">
        <v>-40.847551215899998</v>
      </c>
      <c r="MI76">
        <v>-50.686192500000004</v>
      </c>
      <c r="MJ76">
        <v>-34.361119398900001</v>
      </c>
      <c r="MK76">
        <v>-40.7282496614</v>
      </c>
      <c r="ML76">
        <v>58.828451360300008</v>
      </c>
      <c r="MM76">
        <v>77.691029197700018</v>
      </c>
      <c r="MN76">
        <v>32.826096381999996</v>
      </c>
      <c r="MO76">
        <v>44.354443586699986</v>
      </c>
      <c r="MP76">
        <v>48.310515963799986</v>
      </c>
      <c r="MQ76">
        <v>58.434733918600017</v>
      </c>
      <c r="MR76">
        <v>46.494385507600015</v>
      </c>
    </row>
    <row r="77" spans="1:356" x14ac:dyDescent="0.35">
      <c r="A77">
        <v>239</v>
      </c>
      <c r="B77" t="s">
        <v>458</v>
      </c>
      <c r="C77" s="3">
        <v>42853.84648148148</v>
      </c>
      <c r="D77">
        <v>53.387099999999997</v>
      </c>
      <c r="E77">
        <v>55.245100000000001</v>
      </c>
      <c r="F77">
        <v>55</v>
      </c>
      <c r="G77">
        <v>48</v>
      </c>
      <c r="H77">
        <v>1.4197</v>
      </c>
      <c r="I77">
        <v>609.12810000000002</v>
      </c>
      <c r="J77">
        <v>26043</v>
      </c>
      <c r="K77">
        <v>31</v>
      </c>
      <c r="L77">
        <v>239715</v>
      </c>
      <c r="M77">
        <v>239897</v>
      </c>
      <c r="N77">
        <v>139220</v>
      </c>
      <c r="O77">
        <v>139238</v>
      </c>
      <c r="P77">
        <v>139279</v>
      </c>
      <c r="Q77">
        <v>139329</v>
      </c>
      <c r="R77">
        <v>221127</v>
      </c>
      <c r="S77">
        <v>221135</v>
      </c>
      <c r="T77">
        <v>220905</v>
      </c>
      <c r="U77">
        <v>220590</v>
      </c>
      <c r="V77">
        <v>215319</v>
      </c>
      <c r="W77">
        <v>215384</v>
      </c>
      <c r="X77">
        <v>215954</v>
      </c>
      <c r="Y77">
        <v>215863</v>
      </c>
      <c r="Z77">
        <v>294140</v>
      </c>
      <c r="AA77">
        <v>294132</v>
      </c>
      <c r="AB77">
        <v>1384.25</v>
      </c>
      <c r="AC77">
        <v>48502.003900000003</v>
      </c>
      <c r="AD77">
        <v>6</v>
      </c>
      <c r="AE77">
        <v>206.5581</v>
      </c>
      <c r="AF77">
        <v>206.5581</v>
      </c>
      <c r="AG77">
        <v>206.5581</v>
      </c>
      <c r="AH77">
        <v>206.5581</v>
      </c>
      <c r="AI77">
        <v>206.5581</v>
      </c>
      <c r="AJ77">
        <v>30.937200000000001</v>
      </c>
      <c r="AK77">
        <v>30.937200000000001</v>
      </c>
      <c r="AL77">
        <v>1202.1484</v>
      </c>
      <c r="AM77">
        <v>1116.4259999999999</v>
      </c>
      <c r="AN77">
        <v>1057.5</v>
      </c>
      <c r="AO77">
        <v>928.61879999999996</v>
      </c>
      <c r="AP77">
        <v>1066.8287</v>
      </c>
      <c r="AQ77">
        <v>1012.0925999999999</v>
      </c>
      <c r="AR77">
        <v>998.03819999999996</v>
      </c>
      <c r="AS77">
        <v>984.42420000000004</v>
      </c>
      <c r="AT77">
        <v>971.32510000000002</v>
      </c>
      <c r="AU77">
        <v>963.28390000000002</v>
      </c>
      <c r="AV77">
        <v>954.44899999999996</v>
      </c>
      <c r="AW77">
        <v>942.34770000000003</v>
      </c>
      <c r="AX77">
        <v>16</v>
      </c>
      <c r="AY77">
        <v>22.4</v>
      </c>
      <c r="AZ77">
        <v>32.353299999999997</v>
      </c>
      <c r="BA77">
        <v>21.111599999999999</v>
      </c>
      <c r="BB77">
        <v>13.616899999999999</v>
      </c>
      <c r="BC77">
        <v>9.6588999999999992</v>
      </c>
      <c r="BD77">
        <v>6.9702999999999999</v>
      </c>
      <c r="BE77">
        <v>5.2891000000000004</v>
      </c>
      <c r="BF77">
        <v>4.1706000000000003</v>
      </c>
      <c r="BG77">
        <v>3.6034000000000002</v>
      </c>
      <c r="BH77">
        <v>3.5869</v>
      </c>
      <c r="BI77">
        <v>102.64</v>
      </c>
      <c r="BJ77">
        <v>150.49</v>
      </c>
      <c r="BK77">
        <v>160.04</v>
      </c>
      <c r="BL77">
        <v>230.71</v>
      </c>
      <c r="BM77">
        <v>228.66</v>
      </c>
      <c r="BN77">
        <v>329.89</v>
      </c>
      <c r="BO77">
        <v>315.73</v>
      </c>
      <c r="BP77">
        <v>458.42</v>
      </c>
      <c r="BQ77">
        <v>423.15</v>
      </c>
      <c r="BR77">
        <v>611.64</v>
      </c>
      <c r="BS77">
        <v>537.72</v>
      </c>
      <c r="BT77">
        <v>775.52</v>
      </c>
      <c r="BU77">
        <v>630.04</v>
      </c>
      <c r="BV77">
        <v>906.78</v>
      </c>
      <c r="BW77">
        <v>50.9</v>
      </c>
      <c r="BX77">
        <v>47.5</v>
      </c>
      <c r="BY77">
        <v>26.521699999999999</v>
      </c>
      <c r="BZ77">
        <v>-2.6090909999999998</v>
      </c>
      <c r="CA77">
        <v>-1.2709999999999999</v>
      </c>
      <c r="CB77">
        <v>2.1974</v>
      </c>
      <c r="CC77">
        <v>5.1999999999999998E-3</v>
      </c>
      <c r="CD77">
        <v>-1.2709999999999999</v>
      </c>
      <c r="CE77">
        <v>6901726</v>
      </c>
      <c r="CF77">
        <v>2</v>
      </c>
      <c r="CI77">
        <v>3.6236000000000002</v>
      </c>
      <c r="CJ77">
        <v>6.3364000000000003</v>
      </c>
      <c r="CK77">
        <v>7.6513999999999998</v>
      </c>
      <c r="CL77">
        <v>9.9620999999999995</v>
      </c>
      <c r="CM77">
        <v>12.232100000000001</v>
      </c>
      <c r="CN77">
        <v>16.502099999999999</v>
      </c>
      <c r="CO77">
        <v>3.5680000000000001</v>
      </c>
      <c r="CP77">
        <v>6.7519999999999998</v>
      </c>
      <c r="CQ77">
        <v>8.2880000000000003</v>
      </c>
      <c r="CR77">
        <v>11.058</v>
      </c>
      <c r="CS77">
        <v>12.704000000000001</v>
      </c>
      <c r="CT77">
        <v>18.527999999999999</v>
      </c>
      <c r="CU77">
        <v>24.887699999999999</v>
      </c>
      <c r="CV77">
        <v>24.944400000000002</v>
      </c>
      <c r="CW77">
        <v>25.018899999999999</v>
      </c>
      <c r="CX77">
        <v>25.020499999999998</v>
      </c>
      <c r="CY77">
        <v>25.010200000000001</v>
      </c>
      <c r="CZ77">
        <v>25.140899999999998</v>
      </c>
      <c r="DB77">
        <v>18380</v>
      </c>
      <c r="DC77">
        <v>922</v>
      </c>
      <c r="DD77">
        <v>5</v>
      </c>
      <c r="DF77" t="s">
        <v>609</v>
      </c>
      <c r="DG77">
        <v>356</v>
      </c>
      <c r="DH77">
        <v>1522</v>
      </c>
      <c r="DI77">
        <v>8</v>
      </c>
      <c r="DJ77">
        <v>2</v>
      </c>
      <c r="DK77">
        <v>30</v>
      </c>
      <c r="DL77">
        <v>18</v>
      </c>
      <c r="DM77">
        <v>-2.6090909999999998</v>
      </c>
      <c r="DN77">
        <v>2022.6570999999999</v>
      </c>
      <c r="DO77">
        <v>1989.8071</v>
      </c>
      <c r="DP77">
        <v>1717.6</v>
      </c>
      <c r="DQ77">
        <v>1628.2072000000001</v>
      </c>
      <c r="DR77">
        <v>1600.0714</v>
      </c>
      <c r="DS77">
        <v>1456.6071999999999</v>
      </c>
      <c r="DT77">
        <v>1355.6713999999999</v>
      </c>
      <c r="DU77">
        <v>76.1036</v>
      </c>
      <c r="DV77">
        <v>80.254300000000001</v>
      </c>
      <c r="DW77">
        <v>99.191400000000002</v>
      </c>
      <c r="DX77">
        <v>91.325699999999998</v>
      </c>
      <c r="DY77">
        <v>87.02</v>
      </c>
      <c r="DZ77">
        <v>42.055</v>
      </c>
      <c r="EA77">
        <v>52.757100000000001</v>
      </c>
      <c r="EB77">
        <v>32.353299999999997</v>
      </c>
      <c r="EC77">
        <v>21.111599999999999</v>
      </c>
      <c r="ED77">
        <v>13.616899999999999</v>
      </c>
      <c r="EE77">
        <v>9.6588999999999992</v>
      </c>
      <c r="EF77">
        <v>6.9702999999999999</v>
      </c>
      <c r="EG77">
        <v>5.2891000000000004</v>
      </c>
      <c r="EH77">
        <v>4.1706000000000003</v>
      </c>
      <c r="EI77">
        <v>3.6034000000000002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4.6002000000000001E-2</v>
      </c>
      <c r="EY77">
        <v>3.7275999999999997E-2</v>
      </c>
      <c r="EZ77">
        <v>3.0868E-2</v>
      </c>
      <c r="FA77">
        <v>3.9052000000000003E-2</v>
      </c>
      <c r="FB77">
        <v>3.9719999999999998E-2</v>
      </c>
      <c r="FC77">
        <v>1.7680999999999999E-2</v>
      </c>
      <c r="FD77">
        <v>1.6012999999999999E-2</v>
      </c>
      <c r="FE77">
        <v>-5.2519999999999997E-3</v>
      </c>
      <c r="FF77">
        <v>-1.6095000000000002E-2</v>
      </c>
      <c r="FG77">
        <v>-3.5659000000000003E-2</v>
      </c>
      <c r="FH77">
        <v>-2.3366000000000001E-2</v>
      </c>
      <c r="FI77">
        <v>-3.1597E-2</v>
      </c>
      <c r="FJ77">
        <v>-2.7893999999999999E-2</v>
      </c>
      <c r="FK77">
        <v>-1.5455999999999999E-2</v>
      </c>
      <c r="FL77">
        <v>6.4200999999999994E-2</v>
      </c>
      <c r="FM77">
        <v>6.1276999999999998E-2</v>
      </c>
      <c r="FN77">
        <v>5.9658000000000003E-2</v>
      </c>
      <c r="FO77">
        <v>5.7494999999999997E-2</v>
      </c>
      <c r="FP77">
        <v>6.1751E-2</v>
      </c>
      <c r="FQ77">
        <v>8.1975000000000006E-2</v>
      </c>
      <c r="FR77">
        <v>7.7484999999999998E-2</v>
      </c>
      <c r="FS77">
        <v>-0.39832600000000001</v>
      </c>
      <c r="FT77">
        <v>-0.39275100000000002</v>
      </c>
      <c r="FU77">
        <v>-0.388596</v>
      </c>
      <c r="FV77">
        <v>-0.38795099999999999</v>
      </c>
      <c r="FW77">
        <v>-0.39345999999999998</v>
      </c>
      <c r="FX77">
        <v>-0.40867199999999998</v>
      </c>
      <c r="FY77">
        <v>-0.39837600000000001</v>
      </c>
      <c r="FZ77">
        <v>-1.2584550000000001</v>
      </c>
      <c r="GA77">
        <v>-1.233082</v>
      </c>
      <c r="GB77">
        <v>-1.214156</v>
      </c>
      <c r="GC77">
        <v>-1.2118310000000001</v>
      </c>
      <c r="GD77">
        <v>-1.2369110000000001</v>
      </c>
      <c r="GE77">
        <v>-1.2964530000000001</v>
      </c>
      <c r="GF77">
        <v>-1.250243</v>
      </c>
      <c r="GG77">
        <v>-0.71101300000000001</v>
      </c>
      <c r="GH77">
        <v>-0.65342</v>
      </c>
      <c r="GI77">
        <v>-0.62008200000000002</v>
      </c>
      <c r="GJ77">
        <v>-0.62070400000000003</v>
      </c>
      <c r="GK77">
        <v>-0.68032099999999995</v>
      </c>
      <c r="GL77">
        <v>-0.96658500000000003</v>
      </c>
      <c r="GM77">
        <v>-0.84671799999999997</v>
      </c>
      <c r="GN77">
        <v>-0.255743</v>
      </c>
      <c r="GO77">
        <v>-0.23693800000000001</v>
      </c>
      <c r="GP77">
        <v>-0.223158</v>
      </c>
      <c r="GQ77">
        <v>-0.22090499999999999</v>
      </c>
      <c r="GR77">
        <v>-0.23926500000000001</v>
      </c>
      <c r="GS77">
        <v>-0.29232000000000002</v>
      </c>
      <c r="GT77">
        <v>-0.25811600000000001</v>
      </c>
      <c r="GU77">
        <v>0.38467600000000002</v>
      </c>
      <c r="GV77">
        <v>0.34603800000000001</v>
      </c>
      <c r="GW77">
        <v>0.277808</v>
      </c>
      <c r="GX77">
        <v>0.220417</v>
      </c>
      <c r="GY77">
        <v>0.35331800000000002</v>
      </c>
      <c r="GZ77">
        <v>0.28974</v>
      </c>
      <c r="HA77">
        <v>0.25983699999999998</v>
      </c>
      <c r="HB77">
        <v>-10</v>
      </c>
      <c r="HC77">
        <v>-10</v>
      </c>
      <c r="HD77">
        <v>10</v>
      </c>
      <c r="HE77">
        <v>-5</v>
      </c>
      <c r="HF77">
        <v>-5</v>
      </c>
      <c r="HG77">
        <v>-10</v>
      </c>
      <c r="HH77">
        <v>10</v>
      </c>
      <c r="HI77">
        <v>-2.6367219999999998</v>
      </c>
      <c r="HJ77">
        <v>-2.6030959999999999</v>
      </c>
      <c r="HK77">
        <v>-2.5798480000000001</v>
      </c>
      <c r="HL77">
        <v>-2.5766629999999999</v>
      </c>
      <c r="HM77">
        <v>-2.6104270000000001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739.64200000000005</v>
      </c>
      <c r="HX77">
        <v>0</v>
      </c>
      <c r="HZ77">
        <v>739.38199999999995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761.39599999999996</v>
      </c>
      <c r="IJ77">
        <v>0</v>
      </c>
      <c r="IL77">
        <v>761.27700000000004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775.68299999999999</v>
      </c>
      <c r="IV77">
        <v>0</v>
      </c>
      <c r="IX77">
        <v>775.74800000000005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778.51700000000005</v>
      </c>
      <c r="JH77">
        <v>0</v>
      </c>
      <c r="JJ77">
        <v>778.351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753.55200000000002</v>
      </c>
      <c r="JT77">
        <v>0</v>
      </c>
      <c r="JV77">
        <v>753.59500000000003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730.8</v>
      </c>
      <c r="KF77">
        <v>0.10199999999999999</v>
      </c>
      <c r="KH77">
        <v>730.81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765.86599999999999</v>
      </c>
      <c r="KR77">
        <v>2.5000000000000001E-2</v>
      </c>
      <c r="KT77">
        <v>765.93100000000004</v>
      </c>
      <c r="KU77">
        <v>2.5000000000000001E-2</v>
      </c>
      <c r="KV77">
        <v>129.85660847709997</v>
      </c>
      <c r="KW77">
        <v>121.9294096667</v>
      </c>
      <c r="KX77">
        <v>102.4685808</v>
      </c>
      <c r="KY77">
        <v>93.613772964000006</v>
      </c>
      <c r="KZ77">
        <v>98.806009021400001</v>
      </c>
      <c r="LA77">
        <v>119.40537522</v>
      </c>
      <c r="LB77">
        <v>105.04419842899999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-41.521075199999991</v>
      </c>
      <c r="LI77">
        <v>-10.1187504</v>
      </c>
      <c r="LJ77">
        <v>-51.282041250000006</v>
      </c>
      <c r="LK77">
        <v>-26.117909841999992</v>
      </c>
      <c r="LL77">
        <v>5.8170213960000048</v>
      </c>
      <c r="LM77">
        <v>-19.008781066000005</v>
      </c>
      <c r="LN77">
        <v>-10.047428052999997</v>
      </c>
      <c r="LO77">
        <v>13.240674489</v>
      </c>
      <c r="LP77">
        <v>-0.69638535100000021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26.367219999999996</v>
      </c>
      <c r="LY77">
        <v>26.03096</v>
      </c>
      <c r="LZ77">
        <v>-25.798480000000001</v>
      </c>
      <c r="MA77">
        <v>12.883315</v>
      </c>
      <c r="MB77">
        <v>13.052135</v>
      </c>
      <c r="MC77">
        <v>0</v>
      </c>
      <c r="MD77">
        <v>0</v>
      </c>
      <c r="ME77">
        <v>-54.110648946799998</v>
      </c>
      <c r="MF77">
        <v>-52.439764705999998</v>
      </c>
      <c r="MG77">
        <v>-61.506801694800004</v>
      </c>
      <c r="MH77">
        <v>-56.686227292799998</v>
      </c>
      <c r="MI77">
        <v>-59.20153341999999</v>
      </c>
      <c r="MJ77">
        <v>-40.649732175000004</v>
      </c>
      <c r="MK77">
        <v>-44.670386197799999</v>
      </c>
      <c r="ML77">
        <v>50.831138280299953</v>
      </c>
      <c r="MM77">
        <v>69.402695118699995</v>
      </c>
      <c r="MN77">
        <v>20.980320501199998</v>
      </c>
      <c r="MO77">
        <v>30.802079605200007</v>
      </c>
      <c r="MP77">
        <v>42.6091825484</v>
      </c>
      <c r="MQ77">
        <v>50.475242334000008</v>
      </c>
      <c r="MR77">
        <v>49.558676480199992</v>
      </c>
    </row>
    <row r="78" spans="1:356" x14ac:dyDescent="0.35">
      <c r="A78">
        <v>239</v>
      </c>
      <c r="B78" t="s">
        <v>459</v>
      </c>
      <c r="C78" s="3">
        <v>42853.847696759258</v>
      </c>
      <c r="D78">
        <v>53.460799999999999</v>
      </c>
      <c r="E78">
        <v>55.378800000000005</v>
      </c>
      <c r="F78">
        <v>56</v>
      </c>
      <c r="G78">
        <v>49</v>
      </c>
      <c r="H78">
        <v>1.4197</v>
      </c>
      <c r="I78">
        <v>610.40940000000001</v>
      </c>
      <c r="J78">
        <v>25662</v>
      </c>
      <c r="K78">
        <v>31</v>
      </c>
      <c r="L78">
        <v>239715</v>
      </c>
      <c r="M78">
        <v>239897</v>
      </c>
      <c r="N78">
        <v>139220</v>
      </c>
      <c r="O78">
        <v>139238</v>
      </c>
      <c r="P78">
        <v>139279</v>
      </c>
      <c r="Q78">
        <v>139329</v>
      </c>
      <c r="R78">
        <v>221127</v>
      </c>
      <c r="S78">
        <v>221135</v>
      </c>
      <c r="T78">
        <v>220905</v>
      </c>
      <c r="U78">
        <v>220590</v>
      </c>
      <c r="V78">
        <v>215319</v>
      </c>
      <c r="W78">
        <v>215384</v>
      </c>
      <c r="X78">
        <v>215954</v>
      </c>
      <c r="Y78">
        <v>215863</v>
      </c>
      <c r="Z78">
        <v>294140</v>
      </c>
      <c r="AA78">
        <v>294132</v>
      </c>
      <c r="AB78">
        <v>1384.25</v>
      </c>
      <c r="AC78">
        <v>48528.445299999999</v>
      </c>
      <c r="AD78">
        <v>6</v>
      </c>
      <c r="AE78">
        <v>207.05330000000001</v>
      </c>
      <c r="AF78">
        <v>207.05330000000001</v>
      </c>
      <c r="AG78">
        <v>207.05330000000001</v>
      </c>
      <c r="AH78">
        <v>207.05330000000001</v>
      </c>
      <c r="AI78">
        <v>207.05330000000001</v>
      </c>
      <c r="AJ78">
        <v>31.432400000000001</v>
      </c>
      <c r="AK78">
        <v>31.432400000000001</v>
      </c>
      <c r="AL78">
        <v>1215.0391</v>
      </c>
      <c r="AM78">
        <v>1130.4603999999999</v>
      </c>
      <c r="AN78">
        <v>1074.6666</v>
      </c>
      <c r="AO78">
        <v>933.67930000000001</v>
      </c>
      <c r="AP78">
        <v>1062.4779000000001</v>
      </c>
      <c r="AQ78">
        <v>1007.3317</v>
      </c>
      <c r="AR78">
        <v>993.41639999999995</v>
      </c>
      <c r="AS78">
        <v>979.75369999999998</v>
      </c>
      <c r="AT78">
        <v>966.52449999999999</v>
      </c>
      <c r="AU78">
        <v>958.73540000000003</v>
      </c>
      <c r="AV78">
        <v>950.13229999999999</v>
      </c>
      <c r="AW78">
        <v>937.93799999999999</v>
      </c>
      <c r="AX78">
        <v>15.8</v>
      </c>
      <c r="AY78">
        <v>22.6</v>
      </c>
      <c r="AZ78">
        <v>31.990400000000001</v>
      </c>
      <c r="BA78">
        <v>20.945799999999998</v>
      </c>
      <c r="BB78">
        <v>13.574</v>
      </c>
      <c r="BC78">
        <v>9.6483000000000008</v>
      </c>
      <c r="BD78">
        <v>6.9821999999999997</v>
      </c>
      <c r="BE78">
        <v>5.2775999999999996</v>
      </c>
      <c r="BF78">
        <v>4.1375999999999999</v>
      </c>
      <c r="BG78">
        <v>3.6019000000000001</v>
      </c>
      <c r="BH78">
        <v>3.5817000000000001</v>
      </c>
      <c r="BI78">
        <v>102.21</v>
      </c>
      <c r="BJ78">
        <v>150.28</v>
      </c>
      <c r="BK78">
        <v>159.79</v>
      </c>
      <c r="BL78">
        <v>229.68</v>
      </c>
      <c r="BM78">
        <v>228.61</v>
      </c>
      <c r="BN78">
        <v>326.60000000000002</v>
      </c>
      <c r="BO78">
        <v>315.39</v>
      </c>
      <c r="BP78">
        <v>452.26</v>
      </c>
      <c r="BQ78">
        <v>422.97</v>
      </c>
      <c r="BR78">
        <v>607.32000000000005</v>
      </c>
      <c r="BS78">
        <v>537.73</v>
      </c>
      <c r="BT78">
        <v>777.8</v>
      </c>
      <c r="BU78">
        <v>630.26</v>
      </c>
      <c r="BV78">
        <v>906.93</v>
      </c>
      <c r="BW78">
        <v>50</v>
      </c>
      <c r="BX78">
        <v>47.3</v>
      </c>
      <c r="BY78">
        <v>26.378399999999999</v>
      </c>
      <c r="BZ78">
        <v>-9.2818170000000002</v>
      </c>
      <c r="CA78">
        <v>-7.5963000000000003</v>
      </c>
      <c r="CB78">
        <v>7.9375</v>
      </c>
      <c r="CC78">
        <v>2.8073999999999999</v>
      </c>
      <c r="CD78">
        <v>-7.5963000000000003</v>
      </c>
      <c r="CE78">
        <v>6901726</v>
      </c>
      <c r="CF78">
        <v>1</v>
      </c>
      <c r="CI78">
        <v>3.5592999999999999</v>
      </c>
      <c r="CJ78">
        <v>6.2857000000000003</v>
      </c>
      <c r="CK78">
        <v>7.6471</v>
      </c>
      <c r="CL78">
        <v>10.0686</v>
      </c>
      <c r="CM78">
        <v>12.6243</v>
      </c>
      <c r="CN78">
        <v>16.752099999999999</v>
      </c>
      <c r="CO78">
        <v>3.3519999999999999</v>
      </c>
      <c r="CP78">
        <v>6.57</v>
      </c>
      <c r="CQ78">
        <v>8.202</v>
      </c>
      <c r="CR78">
        <v>11.218</v>
      </c>
      <c r="CS78">
        <v>14.356</v>
      </c>
      <c r="CT78">
        <v>18.82</v>
      </c>
      <c r="CU78">
        <v>25.1906</v>
      </c>
      <c r="CV78">
        <v>25.008900000000001</v>
      </c>
      <c r="CW78">
        <v>24.9909</v>
      </c>
      <c r="CX78">
        <v>24.822299999999998</v>
      </c>
      <c r="CY78">
        <v>25.250399999999999</v>
      </c>
      <c r="CZ78">
        <v>25.186499999999999</v>
      </c>
      <c r="DB78">
        <v>18380</v>
      </c>
      <c r="DC78">
        <v>922</v>
      </c>
      <c r="DD78">
        <v>6</v>
      </c>
      <c r="DF78" t="s">
        <v>609</v>
      </c>
      <c r="DG78">
        <v>356</v>
      </c>
      <c r="DH78">
        <v>1522</v>
      </c>
      <c r="DI78">
        <v>8</v>
      </c>
      <c r="DJ78">
        <v>2</v>
      </c>
      <c r="DK78">
        <v>30</v>
      </c>
      <c r="DL78">
        <v>22.6</v>
      </c>
      <c r="DM78">
        <v>-9.2818170000000002</v>
      </c>
      <c r="DN78">
        <v>1982.25</v>
      </c>
      <c r="DO78">
        <v>1940.4357</v>
      </c>
      <c r="DP78">
        <v>1672.4357</v>
      </c>
      <c r="DQ78">
        <v>1576.6</v>
      </c>
      <c r="DR78">
        <v>1549.5714</v>
      </c>
      <c r="DS78">
        <v>1449.0286000000001</v>
      </c>
      <c r="DT78">
        <v>1240.3928000000001</v>
      </c>
      <c r="DU78">
        <v>62.163600000000002</v>
      </c>
      <c r="DV78">
        <v>61.041400000000003</v>
      </c>
      <c r="DW78">
        <v>68.861400000000003</v>
      </c>
      <c r="DX78">
        <v>59.324300000000001</v>
      </c>
      <c r="DY78">
        <v>73.104299999999995</v>
      </c>
      <c r="DZ78">
        <v>35.0871</v>
      </c>
      <c r="EA78">
        <v>47.627899999999997</v>
      </c>
      <c r="EB78">
        <v>31.990400000000001</v>
      </c>
      <c r="EC78">
        <v>20.945799999999998</v>
      </c>
      <c r="ED78">
        <v>13.574</v>
      </c>
      <c r="EE78">
        <v>9.6483000000000008</v>
      </c>
      <c r="EF78">
        <v>6.9821999999999997</v>
      </c>
      <c r="EG78">
        <v>5.2775999999999996</v>
      </c>
      <c r="EH78">
        <v>4.1375999999999999</v>
      </c>
      <c r="EI78">
        <v>3.6019000000000001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4.6260999999999997E-2</v>
      </c>
      <c r="EY78">
        <v>3.7479999999999999E-2</v>
      </c>
      <c r="EZ78">
        <v>3.1067000000000001E-2</v>
      </c>
      <c r="FA78">
        <v>3.8647000000000001E-2</v>
      </c>
      <c r="FB78">
        <v>3.9697000000000003E-2</v>
      </c>
      <c r="FC78">
        <v>1.7815999999999999E-2</v>
      </c>
      <c r="FD78">
        <v>1.6129999999999999E-2</v>
      </c>
      <c r="FE78">
        <v>-5.254E-3</v>
      </c>
      <c r="FF78">
        <v>-1.6098999999999999E-2</v>
      </c>
      <c r="FG78">
        <v>-3.5675999999999999E-2</v>
      </c>
      <c r="FH78">
        <v>-2.3303999999999998E-2</v>
      </c>
      <c r="FI78">
        <v>-3.1611E-2</v>
      </c>
      <c r="FJ78">
        <v>-2.8031E-2</v>
      </c>
      <c r="FK78">
        <v>-1.5514999999999999E-2</v>
      </c>
      <c r="FL78">
        <v>6.4198000000000005E-2</v>
      </c>
      <c r="FM78">
        <v>6.1274000000000002E-2</v>
      </c>
      <c r="FN78">
        <v>5.9655E-2</v>
      </c>
      <c r="FO78">
        <v>5.7495999999999998E-2</v>
      </c>
      <c r="FP78">
        <v>6.1747000000000003E-2</v>
      </c>
      <c r="FQ78">
        <v>8.1958000000000003E-2</v>
      </c>
      <c r="FR78">
        <v>7.7502000000000001E-2</v>
      </c>
      <c r="FS78">
        <v>-0.39838299999999999</v>
      </c>
      <c r="FT78">
        <v>-0.39283200000000001</v>
      </c>
      <c r="FU78">
        <v>-0.38864399999999999</v>
      </c>
      <c r="FV78">
        <v>-0.387907</v>
      </c>
      <c r="FW78">
        <v>-0.39354299999999998</v>
      </c>
      <c r="FX78">
        <v>-0.40890700000000002</v>
      </c>
      <c r="FY78">
        <v>-0.398229</v>
      </c>
      <c r="FZ78">
        <v>-1.258699</v>
      </c>
      <c r="GA78">
        <v>-1.2335309999999999</v>
      </c>
      <c r="GB78">
        <v>-1.214358</v>
      </c>
      <c r="GC78">
        <v>-1.211293</v>
      </c>
      <c r="GD78">
        <v>-1.237271</v>
      </c>
      <c r="GE78">
        <v>-1.2981199999999999</v>
      </c>
      <c r="GF78">
        <v>-1.250078</v>
      </c>
      <c r="GG78">
        <v>-0.71083499999999999</v>
      </c>
      <c r="GH78">
        <v>-0.65321099999999999</v>
      </c>
      <c r="GI78">
        <v>-0.61995100000000003</v>
      </c>
      <c r="GJ78">
        <v>-0.62073500000000004</v>
      </c>
      <c r="GK78">
        <v>-0.68006900000000003</v>
      </c>
      <c r="GL78">
        <v>-0.96586099999999997</v>
      </c>
      <c r="GM78">
        <v>-0.84748100000000004</v>
      </c>
      <c r="GN78">
        <v>-0.25592999999999999</v>
      </c>
      <c r="GO78">
        <v>-0.23715800000000001</v>
      </c>
      <c r="GP78">
        <v>-0.223299</v>
      </c>
      <c r="GQ78">
        <v>-0.22087499999999999</v>
      </c>
      <c r="GR78">
        <v>-0.23953199999999999</v>
      </c>
      <c r="GS78">
        <v>-0.292937</v>
      </c>
      <c r="GT78">
        <v>-0.25748900000000002</v>
      </c>
      <c r="GU78">
        <v>0.38481100000000001</v>
      </c>
      <c r="GV78">
        <v>0.34578399999999998</v>
      </c>
      <c r="GW78">
        <v>0.277555</v>
      </c>
      <c r="GX78">
        <v>0.22026999999999999</v>
      </c>
      <c r="GY78">
        <v>0.35285100000000003</v>
      </c>
      <c r="GZ78">
        <v>0.28903899999999999</v>
      </c>
      <c r="HA78">
        <v>0.259492</v>
      </c>
      <c r="HB78">
        <v>-10</v>
      </c>
      <c r="HC78">
        <v>-10</v>
      </c>
      <c r="HD78">
        <v>10</v>
      </c>
      <c r="HE78">
        <v>-10</v>
      </c>
      <c r="HF78">
        <v>-5</v>
      </c>
      <c r="HG78">
        <v>0</v>
      </c>
      <c r="HH78">
        <v>0</v>
      </c>
      <c r="HI78">
        <v>-2.6372429999999998</v>
      </c>
      <c r="HJ78">
        <v>-2.6035970000000002</v>
      </c>
      <c r="HK78">
        <v>-2.5802860000000001</v>
      </c>
      <c r="HL78">
        <v>-2.5768430000000002</v>
      </c>
      <c r="HM78">
        <v>-2.610919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739.64200000000005</v>
      </c>
      <c r="HX78">
        <v>0</v>
      </c>
      <c r="HZ78">
        <v>739.38199999999995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761.39599999999996</v>
      </c>
      <c r="IJ78">
        <v>0</v>
      </c>
      <c r="IL78">
        <v>761.27700000000004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775.68299999999999</v>
      </c>
      <c r="IV78">
        <v>0</v>
      </c>
      <c r="IX78">
        <v>775.74800000000005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778.51700000000005</v>
      </c>
      <c r="JH78">
        <v>0</v>
      </c>
      <c r="JJ78">
        <v>778.351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753.55200000000002</v>
      </c>
      <c r="JT78">
        <v>0</v>
      </c>
      <c r="JV78">
        <v>753.59500000000003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730.8</v>
      </c>
      <c r="KF78">
        <v>0.10199999999999999</v>
      </c>
      <c r="KH78">
        <v>730.81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765.86599999999999</v>
      </c>
      <c r="KR78">
        <v>2.5000000000000001E-2</v>
      </c>
      <c r="KT78">
        <v>765.93100000000004</v>
      </c>
      <c r="KU78">
        <v>2.5000000000000001E-2</v>
      </c>
      <c r="KV78">
        <v>127.25648550000001</v>
      </c>
      <c r="KW78">
        <v>118.8982570818</v>
      </c>
      <c r="KX78">
        <v>99.769151683499999</v>
      </c>
      <c r="KY78">
        <v>90.648193599999999</v>
      </c>
      <c r="KZ78">
        <v>95.681385235800008</v>
      </c>
      <c r="LA78">
        <v>118.75948599880002</v>
      </c>
      <c r="LB78">
        <v>96.132922785600002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-41.5449512</v>
      </c>
      <c r="LI78">
        <v>-10.115016600000001</v>
      </c>
      <c r="LJ78">
        <v>-51.615469892999997</v>
      </c>
      <c r="LK78">
        <v>-26.374126310999998</v>
      </c>
      <c r="LL78">
        <v>5.596976021999998</v>
      </c>
      <c r="LM78">
        <v>-18.584868499000002</v>
      </c>
      <c r="LN78">
        <v>-10.004573306000003</v>
      </c>
      <c r="LO78">
        <v>13.260295800000002</v>
      </c>
      <c r="LP78">
        <v>-0.76879796999999905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26.372429999999998</v>
      </c>
      <c r="LY78">
        <v>26.035970000000002</v>
      </c>
      <c r="LZ78">
        <v>-25.802860000000003</v>
      </c>
      <c r="MA78">
        <v>25.768430000000002</v>
      </c>
      <c r="MB78">
        <v>13.054594999999999</v>
      </c>
      <c r="MC78">
        <v>0</v>
      </c>
      <c r="MD78">
        <v>0</v>
      </c>
      <c r="ME78">
        <v>-44.188062606000003</v>
      </c>
      <c r="MF78">
        <v>-39.8729139354</v>
      </c>
      <c r="MG78">
        <v>-42.690693791400001</v>
      </c>
      <c r="MH78">
        <v>-36.824669360500003</v>
      </c>
      <c r="MI78">
        <v>-49.715968196699997</v>
      </c>
      <c r="MJ78">
        <v>-33.889261493100001</v>
      </c>
      <c r="MK78">
        <v>-40.363740319899996</v>
      </c>
      <c r="ML78">
        <v>57.825383001000006</v>
      </c>
      <c r="MM78">
        <v>78.687186835400013</v>
      </c>
      <c r="MN78">
        <v>36.872573914099981</v>
      </c>
      <c r="MO78">
        <v>61.007085740499996</v>
      </c>
      <c r="MP78">
        <v>49.015438733100019</v>
      </c>
      <c r="MQ78">
        <v>56.585569105700024</v>
      </c>
      <c r="MR78">
        <v>44.885367895700007</v>
      </c>
    </row>
    <row r="79" spans="1:356" x14ac:dyDescent="0.35">
      <c r="A79">
        <v>239</v>
      </c>
      <c r="B79" t="s">
        <v>460</v>
      </c>
      <c r="C79" s="3">
        <v>42853.848993055559</v>
      </c>
      <c r="D79">
        <v>53.4405</v>
      </c>
      <c r="E79">
        <v>55.429100000000005</v>
      </c>
      <c r="F79">
        <v>62</v>
      </c>
      <c r="G79">
        <v>48</v>
      </c>
      <c r="H79">
        <v>1.4197</v>
      </c>
      <c r="I79">
        <v>609.50450000000001</v>
      </c>
      <c r="J79">
        <v>25913</v>
      </c>
      <c r="K79">
        <v>31</v>
      </c>
      <c r="L79">
        <v>239715</v>
      </c>
      <c r="M79">
        <v>239897</v>
      </c>
      <c r="N79">
        <v>139220</v>
      </c>
      <c r="O79">
        <v>139238</v>
      </c>
      <c r="P79">
        <v>139279</v>
      </c>
      <c r="Q79">
        <v>139329</v>
      </c>
      <c r="R79">
        <v>221127</v>
      </c>
      <c r="S79">
        <v>221135</v>
      </c>
      <c r="T79">
        <v>220905</v>
      </c>
      <c r="U79">
        <v>220590</v>
      </c>
      <c r="V79">
        <v>215319</v>
      </c>
      <c r="W79">
        <v>215384</v>
      </c>
      <c r="X79">
        <v>215954</v>
      </c>
      <c r="Y79">
        <v>215863</v>
      </c>
      <c r="Z79">
        <v>294140</v>
      </c>
      <c r="AA79">
        <v>294132</v>
      </c>
      <c r="AB79">
        <v>1384.25</v>
      </c>
      <c r="AC79">
        <v>48554.835899999998</v>
      </c>
      <c r="AD79">
        <v>6</v>
      </c>
      <c r="AE79">
        <v>207.54769999999999</v>
      </c>
      <c r="AF79">
        <v>207.54769999999999</v>
      </c>
      <c r="AG79">
        <v>207.54769999999999</v>
      </c>
      <c r="AH79">
        <v>207.54769999999999</v>
      </c>
      <c r="AI79">
        <v>207.54769999999999</v>
      </c>
      <c r="AJ79">
        <v>31.9269</v>
      </c>
      <c r="AK79">
        <v>31.9269</v>
      </c>
      <c r="AL79">
        <v>1205.6641</v>
      </c>
      <c r="AM79">
        <v>1119.6554000000001</v>
      </c>
      <c r="AN79">
        <v>1065.3334</v>
      </c>
      <c r="AO79">
        <v>925.65</v>
      </c>
      <c r="AP79">
        <v>1054.2492999999999</v>
      </c>
      <c r="AQ79">
        <v>1000.4347</v>
      </c>
      <c r="AR79">
        <v>987.03269999999998</v>
      </c>
      <c r="AS79">
        <v>974.0068</v>
      </c>
      <c r="AT79">
        <v>961.45180000000005</v>
      </c>
      <c r="AU79">
        <v>954.04880000000003</v>
      </c>
      <c r="AV79">
        <v>945.82029999999997</v>
      </c>
      <c r="AW79">
        <v>934.04100000000005</v>
      </c>
      <c r="AX79">
        <v>16</v>
      </c>
      <c r="AY79">
        <v>26.4</v>
      </c>
      <c r="AZ79">
        <v>32.271599999999999</v>
      </c>
      <c r="BA79">
        <v>21.1752</v>
      </c>
      <c r="BB79">
        <v>13.664</v>
      </c>
      <c r="BC79">
        <v>9.7058999999999997</v>
      </c>
      <c r="BD79">
        <v>7.0023</v>
      </c>
      <c r="BE79">
        <v>5.3041</v>
      </c>
      <c r="BF79">
        <v>4.1695000000000002</v>
      </c>
      <c r="BG79">
        <v>3.601</v>
      </c>
      <c r="BH79">
        <v>3.5830000000000002</v>
      </c>
      <c r="BI79">
        <v>101.81</v>
      </c>
      <c r="BJ79">
        <v>149.56</v>
      </c>
      <c r="BK79">
        <v>159.1</v>
      </c>
      <c r="BL79">
        <v>229.72</v>
      </c>
      <c r="BM79">
        <v>227.56</v>
      </c>
      <c r="BN79">
        <v>327</v>
      </c>
      <c r="BO79">
        <v>314.38</v>
      </c>
      <c r="BP79">
        <v>455.27</v>
      </c>
      <c r="BQ79">
        <v>421.59</v>
      </c>
      <c r="BR79">
        <v>607.74</v>
      </c>
      <c r="BS79">
        <v>536.47</v>
      </c>
      <c r="BT79">
        <v>772.91</v>
      </c>
      <c r="BU79">
        <v>629.88</v>
      </c>
      <c r="BV79">
        <v>905.88</v>
      </c>
      <c r="BW79">
        <v>49.2</v>
      </c>
      <c r="BX79">
        <v>47.4</v>
      </c>
      <c r="BY79">
        <v>25.652200000000001</v>
      </c>
      <c r="BZ79">
        <v>-5.0363639999999998</v>
      </c>
      <c r="CA79">
        <v>-4.4325000000000001</v>
      </c>
      <c r="CB79">
        <v>5.0129999999999999</v>
      </c>
      <c r="CC79">
        <v>1.8070999999999999</v>
      </c>
      <c r="CD79">
        <v>-4.4325000000000001</v>
      </c>
      <c r="CE79">
        <v>6901770</v>
      </c>
      <c r="CF79">
        <v>2</v>
      </c>
      <c r="CI79">
        <v>3.7650000000000001</v>
      </c>
      <c r="CJ79">
        <v>6.46</v>
      </c>
      <c r="CK79">
        <v>7.76</v>
      </c>
      <c r="CL79">
        <v>10.230700000000001</v>
      </c>
      <c r="CM79">
        <v>12.457100000000001</v>
      </c>
      <c r="CN79">
        <v>16.734300000000001</v>
      </c>
      <c r="CO79">
        <v>3.488</v>
      </c>
      <c r="CP79">
        <v>6.7960000000000003</v>
      </c>
      <c r="CQ79">
        <v>8.3320000000000007</v>
      </c>
      <c r="CR79">
        <v>11.348000000000001</v>
      </c>
      <c r="CS79">
        <v>13.686</v>
      </c>
      <c r="CT79">
        <v>18.782</v>
      </c>
      <c r="CU79">
        <v>24.9176</v>
      </c>
      <c r="CV79">
        <v>24.969200000000001</v>
      </c>
      <c r="CW79">
        <v>24.957899999999999</v>
      </c>
      <c r="CX79">
        <v>24.9025</v>
      </c>
      <c r="CY79">
        <v>24.940899999999999</v>
      </c>
      <c r="CZ79">
        <v>25.01</v>
      </c>
      <c r="DB79">
        <v>18380</v>
      </c>
      <c r="DC79">
        <v>922</v>
      </c>
      <c r="DD79">
        <v>7</v>
      </c>
      <c r="DF79" t="s">
        <v>609</v>
      </c>
      <c r="DG79">
        <v>356</v>
      </c>
      <c r="DH79">
        <v>1514</v>
      </c>
      <c r="DI79">
        <v>8</v>
      </c>
      <c r="DJ79">
        <v>2</v>
      </c>
      <c r="DK79">
        <v>30</v>
      </c>
      <c r="DL79">
        <v>21.799999</v>
      </c>
      <c r="DM79">
        <v>-5.0363639999999998</v>
      </c>
      <c r="DN79">
        <v>2006.2786000000001</v>
      </c>
      <c r="DO79">
        <v>1988.0215000000001</v>
      </c>
      <c r="DP79">
        <v>1722.3571999999999</v>
      </c>
      <c r="DQ79">
        <v>1641.2357</v>
      </c>
      <c r="DR79">
        <v>1609.0215000000001</v>
      </c>
      <c r="DS79">
        <v>1474.6</v>
      </c>
      <c r="DT79">
        <v>1363.55</v>
      </c>
      <c r="DU79">
        <v>79.172899999999998</v>
      </c>
      <c r="DV79">
        <v>82.987099999999998</v>
      </c>
      <c r="DW79">
        <v>96.290700000000001</v>
      </c>
      <c r="DX79">
        <v>92.246399999999994</v>
      </c>
      <c r="DY79">
        <v>84.295000000000002</v>
      </c>
      <c r="DZ79">
        <v>40.08</v>
      </c>
      <c r="EA79">
        <v>50.113599999999998</v>
      </c>
      <c r="EB79">
        <v>32.271599999999999</v>
      </c>
      <c r="EC79">
        <v>21.1752</v>
      </c>
      <c r="ED79">
        <v>13.664</v>
      </c>
      <c r="EE79">
        <v>9.7058999999999997</v>
      </c>
      <c r="EF79">
        <v>7.0023</v>
      </c>
      <c r="EG79">
        <v>5.3041</v>
      </c>
      <c r="EH79">
        <v>4.1695000000000002</v>
      </c>
      <c r="EI79">
        <v>3.601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4.4970999999999997E-2</v>
      </c>
      <c r="EY79">
        <v>3.6291999999999998E-2</v>
      </c>
      <c r="EZ79">
        <v>3.0159999999999999E-2</v>
      </c>
      <c r="FA79">
        <v>3.7116000000000003E-2</v>
      </c>
      <c r="FB79">
        <v>3.8453000000000001E-2</v>
      </c>
      <c r="FC79">
        <v>1.7687999999999999E-2</v>
      </c>
      <c r="FD79">
        <v>1.5983000000000001E-2</v>
      </c>
      <c r="FE79">
        <v>-5.169E-3</v>
      </c>
      <c r="FF79">
        <v>-1.5911000000000002E-2</v>
      </c>
      <c r="FG79">
        <v>-3.4879E-2</v>
      </c>
      <c r="FH79">
        <v>-2.2956000000000001E-2</v>
      </c>
      <c r="FI79">
        <v>-3.0953000000000001E-2</v>
      </c>
      <c r="FJ79">
        <v>-2.8426E-2</v>
      </c>
      <c r="FK79">
        <v>-1.5744999999999999E-2</v>
      </c>
      <c r="FL79">
        <v>6.4962000000000006E-2</v>
      </c>
      <c r="FM79">
        <v>6.1998999999999999E-2</v>
      </c>
      <c r="FN79">
        <v>6.0360999999999998E-2</v>
      </c>
      <c r="FO79">
        <v>5.8172000000000001E-2</v>
      </c>
      <c r="FP79">
        <v>6.2475999999999997E-2</v>
      </c>
      <c r="FQ79">
        <v>8.2946000000000006E-2</v>
      </c>
      <c r="FR79">
        <v>7.8404000000000001E-2</v>
      </c>
      <c r="FS79">
        <v>-0.39476600000000001</v>
      </c>
      <c r="FT79">
        <v>-0.38934099999999999</v>
      </c>
      <c r="FU79">
        <v>-0.38527699999999998</v>
      </c>
      <c r="FV79">
        <v>-0.38457400000000003</v>
      </c>
      <c r="FW79">
        <v>-0.39010299999999998</v>
      </c>
      <c r="FX79">
        <v>-0.40523100000000001</v>
      </c>
      <c r="FY79">
        <v>-0.39500200000000002</v>
      </c>
      <c r="FZ79">
        <v>-1.262005</v>
      </c>
      <c r="GA79">
        <v>-1.237006</v>
      </c>
      <c r="GB79">
        <v>-1.2188129999999999</v>
      </c>
      <c r="GC79">
        <v>-1.2153179999999999</v>
      </c>
      <c r="GD79">
        <v>-1.2411479999999999</v>
      </c>
      <c r="GE79">
        <v>-1.301347</v>
      </c>
      <c r="GF79">
        <v>-1.2547600000000001</v>
      </c>
      <c r="GG79">
        <v>-0.70310700000000004</v>
      </c>
      <c r="GH79">
        <v>-0.64584699999999995</v>
      </c>
      <c r="GI79">
        <v>-0.61290699999999998</v>
      </c>
      <c r="GJ79">
        <v>-0.61343499999999995</v>
      </c>
      <c r="GK79">
        <v>-0.67226300000000005</v>
      </c>
      <c r="GL79">
        <v>-0.95490200000000003</v>
      </c>
      <c r="GM79">
        <v>-0.83649799999999996</v>
      </c>
      <c r="GN79">
        <v>-0.259407</v>
      </c>
      <c r="GO79">
        <v>-0.24066199999999999</v>
      </c>
      <c r="GP79">
        <v>-0.226661</v>
      </c>
      <c r="GQ79">
        <v>-0.224469</v>
      </c>
      <c r="GR79">
        <v>-0.243225</v>
      </c>
      <c r="GS79">
        <v>-0.29718899999999998</v>
      </c>
      <c r="GT79">
        <v>-0.26239099999999999</v>
      </c>
      <c r="GU79">
        <v>0.38594699999999998</v>
      </c>
      <c r="GV79">
        <v>0.348854</v>
      </c>
      <c r="GW79">
        <v>0.28013399999999999</v>
      </c>
      <c r="GX79">
        <v>0.22221199999999999</v>
      </c>
      <c r="GY79">
        <v>0.356043</v>
      </c>
      <c r="GZ79">
        <v>0.29142200000000001</v>
      </c>
      <c r="HA79">
        <v>0.26113700000000001</v>
      </c>
      <c r="HB79">
        <v>-10</v>
      </c>
      <c r="HC79">
        <v>-10</v>
      </c>
      <c r="HD79">
        <v>5</v>
      </c>
      <c r="HE79">
        <v>-10</v>
      </c>
      <c r="HF79">
        <v>-5</v>
      </c>
      <c r="HG79">
        <v>10</v>
      </c>
      <c r="HH79">
        <v>-10</v>
      </c>
      <c r="HI79">
        <v>-2.6212360000000001</v>
      </c>
      <c r="HJ79">
        <v>-2.5877729999999999</v>
      </c>
      <c r="HK79">
        <v>-2.5647690000000001</v>
      </c>
      <c r="HL79">
        <v>-2.5610870000000001</v>
      </c>
      <c r="HM79">
        <v>-2.5949949999999999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739.64200000000005</v>
      </c>
      <c r="HX79">
        <v>0</v>
      </c>
      <c r="HZ79">
        <v>739.38199999999995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761.39599999999996</v>
      </c>
      <c r="IJ79">
        <v>0</v>
      </c>
      <c r="IL79">
        <v>761.27700000000004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775.68299999999999</v>
      </c>
      <c r="IV79">
        <v>0</v>
      </c>
      <c r="IX79">
        <v>775.74800000000005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778.51700000000005</v>
      </c>
      <c r="JH79">
        <v>0</v>
      </c>
      <c r="JJ79">
        <v>778.351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753.55200000000002</v>
      </c>
      <c r="JT79">
        <v>0</v>
      </c>
      <c r="JV79">
        <v>753.59500000000003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730.8</v>
      </c>
      <c r="KF79">
        <v>0.10199999999999999</v>
      </c>
      <c r="KH79">
        <v>730.81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765.86599999999999</v>
      </c>
      <c r="KR79">
        <v>2.5000000000000001E-2</v>
      </c>
      <c r="KT79">
        <v>765.93100000000004</v>
      </c>
      <c r="KU79">
        <v>2.5000000000000001E-2</v>
      </c>
      <c r="KV79">
        <v>130.33187041320002</v>
      </c>
      <c r="KW79">
        <v>123.25534497850001</v>
      </c>
      <c r="KX79">
        <v>103.9632029492</v>
      </c>
      <c r="KY79">
        <v>95.473963140400002</v>
      </c>
      <c r="KZ79">
        <v>100.525227234</v>
      </c>
      <c r="LA79">
        <v>122.3121716</v>
      </c>
      <c r="LB79">
        <v>106.90777419999999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-41.171469599999995</v>
      </c>
      <c r="LI79">
        <v>-10.0330508</v>
      </c>
      <c r="LJ79">
        <v>-50.230323009999999</v>
      </c>
      <c r="LK79">
        <v>-25.211419285999998</v>
      </c>
      <c r="LL79">
        <v>5.7515785470000012</v>
      </c>
      <c r="LM79">
        <v>-17.20890288</v>
      </c>
      <c r="LN79">
        <v>-9.3086099999999998</v>
      </c>
      <c r="LO79">
        <v>13.973864086000003</v>
      </c>
      <c r="LP79">
        <v>-0.29863288000000265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26.21236</v>
      </c>
      <c r="LY79">
        <v>25.87773</v>
      </c>
      <c r="LZ79">
        <v>-12.823845</v>
      </c>
      <c r="MA79">
        <v>25.610870000000002</v>
      </c>
      <c r="MB79">
        <v>12.974975000000001</v>
      </c>
      <c r="MC79">
        <v>0</v>
      </c>
      <c r="MD79">
        <v>0</v>
      </c>
      <c r="ME79">
        <v>-55.667020200300001</v>
      </c>
      <c r="MF79">
        <v>-53.596969573699994</v>
      </c>
      <c r="MG79">
        <v>-59.017244064899998</v>
      </c>
      <c r="MH79">
        <v>-56.58717038399999</v>
      </c>
      <c r="MI79">
        <v>-56.668409585000006</v>
      </c>
      <c r="MJ79">
        <v>-38.27247216</v>
      </c>
      <c r="MK79">
        <v>-41.919926172799997</v>
      </c>
      <c r="ML79">
        <v>50.646887202900018</v>
      </c>
      <c r="MM79">
        <v>70.324686118800017</v>
      </c>
      <c r="MN79">
        <v>37.8736924313</v>
      </c>
      <c r="MO79">
        <v>47.288759876400022</v>
      </c>
      <c r="MP79">
        <v>47.523182648999992</v>
      </c>
      <c r="MQ79">
        <v>56.842093926000011</v>
      </c>
      <c r="MR79">
        <v>54.656164347199997</v>
      </c>
    </row>
    <row r="80" spans="1:356" x14ac:dyDescent="0.35">
      <c r="A80">
        <v>239</v>
      </c>
      <c r="B80" t="s">
        <v>461</v>
      </c>
      <c r="C80" s="3">
        <v>42853.850416666668</v>
      </c>
      <c r="D80">
        <v>53.2545</v>
      </c>
      <c r="E80">
        <v>55.354900000000001</v>
      </c>
      <c r="F80">
        <v>74</v>
      </c>
      <c r="G80">
        <v>49</v>
      </c>
      <c r="H80">
        <v>1.4197</v>
      </c>
      <c r="I80">
        <v>611.24180000000001</v>
      </c>
      <c r="J80">
        <v>25966</v>
      </c>
      <c r="K80">
        <v>32</v>
      </c>
      <c r="L80">
        <v>239715</v>
      </c>
      <c r="M80">
        <v>239897</v>
      </c>
      <c r="N80">
        <v>139220</v>
      </c>
      <c r="O80">
        <v>139238</v>
      </c>
      <c r="P80">
        <v>139279</v>
      </c>
      <c r="Q80">
        <v>139329</v>
      </c>
      <c r="R80">
        <v>221127</v>
      </c>
      <c r="S80">
        <v>221135</v>
      </c>
      <c r="T80">
        <v>220905</v>
      </c>
      <c r="U80">
        <v>220590</v>
      </c>
      <c r="V80">
        <v>215319</v>
      </c>
      <c r="W80">
        <v>215384</v>
      </c>
      <c r="X80">
        <v>215954</v>
      </c>
      <c r="Y80">
        <v>215863</v>
      </c>
      <c r="Z80">
        <v>294140</v>
      </c>
      <c r="AA80">
        <v>294132</v>
      </c>
      <c r="AB80">
        <v>1384.25</v>
      </c>
      <c r="AC80">
        <v>48581.179700000001</v>
      </c>
      <c r="AD80">
        <v>6</v>
      </c>
      <c r="AE80">
        <v>208.0436</v>
      </c>
      <c r="AF80">
        <v>208.0436</v>
      </c>
      <c r="AG80">
        <v>208.0436</v>
      </c>
      <c r="AH80">
        <v>208.0436</v>
      </c>
      <c r="AI80">
        <v>208.0436</v>
      </c>
      <c r="AJ80">
        <v>32.422699999999999</v>
      </c>
      <c r="AK80">
        <v>32.422699999999999</v>
      </c>
      <c r="AL80">
        <v>1205.6641</v>
      </c>
      <c r="AM80">
        <v>1123.2627</v>
      </c>
      <c r="AN80">
        <v>1067.8334</v>
      </c>
      <c r="AO80">
        <v>934.53420000000006</v>
      </c>
      <c r="AP80">
        <v>1056.2092</v>
      </c>
      <c r="AQ80">
        <v>1002.7438</v>
      </c>
      <c r="AR80">
        <v>989.88930000000005</v>
      </c>
      <c r="AS80">
        <v>977.24220000000003</v>
      </c>
      <c r="AT80">
        <v>964.93799999999999</v>
      </c>
      <c r="AU80">
        <v>958.16409999999996</v>
      </c>
      <c r="AV80">
        <v>950.50300000000004</v>
      </c>
      <c r="AW80">
        <v>939.21969999999999</v>
      </c>
      <c r="AX80">
        <v>16</v>
      </c>
      <c r="AY80">
        <v>21.4</v>
      </c>
      <c r="AZ80">
        <v>32.150799999999997</v>
      </c>
      <c r="BA80">
        <v>20.9344</v>
      </c>
      <c r="BB80">
        <v>13.5322</v>
      </c>
      <c r="BC80">
        <v>9.6470000000000002</v>
      </c>
      <c r="BD80">
        <v>6.9802</v>
      </c>
      <c r="BE80">
        <v>5.2725</v>
      </c>
      <c r="BF80">
        <v>4.1349</v>
      </c>
      <c r="BG80">
        <v>3.5998000000000001</v>
      </c>
      <c r="BH80">
        <v>3.5792000000000002</v>
      </c>
      <c r="BI80">
        <v>102.3</v>
      </c>
      <c r="BJ80">
        <v>150.56</v>
      </c>
      <c r="BK80">
        <v>160.19</v>
      </c>
      <c r="BL80">
        <v>229.8</v>
      </c>
      <c r="BM80">
        <v>229.17</v>
      </c>
      <c r="BN80">
        <v>326.92</v>
      </c>
      <c r="BO80">
        <v>316.42</v>
      </c>
      <c r="BP80">
        <v>453.35</v>
      </c>
      <c r="BQ80">
        <v>423.55</v>
      </c>
      <c r="BR80">
        <v>608.86</v>
      </c>
      <c r="BS80">
        <v>538.20000000000005</v>
      </c>
      <c r="BT80">
        <v>777.82</v>
      </c>
      <c r="BU80">
        <v>630.38</v>
      </c>
      <c r="BV80">
        <v>905.09</v>
      </c>
      <c r="BW80">
        <v>49.3</v>
      </c>
      <c r="BX80">
        <v>47.3</v>
      </c>
      <c r="BY80">
        <v>26.565899999999999</v>
      </c>
      <c r="BZ80">
        <v>-7.8090900000000003</v>
      </c>
      <c r="CA80">
        <v>-5.5549999999999997</v>
      </c>
      <c r="CB80">
        <v>6.1616</v>
      </c>
      <c r="CC80">
        <v>0.7238</v>
      </c>
      <c r="CD80">
        <v>-5.5549999999999997</v>
      </c>
      <c r="CE80">
        <v>6901634</v>
      </c>
      <c r="CF80">
        <v>1</v>
      </c>
      <c r="CI80">
        <v>3.7164000000000001</v>
      </c>
      <c r="CJ80">
        <v>6.3929</v>
      </c>
      <c r="CK80">
        <v>7.8571</v>
      </c>
      <c r="CL80">
        <v>10.222099999999999</v>
      </c>
      <c r="CM80">
        <v>12.835699999999999</v>
      </c>
      <c r="CN80">
        <v>17.796399999999998</v>
      </c>
      <c r="CO80">
        <v>3.8220000000000001</v>
      </c>
      <c r="CP80">
        <v>6.5780000000000003</v>
      </c>
      <c r="CQ80">
        <v>8.5939999999999994</v>
      </c>
      <c r="CR80">
        <v>11.406000000000001</v>
      </c>
      <c r="CS80">
        <v>14.5</v>
      </c>
      <c r="CT80">
        <v>19.693999999999999</v>
      </c>
      <c r="CU80">
        <v>25.028099999999998</v>
      </c>
      <c r="CV80">
        <v>25.048500000000001</v>
      </c>
      <c r="CW80">
        <v>24.971</v>
      </c>
      <c r="CX80">
        <v>24.8566</v>
      </c>
      <c r="CY80">
        <v>25.294599999999999</v>
      </c>
      <c r="CZ80">
        <v>25.306999999999999</v>
      </c>
      <c r="DB80">
        <v>18380</v>
      </c>
      <c r="DC80">
        <v>922</v>
      </c>
      <c r="DD80">
        <v>8</v>
      </c>
      <c r="DF80" t="s">
        <v>609</v>
      </c>
      <c r="DG80">
        <v>356</v>
      </c>
      <c r="DH80">
        <v>1514</v>
      </c>
      <c r="DI80">
        <v>8</v>
      </c>
      <c r="DJ80">
        <v>2</v>
      </c>
      <c r="DK80">
        <v>30</v>
      </c>
      <c r="DL80">
        <v>17.399999999999999</v>
      </c>
      <c r="DM80">
        <v>-7.8090900000000003</v>
      </c>
      <c r="DN80">
        <v>1999.15</v>
      </c>
      <c r="DO80">
        <v>1939.05</v>
      </c>
      <c r="DP80">
        <v>1674.3357000000001</v>
      </c>
      <c r="DQ80">
        <v>1599.9572000000001</v>
      </c>
      <c r="DR80">
        <v>1555.2572</v>
      </c>
      <c r="DS80">
        <v>1448.7572</v>
      </c>
      <c r="DT80">
        <v>1244.95</v>
      </c>
      <c r="DU80">
        <v>95.207899999999995</v>
      </c>
      <c r="DV80">
        <v>97.494299999999996</v>
      </c>
      <c r="DW80">
        <v>96.236400000000003</v>
      </c>
      <c r="DX80">
        <v>96.778599999999997</v>
      </c>
      <c r="DY80">
        <v>85.627899999999997</v>
      </c>
      <c r="DZ80">
        <v>37.21</v>
      </c>
      <c r="EA80">
        <v>52.545699999999997</v>
      </c>
      <c r="EB80">
        <v>32.150799999999997</v>
      </c>
      <c r="EC80">
        <v>20.9344</v>
      </c>
      <c r="ED80">
        <v>13.5322</v>
      </c>
      <c r="EE80">
        <v>9.6470000000000002</v>
      </c>
      <c r="EF80">
        <v>6.9802</v>
      </c>
      <c r="EG80">
        <v>5.2725</v>
      </c>
      <c r="EH80">
        <v>4.1349</v>
      </c>
      <c r="EI80">
        <v>3.5998000000000001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4.4741999999999997E-2</v>
      </c>
      <c r="EY80">
        <v>3.6465999999999998E-2</v>
      </c>
      <c r="EZ80">
        <v>3.1205E-2</v>
      </c>
      <c r="FA80">
        <v>3.6837000000000002E-2</v>
      </c>
      <c r="FB80">
        <v>3.8332999999999999E-2</v>
      </c>
      <c r="FC80">
        <v>1.7427999999999999E-2</v>
      </c>
      <c r="FD80">
        <v>1.5776999999999999E-2</v>
      </c>
      <c r="FE80">
        <v>-5.1710000000000002E-3</v>
      </c>
      <c r="FF80">
        <v>-1.5807000000000002E-2</v>
      </c>
      <c r="FG80">
        <v>-3.4896999999999997E-2</v>
      </c>
      <c r="FH80">
        <v>-2.2747E-2</v>
      </c>
      <c r="FI80">
        <v>-3.0972E-2</v>
      </c>
      <c r="FJ80">
        <v>-3.0155999999999999E-2</v>
      </c>
      <c r="FK80">
        <v>-1.6754999999999999E-2</v>
      </c>
      <c r="FL80">
        <v>6.5000000000000002E-2</v>
      </c>
      <c r="FM80">
        <v>6.2040999999999999E-2</v>
      </c>
      <c r="FN80">
        <v>6.0403999999999999E-2</v>
      </c>
      <c r="FO80">
        <v>5.8215999999999997E-2</v>
      </c>
      <c r="FP80">
        <v>6.2520999999999993E-2</v>
      </c>
      <c r="FQ80">
        <v>8.3005999999999996E-2</v>
      </c>
      <c r="FR80">
        <v>7.8492999999999993E-2</v>
      </c>
      <c r="FS80">
        <v>-0.39464300000000002</v>
      </c>
      <c r="FT80">
        <v>-0.38914599999999999</v>
      </c>
      <c r="FU80">
        <v>-0.38498700000000002</v>
      </c>
      <c r="FV80">
        <v>-0.38427099999999997</v>
      </c>
      <c r="FW80">
        <v>-0.38981199999999999</v>
      </c>
      <c r="FX80">
        <v>-0.40481400000000001</v>
      </c>
      <c r="FY80">
        <v>-0.39422099999999999</v>
      </c>
      <c r="FZ80">
        <v>-1.2625420000000001</v>
      </c>
      <c r="GA80">
        <v>-1.237646</v>
      </c>
      <c r="GB80">
        <v>-1.218569</v>
      </c>
      <c r="GC80">
        <v>-1.2153499999999999</v>
      </c>
      <c r="GD80">
        <v>-1.240909</v>
      </c>
      <c r="GE80">
        <v>-1.2989599999999999</v>
      </c>
      <c r="GF80">
        <v>-1.250553</v>
      </c>
      <c r="GG80">
        <v>-0.70242099999999996</v>
      </c>
      <c r="GH80">
        <v>-0.64558700000000002</v>
      </c>
      <c r="GI80">
        <v>-0.61280699999999999</v>
      </c>
      <c r="GJ80">
        <v>-0.613479</v>
      </c>
      <c r="GK80">
        <v>-0.67214600000000002</v>
      </c>
      <c r="GL80">
        <v>-0.95456200000000002</v>
      </c>
      <c r="GM80">
        <v>-0.83757300000000001</v>
      </c>
      <c r="GN80">
        <v>-0.259876</v>
      </c>
      <c r="GO80">
        <v>-0.2407</v>
      </c>
      <c r="GP80">
        <v>-0.22653000000000001</v>
      </c>
      <c r="GQ80">
        <v>-0.22418099999999999</v>
      </c>
      <c r="GR80">
        <v>-0.24309</v>
      </c>
      <c r="GS80">
        <v>-0.29719299999999998</v>
      </c>
      <c r="GT80">
        <v>-0.26123200000000002</v>
      </c>
      <c r="GU80">
        <v>0.38530500000000001</v>
      </c>
      <c r="GV80">
        <v>0.34669299999999997</v>
      </c>
      <c r="GW80">
        <v>0.27829399999999999</v>
      </c>
      <c r="GX80">
        <v>0.22099199999999999</v>
      </c>
      <c r="GY80">
        <v>0.354464</v>
      </c>
      <c r="GZ80">
        <v>0.29038700000000001</v>
      </c>
      <c r="HA80">
        <v>0.26086799999999999</v>
      </c>
      <c r="HB80">
        <v>-10</v>
      </c>
      <c r="HC80">
        <v>-5</v>
      </c>
      <c r="HD80">
        <v>5</v>
      </c>
      <c r="HE80">
        <v>-5</v>
      </c>
      <c r="HF80">
        <v>-5</v>
      </c>
      <c r="HG80">
        <v>20</v>
      </c>
      <c r="HH80">
        <v>-20</v>
      </c>
      <c r="HI80">
        <v>-2.6215359999999999</v>
      </c>
      <c r="HJ80">
        <v>-2.5883069999999999</v>
      </c>
      <c r="HK80">
        <v>-2.5650650000000002</v>
      </c>
      <c r="HL80">
        <v>-2.5616539999999999</v>
      </c>
      <c r="HM80">
        <v>-2.5952769999999998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739.64200000000005</v>
      </c>
      <c r="HX80">
        <v>0</v>
      </c>
      <c r="HZ80">
        <v>739.38199999999995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761.39599999999996</v>
      </c>
      <c r="IJ80">
        <v>0</v>
      </c>
      <c r="IL80">
        <v>761.27700000000004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775.68299999999999</v>
      </c>
      <c r="IV80">
        <v>0</v>
      </c>
      <c r="IX80">
        <v>775.74800000000005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778.51700000000005</v>
      </c>
      <c r="JH80">
        <v>0</v>
      </c>
      <c r="JJ80">
        <v>778.351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753.55200000000002</v>
      </c>
      <c r="JT80">
        <v>0</v>
      </c>
      <c r="JV80">
        <v>753.59500000000003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730.8</v>
      </c>
      <c r="KF80">
        <v>0.10199999999999999</v>
      </c>
      <c r="KH80">
        <v>730.81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765.86599999999999</v>
      </c>
      <c r="KR80">
        <v>2.5000000000000001E-2</v>
      </c>
      <c r="KT80">
        <v>765.93100000000004</v>
      </c>
      <c r="KU80">
        <v>2.5000000000000001E-2</v>
      </c>
      <c r="KV80">
        <v>129.94475</v>
      </c>
      <c r="KW80">
        <v>120.30060105</v>
      </c>
      <c r="KX80">
        <v>101.1365736228</v>
      </c>
      <c r="KY80">
        <v>93.143108355199999</v>
      </c>
      <c r="KZ80">
        <v>97.236235401199991</v>
      </c>
      <c r="LA80">
        <v>120.25554014319999</v>
      </c>
      <c r="LB80">
        <v>97.71986034999999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-41.129102400000001</v>
      </c>
      <c r="LI80">
        <v>-10.0132134</v>
      </c>
      <c r="LJ80">
        <v>-49.960049482000002</v>
      </c>
      <c r="LK80">
        <v>-25.568528713999996</v>
      </c>
      <c r="LL80">
        <v>4.4989567479999968</v>
      </c>
      <c r="LM80">
        <v>-17.124281500000002</v>
      </c>
      <c r="LN80">
        <v>-9.1343311489999994</v>
      </c>
      <c r="LO80">
        <v>16.533162879999999</v>
      </c>
      <c r="LP80">
        <v>1.2230408339999996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26.215359999999997</v>
      </c>
      <c r="LY80">
        <v>12.941535</v>
      </c>
      <c r="LZ80">
        <v>-12.825325000000001</v>
      </c>
      <c r="MA80">
        <v>12.80827</v>
      </c>
      <c r="MB80">
        <v>12.976384999999999</v>
      </c>
      <c r="MC80">
        <v>0</v>
      </c>
      <c r="MD80">
        <v>0</v>
      </c>
      <c r="ME80">
        <v>-66.876028325899995</v>
      </c>
      <c r="MF80">
        <v>-62.941052654099998</v>
      </c>
      <c r="MG80">
        <v>-58.974339574799998</v>
      </c>
      <c r="MH80">
        <v>-59.371638749399999</v>
      </c>
      <c r="MI80">
        <v>-57.554450473400003</v>
      </c>
      <c r="MJ80">
        <v>-35.519252020000003</v>
      </c>
      <c r="MK80">
        <v>-44.010859586099997</v>
      </c>
      <c r="ML80">
        <v>39.324032192099992</v>
      </c>
      <c r="MM80">
        <v>44.732554681900005</v>
      </c>
      <c r="MN80">
        <v>33.835865795999993</v>
      </c>
      <c r="MO80">
        <v>29.455458105799984</v>
      </c>
      <c r="MP80">
        <v>43.523838778799977</v>
      </c>
      <c r="MQ80">
        <v>60.140348603199989</v>
      </c>
      <c r="MR80">
        <v>44.918828197899998</v>
      </c>
    </row>
    <row r="81" spans="1:356" x14ac:dyDescent="0.35">
      <c r="A81">
        <v>239</v>
      </c>
      <c r="B81" t="s">
        <v>462</v>
      </c>
      <c r="C81" s="3">
        <v>42853.851631944446</v>
      </c>
      <c r="D81">
        <v>53.397500000000001</v>
      </c>
      <c r="E81">
        <v>55.503100000000003</v>
      </c>
      <c r="F81">
        <v>55</v>
      </c>
      <c r="G81">
        <v>49</v>
      </c>
      <c r="H81">
        <v>1.4197</v>
      </c>
      <c r="I81">
        <v>609.96640000000002</v>
      </c>
      <c r="J81">
        <v>25935</v>
      </c>
      <c r="K81">
        <v>32</v>
      </c>
      <c r="L81">
        <v>239715</v>
      </c>
      <c r="M81">
        <v>239897</v>
      </c>
      <c r="N81">
        <v>139220</v>
      </c>
      <c r="O81">
        <v>139238</v>
      </c>
      <c r="P81">
        <v>139279</v>
      </c>
      <c r="Q81">
        <v>139329</v>
      </c>
      <c r="R81">
        <v>221127</v>
      </c>
      <c r="S81">
        <v>221135</v>
      </c>
      <c r="T81">
        <v>220905</v>
      </c>
      <c r="U81">
        <v>220590</v>
      </c>
      <c r="V81">
        <v>215319</v>
      </c>
      <c r="W81">
        <v>215384</v>
      </c>
      <c r="X81">
        <v>215954</v>
      </c>
      <c r="Y81">
        <v>215863</v>
      </c>
      <c r="Z81">
        <v>294140</v>
      </c>
      <c r="AA81">
        <v>294132</v>
      </c>
      <c r="AB81">
        <v>1384.25</v>
      </c>
      <c r="AC81">
        <v>48607.523399999998</v>
      </c>
      <c r="AD81">
        <v>6</v>
      </c>
      <c r="AE81">
        <v>208.5384</v>
      </c>
      <c r="AF81">
        <v>208.5384</v>
      </c>
      <c r="AG81">
        <v>208.5384</v>
      </c>
      <c r="AH81">
        <v>208.5384</v>
      </c>
      <c r="AI81">
        <v>208.5384</v>
      </c>
      <c r="AJ81">
        <v>32.917499999999997</v>
      </c>
      <c r="AK81">
        <v>32.917499999999997</v>
      </c>
      <c r="AL81">
        <v>1209.1796999999999</v>
      </c>
      <c r="AM81">
        <v>1121.7708</v>
      </c>
      <c r="AN81">
        <v>1064.5</v>
      </c>
      <c r="AO81">
        <v>929.86879999999996</v>
      </c>
      <c r="AP81">
        <v>1057.2646</v>
      </c>
      <c r="AQ81">
        <v>1004.1292</v>
      </c>
      <c r="AR81">
        <v>991.3854</v>
      </c>
      <c r="AS81">
        <v>978.84829999999999</v>
      </c>
      <c r="AT81">
        <v>966.66309999999999</v>
      </c>
      <c r="AU81">
        <v>959.66650000000004</v>
      </c>
      <c r="AV81">
        <v>951.84550000000002</v>
      </c>
      <c r="AW81">
        <v>940.60619999999994</v>
      </c>
      <c r="AX81">
        <v>15.8</v>
      </c>
      <c r="AY81">
        <v>24.6</v>
      </c>
      <c r="AZ81">
        <v>32.365200000000002</v>
      </c>
      <c r="BA81">
        <v>21.082100000000001</v>
      </c>
      <c r="BB81">
        <v>13.5587</v>
      </c>
      <c r="BC81">
        <v>9.6469000000000005</v>
      </c>
      <c r="BD81">
        <v>6.9611000000000001</v>
      </c>
      <c r="BE81">
        <v>5.2698</v>
      </c>
      <c r="BF81">
        <v>4.1544999999999996</v>
      </c>
      <c r="BG81">
        <v>3.6034000000000002</v>
      </c>
      <c r="BH81">
        <v>3.5836999999999999</v>
      </c>
      <c r="BI81">
        <v>102.49</v>
      </c>
      <c r="BJ81">
        <v>150.69999999999999</v>
      </c>
      <c r="BK81">
        <v>160.56</v>
      </c>
      <c r="BL81">
        <v>231</v>
      </c>
      <c r="BM81">
        <v>228.86</v>
      </c>
      <c r="BN81">
        <v>328.9</v>
      </c>
      <c r="BO81">
        <v>316.05</v>
      </c>
      <c r="BP81">
        <v>457.22</v>
      </c>
      <c r="BQ81">
        <v>423.08</v>
      </c>
      <c r="BR81">
        <v>610.28</v>
      </c>
      <c r="BS81">
        <v>537.02</v>
      </c>
      <c r="BT81">
        <v>775.24</v>
      </c>
      <c r="BU81">
        <v>630.02</v>
      </c>
      <c r="BV81">
        <v>905.95</v>
      </c>
      <c r="BW81">
        <v>49.9</v>
      </c>
      <c r="BX81">
        <v>47.4</v>
      </c>
      <c r="BY81">
        <v>26.378399999999999</v>
      </c>
      <c r="BZ81">
        <v>0</v>
      </c>
      <c r="CA81">
        <v>-3.0807000000000002</v>
      </c>
      <c r="CB81">
        <v>3.3180000000000001</v>
      </c>
      <c r="CC81">
        <v>1.1947000000000001</v>
      </c>
      <c r="CD81">
        <v>-3.0807000000000002</v>
      </c>
      <c r="CE81">
        <v>6901743</v>
      </c>
      <c r="CF81">
        <v>2</v>
      </c>
      <c r="CI81">
        <v>3.6886000000000001</v>
      </c>
      <c r="CJ81">
        <v>6.4314</v>
      </c>
      <c r="CK81">
        <v>7.7750000000000004</v>
      </c>
      <c r="CL81">
        <v>10.211399999999999</v>
      </c>
      <c r="CM81">
        <v>12.347899999999999</v>
      </c>
      <c r="CN81">
        <v>16.5886</v>
      </c>
      <c r="CO81">
        <v>3.0960000000000001</v>
      </c>
      <c r="CP81">
        <v>6.9960000000000004</v>
      </c>
      <c r="CQ81">
        <v>8.5519999999999996</v>
      </c>
      <c r="CR81">
        <v>11.266</v>
      </c>
      <c r="CS81">
        <v>13.206</v>
      </c>
      <c r="CT81">
        <v>18.170000000000002</v>
      </c>
      <c r="CU81">
        <v>24.8476</v>
      </c>
      <c r="CV81">
        <v>25.0138</v>
      </c>
      <c r="CW81">
        <v>24.960100000000001</v>
      </c>
      <c r="CX81">
        <v>24.984200000000001</v>
      </c>
      <c r="CY81">
        <v>24.990400000000001</v>
      </c>
      <c r="CZ81">
        <v>25.0762</v>
      </c>
      <c r="DB81">
        <v>18380</v>
      </c>
      <c r="DC81">
        <v>922</v>
      </c>
      <c r="DD81">
        <v>9</v>
      </c>
      <c r="DF81" t="s">
        <v>609</v>
      </c>
      <c r="DG81">
        <v>356</v>
      </c>
      <c r="DH81">
        <v>1514</v>
      </c>
      <c r="DI81">
        <v>8</v>
      </c>
      <c r="DJ81">
        <v>2</v>
      </c>
      <c r="DK81">
        <v>30</v>
      </c>
      <c r="DL81">
        <v>18.200001</v>
      </c>
      <c r="DM81">
        <v>0</v>
      </c>
      <c r="DN81">
        <v>1999.9641999999999</v>
      </c>
      <c r="DO81">
        <v>1964.6357</v>
      </c>
      <c r="DP81">
        <v>1699.3214</v>
      </c>
      <c r="DQ81">
        <v>1620.8</v>
      </c>
      <c r="DR81">
        <v>1580.2572</v>
      </c>
      <c r="DS81">
        <v>1439.25</v>
      </c>
      <c r="DT81">
        <v>1315.7715000000001</v>
      </c>
      <c r="DU81">
        <v>95.529300000000006</v>
      </c>
      <c r="DV81">
        <v>84.350700000000003</v>
      </c>
      <c r="DW81">
        <v>96.9114</v>
      </c>
      <c r="DX81">
        <v>91.1571</v>
      </c>
      <c r="DY81">
        <v>91.916399999999996</v>
      </c>
      <c r="DZ81">
        <v>41.659300000000002</v>
      </c>
      <c r="EA81">
        <v>53.6036</v>
      </c>
      <c r="EB81">
        <v>32.365200000000002</v>
      </c>
      <c r="EC81">
        <v>21.082100000000001</v>
      </c>
      <c r="ED81">
        <v>13.5587</v>
      </c>
      <c r="EE81">
        <v>9.6469000000000005</v>
      </c>
      <c r="EF81">
        <v>6.9611000000000001</v>
      </c>
      <c r="EG81">
        <v>5.2698</v>
      </c>
      <c r="EH81">
        <v>4.1544999999999996</v>
      </c>
      <c r="EI81">
        <v>3.6034000000000002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4.4829000000000001E-2</v>
      </c>
      <c r="EY81">
        <v>3.7522E-2</v>
      </c>
      <c r="EZ81">
        <v>3.1824999999999999E-2</v>
      </c>
      <c r="FA81">
        <v>3.6767000000000001E-2</v>
      </c>
      <c r="FB81">
        <v>3.8175000000000001E-2</v>
      </c>
      <c r="FC81">
        <v>1.7426000000000001E-2</v>
      </c>
      <c r="FD81">
        <v>1.5762999999999999E-2</v>
      </c>
      <c r="FE81">
        <v>-5.1679999999999999E-3</v>
      </c>
      <c r="FF81">
        <v>-1.5793000000000001E-2</v>
      </c>
      <c r="FG81">
        <v>-3.4876999999999998E-2</v>
      </c>
      <c r="FH81">
        <v>-2.2724000000000001E-2</v>
      </c>
      <c r="FI81">
        <v>-3.0955E-2</v>
      </c>
      <c r="FJ81">
        <v>-3.1496999999999997E-2</v>
      </c>
      <c r="FK81">
        <v>-1.754E-2</v>
      </c>
      <c r="FL81">
        <v>6.5003000000000005E-2</v>
      </c>
      <c r="FM81">
        <v>6.2040999999999999E-2</v>
      </c>
      <c r="FN81">
        <v>6.0403999999999999E-2</v>
      </c>
      <c r="FO81">
        <v>5.8215000000000003E-2</v>
      </c>
      <c r="FP81">
        <v>6.2522999999999995E-2</v>
      </c>
      <c r="FQ81">
        <v>8.3017999999999995E-2</v>
      </c>
      <c r="FR81">
        <v>7.8478999999999993E-2</v>
      </c>
      <c r="FS81">
        <v>-0.39458500000000002</v>
      </c>
      <c r="FT81">
        <v>-0.38915699999999998</v>
      </c>
      <c r="FU81">
        <v>-0.38498300000000002</v>
      </c>
      <c r="FV81">
        <v>-0.384293</v>
      </c>
      <c r="FW81">
        <v>-0.38977600000000001</v>
      </c>
      <c r="FX81">
        <v>-0.40441899999999997</v>
      </c>
      <c r="FY81">
        <v>-0.39409499999999997</v>
      </c>
      <c r="FZ81">
        <v>-1.2622800000000001</v>
      </c>
      <c r="GA81">
        <v>-1.2377339999999999</v>
      </c>
      <c r="GB81">
        <v>-1.218556</v>
      </c>
      <c r="GC81">
        <v>-1.215454</v>
      </c>
      <c r="GD81">
        <v>-1.2407520000000001</v>
      </c>
      <c r="GE81">
        <v>-1.2941609999999999</v>
      </c>
      <c r="GF81">
        <v>-1.2469509999999999</v>
      </c>
      <c r="GG81">
        <v>-0.70261099999999999</v>
      </c>
      <c r="GH81">
        <v>-0.64556199999999997</v>
      </c>
      <c r="GI81">
        <v>-0.612815</v>
      </c>
      <c r="GJ81">
        <v>-0.61341000000000001</v>
      </c>
      <c r="GK81">
        <v>-0.67225400000000002</v>
      </c>
      <c r="GL81">
        <v>-0.95504100000000003</v>
      </c>
      <c r="GM81">
        <v>-0.83696000000000004</v>
      </c>
      <c r="GN81">
        <v>-0.25967200000000001</v>
      </c>
      <c r="GO81">
        <v>-0.24072499999999999</v>
      </c>
      <c r="GP81">
        <v>-0.226521</v>
      </c>
      <c r="GQ81">
        <v>-0.22425500000000001</v>
      </c>
      <c r="GR81">
        <v>-0.24297199999999999</v>
      </c>
      <c r="GS81">
        <v>-0.29677399999999998</v>
      </c>
      <c r="GT81">
        <v>-0.26174700000000001</v>
      </c>
      <c r="GU81">
        <v>0.38528800000000002</v>
      </c>
      <c r="GV81">
        <v>0.346891</v>
      </c>
      <c r="GW81">
        <v>0.27856399999999998</v>
      </c>
      <c r="GX81">
        <v>0.22123200000000001</v>
      </c>
      <c r="GY81">
        <v>0.35519699999999998</v>
      </c>
      <c r="GZ81">
        <v>0.29107100000000002</v>
      </c>
      <c r="HA81">
        <v>0.26119100000000001</v>
      </c>
      <c r="HB81">
        <v>-10</v>
      </c>
      <c r="HC81">
        <v>-5</v>
      </c>
      <c r="HD81">
        <v>5</v>
      </c>
      <c r="HE81">
        <v>-5</v>
      </c>
      <c r="HF81">
        <v>-5</v>
      </c>
      <c r="HG81">
        <v>30</v>
      </c>
      <c r="HH81">
        <v>-30</v>
      </c>
      <c r="HI81">
        <v>-2.620746</v>
      </c>
      <c r="HJ81">
        <v>-2.5875729999999999</v>
      </c>
      <c r="HK81">
        <v>-2.5644079999999998</v>
      </c>
      <c r="HL81">
        <v>-2.5609829999999998</v>
      </c>
      <c r="HM81">
        <v>-2.5945689999999999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739.64200000000005</v>
      </c>
      <c r="HX81">
        <v>0</v>
      </c>
      <c r="HZ81">
        <v>739.38199999999995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761.39599999999996</v>
      </c>
      <c r="IJ81">
        <v>0</v>
      </c>
      <c r="IL81">
        <v>761.27700000000004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775.68299999999999</v>
      </c>
      <c r="IV81">
        <v>0</v>
      </c>
      <c r="IX81">
        <v>775.74800000000005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778.51700000000005</v>
      </c>
      <c r="JH81">
        <v>0</v>
      </c>
      <c r="JJ81">
        <v>778.351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753.55200000000002</v>
      </c>
      <c r="JT81">
        <v>0</v>
      </c>
      <c r="JV81">
        <v>753.59500000000003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730.8</v>
      </c>
      <c r="KF81">
        <v>0.10199999999999999</v>
      </c>
      <c r="KH81">
        <v>730.81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765.86599999999999</v>
      </c>
      <c r="KR81">
        <v>2.5000000000000001E-2</v>
      </c>
      <c r="KT81">
        <v>765.93100000000004</v>
      </c>
      <c r="KU81">
        <v>2.5000000000000001E-2</v>
      </c>
      <c r="KV81">
        <v>130.00367289260001</v>
      </c>
      <c r="KW81">
        <v>121.8879634637</v>
      </c>
      <c r="KX81">
        <v>102.6458098456</v>
      </c>
      <c r="KY81">
        <v>94.354872</v>
      </c>
      <c r="KZ81">
        <v>98.802420915599996</v>
      </c>
      <c r="LA81">
        <v>119.4836565</v>
      </c>
      <c r="LB81">
        <v>103.26043154849999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-41.088970399999994</v>
      </c>
      <c r="LI81">
        <v>-10.010012999999999</v>
      </c>
      <c r="LJ81">
        <v>-50.063287080000002</v>
      </c>
      <c r="LK81">
        <v>-26.894722085999998</v>
      </c>
      <c r="LL81">
        <v>3.719032911999999</v>
      </c>
      <c r="LM81">
        <v>-17.068620522</v>
      </c>
      <c r="LN81">
        <v>-8.958229440000002</v>
      </c>
      <c r="LO81">
        <v>18.210139430999995</v>
      </c>
      <c r="LP81">
        <v>2.2158319270000009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26.207460000000001</v>
      </c>
      <c r="LY81">
        <v>12.937864999999999</v>
      </c>
      <c r="LZ81">
        <v>-12.822039999999999</v>
      </c>
      <c r="MA81">
        <v>12.804914999999999</v>
      </c>
      <c r="MB81">
        <v>12.972845</v>
      </c>
      <c r="MC81">
        <v>0</v>
      </c>
      <c r="MD81">
        <v>0</v>
      </c>
      <c r="ME81">
        <v>-67.119937002300006</v>
      </c>
      <c r="MF81">
        <v>-54.453606593399996</v>
      </c>
      <c r="MG81">
        <v>-59.388759591000003</v>
      </c>
      <c r="MH81">
        <v>-55.916676711000001</v>
      </c>
      <c r="MI81">
        <v>-61.791167565599999</v>
      </c>
      <c r="MJ81">
        <v>-39.786339531300001</v>
      </c>
      <c r="MK81">
        <v>-44.864069056000005</v>
      </c>
      <c r="ML81">
        <v>39.027908810299991</v>
      </c>
      <c r="MM81">
        <v>53.477499784300008</v>
      </c>
      <c r="MN81">
        <v>34.154043166599998</v>
      </c>
      <c r="MO81">
        <v>34.17448976699999</v>
      </c>
      <c r="MP81">
        <v>41.025868909999993</v>
      </c>
      <c r="MQ81">
        <v>56.818485999699988</v>
      </c>
      <c r="MR81">
        <v>50.602181419499985</v>
      </c>
    </row>
    <row r="82" spans="1:356" x14ac:dyDescent="0.35">
      <c r="A82">
        <v>239</v>
      </c>
      <c r="B82" t="s">
        <v>463</v>
      </c>
      <c r="C82" s="3">
        <v>42853.852905092594</v>
      </c>
      <c r="D82">
        <v>53.435099999999998</v>
      </c>
      <c r="E82">
        <v>55.575500000000005</v>
      </c>
      <c r="F82">
        <v>61</v>
      </c>
      <c r="G82">
        <v>49</v>
      </c>
      <c r="H82">
        <v>1.4197</v>
      </c>
      <c r="I82">
        <v>612.245</v>
      </c>
      <c r="J82">
        <v>26007</v>
      </c>
      <c r="K82">
        <v>32</v>
      </c>
      <c r="L82">
        <v>239715</v>
      </c>
      <c r="M82">
        <v>239897</v>
      </c>
      <c r="N82">
        <v>139220</v>
      </c>
      <c r="O82">
        <v>139238</v>
      </c>
      <c r="P82">
        <v>139279</v>
      </c>
      <c r="Q82">
        <v>139329</v>
      </c>
      <c r="R82">
        <v>221127</v>
      </c>
      <c r="S82">
        <v>221135</v>
      </c>
      <c r="T82">
        <v>220905</v>
      </c>
      <c r="U82">
        <v>220590</v>
      </c>
      <c r="V82">
        <v>215319</v>
      </c>
      <c r="W82">
        <v>215384</v>
      </c>
      <c r="X82">
        <v>215954</v>
      </c>
      <c r="Y82">
        <v>215863</v>
      </c>
      <c r="Z82">
        <v>294140</v>
      </c>
      <c r="AA82">
        <v>294132</v>
      </c>
      <c r="AB82">
        <v>1384.25</v>
      </c>
      <c r="AC82">
        <v>48633.863299999997</v>
      </c>
      <c r="AD82">
        <v>6</v>
      </c>
      <c r="AE82">
        <v>209.0351</v>
      </c>
      <c r="AF82">
        <v>209.0351</v>
      </c>
      <c r="AG82">
        <v>209.0351</v>
      </c>
      <c r="AH82">
        <v>209.0351</v>
      </c>
      <c r="AI82">
        <v>209.0351</v>
      </c>
      <c r="AJ82">
        <v>33.414200000000001</v>
      </c>
      <c r="AK82">
        <v>33.414200000000001</v>
      </c>
      <c r="AL82">
        <v>1218.5546999999999</v>
      </c>
      <c r="AM82">
        <v>1127.8077000000001</v>
      </c>
      <c r="AN82">
        <v>1070.1666</v>
      </c>
      <c r="AO82">
        <v>935.49379999999996</v>
      </c>
      <c r="AP82">
        <v>1060.2734</v>
      </c>
      <c r="AQ82">
        <v>1006.2153</v>
      </c>
      <c r="AR82">
        <v>992.89890000000003</v>
      </c>
      <c r="AS82">
        <v>979.82010000000002</v>
      </c>
      <c r="AT82">
        <v>967.09749999999997</v>
      </c>
      <c r="AU82">
        <v>959.74099999999999</v>
      </c>
      <c r="AV82">
        <v>951.77549999999997</v>
      </c>
      <c r="AW82">
        <v>940.03660000000002</v>
      </c>
      <c r="AX82">
        <v>16</v>
      </c>
      <c r="AY82">
        <v>22.4</v>
      </c>
      <c r="AZ82">
        <v>32.219200000000001</v>
      </c>
      <c r="BA82">
        <v>20.936199999999999</v>
      </c>
      <c r="BB82">
        <v>13.5587</v>
      </c>
      <c r="BC82">
        <v>9.6495999999999995</v>
      </c>
      <c r="BD82">
        <v>6.9774000000000003</v>
      </c>
      <c r="BE82">
        <v>5.2769000000000004</v>
      </c>
      <c r="BF82">
        <v>4.1356999999999999</v>
      </c>
      <c r="BG82">
        <v>3.5989</v>
      </c>
      <c r="BH82">
        <v>3.5800999999999998</v>
      </c>
      <c r="BI82">
        <v>102.33</v>
      </c>
      <c r="BJ82">
        <v>150.69999999999999</v>
      </c>
      <c r="BK82">
        <v>160.15</v>
      </c>
      <c r="BL82">
        <v>229.6</v>
      </c>
      <c r="BM82">
        <v>229.14</v>
      </c>
      <c r="BN82">
        <v>326.83999999999997</v>
      </c>
      <c r="BO82">
        <v>316.43</v>
      </c>
      <c r="BP82">
        <v>453.49</v>
      </c>
      <c r="BQ82">
        <v>423.06</v>
      </c>
      <c r="BR82">
        <v>607.48</v>
      </c>
      <c r="BS82">
        <v>538.30999999999995</v>
      </c>
      <c r="BT82">
        <v>778.56</v>
      </c>
      <c r="BU82">
        <v>630.39</v>
      </c>
      <c r="BV82">
        <v>906.03</v>
      </c>
      <c r="BW82">
        <v>50.1</v>
      </c>
      <c r="BX82">
        <v>47.3</v>
      </c>
      <c r="BY82">
        <v>25.8584</v>
      </c>
      <c r="BZ82">
        <v>-17.209091000000001</v>
      </c>
      <c r="CA82">
        <v>-14.4655</v>
      </c>
      <c r="CB82">
        <v>14.4655</v>
      </c>
      <c r="CC82">
        <v>4.9208999999999996</v>
      </c>
      <c r="CD82">
        <v>-14.4655</v>
      </c>
      <c r="CE82">
        <v>6901743</v>
      </c>
      <c r="CF82">
        <v>1</v>
      </c>
      <c r="CI82">
        <v>3.5586000000000002</v>
      </c>
      <c r="CJ82">
        <v>6.2621000000000002</v>
      </c>
      <c r="CK82">
        <v>7.6513999999999998</v>
      </c>
      <c r="CL82">
        <v>10.1229</v>
      </c>
      <c r="CM82">
        <v>12.337899999999999</v>
      </c>
      <c r="CN82">
        <v>17.605699999999999</v>
      </c>
      <c r="CO82">
        <v>3.6240000000000001</v>
      </c>
      <c r="CP82">
        <v>6.5279999999999996</v>
      </c>
      <c r="CQ82">
        <v>8.34</v>
      </c>
      <c r="CR82">
        <v>11.272</v>
      </c>
      <c r="CS82">
        <v>13.731999999999999</v>
      </c>
      <c r="CT82">
        <v>19.2</v>
      </c>
      <c r="CU82">
        <v>25.220300000000002</v>
      </c>
      <c r="CV82">
        <v>25.0777</v>
      </c>
      <c r="CW82">
        <v>24.9862</v>
      </c>
      <c r="CX82">
        <v>24.863900000000001</v>
      </c>
      <c r="CY82">
        <v>25.0792</v>
      </c>
      <c r="CZ82">
        <v>25.2972</v>
      </c>
      <c r="DB82">
        <v>18380</v>
      </c>
      <c r="DC82">
        <v>922</v>
      </c>
      <c r="DD82">
        <v>10</v>
      </c>
      <c r="DF82" t="s">
        <v>609</v>
      </c>
      <c r="DG82">
        <v>356</v>
      </c>
      <c r="DH82">
        <v>1514</v>
      </c>
      <c r="DI82">
        <v>8</v>
      </c>
      <c r="DJ82">
        <v>2</v>
      </c>
      <c r="DK82">
        <v>30</v>
      </c>
      <c r="DL82">
        <v>20.799999</v>
      </c>
      <c r="DM82">
        <v>-17.209091000000001</v>
      </c>
      <c r="DN82">
        <v>1979.3785</v>
      </c>
      <c r="DO82">
        <v>1923.4142999999999</v>
      </c>
      <c r="DP82">
        <v>1664.2715000000001</v>
      </c>
      <c r="DQ82">
        <v>1574.7858000000001</v>
      </c>
      <c r="DR82">
        <v>1516.9572000000001</v>
      </c>
      <c r="DS82">
        <v>1444.95</v>
      </c>
      <c r="DT82">
        <v>1227.6357</v>
      </c>
      <c r="DU82">
        <v>80.344999999999999</v>
      </c>
      <c r="DV82">
        <v>63.7836</v>
      </c>
      <c r="DW82">
        <v>73.450699999999998</v>
      </c>
      <c r="DX82">
        <v>59.844299999999997</v>
      </c>
      <c r="DY82">
        <v>79.849299999999999</v>
      </c>
      <c r="DZ82">
        <v>35.8093</v>
      </c>
      <c r="EA82">
        <v>45.839300000000001</v>
      </c>
      <c r="EB82">
        <v>32.219200000000001</v>
      </c>
      <c r="EC82">
        <v>20.936199999999999</v>
      </c>
      <c r="ED82">
        <v>13.5587</v>
      </c>
      <c r="EE82">
        <v>9.6495999999999995</v>
      </c>
      <c r="EF82">
        <v>6.9774000000000003</v>
      </c>
      <c r="EG82">
        <v>5.2769000000000004</v>
      </c>
      <c r="EH82">
        <v>4.1356999999999999</v>
      </c>
      <c r="EI82">
        <v>3.5989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4.4967E-2</v>
      </c>
      <c r="EY82">
        <v>3.8344000000000003E-2</v>
      </c>
      <c r="EZ82">
        <v>3.2445000000000002E-2</v>
      </c>
      <c r="FA82">
        <v>3.6806999999999999E-2</v>
      </c>
      <c r="FB82">
        <v>3.8101000000000003E-2</v>
      </c>
      <c r="FC82">
        <v>1.7950000000000001E-2</v>
      </c>
      <c r="FD82">
        <v>1.6267E-2</v>
      </c>
      <c r="FE82">
        <v>-5.1710000000000002E-3</v>
      </c>
      <c r="FF82">
        <v>-1.5807000000000002E-2</v>
      </c>
      <c r="FG82">
        <v>-3.4897999999999998E-2</v>
      </c>
      <c r="FH82">
        <v>-2.2745999999999999E-2</v>
      </c>
      <c r="FI82">
        <v>-3.0977000000000001E-2</v>
      </c>
      <c r="FJ82">
        <v>-3.3783000000000001E-2</v>
      </c>
      <c r="FK82">
        <v>-1.8912999999999999E-2</v>
      </c>
      <c r="FL82">
        <v>6.4976000000000006E-2</v>
      </c>
      <c r="FM82">
        <v>6.2019999999999999E-2</v>
      </c>
      <c r="FN82">
        <v>6.0380999999999997E-2</v>
      </c>
      <c r="FO82">
        <v>5.8194999999999997E-2</v>
      </c>
      <c r="FP82">
        <v>6.2501000000000001E-2</v>
      </c>
      <c r="FQ82">
        <v>8.2973000000000005E-2</v>
      </c>
      <c r="FR82">
        <v>7.8469999999999998E-2</v>
      </c>
      <c r="FS82">
        <v>-0.39477699999999999</v>
      </c>
      <c r="FT82">
        <v>-0.389237</v>
      </c>
      <c r="FU82">
        <v>-0.38510800000000001</v>
      </c>
      <c r="FV82">
        <v>-0.38438099999999997</v>
      </c>
      <c r="FW82">
        <v>-0.38984799999999997</v>
      </c>
      <c r="FX82">
        <v>-0.40428500000000001</v>
      </c>
      <c r="FY82">
        <v>-0.393596</v>
      </c>
      <c r="FZ82">
        <v>-1.262524</v>
      </c>
      <c r="GA82">
        <v>-1.237484</v>
      </c>
      <c r="GB82">
        <v>-1.21851</v>
      </c>
      <c r="GC82">
        <v>-1.215282</v>
      </c>
      <c r="GD82">
        <v>-1.240462</v>
      </c>
      <c r="GE82">
        <v>-1.288616</v>
      </c>
      <c r="GF82">
        <v>-1.2398579999999999</v>
      </c>
      <c r="GG82">
        <v>-0.7026</v>
      </c>
      <c r="GH82">
        <v>-0.64588800000000002</v>
      </c>
      <c r="GI82">
        <v>-0.61299199999999998</v>
      </c>
      <c r="GJ82">
        <v>-0.61370499999999995</v>
      </c>
      <c r="GK82">
        <v>-0.67261800000000005</v>
      </c>
      <c r="GL82">
        <v>-0.95478600000000002</v>
      </c>
      <c r="GM82">
        <v>-0.83811100000000005</v>
      </c>
      <c r="GN82">
        <v>-0.25983400000000001</v>
      </c>
      <c r="GO82">
        <v>-0.24051400000000001</v>
      </c>
      <c r="GP82">
        <v>-0.226464</v>
      </c>
      <c r="GQ82">
        <v>-0.22407199999999999</v>
      </c>
      <c r="GR82">
        <v>-0.242728</v>
      </c>
      <c r="GS82">
        <v>-0.29716399999999998</v>
      </c>
      <c r="GT82">
        <v>-0.26091799999999998</v>
      </c>
      <c r="GU82">
        <v>0.38525900000000002</v>
      </c>
      <c r="GV82">
        <v>0.346827</v>
      </c>
      <c r="GW82">
        <v>0.27840399999999998</v>
      </c>
      <c r="GX82">
        <v>0.22101100000000001</v>
      </c>
      <c r="GY82">
        <v>0.35457899999999998</v>
      </c>
      <c r="GZ82">
        <v>0.29044700000000001</v>
      </c>
      <c r="HA82">
        <v>0.26092700000000002</v>
      </c>
      <c r="HB82">
        <v>-10</v>
      </c>
      <c r="HC82">
        <v>-5</v>
      </c>
      <c r="HD82">
        <v>5</v>
      </c>
      <c r="HE82">
        <v>-5</v>
      </c>
      <c r="HF82">
        <v>-5</v>
      </c>
      <c r="HG82">
        <v>40</v>
      </c>
      <c r="HH82">
        <v>-40</v>
      </c>
      <c r="HI82">
        <v>-2.6210279999999999</v>
      </c>
      <c r="HJ82">
        <v>-2.587853</v>
      </c>
      <c r="HK82">
        <v>-2.5647329999999999</v>
      </c>
      <c r="HL82">
        <v>-2.5613030000000001</v>
      </c>
      <c r="HM82">
        <v>-2.5948720000000001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739.64200000000005</v>
      </c>
      <c r="HX82">
        <v>0</v>
      </c>
      <c r="HZ82">
        <v>739.38199999999995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761.39599999999996</v>
      </c>
      <c r="IJ82">
        <v>0</v>
      </c>
      <c r="IL82">
        <v>761.27700000000004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775.68299999999999</v>
      </c>
      <c r="IV82">
        <v>0</v>
      </c>
      <c r="IX82">
        <v>775.74800000000005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778.51700000000005</v>
      </c>
      <c r="JH82">
        <v>0</v>
      </c>
      <c r="JJ82">
        <v>778.351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753.55200000000002</v>
      </c>
      <c r="JT82">
        <v>0</v>
      </c>
      <c r="JV82">
        <v>753.59500000000003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730.8</v>
      </c>
      <c r="KF82">
        <v>0.10199999999999999</v>
      </c>
      <c r="KH82">
        <v>730.81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765.86599999999999</v>
      </c>
      <c r="KR82">
        <v>2.5000000000000001E-2</v>
      </c>
      <c r="KT82">
        <v>765.93100000000004</v>
      </c>
      <c r="KU82">
        <v>2.5000000000000001E-2</v>
      </c>
      <c r="KV82">
        <v>128.61209741600001</v>
      </c>
      <c r="KW82">
        <v>119.290154886</v>
      </c>
      <c r="KX82">
        <v>100.4903774415</v>
      </c>
      <c r="KY82">
        <v>91.644659630999996</v>
      </c>
      <c r="KZ82">
        <v>94.8113419572</v>
      </c>
      <c r="LA82">
        <v>119.89183635000001</v>
      </c>
      <c r="LB82">
        <v>96.332573378999996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-41.075355999999999</v>
      </c>
      <c r="LI82">
        <v>-9.9973384000000003</v>
      </c>
      <c r="LJ82">
        <v>-50.243405103999997</v>
      </c>
      <c r="LK82">
        <v>-27.889176908000003</v>
      </c>
      <c r="LL82">
        <v>2.989005029999996</v>
      </c>
      <c r="LM82">
        <v>-17.088080202</v>
      </c>
      <c r="LN82">
        <v>-8.8370512880000014</v>
      </c>
      <c r="LO82">
        <v>20.402657128000001</v>
      </c>
      <c r="LP82">
        <v>3.2806642679999984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26.210279999999997</v>
      </c>
      <c r="LY82">
        <v>12.939264999999999</v>
      </c>
      <c r="LZ82">
        <v>-12.823665</v>
      </c>
      <c r="MA82">
        <v>12.806515000000001</v>
      </c>
      <c r="MB82">
        <v>12.974360000000001</v>
      </c>
      <c r="MC82">
        <v>0</v>
      </c>
      <c r="MD82">
        <v>0</v>
      </c>
      <c r="ME82">
        <v>-56.450397000000002</v>
      </c>
      <c r="MF82">
        <v>-41.197061836800003</v>
      </c>
      <c r="MG82">
        <v>-45.024691494399995</v>
      </c>
      <c r="MH82">
        <v>-36.726746131499993</v>
      </c>
      <c r="MI82">
        <v>-53.708076467400005</v>
      </c>
      <c r="MJ82">
        <v>-34.190218309800002</v>
      </c>
      <c r="MK82">
        <v>-38.418421562300004</v>
      </c>
      <c r="ML82">
        <v>48.128575312000002</v>
      </c>
      <c r="MM82">
        <v>63.143181141199989</v>
      </c>
      <c r="MN82">
        <v>45.631025977100002</v>
      </c>
      <c r="MO82">
        <v>50.636348297500007</v>
      </c>
      <c r="MP82">
        <v>45.240574201800001</v>
      </c>
      <c r="MQ82">
        <v>65.028919168200005</v>
      </c>
      <c r="MR82">
        <v>51.197477684699983</v>
      </c>
    </row>
    <row r="83" spans="1:356" x14ac:dyDescent="0.35">
      <c r="A83">
        <v>239</v>
      </c>
      <c r="B83" t="s">
        <v>464</v>
      </c>
      <c r="C83" s="3">
        <v>42853.854143518518</v>
      </c>
      <c r="D83">
        <v>53.518599999999999</v>
      </c>
      <c r="E83">
        <v>55.698100000000004</v>
      </c>
      <c r="F83">
        <v>57</v>
      </c>
      <c r="G83">
        <v>49</v>
      </c>
      <c r="H83">
        <v>1.4197</v>
      </c>
      <c r="I83">
        <v>611.20029999999997</v>
      </c>
      <c r="J83">
        <v>25979</v>
      </c>
      <c r="K83">
        <v>32</v>
      </c>
      <c r="L83">
        <v>239715</v>
      </c>
      <c r="M83">
        <v>239897</v>
      </c>
      <c r="N83">
        <v>139220</v>
      </c>
      <c r="O83">
        <v>139238</v>
      </c>
      <c r="P83">
        <v>139279</v>
      </c>
      <c r="Q83">
        <v>139329</v>
      </c>
      <c r="R83">
        <v>221127</v>
      </c>
      <c r="S83">
        <v>221135</v>
      </c>
      <c r="T83">
        <v>220905</v>
      </c>
      <c r="U83">
        <v>220590</v>
      </c>
      <c r="V83">
        <v>215319</v>
      </c>
      <c r="W83">
        <v>215384</v>
      </c>
      <c r="X83">
        <v>215954</v>
      </c>
      <c r="Y83">
        <v>215863</v>
      </c>
      <c r="Z83">
        <v>294140</v>
      </c>
      <c r="AA83">
        <v>294132</v>
      </c>
      <c r="AB83">
        <v>1384.25</v>
      </c>
      <c r="AC83">
        <v>48660.199200000003</v>
      </c>
      <c r="AD83">
        <v>6</v>
      </c>
      <c r="AE83">
        <v>209.5309</v>
      </c>
      <c r="AF83">
        <v>209.5309</v>
      </c>
      <c r="AG83">
        <v>209.5309</v>
      </c>
      <c r="AH83">
        <v>209.5309</v>
      </c>
      <c r="AI83">
        <v>209.5309</v>
      </c>
      <c r="AJ83">
        <v>33.9101</v>
      </c>
      <c r="AK83">
        <v>33.9101</v>
      </c>
      <c r="AL83">
        <v>1222.0703000000001</v>
      </c>
      <c r="AM83">
        <v>1129.2863</v>
      </c>
      <c r="AN83">
        <v>1069</v>
      </c>
      <c r="AO83">
        <v>932.8</v>
      </c>
      <c r="AP83">
        <v>1062.1780000000001</v>
      </c>
      <c r="AQ83">
        <v>1008.0736000000001</v>
      </c>
      <c r="AR83">
        <v>994.67110000000002</v>
      </c>
      <c r="AS83">
        <v>981.60829999999999</v>
      </c>
      <c r="AT83">
        <v>968.89120000000003</v>
      </c>
      <c r="AU83">
        <v>961.38779999999997</v>
      </c>
      <c r="AV83">
        <v>953.07560000000001</v>
      </c>
      <c r="AW83">
        <v>941.45100000000002</v>
      </c>
      <c r="AX83">
        <v>15.8</v>
      </c>
      <c r="AY83">
        <v>25.8</v>
      </c>
      <c r="AZ83">
        <v>32.351700000000001</v>
      </c>
      <c r="BA83">
        <v>21.093900000000001</v>
      </c>
      <c r="BB83">
        <v>13.5847</v>
      </c>
      <c r="BC83">
        <v>9.6591000000000005</v>
      </c>
      <c r="BD83">
        <v>6.9690000000000003</v>
      </c>
      <c r="BE83">
        <v>5.2743000000000002</v>
      </c>
      <c r="BF83">
        <v>4.1539000000000001</v>
      </c>
      <c r="BG83">
        <v>3.6023999999999998</v>
      </c>
      <c r="BH83">
        <v>3.5819000000000001</v>
      </c>
      <c r="BI83">
        <v>102.13</v>
      </c>
      <c r="BJ83">
        <v>149.99</v>
      </c>
      <c r="BK83">
        <v>160.08000000000001</v>
      </c>
      <c r="BL83">
        <v>230.23</v>
      </c>
      <c r="BM83">
        <v>228.06</v>
      </c>
      <c r="BN83">
        <v>327.23</v>
      </c>
      <c r="BO83">
        <v>315.19</v>
      </c>
      <c r="BP83">
        <v>455.15</v>
      </c>
      <c r="BQ83">
        <v>422.57</v>
      </c>
      <c r="BR83">
        <v>608.1</v>
      </c>
      <c r="BS83">
        <v>537.52</v>
      </c>
      <c r="BT83">
        <v>775.67</v>
      </c>
      <c r="BU83">
        <v>630.01</v>
      </c>
      <c r="BV83">
        <v>906.74</v>
      </c>
      <c r="BW83">
        <v>50.5</v>
      </c>
      <c r="BX83">
        <v>47.2</v>
      </c>
      <c r="BY83">
        <v>24.5425</v>
      </c>
      <c r="BZ83">
        <v>3.381818</v>
      </c>
      <c r="CA83">
        <v>4.9344000000000001</v>
      </c>
      <c r="CB83">
        <v>4.9344000000000001</v>
      </c>
      <c r="CC83">
        <v>-1.3643000000000001</v>
      </c>
      <c r="CD83">
        <v>4.9344000000000001</v>
      </c>
      <c r="CE83">
        <v>6901743</v>
      </c>
      <c r="CF83">
        <v>2</v>
      </c>
      <c r="CI83">
        <v>3.6779000000000002</v>
      </c>
      <c r="CJ83">
        <v>6.3414000000000001</v>
      </c>
      <c r="CK83">
        <v>7.6721000000000004</v>
      </c>
      <c r="CL83">
        <v>10.052099999999999</v>
      </c>
      <c r="CM83">
        <v>12.2529</v>
      </c>
      <c r="CN83">
        <v>16.379300000000001</v>
      </c>
      <c r="CO83">
        <v>3.484</v>
      </c>
      <c r="CP83">
        <v>6.6559999999999997</v>
      </c>
      <c r="CQ83">
        <v>8.5980000000000008</v>
      </c>
      <c r="CR83">
        <v>11.096</v>
      </c>
      <c r="CS83">
        <v>13.472</v>
      </c>
      <c r="CT83">
        <v>18.46</v>
      </c>
      <c r="CU83">
        <v>24.878399999999999</v>
      </c>
      <c r="CV83">
        <v>24.955100000000002</v>
      </c>
      <c r="CW83">
        <v>24.938600000000001</v>
      </c>
      <c r="CX83">
        <v>24.9131</v>
      </c>
      <c r="CY83">
        <v>25.026900000000001</v>
      </c>
      <c r="CZ83">
        <v>25.055299999999999</v>
      </c>
      <c r="DB83">
        <v>18380</v>
      </c>
      <c r="DC83">
        <v>922</v>
      </c>
      <c r="DD83">
        <v>11</v>
      </c>
      <c r="DF83" t="s">
        <v>609</v>
      </c>
      <c r="DG83">
        <v>356</v>
      </c>
      <c r="DH83">
        <v>1514</v>
      </c>
      <c r="DI83">
        <v>8</v>
      </c>
      <c r="DJ83">
        <v>2</v>
      </c>
      <c r="DK83">
        <v>30</v>
      </c>
      <c r="DL83">
        <v>16.200001</v>
      </c>
      <c r="DM83">
        <v>3.381818</v>
      </c>
      <c r="DN83">
        <v>1978.0286000000001</v>
      </c>
      <c r="DO83">
        <v>1947.8357000000001</v>
      </c>
      <c r="DP83">
        <v>1681.4286</v>
      </c>
      <c r="DQ83">
        <v>1582.0571</v>
      </c>
      <c r="DR83">
        <v>1540.2</v>
      </c>
      <c r="DS83">
        <v>1423.7927999999999</v>
      </c>
      <c r="DT83">
        <v>1289.8214</v>
      </c>
      <c r="DU83">
        <v>89.027900000000002</v>
      </c>
      <c r="DV83">
        <v>75.183599999999998</v>
      </c>
      <c r="DW83">
        <v>92.226399999999998</v>
      </c>
      <c r="DX83">
        <v>78.635000000000005</v>
      </c>
      <c r="DY83">
        <v>88.249300000000005</v>
      </c>
      <c r="DZ83">
        <v>40.777099999999997</v>
      </c>
      <c r="EA83">
        <v>43.6021</v>
      </c>
      <c r="EB83">
        <v>32.351700000000001</v>
      </c>
      <c r="EC83">
        <v>21.093900000000001</v>
      </c>
      <c r="ED83">
        <v>13.5847</v>
      </c>
      <c r="EE83">
        <v>9.6591000000000005</v>
      </c>
      <c r="EF83">
        <v>6.9690000000000003</v>
      </c>
      <c r="EG83">
        <v>5.2743000000000002</v>
      </c>
      <c r="EH83">
        <v>4.1539000000000001</v>
      </c>
      <c r="EI83">
        <v>3.6023999999999998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4.5156000000000002E-2</v>
      </c>
      <c r="EY83">
        <v>3.8892999999999997E-2</v>
      </c>
      <c r="EZ83">
        <v>3.2853E-2</v>
      </c>
      <c r="FA83">
        <v>3.6769000000000003E-2</v>
      </c>
      <c r="FB83">
        <v>3.7963999999999998E-2</v>
      </c>
      <c r="FC83">
        <v>1.7676000000000001E-2</v>
      </c>
      <c r="FD83">
        <v>1.5984999999999999E-2</v>
      </c>
      <c r="FE83">
        <v>-5.1679999999999999E-3</v>
      </c>
      <c r="FF83">
        <v>-1.5792E-2</v>
      </c>
      <c r="FG83">
        <v>-3.4877999999999999E-2</v>
      </c>
      <c r="FH83">
        <v>-2.2723E-2</v>
      </c>
      <c r="FI83">
        <v>-3.0959E-2</v>
      </c>
      <c r="FJ83">
        <v>-3.1516000000000002E-2</v>
      </c>
      <c r="FK83">
        <v>-1.7512E-2</v>
      </c>
      <c r="FL83">
        <v>6.4982999999999999E-2</v>
      </c>
      <c r="FM83">
        <v>6.2022000000000001E-2</v>
      </c>
      <c r="FN83">
        <v>6.0384E-2</v>
      </c>
      <c r="FO83">
        <v>5.8196999999999999E-2</v>
      </c>
      <c r="FP83">
        <v>6.2505000000000005E-2</v>
      </c>
      <c r="FQ83">
        <v>8.2992999999999997E-2</v>
      </c>
      <c r="FR83">
        <v>7.8459000000000001E-2</v>
      </c>
      <c r="FS83">
        <v>-0.39464900000000003</v>
      </c>
      <c r="FT83">
        <v>-0.38920700000000003</v>
      </c>
      <c r="FU83">
        <v>-0.38506499999999999</v>
      </c>
      <c r="FV83">
        <v>-0.38435399999999997</v>
      </c>
      <c r="FW83">
        <v>-0.38979999999999998</v>
      </c>
      <c r="FX83">
        <v>-0.40444200000000002</v>
      </c>
      <c r="FY83">
        <v>-0.39411600000000002</v>
      </c>
      <c r="FZ83">
        <v>-1.261984</v>
      </c>
      <c r="GA83">
        <v>-1.2373829999999999</v>
      </c>
      <c r="GB83">
        <v>-1.218351</v>
      </c>
      <c r="GC83">
        <v>-1.2151970000000001</v>
      </c>
      <c r="GD83">
        <v>-1.240281</v>
      </c>
      <c r="GE83">
        <v>-1.29328</v>
      </c>
      <c r="GF83">
        <v>-1.2464599999999999</v>
      </c>
      <c r="GG83">
        <v>-0.702986</v>
      </c>
      <c r="GH83">
        <v>-0.64594799999999997</v>
      </c>
      <c r="GI83">
        <v>-0.61308700000000005</v>
      </c>
      <c r="GJ83">
        <v>-0.61375100000000005</v>
      </c>
      <c r="GK83">
        <v>-0.67273499999999997</v>
      </c>
      <c r="GL83">
        <v>-0.95558399999999999</v>
      </c>
      <c r="GM83">
        <v>-0.83757400000000004</v>
      </c>
      <c r="GN83">
        <v>-0.25941399999999998</v>
      </c>
      <c r="GO83">
        <v>-0.24044099999999999</v>
      </c>
      <c r="GP83">
        <v>-0.226353</v>
      </c>
      <c r="GQ83">
        <v>-0.22401299999999999</v>
      </c>
      <c r="GR83">
        <v>-0.242593</v>
      </c>
      <c r="GS83">
        <v>-0.29646</v>
      </c>
      <c r="GT83">
        <v>-0.26135799999999998</v>
      </c>
      <c r="GU83">
        <v>0.385486</v>
      </c>
      <c r="GV83">
        <v>0.34747499999999998</v>
      </c>
      <c r="GW83">
        <v>0.27924599999999999</v>
      </c>
      <c r="GX83">
        <v>0.221833</v>
      </c>
      <c r="GY83">
        <v>0.35555900000000001</v>
      </c>
      <c r="GZ83">
        <v>0.29150999999999999</v>
      </c>
      <c r="HA83">
        <v>0.26108599999999998</v>
      </c>
      <c r="HB83">
        <v>-10</v>
      </c>
      <c r="HC83">
        <v>-5</v>
      </c>
      <c r="HD83">
        <v>5</v>
      </c>
      <c r="HE83">
        <v>-5</v>
      </c>
      <c r="HF83">
        <v>-5</v>
      </c>
      <c r="HG83">
        <v>30</v>
      </c>
      <c r="HH83">
        <v>-30</v>
      </c>
      <c r="HI83">
        <v>-2.6204489999999998</v>
      </c>
      <c r="HJ83">
        <v>-2.58731</v>
      </c>
      <c r="HK83">
        <v>-2.5642049999999998</v>
      </c>
      <c r="HL83">
        <v>-2.5607609999999998</v>
      </c>
      <c r="HM83">
        <v>-2.5943170000000002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739.64200000000005</v>
      </c>
      <c r="HX83">
        <v>0</v>
      </c>
      <c r="HZ83">
        <v>739.38199999999995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761.39599999999996</v>
      </c>
      <c r="IJ83">
        <v>0</v>
      </c>
      <c r="IL83">
        <v>761.27700000000004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775.68299999999999</v>
      </c>
      <c r="IV83">
        <v>0</v>
      </c>
      <c r="IX83">
        <v>775.74800000000005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778.51700000000005</v>
      </c>
      <c r="JH83">
        <v>0</v>
      </c>
      <c r="JJ83">
        <v>778.351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753.55200000000002</v>
      </c>
      <c r="JT83">
        <v>0</v>
      </c>
      <c r="JV83">
        <v>753.59500000000003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730.8</v>
      </c>
      <c r="KF83">
        <v>0.10199999999999999</v>
      </c>
      <c r="KH83">
        <v>730.81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765.86599999999999</v>
      </c>
      <c r="KR83">
        <v>2.5000000000000001E-2</v>
      </c>
      <c r="KT83">
        <v>765.93100000000004</v>
      </c>
      <c r="KU83">
        <v>2.5000000000000001E-2</v>
      </c>
      <c r="KV83">
        <v>128.53823251380001</v>
      </c>
      <c r="KW83">
        <v>120.80866578540001</v>
      </c>
      <c r="KX83">
        <v>101.53138458239999</v>
      </c>
      <c r="KY83">
        <v>92.070977048700001</v>
      </c>
      <c r="KZ83">
        <v>96.270201000000014</v>
      </c>
      <c r="LA83">
        <v>118.1648358504</v>
      </c>
      <c r="LB83">
        <v>101.1980972226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-41.091307200000003</v>
      </c>
      <c r="LI83">
        <v>-10.010546400000001</v>
      </c>
      <c r="LJ83">
        <v>-50.464216192000002</v>
      </c>
      <c r="LK83">
        <v>-28.584784682999992</v>
      </c>
      <c r="LL83">
        <v>2.4671607749999986</v>
      </c>
      <c r="LM83">
        <v>-17.068657062000003</v>
      </c>
      <c r="LN83">
        <v>-8.6881684049999972</v>
      </c>
      <c r="LO83">
        <v>17.898995200000002</v>
      </c>
      <c r="LP83">
        <v>1.9033444200000005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26.20449</v>
      </c>
      <c r="LY83">
        <v>12.93655</v>
      </c>
      <c r="LZ83">
        <v>-12.821024999999999</v>
      </c>
      <c r="MA83">
        <v>12.803804999999999</v>
      </c>
      <c r="MB83">
        <v>12.971585000000001</v>
      </c>
      <c r="MC83">
        <v>0</v>
      </c>
      <c r="MD83">
        <v>0</v>
      </c>
      <c r="ME83">
        <v>-62.585367309399999</v>
      </c>
      <c r="MF83">
        <v>-48.564696052799995</v>
      </c>
      <c r="MG83">
        <v>-56.542806896800002</v>
      </c>
      <c r="MH83">
        <v>-48.262309885000008</v>
      </c>
      <c r="MI83">
        <v>-59.368392835500003</v>
      </c>
      <c r="MJ83">
        <v>-38.965944326399999</v>
      </c>
      <c r="MK83">
        <v>-36.519985305399999</v>
      </c>
      <c r="ML83">
        <v>41.693139012399996</v>
      </c>
      <c r="MM83">
        <v>56.595735049600016</v>
      </c>
      <c r="MN83">
        <v>34.634713460599997</v>
      </c>
      <c r="MO83">
        <v>39.543815101699991</v>
      </c>
      <c r="MP83">
        <v>41.185224759500016</v>
      </c>
      <c r="MQ83">
        <v>56.006579523999996</v>
      </c>
      <c r="MR83">
        <v>56.5709099372</v>
      </c>
    </row>
    <row r="84" spans="1:356" x14ac:dyDescent="0.35">
      <c r="A84">
        <v>239</v>
      </c>
      <c r="B84" t="s">
        <v>465</v>
      </c>
      <c r="C84" s="3">
        <v>42853.855416666665</v>
      </c>
      <c r="D84">
        <v>53.539299999999997</v>
      </c>
      <c r="E84">
        <v>55.771000000000001</v>
      </c>
      <c r="F84">
        <v>60</v>
      </c>
      <c r="G84">
        <v>49</v>
      </c>
      <c r="H84">
        <v>1.4197</v>
      </c>
      <c r="I84">
        <v>612.56830000000002</v>
      </c>
      <c r="J84">
        <v>26037</v>
      </c>
      <c r="K84">
        <v>32</v>
      </c>
      <c r="L84">
        <v>239715</v>
      </c>
      <c r="M84">
        <v>239897</v>
      </c>
      <c r="N84">
        <v>139220</v>
      </c>
      <c r="O84">
        <v>139238</v>
      </c>
      <c r="P84">
        <v>139279</v>
      </c>
      <c r="Q84">
        <v>139329</v>
      </c>
      <c r="R84">
        <v>221127</v>
      </c>
      <c r="S84">
        <v>221135</v>
      </c>
      <c r="T84">
        <v>220905</v>
      </c>
      <c r="U84">
        <v>220590</v>
      </c>
      <c r="V84">
        <v>215319</v>
      </c>
      <c r="W84">
        <v>215384</v>
      </c>
      <c r="X84">
        <v>215954</v>
      </c>
      <c r="Y84">
        <v>215863</v>
      </c>
      <c r="Z84">
        <v>294140</v>
      </c>
      <c r="AA84">
        <v>294132</v>
      </c>
      <c r="AB84">
        <v>1384.25</v>
      </c>
      <c r="AC84">
        <v>48686.531300000002</v>
      </c>
      <c r="AD84">
        <v>6</v>
      </c>
      <c r="AE84">
        <v>210.02789999999999</v>
      </c>
      <c r="AF84">
        <v>210.02789999999999</v>
      </c>
      <c r="AG84">
        <v>210.02789999999999</v>
      </c>
      <c r="AH84">
        <v>210.02789999999999</v>
      </c>
      <c r="AI84">
        <v>210.02789999999999</v>
      </c>
      <c r="AJ84">
        <v>34.406999999999996</v>
      </c>
      <c r="AK84">
        <v>34.406999999999996</v>
      </c>
      <c r="AL84">
        <v>1220.8984</v>
      </c>
      <c r="AM84">
        <v>1124.8749</v>
      </c>
      <c r="AN84">
        <v>1064.8334</v>
      </c>
      <c r="AO84">
        <v>935.43129999999996</v>
      </c>
      <c r="AP84">
        <v>1061.6686999999999</v>
      </c>
      <c r="AQ84">
        <v>1007.6217</v>
      </c>
      <c r="AR84">
        <v>994.29459999999995</v>
      </c>
      <c r="AS84">
        <v>981.22320000000002</v>
      </c>
      <c r="AT84">
        <v>968.50360000000001</v>
      </c>
      <c r="AU84">
        <v>961.22130000000004</v>
      </c>
      <c r="AV84">
        <v>953.09889999999996</v>
      </c>
      <c r="AW84">
        <v>941.46230000000003</v>
      </c>
      <c r="AX84">
        <v>16</v>
      </c>
      <c r="AY84">
        <v>20.6</v>
      </c>
      <c r="AZ84">
        <v>32.313899999999997</v>
      </c>
      <c r="BA84">
        <v>21.072199999999999</v>
      </c>
      <c r="BB84">
        <v>13.625500000000001</v>
      </c>
      <c r="BC84">
        <v>9.7059999999999995</v>
      </c>
      <c r="BD84">
        <v>7.0198</v>
      </c>
      <c r="BE84">
        <v>5.2817999999999996</v>
      </c>
      <c r="BF84">
        <v>4.1387999999999998</v>
      </c>
      <c r="BG84">
        <v>3.6031</v>
      </c>
      <c r="BH84">
        <v>3.5802999999999998</v>
      </c>
      <c r="BI84">
        <v>101.96</v>
      </c>
      <c r="BJ84">
        <v>151.29</v>
      </c>
      <c r="BK84">
        <v>159.63</v>
      </c>
      <c r="BL84">
        <v>230.29</v>
      </c>
      <c r="BM84">
        <v>227.55</v>
      </c>
      <c r="BN84">
        <v>327</v>
      </c>
      <c r="BO84">
        <v>314.35000000000002</v>
      </c>
      <c r="BP84">
        <v>453.33</v>
      </c>
      <c r="BQ84">
        <v>421.67</v>
      </c>
      <c r="BR84">
        <v>608.86</v>
      </c>
      <c r="BS84">
        <v>537.34</v>
      </c>
      <c r="BT84">
        <v>780.47</v>
      </c>
      <c r="BU84">
        <v>630.26</v>
      </c>
      <c r="BV84">
        <v>906.6</v>
      </c>
      <c r="BW84">
        <v>49.4</v>
      </c>
      <c r="BX84">
        <v>47.4</v>
      </c>
      <c r="BY84">
        <v>26.473700000000001</v>
      </c>
      <c r="BZ84">
        <v>-4.9818179999999996</v>
      </c>
      <c r="CA84">
        <v>-4.4382000000000001</v>
      </c>
      <c r="CB84">
        <v>4.5953999999999997</v>
      </c>
      <c r="CC84">
        <v>2.7153</v>
      </c>
      <c r="CD84">
        <v>-4.4382000000000001</v>
      </c>
      <c r="CE84">
        <v>6901743</v>
      </c>
      <c r="CF84">
        <v>1</v>
      </c>
      <c r="CI84">
        <v>3.5743</v>
      </c>
      <c r="CJ84">
        <v>6.31</v>
      </c>
      <c r="CK84">
        <v>7.6714000000000002</v>
      </c>
      <c r="CL84">
        <v>9.9379000000000008</v>
      </c>
      <c r="CM84">
        <v>12.207100000000001</v>
      </c>
      <c r="CN84">
        <v>17.394300000000001</v>
      </c>
      <c r="CO84">
        <v>3.294</v>
      </c>
      <c r="CP84">
        <v>6.6740000000000004</v>
      </c>
      <c r="CQ84">
        <v>8.48</v>
      </c>
      <c r="CR84">
        <v>11.004</v>
      </c>
      <c r="CS84">
        <v>13.923999999999999</v>
      </c>
      <c r="CT84">
        <v>19.152000000000001</v>
      </c>
      <c r="CU84">
        <v>25.092099999999999</v>
      </c>
      <c r="CV84">
        <v>25.012899999999998</v>
      </c>
      <c r="CW84">
        <v>25.010400000000001</v>
      </c>
      <c r="CX84">
        <v>24.930900000000001</v>
      </c>
      <c r="CY84">
        <v>25.181000000000001</v>
      </c>
      <c r="CZ84">
        <v>25.4694</v>
      </c>
      <c r="DB84">
        <v>18380</v>
      </c>
      <c r="DC84">
        <v>922</v>
      </c>
      <c r="DD84">
        <v>12</v>
      </c>
      <c r="DF84" t="s">
        <v>609</v>
      </c>
      <c r="DG84">
        <v>356</v>
      </c>
      <c r="DH84">
        <v>1514</v>
      </c>
      <c r="DI84">
        <v>8</v>
      </c>
      <c r="DJ84">
        <v>2</v>
      </c>
      <c r="DK84">
        <v>30</v>
      </c>
      <c r="DL84">
        <v>25.200001</v>
      </c>
      <c r="DM84">
        <v>-4.9818179999999996</v>
      </c>
      <c r="DN84">
        <v>1963.7072000000001</v>
      </c>
      <c r="DO84">
        <v>1905.0427999999999</v>
      </c>
      <c r="DP84">
        <v>1648.9572000000001</v>
      </c>
      <c r="DQ84">
        <v>1554.3214</v>
      </c>
      <c r="DR84">
        <v>1530.2572</v>
      </c>
      <c r="DS84">
        <v>1426.5143</v>
      </c>
      <c r="DT84">
        <v>1216.7715000000001</v>
      </c>
      <c r="DU84">
        <v>71.208600000000004</v>
      </c>
      <c r="DV84">
        <v>60.097099999999998</v>
      </c>
      <c r="DW84">
        <v>59.0871</v>
      </c>
      <c r="DX84">
        <v>57.689300000000003</v>
      </c>
      <c r="DY84">
        <v>76.001400000000004</v>
      </c>
      <c r="DZ84">
        <v>35.367100000000001</v>
      </c>
      <c r="EA84">
        <v>38.829300000000003</v>
      </c>
      <c r="EB84">
        <v>32.313899999999997</v>
      </c>
      <c r="EC84">
        <v>21.072199999999999</v>
      </c>
      <c r="ED84">
        <v>13.625500000000001</v>
      </c>
      <c r="EE84">
        <v>9.7059999999999995</v>
      </c>
      <c r="EF84">
        <v>7.0198</v>
      </c>
      <c r="EG84">
        <v>5.2817999999999996</v>
      </c>
      <c r="EH84">
        <v>4.1387999999999998</v>
      </c>
      <c r="EI84">
        <v>3.6031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4.5388999999999999E-2</v>
      </c>
      <c r="EY84">
        <v>3.9358999999999998E-2</v>
      </c>
      <c r="EZ84">
        <v>3.3300999999999997E-2</v>
      </c>
      <c r="FA84">
        <v>3.6759E-2</v>
      </c>
      <c r="FB84">
        <v>3.7895999999999999E-2</v>
      </c>
      <c r="FC84">
        <v>1.8072999999999999E-2</v>
      </c>
      <c r="FD84">
        <v>1.6333E-2</v>
      </c>
      <c r="FE84">
        <v>-5.1710000000000002E-3</v>
      </c>
      <c r="FF84">
        <v>-1.5917000000000001E-2</v>
      </c>
      <c r="FG84">
        <v>-3.5349999999999999E-2</v>
      </c>
      <c r="FH84">
        <v>-2.2964999999999999E-2</v>
      </c>
      <c r="FI84">
        <v>-3.0981999999999999E-2</v>
      </c>
      <c r="FJ84">
        <v>-3.0207999999999999E-2</v>
      </c>
      <c r="FK84">
        <v>-1.6708000000000001E-2</v>
      </c>
      <c r="FL84">
        <v>6.497E-2</v>
      </c>
      <c r="FM84">
        <v>6.2012999999999999E-2</v>
      </c>
      <c r="FN84">
        <v>6.0377E-2</v>
      </c>
      <c r="FO84">
        <v>5.8189999999999999E-2</v>
      </c>
      <c r="FP84">
        <v>6.2491999999999999E-2</v>
      </c>
      <c r="FQ84">
        <v>8.2974000000000006E-2</v>
      </c>
      <c r="FR84">
        <v>7.8465999999999994E-2</v>
      </c>
      <c r="FS84">
        <v>-0.39473900000000001</v>
      </c>
      <c r="FT84">
        <v>-0.38918900000000001</v>
      </c>
      <c r="FU84">
        <v>-0.38506600000000002</v>
      </c>
      <c r="FV84">
        <v>-0.38429799999999997</v>
      </c>
      <c r="FW84">
        <v>-0.38989000000000001</v>
      </c>
      <c r="FX84">
        <v>-0.40483599999999997</v>
      </c>
      <c r="FY84">
        <v>-0.394231</v>
      </c>
      <c r="FZ84">
        <v>-1.262108</v>
      </c>
      <c r="GA84">
        <v>-1.236548</v>
      </c>
      <c r="GB84">
        <v>-1.21817</v>
      </c>
      <c r="GC84">
        <v>-1.214302</v>
      </c>
      <c r="GD84">
        <v>-1.2403489999999999</v>
      </c>
      <c r="GE84">
        <v>-1.2979179999999999</v>
      </c>
      <c r="GF84">
        <v>-1.249733</v>
      </c>
      <c r="GG84">
        <v>-0.70297100000000001</v>
      </c>
      <c r="GH84">
        <v>-0.64610599999999996</v>
      </c>
      <c r="GI84">
        <v>-0.61335099999999998</v>
      </c>
      <c r="GJ84">
        <v>-0.61404300000000001</v>
      </c>
      <c r="GK84">
        <v>-0.67269599999999996</v>
      </c>
      <c r="GL84">
        <v>-0.95551799999999998</v>
      </c>
      <c r="GM84">
        <v>-0.83857199999999998</v>
      </c>
      <c r="GN84">
        <v>-0.25949800000000001</v>
      </c>
      <c r="GO84">
        <v>-0.24033399999999999</v>
      </c>
      <c r="GP84">
        <v>-0.22612599999999999</v>
      </c>
      <c r="GQ84">
        <v>-0.22375800000000001</v>
      </c>
      <c r="GR84">
        <v>-0.242703</v>
      </c>
      <c r="GS84">
        <v>-0.29659200000000002</v>
      </c>
      <c r="GT84">
        <v>-0.26058799999999999</v>
      </c>
      <c r="GU84">
        <v>0.38553500000000002</v>
      </c>
      <c r="GV84">
        <v>0.34770299999999998</v>
      </c>
      <c r="GW84">
        <v>0.27951799999999999</v>
      </c>
      <c r="GX84">
        <v>0.22201299999999999</v>
      </c>
      <c r="GY84">
        <v>0.35542299999999999</v>
      </c>
      <c r="GZ84">
        <v>0.29084700000000002</v>
      </c>
      <c r="HA84">
        <v>0.26094400000000001</v>
      </c>
      <c r="HB84">
        <v>-10</v>
      </c>
      <c r="HC84">
        <v>-10</v>
      </c>
      <c r="HD84">
        <v>0</v>
      </c>
      <c r="HE84">
        <v>-10</v>
      </c>
      <c r="HF84">
        <v>-5</v>
      </c>
      <c r="HG84">
        <v>20</v>
      </c>
      <c r="HH84">
        <v>-20</v>
      </c>
      <c r="HI84">
        <v>-2.620854</v>
      </c>
      <c r="HJ84">
        <v>-2.587434</v>
      </c>
      <c r="HK84">
        <v>-2.5647090000000001</v>
      </c>
      <c r="HL84">
        <v>-2.5608930000000001</v>
      </c>
      <c r="HM84">
        <v>-2.5947230000000001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739.64200000000005</v>
      </c>
      <c r="HX84">
        <v>0</v>
      </c>
      <c r="HZ84">
        <v>739.38199999999995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761.39599999999996</v>
      </c>
      <c r="IJ84">
        <v>0</v>
      </c>
      <c r="IL84">
        <v>761.27700000000004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775.68299999999999</v>
      </c>
      <c r="IV84">
        <v>0</v>
      </c>
      <c r="IX84">
        <v>775.74800000000005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778.51700000000005</v>
      </c>
      <c r="JH84">
        <v>0</v>
      </c>
      <c r="JJ84">
        <v>778.351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753.55200000000002</v>
      </c>
      <c r="JT84">
        <v>0</v>
      </c>
      <c r="JV84">
        <v>753.59500000000003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730.8</v>
      </c>
      <c r="KF84">
        <v>0.10199999999999999</v>
      </c>
      <c r="KH84">
        <v>730.81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765.86599999999999</v>
      </c>
      <c r="KR84">
        <v>2.5000000000000001E-2</v>
      </c>
      <c r="KT84">
        <v>765.93100000000004</v>
      </c>
      <c r="KU84">
        <v>2.5000000000000001E-2</v>
      </c>
      <c r="KV84">
        <v>127.582056784</v>
      </c>
      <c r="KW84">
        <v>118.1374191564</v>
      </c>
      <c r="KX84">
        <v>99.55908886440001</v>
      </c>
      <c r="KY84">
        <v>90.445962265999995</v>
      </c>
      <c r="KZ84">
        <v>95.628832942399995</v>
      </c>
      <c r="LA84">
        <v>118.36359752820002</v>
      </c>
      <c r="LB84">
        <v>95.475192519000004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-41.131337599999995</v>
      </c>
      <c r="LI84">
        <v>-10.0134674</v>
      </c>
      <c r="LJ84">
        <v>-50.759459543999995</v>
      </c>
      <c r="LK84">
        <v>-28.987158215999994</v>
      </c>
      <c r="LL84">
        <v>2.4960303300000026</v>
      </c>
      <c r="LM84">
        <v>-16.750081787999999</v>
      </c>
      <c r="LN84">
        <v>-8.5757729859999987</v>
      </c>
      <c r="LO84">
        <v>15.750234929999998</v>
      </c>
      <c r="LP84">
        <v>0.46864987500000038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26.208539999999999</v>
      </c>
      <c r="LY84">
        <v>25.87434</v>
      </c>
      <c r="LZ84">
        <v>0</v>
      </c>
      <c r="MA84">
        <v>25.608930000000001</v>
      </c>
      <c r="MB84">
        <v>12.973615000000001</v>
      </c>
      <c r="MC84">
        <v>0</v>
      </c>
      <c r="MD84">
        <v>0</v>
      </c>
      <c r="ME84">
        <v>-50.057580750600003</v>
      </c>
      <c r="MF84">
        <v>-38.829096892599999</v>
      </c>
      <c r="MG84">
        <v>-36.241131872099999</v>
      </c>
      <c r="MH84">
        <v>-35.423710839900004</v>
      </c>
      <c r="MI84">
        <v>-51.125837774399997</v>
      </c>
      <c r="MJ84">
        <v>-33.793900657800002</v>
      </c>
      <c r="MK84">
        <v>-32.561163759599999</v>
      </c>
      <c r="ML84">
        <v>52.973556489400003</v>
      </c>
      <c r="MM84">
        <v>76.1955040478</v>
      </c>
      <c r="MN84">
        <v>65.813987322300008</v>
      </c>
      <c r="MO84">
        <v>63.88109963809999</v>
      </c>
      <c r="MP84">
        <v>48.900837181999989</v>
      </c>
      <c r="MQ84">
        <v>59.188594200400026</v>
      </c>
      <c r="MR84">
        <v>53.369211234400005</v>
      </c>
    </row>
    <row r="85" spans="1:356" x14ac:dyDescent="0.35">
      <c r="A85">
        <v>239</v>
      </c>
      <c r="B85" t="s">
        <v>466</v>
      </c>
      <c r="C85" s="3">
        <v>42853.856620370374</v>
      </c>
      <c r="D85">
        <v>53.648099999999999</v>
      </c>
      <c r="E85">
        <v>55.887800000000006</v>
      </c>
      <c r="F85">
        <v>54</v>
      </c>
      <c r="G85">
        <v>49</v>
      </c>
      <c r="H85">
        <v>1.4197</v>
      </c>
      <c r="I85">
        <v>609.38369999999998</v>
      </c>
      <c r="J85">
        <v>25894</v>
      </c>
      <c r="K85">
        <v>32</v>
      </c>
      <c r="L85">
        <v>239715</v>
      </c>
      <c r="M85">
        <v>239897</v>
      </c>
      <c r="N85">
        <v>139220</v>
      </c>
      <c r="O85">
        <v>139238</v>
      </c>
      <c r="P85">
        <v>139279</v>
      </c>
      <c r="Q85">
        <v>139329</v>
      </c>
      <c r="R85">
        <v>221127</v>
      </c>
      <c r="S85">
        <v>221135</v>
      </c>
      <c r="T85">
        <v>220905</v>
      </c>
      <c r="U85">
        <v>220590</v>
      </c>
      <c r="V85">
        <v>215319</v>
      </c>
      <c r="W85">
        <v>215384</v>
      </c>
      <c r="X85">
        <v>215954</v>
      </c>
      <c r="Y85">
        <v>215863</v>
      </c>
      <c r="Z85">
        <v>294140</v>
      </c>
      <c r="AA85">
        <v>294132</v>
      </c>
      <c r="AB85">
        <v>1384.25</v>
      </c>
      <c r="AC85">
        <v>48712.871099999997</v>
      </c>
      <c r="AD85">
        <v>6</v>
      </c>
      <c r="AE85">
        <v>210.5222</v>
      </c>
      <c r="AF85">
        <v>210.5222</v>
      </c>
      <c r="AG85">
        <v>210.5222</v>
      </c>
      <c r="AH85">
        <v>210.5222</v>
      </c>
      <c r="AI85">
        <v>210.5222</v>
      </c>
      <c r="AJ85">
        <v>34.901299999999999</v>
      </c>
      <c r="AK85">
        <v>34.901299999999999</v>
      </c>
      <c r="AL85">
        <v>1224.4141</v>
      </c>
      <c r="AM85">
        <v>1130.9109000000001</v>
      </c>
      <c r="AN85">
        <v>1070.1666</v>
      </c>
      <c r="AO85">
        <v>933.58119999999997</v>
      </c>
      <c r="AP85">
        <v>1060.5697</v>
      </c>
      <c r="AQ85">
        <v>1006.4731</v>
      </c>
      <c r="AR85">
        <v>993.02819999999997</v>
      </c>
      <c r="AS85">
        <v>980.16030000000001</v>
      </c>
      <c r="AT85">
        <v>967.54390000000001</v>
      </c>
      <c r="AU85">
        <v>960.06870000000004</v>
      </c>
      <c r="AV85">
        <v>952.17970000000003</v>
      </c>
      <c r="AW85">
        <v>940.77800000000002</v>
      </c>
      <c r="AX85">
        <v>16</v>
      </c>
      <c r="AY85">
        <v>27.4</v>
      </c>
      <c r="AZ85">
        <v>32.267699999999998</v>
      </c>
      <c r="BA85">
        <v>21.103300000000001</v>
      </c>
      <c r="BB85">
        <v>13.669</v>
      </c>
      <c r="BC85">
        <v>9.7111999999999998</v>
      </c>
      <c r="BD85">
        <v>7.0082000000000004</v>
      </c>
      <c r="BE85">
        <v>5.3178999999999998</v>
      </c>
      <c r="BF85">
        <v>4.1773999999999996</v>
      </c>
      <c r="BG85">
        <v>3.5992000000000002</v>
      </c>
      <c r="BH85">
        <v>3.5831</v>
      </c>
      <c r="BI85">
        <v>101.72</v>
      </c>
      <c r="BJ85">
        <v>150.76</v>
      </c>
      <c r="BK85">
        <v>158.72</v>
      </c>
      <c r="BL85">
        <v>230.26</v>
      </c>
      <c r="BM85">
        <v>227.12</v>
      </c>
      <c r="BN85">
        <v>327</v>
      </c>
      <c r="BO85">
        <v>313.22000000000003</v>
      </c>
      <c r="BP85">
        <v>455.02</v>
      </c>
      <c r="BQ85">
        <v>420.25</v>
      </c>
      <c r="BR85">
        <v>607.25</v>
      </c>
      <c r="BS85">
        <v>536.44000000000005</v>
      </c>
      <c r="BT85">
        <v>773.98</v>
      </c>
      <c r="BU85">
        <v>630.07000000000005</v>
      </c>
      <c r="BV85">
        <v>909.9</v>
      </c>
      <c r="BW85">
        <v>50.9</v>
      </c>
      <c r="BX85">
        <v>47.5</v>
      </c>
      <c r="BY85">
        <v>27.3218</v>
      </c>
      <c r="BZ85">
        <v>-2.8</v>
      </c>
      <c r="CA85">
        <v>-1.8343</v>
      </c>
      <c r="CB85">
        <v>2.4462999999999999</v>
      </c>
      <c r="CC85">
        <v>0.70520000000000005</v>
      </c>
      <c r="CD85">
        <v>-1.8343</v>
      </c>
      <c r="CE85">
        <v>6901634</v>
      </c>
      <c r="CF85">
        <v>2</v>
      </c>
      <c r="CI85">
        <v>3.6764000000000001</v>
      </c>
      <c r="CJ85">
        <v>6.3471000000000002</v>
      </c>
      <c r="CK85">
        <v>7.6536</v>
      </c>
      <c r="CL85">
        <v>9.9385999999999992</v>
      </c>
      <c r="CM85">
        <v>12.150700000000001</v>
      </c>
      <c r="CN85">
        <v>16.324300000000001</v>
      </c>
      <c r="CO85">
        <v>3.5219999999999998</v>
      </c>
      <c r="CP85">
        <v>6.532</v>
      </c>
      <c r="CQ85">
        <v>8.3320000000000007</v>
      </c>
      <c r="CR85">
        <v>10.891999999999999</v>
      </c>
      <c r="CS85">
        <v>13.523999999999999</v>
      </c>
      <c r="CT85">
        <v>18.648</v>
      </c>
      <c r="CU85">
        <v>24.901399999999999</v>
      </c>
      <c r="CV85">
        <v>24.9879</v>
      </c>
      <c r="CW85">
        <v>24.977599999999999</v>
      </c>
      <c r="CX85">
        <v>24.9466</v>
      </c>
      <c r="CY85">
        <v>24.948699999999999</v>
      </c>
      <c r="CZ85">
        <v>25.1066</v>
      </c>
      <c r="DB85">
        <v>18380</v>
      </c>
      <c r="DC85">
        <v>922</v>
      </c>
      <c r="DD85">
        <v>13</v>
      </c>
      <c r="DF85" t="s">
        <v>609</v>
      </c>
      <c r="DG85">
        <v>356</v>
      </c>
      <c r="DH85">
        <v>1514</v>
      </c>
      <c r="DI85">
        <v>8</v>
      </c>
      <c r="DJ85">
        <v>2</v>
      </c>
      <c r="DK85">
        <v>30</v>
      </c>
      <c r="DL85">
        <v>24</v>
      </c>
      <c r="DM85">
        <v>-2.8</v>
      </c>
      <c r="DN85">
        <v>1958.6713999999999</v>
      </c>
      <c r="DO85">
        <v>1932.5286000000001</v>
      </c>
      <c r="DP85">
        <v>1679.35</v>
      </c>
      <c r="DQ85">
        <v>1586.9713999999999</v>
      </c>
      <c r="DR85">
        <v>1537.45</v>
      </c>
      <c r="DS85">
        <v>1447.5215000000001</v>
      </c>
      <c r="DT85">
        <v>1338.7428</v>
      </c>
      <c r="DU85">
        <v>66.366399999999999</v>
      </c>
      <c r="DV85">
        <v>59.0593</v>
      </c>
      <c r="DW85">
        <v>58.687100000000001</v>
      </c>
      <c r="DX85">
        <v>58.929299999999998</v>
      </c>
      <c r="DY85">
        <v>78.732900000000001</v>
      </c>
      <c r="DZ85">
        <v>38.403599999999997</v>
      </c>
      <c r="EA85">
        <v>38.584299999999999</v>
      </c>
      <c r="EB85">
        <v>32.267699999999998</v>
      </c>
      <c r="EC85">
        <v>21.103300000000001</v>
      </c>
      <c r="ED85">
        <v>13.669</v>
      </c>
      <c r="EE85">
        <v>9.7111999999999998</v>
      </c>
      <c r="EF85">
        <v>7.0082000000000004</v>
      </c>
      <c r="EG85">
        <v>5.3178999999999998</v>
      </c>
      <c r="EH85">
        <v>4.1773999999999996</v>
      </c>
      <c r="EI85">
        <v>3.5992000000000002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4.5561999999999998E-2</v>
      </c>
      <c r="EY85">
        <v>3.8521E-2</v>
      </c>
      <c r="EZ85">
        <v>3.3595E-2</v>
      </c>
      <c r="FA85">
        <v>3.6322E-2</v>
      </c>
      <c r="FB85">
        <v>3.7765E-2</v>
      </c>
      <c r="FC85">
        <v>1.7777999999999999E-2</v>
      </c>
      <c r="FD85">
        <v>1.6077999999999999E-2</v>
      </c>
      <c r="FE85">
        <v>-5.1679999999999999E-3</v>
      </c>
      <c r="FF85">
        <v>-1.5911000000000002E-2</v>
      </c>
      <c r="FG85">
        <v>-3.5312000000000003E-2</v>
      </c>
      <c r="FH85">
        <v>-2.2953999999999999E-2</v>
      </c>
      <c r="FI85">
        <v>-3.0962E-2</v>
      </c>
      <c r="FJ85">
        <v>-2.8518000000000002E-2</v>
      </c>
      <c r="FK85">
        <v>-1.5682999999999999E-2</v>
      </c>
      <c r="FL85">
        <v>6.4978999999999995E-2</v>
      </c>
      <c r="FM85">
        <v>6.2018999999999998E-2</v>
      </c>
      <c r="FN85">
        <v>6.0379000000000002E-2</v>
      </c>
      <c r="FO85">
        <v>5.8189999999999999E-2</v>
      </c>
      <c r="FP85">
        <v>6.2498999999999999E-2</v>
      </c>
      <c r="FQ85">
        <v>8.2972000000000004E-2</v>
      </c>
      <c r="FR85">
        <v>7.8433000000000003E-2</v>
      </c>
      <c r="FS85">
        <v>-0.39464199999999999</v>
      </c>
      <c r="FT85">
        <v>-0.38914799999999999</v>
      </c>
      <c r="FU85">
        <v>-0.385127</v>
      </c>
      <c r="FV85">
        <v>-0.38438499999999998</v>
      </c>
      <c r="FW85">
        <v>-0.38984999999999997</v>
      </c>
      <c r="FX85">
        <v>-0.405086</v>
      </c>
      <c r="FY85">
        <v>-0.39481500000000003</v>
      </c>
      <c r="FZ85">
        <v>-1.2618309999999999</v>
      </c>
      <c r="GA85">
        <v>-1.2365200000000001</v>
      </c>
      <c r="GB85">
        <v>-1.2185969999999999</v>
      </c>
      <c r="GC85">
        <v>-1.214845</v>
      </c>
      <c r="GD85">
        <v>-1.2403249999999999</v>
      </c>
      <c r="GE85">
        <v>-1.3010980000000001</v>
      </c>
      <c r="GF85">
        <v>-1.2543150000000001</v>
      </c>
      <c r="GG85">
        <v>-0.70313000000000003</v>
      </c>
      <c r="GH85">
        <v>-0.64608500000000002</v>
      </c>
      <c r="GI85">
        <v>-0.613035</v>
      </c>
      <c r="GJ85">
        <v>-0.61365099999999995</v>
      </c>
      <c r="GK85">
        <v>-0.67267100000000002</v>
      </c>
      <c r="GL85">
        <v>-0.95499199999999995</v>
      </c>
      <c r="GM85">
        <v>-0.836758</v>
      </c>
      <c r="GN85">
        <v>-0.25928899999999999</v>
      </c>
      <c r="GO85">
        <v>-0.24032000000000001</v>
      </c>
      <c r="GP85">
        <v>-0.226435</v>
      </c>
      <c r="GQ85">
        <v>-0.22414899999999999</v>
      </c>
      <c r="GR85">
        <v>-0.24269199999999999</v>
      </c>
      <c r="GS85">
        <v>-0.29700700000000002</v>
      </c>
      <c r="GT85">
        <v>-0.26207799999999998</v>
      </c>
      <c r="GU85">
        <v>0.38601400000000002</v>
      </c>
      <c r="GV85">
        <v>0.34925200000000001</v>
      </c>
      <c r="GW85">
        <v>0.28057900000000002</v>
      </c>
      <c r="GX85">
        <v>0.222833</v>
      </c>
      <c r="GY85">
        <v>0.35674800000000001</v>
      </c>
      <c r="GZ85">
        <v>0.29155399999999998</v>
      </c>
      <c r="HA85">
        <v>0.26116299999999998</v>
      </c>
      <c r="HB85">
        <v>-10</v>
      </c>
      <c r="HC85">
        <v>-10</v>
      </c>
      <c r="HD85">
        <v>0</v>
      </c>
      <c r="HE85">
        <v>-10</v>
      </c>
      <c r="HF85">
        <v>-5</v>
      </c>
      <c r="HG85">
        <v>10</v>
      </c>
      <c r="HH85">
        <v>-10</v>
      </c>
      <c r="HI85">
        <v>-2.6202420000000002</v>
      </c>
      <c r="HJ85">
        <v>-2.5868310000000001</v>
      </c>
      <c r="HK85">
        <v>-2.5641219999999998</v>
      </c>
      <c r="HL85">
        <v>-2.5603060000000002</v>
      </c>
      <c r="HM85">
        <v>-2.5941230000000002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739.64200000000005</v>
      </c>
      <c r="HX85">
        <v>0</v>
      </c>
      <c r="HZ85">
        <v>739.38199999999995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761.39599999999996</v>
      </c>
      <c r="IJ85">
        <v>0</v>
      </c>
      <c r="IL85">
        <v>761.27700000000004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775.68299999999999</v>
      </c>
      <c r="IV85">
        <v>0</v>
      </c>
      <c r="IX85">
        <v>775.74800000000005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778.51700000000005</v>
      </c>
      <c r="JH85">
        <v>0</v>
      </c>
      <c r="JJ85">
        <v>778.351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753.55200000000002</v>
      </c>
      <c r="JT85">
        <v>0</v>
      </c>
      <c r="JV85">
        <v>753.59500000000003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730.8</v>
      </c>
      <c r="KF85">
        <v>0.10199999999999999</v>
      </c>
      <c r="KH85">
        <v>730.81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765.86599999999999</v>
      </c>
      <c r="KR85">
        <v>2.5000000000000001E-2</v>
      </c>
      <c r="KT85">
        <v>765.93100000000004</v>
      </c>
      <c r="KU85">
        <v>2.5000000000000001E-2</v>
      </c>
      <c r="KV85">
        <v>127.27250890059999</v>
      </c>
      <c r="KW85">
        <v>119.8534912434</v>
      </c>
      <c r="KX85">
        <v>101.39747364999999</v>
      </c>
      <c r="KY85">
        <v>92.345865765999989</v>
      </c>
      <c r="KZ85">
        <v>96.089087550000002</v>
      </c>
      <c r="LA85">
        <v>120.10375389800001</v>
      </c>
      <c r="LB85">
        <v>105.0016140324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-41.1567376</v>
      </c>
      <c r="LI85">
        <v>-10.028300999999999</v>
      </c>
      <c r="LJ85">
        <v>-50.970401413999994</v>
      </c>
      <c r="LK85">
        <v>-27.957717200000001</v>
      </c>
      <c r="LL85">
        <v>2.0923310490000038</v>
      </c>
      <c r="LM85">
        <v>-16.240047960000002</v>
      </c>
      <c r="LN85">
        <v>-8.4379309749999987</v>
      </c>
      <c r="LO85">
        <v>13.973792520000005</v>
      </c>
      <c r="LP85">
        <v>-0.49545442499999942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26.202420000000004</v>
      </c>
      <c r="LY85">
        <v>25.868310000000001</v>
      </c>
      <c r="LZ85">
        <v>0</v>
      </c>
      <c r="MA85">
        <v>25.603060000000003</v>
      </c>
      <c r="MB85">
        <v>12.970615</v>
      </c>
      <c r="MC85">
        <v>0</v>
      </c>
      <c r="MD85">
        <v>0</v>
      </c>
      <c r="ME85">
        <v>-46.664206831999998</v>
      </c>
      <c r="MF85">
        <v>-38.157327840500002</v>
      </c>
      <c r="MG85">
        <v>-35.977246348500003</v>
      </c>
      <c r="MH85">
        <v>-36.162023874299997</v>
      </c>
      <c r="MI85">
        <v>-52.961338575900001</v>
      </c>
      <c r="MJ85">
        <v>-36.675130771199996</v>
      </c>
      <c r="MK85">
        <v>-32.2857216994</v>
      </c>
      <c r="ML85">
        <v>55.840320654599999</v>
      </c>
      <c r="MM85">
        <v>79.606756202900002</v>
      </c>
      <c r="MN85">
        <v>67.512558350500001</v>
      </c>
      <c r="MO85">
        <v>65.546853931699985</v>
      </c>
      <c r="MP85">
        <v>47.660432999099996</v>
      </c>
      <c r="MQ85">
        <v>56.245678046800016</v>
      </c>
      <c r="MR85">
        <v>62.192136907999995</v>
      </c>
    </row>
    <row r="86" spans="1:356" x14ac:dyDescent="0.35">
      <c r="A86">
        <v>239</v>
      </c>
      <c r="B86" t="s">
        <v>467</v>
      </c>
      <c r="C86" s="3">
        <v>42853.858055555553</v>
      </c>
      <c r="D86">
        <v>53.424300000000002</v>
      </c>
      <c r="E86">
        <v>55.770600000000002</v>
      </c>
      <c r="F86">
        <v>74</v>
      </c>
      <c r="G86">
        <v>49</v>
      </c>
      <c r="H86">
        <v>1.4197</v>
      </c>
      <c r="I86">
        <v>610.8664</v>
      </c>
      <c r="J86">
        <v>25959</v>
      </c>
      <c r="K86">
        <v>32</v>
      </c>
      <c r="L86">
        <v>239715</v>
      </c>
      <c r="M86">
        <v>239897</v>
      </c>
      <c r="N86">
        <v>139220</v>
      </c>
      <c r="O86">
        <v>139238</v>
      </c>
      <c r="P86">
        <v>139279</v>
      </c>
      <c r="Q86">
        <v>139329</v>
      </c>
      <c r="R86">
        <v>221127</v>
      </c>
      <c r="S86">
        <v>221135</v>
      </c>
      <c r="T86">
        <v>220905</v>
      </c>
      <c r="U86">
        <v>220590</v>
      </c>
      <c r="V86">
        <v>215319</v>
      </c>
      <c r="W86">
        <v>215384</v>
      </c>
      <c r="X86">
        <v>215954</v>
      </c>
      <c r="Y86">
        <v>215863</v>
      </c>
      <c r="Z86">
        <v>294140</v>
      </c>
      <c r="AA86">
        <v>294132</v>
      </c>
      <c r="AB86">
        <v>1384.25</v>
      </c>
      <c r="AC86">
        <v>48739.218800000002</v>
      </c>
      <c r="AD86">
        <v>6</v>
      </c>
      <c r="AE86">
        <v>211.01779999999999</v>
      </c>
      <c r="AF86">
        <v>211.01779999999999</v>
      </c>
      <c r="AG86">
        <v>211.01779999999999</v>
      </c>
      <c r="AH86">
        <v>211.01779999999999</v>
      </c>
      <c r="AI86">
        <v>211.01779999999999</v>
      </c>
      <c r="AJ86">
        <v>35.396900000000002</v>
      </c>
      <c r="AK86">
        <v>35.396900000000002</v>
      </c>
      <c r="AL86">
        <v>1218.5546999999999</v>
      </c>
      <c r="AM86">
        <v>1128.2737</v>
      </c>
      <c r="AN86">
        <v>1070.3334</v>
      </c>
      <c r="AO86">
        <v>932.80129999999997</v>
      </c>
      <c r="AP86">
        <v>1056.9359999999999</v>
      </c>
      <c r="AQ86">
        <v>1002.6923</v>
      </c>
      <c r="AR86">
        <v>989.32060000000001</v>
      </c>
      <c r="AS86">
        <v>976.28660000000002</v>
      </c>
      <c r="AT86">
        <v>963.61519999999996</v>
      </c>
      <c r="AU86">
        <v>956.17570000000001</v>
      </c>
      <c r="AV86">
        <v>948.10149999999999</v>
      </c>
      <c r="AW86">
        <v>936.45</v>
      </c>
      <c r="AX86">
        <v>15.8</v>
      </c>
      <c r="AY86">
        <v>23.6</v>
      </c>
      <c r="AZ86">
        <v>32.184600000000003</v>
      </c>
      <c r="BA86">
        <v>21.037700000000001</v>
      </c>
      <c r="BB86">
        <v>13.606299999999999</v>
      </c>
      <c r="BC86">
        <v>9.6867999999999999</v>
      </c>
      <c r="BD86">
        <v>7.0015000000000001</v>
      </c>
      <c r="BE86">
        <v>5.2789999999999999</v>
      </c>
      <c r="BF86">
        <v>4.149</v>
      </c>
      <c r="BG86">
        <v>3.6004</v>
      </c>
      <c r="BH86">
        <v>3.581</v>
      </c>
      <c r="BI86">
        <v>101.96</v>
      </c>
      <c r="BJ86">
        <v>151.09</v>
      </c>
      <c r="BK86">
        <v>159.68</v>
      </c>
      <c r="BL86">
        <v>230.92</v>
      </c>
      <c r="BM86">
        <v>227.89</v>
      </c>
      <c r="BN86">
        <v>328.21</v>
      </c>
      <c r="BO86">
        <v>314.52</v>
      </c>
      <c r="BP86">
        <v>455.34</v>
      </c>
      <c r="BQ86">
        <v>422.28</v>
      </c>
      <c r="BR86">
        <v>609.99</v>
      </c>
      <c r="BS86">
        <v>536.83000000000004</v>
      </c>
      <c r="BT86">
        <v>779.71</v>
      </c>
      <c r="BU86">
        <v>630.17999999999995</v>
      </c>
      <c r="BV86">
        <v>909.96</v>
      </c>
      <c r="BW86">
        <v>49.2</v>
      </c>
      <c r="BX86">
        <v>47.2</v>
      </c>
      <c r="BY86">
        <v>26.002199999999998</v>
      </c>
      <c r="BZ86">
        <v>-2.927273</v>
      </c>
      <c r="CA86">
        <v>-2.82</v>
      </c>
      <c r="CB86">
        <v>2.82</v>
      </c>
      <c r="CC86">
        <v>0.78069999999999995</v>
      </c>
      <c r="CD86">
        <v>-2.82</v>
      </c>
      <c r="CE86">
        <v>6901634</v>
      </c>
      <c r="CF86">
        <v>1</v>
      </c>
      <c r="CI86">
        <v>3.6221000000000001</v>
      </c>
      <c r="CJ86">
        <v>6.4179000000000004</v>
      </c>
      <c r="CK86">
        <v>7.7621000000000002</v>
      </c>
      <c r="CL86">
        <v>10.040699999999999</v>
      </c>
      <c r="CM86">
        <v>12.3621</v>
      </c>
      <c r="CN86">
        <v>16.581399999999999</v>
      </c>
      <c r="CO86">
        <v>3.69</v>
      </c>
      <c r="CP86">
        <v>6.6779999999999999</v>
      </c>
      <c r="CQ86">
        <v>8.39</v>
      </c>
      <c r="CR86">
        <v>11.052</v>
      </c>
      <c r="CS86">
        <v>13.438000000000001</v>
      </c>
      <c r="CT86">
        <v>18.436</v>
      </c>
      <c r="CU86">
        <v>25.067599999999999</v>
      </c>
      <c r="CV86">
        <v>24.9998</v>
      </c>
      <c r="CW86">
        <v>24.990400000000001</v>
      </c>
      <c r="CX86">
        <v>24.903099999999998</v>
      </c>
      <c r="CY86">
        <v>25.077000000000002</v>
      </c>
      <c r="CZ86">
        <v>25.089600000000001</v>
      </c>
      <c r="DB86">
        <v>18380</v>
      </c>
      <c r="DC86">
        <v>922</v>
      </c>
      <c r="DD86">
        <v>14</v>
      </c>
      <c r="DF86" t="s">
        <v>609</v>
      </c>
      <c r="DG86">
        <v>356</v>
      </c>
      <c r="DH86">
        <v>1514</v>
      </c>
      <c r="DI86">
        <v>8</v>
      </c>
      <c r="DJ86">
        <v>2</v>
      </c>
      <c r="DK86">
        <v>30</v>
      </c>
      <c r="DL86">
        <v>25.6</v>
      </c>
      <c r="DM86">
        <v>-2.927273</v>
      </c>
      <c r="DN86">
        <v>1974.4286</v>
      </c>
      <c r="DO86">
        <v>1925.1428000000001</v>
      </c>
      <c r="DP86">
        <v>1668.1215</v>
      </c>
      <c r="DQ86">
        <v>1577.2428</v>
      </c>
      <c r="DR86">
        <v>1531.5929000000001</v>
      </c>
      <c r="DS86">
        <v>1415.8143</v>
      </c>
      <c r="DT86">
        <v>1263.0215000000001</v>
      </c>
      <c r="DU86">
        <v>66.930000000000007</v>
      </c>
      <c r="DV86">
        <v>61.12</v>
      </c>
      <c r="DW86">
        <v>59.302100000000003</v>
      </c>
      <c r="DX86">
        <v>58.523600000000002</v>
      </c>
      <c r="DY86">
        <v>73.317099999999996</v>
      </c>
      <c r="DZ86">
        <v>35.052900000000001</v>
      </c>
      <c r="EA86">
        <v>38.927900000000001</v>
      </c>
      <c r="EB86">
        <v>32.184600000000003</v>
      </c>
      <c r="EC86">
        <v>21.037700000000001</v>
      </c>
      <c r="ED86">
        <v>13.606299999999999</v>
      </c>
      <c r="EE86">
        <v>9.6867999999999999</v>
      </c>
      <c r="EF86">
        <v>7.0015000000000001</v>
      </c>
      <c r="EG86">
        <v>5.2789999999999999</v>
      </c>
      <c r="EH86">
        <v>4.149</v>
      </c>
      <c r="EI86">
        <v>3.6004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4.5429999999999998E-2</v>
      </c>
      <c r="EY86">
        <v>3.8067999999999998E-2</v>
      </c>
      <c r="EZ86">
        <v>3.3798000000000002E-2</v>
      </c>
      <c r="FA86">
        <v>3.5938999999999999E-2</v>
      </c>
      <c r="FB86">
        <v>3.7665999999999998E-2</v>
      </c>
      <c r="FC86">
        <v>1.7791000000000001E-2</v>
      </c>
      <c r="FD86">
        <v>1.6150999999999999E-2</v>
      </c>
      <c r="FE86">
        <v>-5.1710000000000002E-3</v>
      </c>
      <c r="FF86">
        <v>-1.5917000000000001E-2</v>
      </c>
      <c r="FG86">
        <v>-3.5347999999999997E-2</v>
      </c>
      <c r="FH86">
        <v>-2.2964999999999999E-2</v>
      </c>
      <c r="FI86">
        <v>-3.0987000000000001E-2</v>
      </c>
      <c r="FJ86">
        <v>-2.7980999999999999E-2</v>
      </c>
      <c r="FK86">
        <v>-1.5342E-2</v>
      </c>
      <c r="FL86">
        <v>6.4974000000000004E-2</v>
      </c>
      <c r="FM86">
        <v>6.2017000000000003E-2</v>
      </c>
      <c r="FN86">
        <v>6.0379000000000002E-2</v>
      </c>
      <c r="FO86">
        <v>5.8191E-2</v>
      </c>
      <c r="FP86">
        <v>6.2494000000000001E-2</v>
      </c>
      <c r="FQ86">
        <v>8.2974000000000006E-2</v>
      </c>
      <c r="FR86">
        <v>7.8442999999999999E-2</v>
      </c>
      <c r="FS86">
        <v>-0.39475399999999999</v>
      </c>
      <c r="FT86">
        <v>-0.389208</v>
      </c>
      <c r="FU86">
        <v>-0.38513199999999997</v>
      </c>
      <c r="FV86">
        <v>-0.38438299999999997</v>
      </c>
      <c r="FW86">
        <v>-0.38995200000000002</v>
      </c>
      <c r="FX86">
        <v>-0.40512599999999999</v>
      </c>
      <c r="FY86">
        <v>-0.394764</v>
      </c>
      <c r="FZ86">
        <v>-1.2623409999999999</v>
      </c>
      <c r="GA86">
        <v>-1.236893</v>
      </c>
      <c r="GB86">
        <v>-1.218623</v>
      </c>
      <c r="GC86">
        <v>-1.2148399999999999</v>
      </c>
      <c r="GD86">
        <v>-1.240788</v>
      </c>
      <c r="GE86">
        <v>-1.301914</v>
      </c>
      <c r="GF86">
        <v>-1.2547010000000001</v>
      </c>
      <c r="GG86">
        <v>-0.70275500000000002</v>
      </c>
      <c r="GH86">
        <v>-0.64593</v>
      </c>
      <c r="GI86">
        <v>-0.61301700000000003</v>
      </c>
      <c r="GJ86">
        <v>-0.613653</v>
      </c>
      <c r="GK86">
        <v>-0.67234700000000003</v>
      </c>
      <c r="GL86">
        <v>-0.95505899999999999</v>
      </c>
      <c r="GM86">
        <v>-0.83716800000000002</v>
      </c>
      <c r="GN86">
        <v>-0.25968799999999997</v>
      </c>
      <c r="GO86">
        <v>-0.24048700000000001</v>
      </c>
      <c r="GP86">
        <v>-0.22645399999999999</v>
      </c>
      <c r="GQ86">
        <v>-0.22414500000000001</v>
      </c>
      <c r="GR86">
        <v>-0.24304000000000001</v>
      </c>
      <c r="GS86">
        <v>-0.29694599999999999</v>
      </c>
      <c r="GT86">
        <v>-0.26172800000000002</v>
      </c>
      <c r="GU86">
        <v>0.38573000000000002</v>
      </c>
      <c r="GV86">
        <v>0.348084</v>
      </c>
      <c r="GW86">
        <v>0.27971000000000001</v>
      </c>
      <c r="GX86">
        <v>0.222108</v>
      </c>
      <c r="GY86">
        <v>0.35553299999999999</v>
      </c>
      <c r="GZ86">
        <v>0.29106399999999999</v>
      </c>
      <c r="HA86">
        <v>0.260992</v>
      </c>
      <c r="HB86">
        <v>-10</v>
      </c>
      <c r="HC86">
        <v>-10</v>
      </c>
      <c r="HD86">
        <v>0</v>
      </c>
      <c r="HE86">
        <v>-10</v>
      </c>
      <c r="HF86">
        <v>-5</v>
      </c>
      <c r="HG86">
        <v>0</v>
      </c>
      <c r="HH86">
        <v>0</v>
      </c>
      <c r="HI86">
        <v>-2.6210599999999999</v>
      </c>
      <c r="HJ86">
        <v>-2.5876229999999998</v>
      </c>
      <c r="HK86">
        <v>-2.564832</v>
      </c>
      <c r="HL86">
        <v>-2.5610390000000001</v>
      </c>
      <c r="HM86">
        <v>-2.594903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739.64200000000005</v>
      </c>
      <c r="HX86">
        <v>0</v>
      </c>
      <c r="HZ86">
        <v>739.38199999999995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761.39599999999996</v>
      </c>
      <c r="IJ86">
        <v>0</v>
      </c>
      <c r="IL86">
        <v>761.27700000000004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775.68299999999999</v>
      </c>
      <c r="IV86">
        <v>0</v>
      </c>
      <c r="IX86">
        <v>775.74800000000005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778.51700000000005</v>
      </c>
      <c r="JH86">
        <v>0</v>
      </c>
      <c r="JJ86">
        <v>778.351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753.55200000000002</v>
      </c>
      <c r="JT86">
        <v>0</v>
      </c>
      <c r="JV86">
        <v>753.59500000000003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730.8</v>
      </c>
      <c r="KF86">
        <v>0.10199999999999999</v>
      </c>
      <c r="KH86">
        <v>730.81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765.86599999999999</v>
      </c>
      <c r="KR86">
        <v>2.5000000000000001E-2</v>
      </c>
      <c r="KT86">
        <v>765.93100000000004</v>
      </c>
      <c r="KU86">
        <v>2.5000000000000001E-2</v>
      </c>
      <c r="KV86">
        <v>128.28652385640001</v>
      </c>
      <c r="KW86">
        <v>119.39158102760001</v>
      </c>
      <c r="KX86">
        <v>100.7195080485</v>
      </c>
      <c r="KY86">
        <v>91.781335774799999</v>
      </c>
      <c r="KZ86">
        <v>95.715366692600014</v>
      </c>
      <c r="LA86">
        <v>117.47577572820001</v>
      </c>
      <c r="LB86">
        <v>99.075195524500003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-41.160801599999999</v>
      </c>
      <c r="LI86">
        <v>-10.027005599999999</v>
      </c>
      <c r="LJ86">
        <v>-50.820586318999986</v>
      </c>
      <c r="LK86">
        <v>-27.398416842999996</v>
      </c>
      <c r="LL86">
        <v>1.888865649999995</v>
      </c>
      <c r="LM86">
        <v>-15.761334159999999</v>
      </c>
      <c r="LN86">
        <v>-8.2872230519999963</v>
      </c>
      <c r="LO86">
        <v>13.266503659999998</v>
      </c>
      <c r="LP86">
        <v>-1.0150531089999988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26.210599999999999</v>
      </c>
      <c r="LY86">
        <v>25.87623</v>
      </c>
      <c r="LZ86">
        <v>0</v>
      </c>
      <c r="MA86">
        <v>25.610390000000002</v>
      </c>
      <c r="MB86">
        <v>12.974515</v>
      </c>
      <c r="MC86">
        <v>0</v>
      </c>
      <c r="MD86">
        <v>0</v>
      </c>
      <c r="ME86">
        <v>-47.035392150000007</v>
      </c>
      <c r="MF86">
        <v>-39.479241600000002</v>
      </c>
      <c r="MG86">
        <v>-36.353195435700002</v>
      </c>
      <c r="MH86">
        <v>-35.913182710800001</v>
      </c>
      <c r="MI86">
        <v>-49.294532233699996</v>
      </c>
      <c r="MJ86">
        <v>-33.4775876211</v>
      </c>
      <c r="MK86">
        <v>-32.589192187199998</v>
      </c>
      <c r="ML86">
        <v>56.641145387400016</v>
      </c>
      <c r="MM86">
        <v>78.390152584600031</v>
      </c>
      <c r="MN86">
        <v>66.255178262800001</v>
      </c>
      <c r="MO86">
        <v>65.717208904000003</v>
      </c>
      <c r="MP86">
        <v>51.108126406900013</v>
      </c>
      <c r="MQ86">
        <v>56.103890167100005</v>
      </c>
      <c r="MR86">
        <v>55.443944628300017</v>
      </c>
    </row>
    <row r="87" spans="1:356" x14ac:dyDescent="0.35">
      <c r="A87">
        <v>239</v>
      </c>
      <c r="B87" t="s">
        <v>468</v>
      </c>
      <c r="C87" s="3">
        <v>42853.8593287037</v>
      </c>
      <c r="D87">
        <v>53.455500000000001</v>
      </c>
      <c r="E87">
        <v>55.869400000000006</v>
      </c>
      <c r="F87">
        <v>60</v>
      </c>
      <c r="G87">
        <v>49</v>
      </c>
      <c r="H87">
        <v>1.4197</v>
      </c>
      <c r="I87">
        <v>611.72860000000003</v>
      </c>
      <c r="J87">
        <v>26000</v>
      </c>
      <c r="K87">
        <v>31</v>
      </c>
      <c r="L87">
        <v>239715</v>
      </c>
      <c r="M87">
        <v>239897</v>
      </c>
      <c r="N87">
        <v>139220</v>
      </c>
      <c r="O87">
        <v>139238</v>
      </c>
      <c r="P87">
        <v>139279</v>
      </c>
      <c r="Q87">
        <v>139329</v>
      </c>
      <c r="R87">
        <v>221127</v>
      </c>
      <c r="S87">
        <v>221135</v>
      </c>
      <c r="T87">
        <v>220905</v>
      </c>
      <c r="U87">
        <v>220590</v>
      </c>
      <c r="V87">
        <v>215319</v>
      </c>
      <c r="W87">
        <v>215384</v>
      </c>
      <c r="X87">
        <v>215954</v>
      </c>
      <c r="Y87">
        <v>215863</v>
      </c>
      <c r="Z87">
        <v>294140</v>
      </c>
      <c r="AA87">
        <v>294132</v>
      </c>
      <c r="AB87">
        <v>1384.25</v>
      </c>
      <c r="AC87">
        <v>48765.574200000003</v>
      </c>
      <c r="AD87">
        <v>6</v>
      </c>
      <c r="AE87">
        <v>211.51410000000001</v>
      </c>
      <c r="AF87">
        <v>211.51410000000001</v>
      </c>
      <c r="AG87">
        <v>211.51410000000001</v>
      </c>
      <c r="AH87">
        <v>211.51410000000001</v>
      </c>
      <c r="AI87">
        <v>211.51410000000001</v>
      </c>
      <c r="AJ87">
        <v>35.8932</v>
      </c>
      <c r="AK87">
        <v>35.8932</v>
      </c>
      <c r="AL87">
        <v>1224.4141</v>
      </c>
      <c r="AM87">
        <v>1131.2373</v>
      </c>
      <c r="AN87">
        <v>1072.5</v>
      </c>
      <c r="AO87">
        <v>938.47500000000002</v>
      </c>
      <c r="AP87">
        <v>1068.4426000000001</v>
      </c>
      <c r="AQ87">
        <v>1014.028</v>
      </c>
      <c r="AR87">
        <v>1000.4786</v>
      </c>
      <c r="AS87">
        <v>987.29489999999998</v>
      </c>
      <c r="AT87">
        <v>974.38319999999999</v>
      </c>
      <c r="AU87">
        <v>966.54970000000003</v>
      </c>
      <c r="AV87">
        <v>958.18949999999995</v>
      </c>
      <c r="AW87">
        <v>946.59389999999996</v>
      </c>
      <c r="AX87">
        <v>16</v>
      </c>
      <c r="AY87">
        <v>20.6</v>
      </c>
      <c r="AZ87">
        <v>32.229399999999998</v>
      </c>
      <c r="BA87">
        <v>21.0014</v>
      </c>
      <c r="BB87">
        <v>13.5284</v>
      </c>
      <c r="BC87">
        <v>9.6293000000000006</v>
      </c>
      <c r="BD87">
        <v>6.9618000000000002</v>
      </c>
      <c r="BE87">
        <v>5.2602000000000002</v>
      </c>
      <c r="BF87">
        <v>4.1546000000000003</v>
      </c>
      <c r="BG87">
        <v>3.5987</v>
      </c>
      <c r="BH87">
        <v>3.5827</v>
      </c>
      <c r="BI87">
        <v>102.07</v>
      </c>
      <c r="BJ87">
        <v>147.66999999999999</v>
      </c>
      <c r="BK87">
        <v>160.61000000000001</v>
      </c>
      <c r="BL87">
        <v>227.11</v>
      </c>
      <c r="BM87">
        <v>228.92</v>
      </c>
      <c r="BN87">
        <v>322.45999999999998</v>
      </c>
      <c r="BO87">
        <v>315.98</v>
      </c>
      <c r="BP87">
        <v>446.97</v>
      </c>
      <c r="BQ87">
        <v>423.16</v>
      </c>
      <c r="BR87">
        <v>597.87</v>
      </c>
      <c r="BS87">
        <v>537.79999999999995</v>
      </c>
      <c r="BT87">
        <v>761.87</v>
      </c>
      <c r="BU87">
        <v>630.21</v>
      </c>
      <c r="BV87">
        <v>891.3</v>
      </c>
      <c r="BW87">
        <v>49.7</v>
      </c>
      <c r="BX87">
        <v>47.2</v>
      </c>
      <c r="BY87">
        <v>28.191500000000001</v>
      </c>
      <c r="BZ87">
        <v>-4.5545460000000002</v>
      </c>
      <c r="CA87">
        <v>-4.1990999999999996</v>
      </c>
      <c r="CB87">
        <v>4.1990999999999996</v>
      </c>
      <c r="CC87">
        <v>1.4802</v>
      </c>
      <c r="CD87">
        <v>-4.1990999999999996</v>
      </c>
      <c r="CE87">
        <v>6901743</v>
      </c>
      <c r="CF87">
        <v>2</v>
      </c>
      <c r="CI87">
        <v>3.5756999999999999</v>
      </c>
      <c r="CJ87">
        <v>6.1685999999999996</v>
      </c>
      <c r="CK87">
        <v>7.5370999999999997</v>
      </c>
      <c r="CL87">
        <v>9.8820999999999994</v>
      </c>
      <c r="CM87">
        <v>12.1586</v>
      </c>
      <c r="CN87">
        <v>16.4407</v>
      </c>
      <c r="CO87">
        <v>3.4260000000000002</v>
      </c>
      <c r="CP87">
        <v>6.3140000000000001</v>
      </c>
      <c r="CQ87">
        <v>8.3819999999999997</v>
      </c>
      <c r="CR87">
        <v>11.013999999999999</v>
      </c>
      <c r="CS87">
        <v>13.768000000000001</v>
      </c>
      <c r="CT87">
        <v>18.218</v>
      </c>
      <c r="CU87">
        <v>24.9025</v>
      </c>
      <c r="CV87">
        <v>25.057600000000001</v>
      </c>
      <c r="CW87">
        <v>24.967600000000001</v>
      </c>
      <c r="CX87">
        <v>24.916399999999999</v>
      </c>
      <c r="CY87">
        <v>25.063099999999999</v>
      </c>
      <c r="CZ87">
        <v>25.083200000000001</v>
      </c>
      <c r="DB87">
        <v>18380</v>
      </c>
      <c r="DC87">
        <v>922</v>
      </c>
      <c r="DD87">
        <v>15</v>
      </c>
      <c r="DF87" t="s">
        <v>609</v>
      </c>
      <c r="DG87">
        <v>356</v>
      </c>
      <c r="DH87">
        <v>1514</v>
      </c>
      <c r="DI87">
        <v>8</v>
      </c>
      <c r="DJ87">
        <v>2</v>
      </c>
      <c r="DK87">
        <v>30</v>
      </c>
      <c r="DL87">
        <v>22</v>
      </c>
      <c r="DM87">
        <v>-4.5545460000000002</v>
      </c>
      <c r="DN87">
        <v>1940.7428</v>
      </c>
      <c r="DO87">
        <v>1897.1143</v>
      </c>
      <c r="DP87">
        <v>1631.0786000000001</v>
      </c>
      <c r="DQ87">
        <v>1534.0786000000001</v>
      </c>
      <c r="DR87">
        <v>1480.5427999999999</v>
      </c>
      <c r="DS87">
        <v>1375.5427999999999</v>
      </c>
      <c r="DT87">
        <v>1258.2786000000001</v>
      </c>
      <c r="DU87">
        <v>60.592100000000002</v>
      </c>
      <c r="DV87">
        <v>58.807899999999997</v>
      </c>
      <c r="DW87">
        <v>58.707900000000002</v>
      </c>
      <c r="DX87">
        <v>60.105699999999999</v>
      </c>
      <c r="DY87">
        <v>76.614999999999995</v>
      </c>
      <c r="DZ87">
        <v>38.623600000000003</v>
      </c>
      <c r="EA87">
        <v>37.0321</v>
      </c>
      <c r="EB87">
        <v>32.229399999999998</v>
      </c>
      <c r="EC87">
        <v>21.0014</v>
      </c>
      <c r="ED87">
        <v>13.5284</v>
      </c>
      <c r="EE87">
        <v>9.6293000000000006</v>
      </c>
      <c r="EF87">
        <v>6.9618000000000002</v>
      </c>
      <c r="EG87">
        <v>5.2602000000000002</v>
      </c>
      <c r="EH87">
        <v>4.1546000000000003</v>
      </c>
      <c r="EI87">
        <v>3.5987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4.5321E-2</v>
      </c>
      <c r="EY87">
        <v>3.7726999999999997E-2</v>
      </c>
      <c r="EZ87">
        <v>3.3902000000000002E-2</v>
      </c>
      <c r="FA87">
        <v>3.5528999999999998E-2</v>
      </c>
      <c r="FB87">
        <v>3.7491999999999998E-2</v>
      </c>
      <c r="FC87">
        <v>1.8176999999999999E-2</v>
      </c>
      <c r="FD87">
        <v>1.6511000000000001E-2</v>
      </c>
      <c r="FE87">
        <v>-5.1679999999999999E-3</v>
      </c>
      <c r="FF87">
        <v>-1.5911000000000002E-2</v>
      </c>
      <c r="FG87">
        <v>-3.5309E-2</v>
      </c>
      <c r="FH87">
        <v>-2.2953000000000001E-2</v>
      </c>
      <c r="FI87">
        <v>-3.0966E-2</v>
      </c>
      <c r="FJ87">
        <v>-2.8011999999999999E-2</v>
      </c>
      <c r="FK87">
        <v>-1.5343000000000001E-2</v>
      </c>
      <c r="FL87">
        <v>6.5004999999999993E-2</v>
      </c>
      <c r="FM87">
        <v>6.2045999999999997E-2</v>
      </c>
      <c r="FN87">
        <v>6.0408999999999997E-2</v>
      </c>
      <c r="FO87">
        <v>5.8221000000000002E-2</v>
      </c>
      <c r="FP87">
        <v>6.2532000000000004E-2</v>
      </c>
      <c r="FQ87">
        <v>8.3044999999999994E-2</v>
      </c>
      <c r="FR87">
        <v>7.8495999999999996E-2</v>
      </c>
      <c r="FS87">
        <v>-0.39453199999999999</v>
      </c>
      <c r="FT87">
        <v>-0.38896900000000001</v>
      </c>
      <c r="FU87">
        <v>-0.38485999999999998</v>
      </c>
      <c r="FV87">
        <v>-0.38408999999999999</v>
      </c>
      <c r="FW87">
        <v>-0.38953900000000002</v>
      </c>
      <c r="FX87">
        <v>-0.40454400000000001</v>
      </c>
      <c r="FY87">
        <v>-0.39434900000000001</v>
      </c>
      <c r="FZ87">
        <v>-1.2620020000000001</v>
      </c>
      <c r="GA87">
        <v>-1.2363710000000001</v>
      </c>
      <c r="GB87">
        <v>-1.2180489999999999</v>
      </c>
      <c r="GC87">
        <v>-1.2141690000000001</v>
      </c>
      <c r="GD87">
        <v>-1.239584</v>
      </c>
      <c r="GE87">
        <v>-1.299356</v>
      </c>
      <c r="GF87">
        <v>-1.252912</v>
      </c>
      <c r="GG87">
        <v>-0.70282500000000003</v>
      </c>
      <c r="GH87">
        <v>-0.64602099999999996</v>
      </c>
      <c r="GI87">
        <v>-0.61323300000000003</v>
      </c>
      <c r="GJ87">
        <v>-0.61393200000000003</v>
      </c>
      <c r="GK87">
        <v>-0.67301299999999997</v>
      </c>
      <c r="GL87">
        <v>-0.956372</v>
      </c>
      <c r="GM87">
        <v>-0.83777800000000002</v>
      </c>
      <c r="GN87">
        <v>-0.25945299999999999</v>
      </c>
      <c r="GO87">
        <v>-0.24023800000000001</v>
      </c>
      <c r="GP87">
        <v>-0.22607099999999999</v>
      </c>
      <c r="GQ87">
        <v>-0.223695</v>
      </c>
      <c r="GR87">
        <v>-0.24215999999999999</v>
      </c>
      <c r="GS87">
        <v>-0.29564000000000001</v>
      </c>
      <c r="GT87">
        <v>-0.26106800000000002</v>
      </c>
      <c r="GU87">
        <v>0.38537399999999999</v>
      </c>
      <c r="GV87">
        <v>0.34661700000000001</v>
      </c>
      <c r="GW87">
        <v>0.27848499999999998</v>
      </c>
      <c r="GX87">
        <v>0.22129599999999999</v>
      </c>
      <c r="GY87">
        <v>0.35495700000000002</v>
      </c>
      <c r="GZ87">
        <v>0.290852</v>
      </c>
      <c r="HA87">
        <v>0.26114999999999999</v>
      </c>
      <c r="HB87">
        <v>-10</v>
      </c>
      <c r="HC87">
        <v>-10</v>
      </c>
      <c r="HD87">
        <v>0</v>
      </c>
      <c r="HE87">
        <v>-10</v>
      </c>
      <c r="HF87">
        <v>-5</v>
      </c>
      <c r="HG87">
        <v>-10</v>
      </c>
      <c r="HH87">
        <v>10</v>
      </c>
      <c r="HI87">
        <v>-2.6199439999999998</v>
      </c>
      <c r="HJ87">
        <v>-2.5865499999999999</v>
      </c>
      <c r="HK87">
        <v>-2.5638909999999999</v>
      </c>
      <c r="HL87">
        <v>-2.5600610000000001</v>
      </c>
      <c r="HM87">
        <v>-2.5938409999999998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739.64200000000005</v>
      </c>
      <c r="HX87">
        <v>0</v>
      </c>
      <c r="HZ87">
        <v>739.38199999999995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761.39599999999996</v>
      </c>
      <c r="IJ87">
        <v>0</v>
      </c>
      <c r="IL87">
        <v>761.27700000000004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775.68299999999999</v>
      </c>
      <c r="IV87">
        <v>0</v>
      </c>
      <c r="IX87">
        <v>775.74800000000005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778.51700000000005</v>
      </c>
      <c r="JH87">
        <v>0</v>
      </c>
      <c r="JJ87">
        <v>778.351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753.55200000000002</v>
      </c>
      <c r="JT87">
        <v>0</v>
      </c>
      <c r="JV87">
        <v>753.59500000000003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730.8</v>
      </c>
      <c r="KF87">
        <v>0.10199999999999999</v>
      </c>
      <c r="KH87">
        <v>730.81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765.86599999999999</v>
      </c>
      <c r="KR87">
        <v>2.5000000000000001E-2</v>
      </c>
      <c r="KT87">
        <v>765.93100000000004</v>
      </c>
      <c r="KU87">
        <v>2.5000000000000001E-2</v>
      </c>
      <c r="KV87">
        <v>126.15798571399999</v>
      </c>
      <c r="KW87">
        <v>117.70835385779999</v>
      </c>
      <c r="KX87">
        <v>98.531827147399994</v>
      </c>
      <c r="KY87">
        <v>89.315590170600004</v>
      </c>
      <c r="KZ87">
        <v>92.581302369599996</v>
      </c>
      <c r="LA87">
        <v>114.23195182599999</v>
      </c>
      <c r="LB87">
        <v>98.769836985600008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-41.101670399999996</v>
      </c>
      <c r="LI87">
        <v>-10.016464600000001</v>
      </c>
      <c r="LJ87">
        <v>-50.673166305999999</v>
      </c>
      <c r="LK87">
        <v>-26.972669735999997</v>
      </c>
      <c r="LL87">
        <v>1.7137949429999981</v>
      </c>
      <c r="LM87">
        <v>-15.269389343999997</v>
      </c>
      <c r="LN87">
        <v>-8.0895251839999958</v>
      </c>
      <c r="LO87">
        <v>12.77916626</v>
      </c>
      <c r="LP87">
        <v>-1.4634012160000007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26.199439999999999</v>
      </c>
      <c r="LY87">
        <v>25.865499999999997</v>
      </c>
      <c r="LZ87">
        <v>0</v>
      </c>
      <c r="MA87">
        <v>25.600610000000003</v>
      </c>
      <c r="MB87">
        <v>12.969204999999999</v>
      </c>
      <c r="MC87">
        <v>0</v>
      </c>
      <c r="MD87">
        <v>0</v>
      </c>
      <c r="ME87">
        <v>-42.585642682500001</v>
      </c>
      <c r="MF87">
        <v>-37.991138365899992</v>
      </c>
      <c r="MG87">
        <v>-36.001621640700002</v>
      </c>
      <c r="MH87">
        <v>-36.900812612400003</v>
      </c>
      <c r="MI87">
        <v>-51.562890994999997</v>
      </c>
      <c r="MJ87">
        <v>-36.938529579200001</v>
      </c>
      <c r="MK87">
        <v>-31.0246786738</v>
      </c>
      <c r="ML87">
        <v>59.098616725499987</v>
      </c>
      <c r="MM87">
        <v>78.610045755899989</v>
      </c>
      <c r="MN87">
        <v>64.244000449699996</v>
      </c>
      <c r="MO87">
        <v>62.7459982142</v>
      </c>
      <c r="MP87">
        <v>45.898091190600006</v>
      </c>
      <c r="MQ87">
        <v>48.970918106799978</v>
      </c>
      <c r="MR87">
        <v>56.265292495800011</v>
      </c>
    </row>
    <row r="88" spans="1:356" x14ac:dyDescent="0.35">
      <c r="A88">
        <v>239</v>
      </c>
      <c r="B88" t="s">
        <v>469</v>
      </c>
      <c r="C88" s="3">
        <v>42853.860937500001</v>
      </c>
      <c r="D88">
        <v>53.024999999999999</v>
      </c>
      <c r="E88">
        <v>55.586200000000005</v>
      </c>
      <c r="F88">
        <v>89</v>
      </c>
      <c r="G88">
        <v>49</v>
      </c>
      <c r="H88">
        <v>1.4197</v>
      </c>
      <c r="I88">
        <v>609.30610000000001</v>
      </c>
      <c r="J88">
        <v>26026</v>
      </c>
      <c r="K88">
        <v>31</v>
      </c>
      <c r="L88">
        <v>239715</v>
      </c>
      <c r="M88">
        <v>239897</v>
      </c>
      <c r="N88">
        <v>139220</v>
      </c>
      <c r="O88">
        <v>139238</v>
      </c>
      <c r="P88">
        <v>139279</v>
      </c>
      <c r="Q88">
        <v>139329</v>
      </c>
      <c r="R88">
        <v>221127</v>
      </c>
      <c r="S88">
        <v>221135</v>
      </c>
      <c r="T88">
        <v>220905</v>
      </c>
      <c r="U88">
        <v>220590</v>
      </c>
      <c r="V88">
        <v>215319</v>
      </c>
      <c r="W88">
        <v>215384</v>
      </c>
      <c r="X88">
        <v>215954</v>
      </c>
      <c r="Y88">
        <v>215863</v>
      </c>
      <c r="Z88">
        <v>294140</v>
      </c>
      <c r="AA88">
        <v>294132</v>
      </c>
      <c r="AB88">
        <v>1384.25</v>
      </c>
      <c r="AC88">
        <v>48792.015599999999</v>
      </c>
      <c r="AD88">
        <v>6</v>
      </c>
      <c r="AE88">
        <v>212.00829999999999</v>
      </c>
      <c r="AF88">
        <v>212.00829999999999</v>
      </c>
      <c r="AG88">
        <v>212.00829999999999</v>
      </c>
      <c r="AH88">
        <v>212.00829999999999</v>
      </c>
      <c r="AI88">
        <v>212.00829999999999</v>
      </c>
      <c r="AJ88">
        <v>36.387500000000003</v>
      </c>
      <c r="AK88">
        <v>36.387500000000003</v>
      </c>
      <c r="AL88">
        <v>1211.5234</v>
      </c>
      <c r="AM88">
        <v>1121.9948999999999</v>
      </c>
      <c r="AN88">
        <v>1062.8334</v>
      </c>
      <c r="AO88">
        <v>934.39750000000004</v>
      </c>
      <c r="AP88">
        <v>1050.9010000000001</v>
      </c>
      <c r="AQ88">
        <v>997.74180000000001</v>
      </c>
      <c r="AR88">
        <v>985.21559999999999</v>
      </c>
      <c r="AS88">
        <v>973.09059999999999</v>
      </c>
      <c r="AT88">
        <v>961.40610000000004</v>
      </c>
      <c r="AU88">
        <v>954.90499999999997</v>
      </c>
      <c r="AV88">
        <v>948.30050000000006</v>
      </c>
      <c r="AW88">
        <v>937.40200000000004</v>
      </c>
      <c r="AX88">
        <v>15.8</v>
      </c>
      <c r="AY88">
        <v>22.6</v>
      </c>
      <c r="AZ88">
        <v>32.327500000000001</v>
      </c>
      <c r="BA88">
        <v>21.344899999999999</v>
      </c>
      <c r="BB88">
        <v>13.8331</v>
      </c>
      <c r="BC88">
        <v>9.8472000000000008</v>
      </c>
      <c r="BD88">
        <v>7.1157000000000004</v>
      </c>
      <c r="BE88">
        <v>5.3856999999999999</v>
      </c>
      <c r="BF88">
        <v>4.1767000000000003</v>
      </c>
      <c r="BG88">
        <v>3.6009000000000002</v>
      </c>
      <c r="BH88">
        <v>3.5830000000000002</v>
      </c>
      <c r="BI88">
        <v>100.76</v>
      </c>
      <c r="BJ88">
        <v>148.62</v>
      </c>
      <c r="BK88">
        <v>157.37</v>
      </c>
      <c r="BL88">
        <v>226.5</v>
      </c>
      <c r="BM88">
        <v>224.74</v>
      </c>
      <c r="BN88">
        <v>321.86</v>
      </c>
      <c r="BO88">
        <v>311.18</v>
      </c>
      <c r="BP88">
        <v>447.51</v>
      </c>
      <c r="BQ88">
        <v>419.23</v>
      </c>
      <c r="BR88">
        <v>600.59</v>
      </c>
      <c r="BS88">
        <v>536.01</v>
      </c>
      <c r="BT88">
        <v>773.23</v>
      </c>
      <c r="BU88">
        <v>630.23</v>
      </c>
      <c r="BV88">
        <v>907.02</v>
      </c>
      <c r="BW88">
        <v>49.4</v>
      </c>
      <c r="BX88">
        <v>47.5</v>
      </c>
      <c r="BY88">
        <v>26.7316</v>
      </c>
      <c r="BZ88">
        <v>-1.890909</v>
      </c>
      <c r="CA88">
        <v>-0.9627</v>
      </c>
      <c r="CB88">
        <v>1.9213</v>
      </c>
      <c r="CC88">
        <v>-1.0947</v>
      </c>
      <c r="CD88">
        <v>-0.9627</v>
      </c>
      <c r="CE88">
        <v>6901726</v>
      </c>
      <c r="CF88">
        <v>1</v>
      </c>
      <c r="CI88">
        <v>3.5556999999999999</v>
      </c>
      <c r="CJ88">
        <v>6.3836000000000004</v>
      </c>
      <c r="CK88">
        <v>7.7614000000000001</v>
      </c>
      <c r="CL88">
        <v>9.9357000000000006</v>
      </c>
      <c r="CM88">
        <v>12.1579</v>
      </c>
      <c r="CN88">
        <v>16.605699999999999</v>
      </c>
      <c r="CO88">
        <v>3.774</v>
      </c>
      <c r="CP88">
        <v>6.5060000000000002</v>
      </c>
      <c r="CQ88">
        <v>8.41</v>
      </c>
      <c r="CR88">
        <v>11.178000000000001</v>
      </c>
      <c r="CS88">
        <v>13.694000000000001</v>
      </c>
      <c r="CT88">
        <v>17.63</v>
      </c>
      <c r="CU88">
        <v>25.1602</v>
      </c>
      <c r="CV88">
        <v>25.021100000000001</v>
      </c>
      <c r="CW88">
        <v>25.007999999999999</v>
      </c>
      <c r="CX88">
        <v>25.012899999999998</v>
      </c>
      <c r="CY88">
        <v>25.1004</v>
      </c>
      <c r="CZ88">
        <v>25.0746</v>
      </c>
      <c r="DB88">
        <v>18380</v>
      </c>
      <c r="DC88">
        <v>922</v>
      </c>
      <c r="DD88">
        <v>16</v>
      </c>
      <c r="DF88" t="s">
        <v>609</v>
      </c>
      <c r="DG88">
        <v>356</v>
      </c>
      <c r="DH88">
        <v>1522</v>
      </c>
      <c r="DI88">
        <v>8</v>
      </c>
      <c r="DJ88">
        <v>2</v>
      </c>
      <c r="DK88">
        <v>30</v>
      </c>
      <c r="DL88">
        <v>32.799999</v>
      </c>
      <c r="DM88">
        <v>-1.890909</v>
      </c>
      <c r="DN88">
        <v>1967.7428</v>
      </c>
      <c r="DO88">
        <v>1961.6570999999999</v>
      </c>
      <c r="DP88">
        <v>1701.2284999999999</v>
      </c>
      <c r="DQ88">
        <v>1630.0714</v>
      </c>
      <c r="DR88">
        <v>1585.0714</v>
      </c>
      <c r="DS88">
        <v>1537</v>
      </c>
      <c r="DT88">
        <v>1321.1713999999999</v>
      </c>
      <c r="DU88">
        <v>61.932099999999998</v>
      </c>
      <c r="DV88">
        <v>61.584299999999999</v>
      </c>
      <c r="DW88">
        <v>59.348599999999998</v>
      </c>
      <c r="DX88">
        <v>58.453600000000002</v>
      </c>
      <c r="DY88">
        <v>70.190700000000007</v>
      </c>
      <c r="DZ88">
        <v>33.641399999999997</v>
      </c>
      <c r="EA88">
        <v>38.552100000000003</v>
      </c>
      <c r="EB88">
        <v>32.327500000000001</v>
      </c>
      <c r="EC88">
        <v>21.344899999999999</v>
      </c>
      <c r="ED88">
        <v>13.8331</v>
      </c>
      <c r="EE88">
        <v>9.8472000000000008</v>
      </c>
      <c r="EF88">
        <v>7.1157000000000004</v>
      </c>
      <c r="EG88">
        <v>5.3856999999999999</v>
      </c>
      <c r="EH88">
        <v>4.1767000000000003</v>
      </c>
      <c r="EI88">
        <v>3.6009000000000002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4.6066000000000003E-2</v>
      </c>
      <c r="EY88">
        <v>3.8419000000000002E-2</v>
      </c>
      <c r="EZ88">
        <v>3.5034000000000003E-2</v>
      </c>
      <c r="FA88">
        <v>3.6111999999999998E-2</v>
      </c>
      <c r="FB88">
        <v>3.8415999999999999E-2</v>
      </c>
      <c r="FC88">
        <v>1.8428E-2</v>
      </c>
      <c r="FD88">
        <v>1.6773E-2</v>
      </c>
      <c r="FE88">
        <v>-5.2529999999999999E-3</v>
      </c>
      <c r="FF88">
        <v>-1.6034E-2</v>
      </c>
      <c r="FG88">
        <v>-3.7038000000000001E-2</v>
      </c>
      <c r="FH88">
        <v>-2.3254E-2</v>
      </c>
      <c r="FI88">
        <v>-3.1647000000000002E-2</v>
      </c>
      <c r="FJ88">
        <v>-2.9273E-2</v>
      </c>
      <c r="FK88">
        <v>-1.6059E-2</v>
      </c>
      <c r="FL88">
        <v>6.4169000000000004E-2</v>
      </c>
      <c r="FM88">
        <v>6.1244E-2</v>
      </c>
      <c r="FN88">
        <v>5.9625999999999998E-2</v>
      </c>
      <c r="FO88">
        <v>5.7464000000000001E-2</v>
      </c>
      <c r="FP88">
        <v>6.1712999999999997E-2</v>
      </c>
      <c r="FQ88">
        <v>8.1880999999999995E-2</v>
      </c>
      <c r="FR88">
        <v>7.7427999999999997E-2</v>
      </c>
      <c r="FS88">
        <v>-0.39844099999999999</v>
      </c>
      <c r="FT88">
        <v>-0.39291700000000002</v>
      </c>
      <c r="FU88">
        <v>-0.38888699999999998</v>
      </c>
      <c r="FV88">
        <v>-0.38809399999999999</v>
      </c>
      <c r="FW88">
        <v>-0.39381300000000002</v>
      </c>
      <c r="FX88">
        <v>-0.40923700000000002</v>
      </c>
      <c r="FY88">
        <v>-0.39858399999999999</v>
      </c>
      <c r="FZ88">
        <v>-1.2575510000000001</v>
      </c>
      <c r="GA88">
        <v>-1.232429</v>
      </c>
      <c r="GB88">
        <v>-1.2152160000000001</v>
      </c>
      <c r="GC88">
        <v>-1.210663</v>
      </c>
      <c r="GD88">
        <v>-1.2377480000000001</v>
      </c>
      <c r="GE88">
        <v>-1.2962940000000001</v>
      </c>
      <c r="GF88">
        <v>-1.248713</v>
      </c>
      <c r="GG88">
        <v>-0.71115399999999995</v>
      </c>
      <c r="GH88">
        <v>-0.65338700000000005</v>
      </c>
      <c r="GI88">
        <v>-0.62004300000000001</v>
      </c>
      <c r="GJ88">
        <v>-0.62060400000000004</v>
      </c>
      <c r="GK88">
        <v>-0.67992600000000003</v>
      </c>
      <c r="GL88">
        <v>-0.96452400000000005</v>
      </c>
      <c r="GM88">
        <v>-0.84619599999999995</v>
      </c>
      <c r="GN88">
        <v>-0.255772</v>
      </c>
      <c r="GO88">
        <v>-0.23713500000000001</v>
      </c>
      <c r="GP88">
        <v>-0.223359</v>
      </c>
      <c r="GQ88">
        <v>-0.22117200000000001</v>
      </c>
      <c r="GR88">
        <v>-0.23985500000000001</v>
      </c>
      <c r="GS88">
        <v>-0.29427999999999999</v>
      </c>
      <c r="GT88">
        <v>-0.25872000000000001</v>
      </c>
      <c r="GU88">
        <v>0.38634499999999999</v>
      </c>
      <c r="GV88">
        <v>0.34949000000000002</v>
      </c>
      <c r="GW88">
        <v>0.28081699999999998</v>
      </c>
      <c r="GX88">
        <v>0.22281100000000001</v>
      </c>
      <c r="GY88">
        <v>0.35550399999999999</v>
      </c>
      <c r="GZ88">
        <v>0.28963699999999998</v>
      </c>
      <c r="HA88">
        <v>0.25957999999999998</v>
      </c>
      <c r="HB88">
        <v>-15</v>
      </c>
      <c r="HC88">
        <v>-15</v>
      </c>
      <c r="HD88">
        <v>-5</v>
      </c>
      <c r="HE88">
        <v>-15</v>
      </c>
      <c r="HF88">
        <v>-5</v>
      </c>
      <c r="HG88">
        <v>-20</v>
      </c>
      <c r="HH88">
        <v>20</v>
      </c>
      <c r="HI88">
        <v>-2.6369030000000002</v>
      </c>
      <c r="HJ88">
        <v>-2.6032479999999998</v>
      </c>
      <c r="HK88">
        <v>-2.5806200000000001</v>
      </c>
      <c r="HL88">
        <v>-2.576444</v>
      </c>
      <c r="HM88">
        <v>-2.6110090000000001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739.64200000000005</v>
      </c>
      <c r="HX88">
        <v>0</v>
      </c>
      <c r="HZ88">
        <v>739.38199999999995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761.39599999999996</v>
      </c>
      <c r="IJ88">
        <v>0</v>
      </c>
      <c r="IL88">
        <v>761.27700000000004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775.68299999999999</v>
      </c>
      <c r="IV88">
        <v>0</v>
      </c>
      <c r="IX88">
        <v>775.74800000000005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778.51700000000005</v>
      </c>
      <c r="JH88">
        <v>0</v>
      </c>
      <c r="JJ88">
        <v>778.351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753.55200000000002</v>
      </c>
      <c r="JT88">
        <v>0</v>
      </c>
      <c r="JV88">
        <v>753.59500000000003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730.8</v>
      </c>
      <c r="KF88">
        <v>0.10199999999999999</v>
      </c>
      <c r="KH88">
        <v>730.81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765.86599999999999</v>
      </c>
      <c r="KR88">
        <v>2.5000000000000001E-2</v>
      </c>
      <c r="KT88">
        <v>765.93100000000004</v>
      </c>
      <c r="KU88">
        <v>2.5000000000000001E-2</v>
      </c>
      <c r="KV88">
        <v>126.26808773320001</v>
      </c>
      <c r="KW88">
        <v>120.13972743239999</v>
      </c>
      <c r="KX88">
        <v>101.43745054099999</v>
      </c>
      <c r="KY88">
        <v>93.670422929600008</v>
      </c>
      <c r="KZ88">
        <v>97.819511308199992</v>
      </c>
      <c r="LA88">
        <v>125.851097</v>
      </c>
      <c r="LB88">
        <v>102.29565915919999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-41.578479199999997</v>
      </c>
      <c r="LI88">
        <v>-10.124033599999999</v>
      </c>
      <c r="LJ88">
        <v>-51.32442896300001</v>
      </c>
      <c r="LK88">
        <v>-27.587923165000003</v>
      </c>
      <c r="LL88">
        <v>2.4352928639999987</v>
      </c>
      <c r="LM88">
        <v>-15.566704853999999</v>
      </c>
      <c r="LN88">
        <v>-8.3783162119999979</v>
      </c>
      <c r="LO88">
        <v>14.058308430000002</v>
      </c>
      <c r="LP88">
        <v>-0.89158108199999908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39.553545</v>
      </c>
      <c r="LY88">
        <v>39.048719999999996</v>
      </c>
      <c r="LZ88">
        <v>12.9031</v>
      </c>
      <c r="MA88">
        <v>38.646659999999997</v>
      </c>
      <c r="MB88">
        <v>13.055045</v>
      </c>
      <c r="MC88">
        <v>0</v>
      </c>
      <c r="MD88">
        <v>0</v>
      </c>
      <c r="ME88">
        <v>-44.043260643399996</v>
      </c>
      <c r="MF88">
        <v>-40.238381024100001</v>
      </c>
      <c r="MG88">
        <v>-36.798683989799997</v>
      </c>
      <c r="MH88">
        <v>-36.2765379744</v>
      </c>
      <c r="MI88">
        <v>-47.724481888200003</v>
      </c>
      <c r="MJ88">
        <v>-32.447937693599997</v>
      </c>
      <c r="MK88">
        <v>-32.622632811599999</v>
      </c>
      <c r="ML88">
        <v>70.453943126799999</v>
      </c>
      <c r="MM88">
        <v>91.362143243299982</v>
      </c>
      <c r="MN88">
        <v>79.977159415199992</v>
      </c>
      <c r="MO88">
        <v>80.473840101200011</v>
      </c>
      <c r="MP88">
        <v>54.77175820799998</v>
      </c>
      <c r="MQ88">
        <v>65.882988536400006</v>
      </c>
      <c r="MR88">
        <v>58.65741166559998</v>
      </c>
    </row>
    <row r="89" spans="1:356" x14ac:dyDescent="0.35">
      <c r="A89">
        <v>239</v>
      </c>
      <c r="B89" t="s">
        <v>470</v>
      </c>
      <c r="C89" s="3">
        <v>42853.862534722219</v>
      </c>
      <c r="D89">
        <v>52.289200000000001</v>
      </c>
      <c r="E89">
        <v>55.054900000000004</v>
      </c>
      <c r="F89">
        <v>89</v>
      </c>
      <c r="G89">
        <v>43</v>
      </c>
      <c r="H89">
        <v>1.4197</v>
      </c>
      <c r="I89">
        <v>468.30529999999999</v>
      </c>
      <c r="J89">
        <v>28318</v>
      </c>
      <c r="K89">
        <v>31</v>
      </c>
      <c r="L89">
        <v>239715</v>
      </c>
      <c r="M89">
        <v>239897</v>
      </c>
      <c r="N89">
        <v>139220</v>
      </c>
      <c r="O89">
        <v>139238</v>
      </c>
      <c r="P89">
        <v>139279</v>
      </c>
      <c r="Q89">
        <v>139329</v>
      </c>
      <c r="R89">
        <v>221127</v>
      </c>
      <c r="S89">
        <v>221135</v>
      </c>
      <c r="T89">
        <v>220905</v>
      </c>
      <c r="U89">
        <v>220590</v>
      </c>
      <c r="V89">
        <v>215319</v>
      </c>
      <c r="W89">
        <v>215384</v>
      </c>
      <c r="X89">
        <v>215954</v>
      </c>
      <c r="Y89">
        <v>215863</v>
      </c>
      <c r="Z89">
        <v>294140</v>
      </c>
      <c r="AA89">
        <v>294132</v>
      </c>
      <c r="AB89">
        <v>1384.25</v>
      </c>
      <c r="AC89">
        <v>48820.781300000002</v>
      </c>
      <c r="AD89">
        <v>6</v>
      </c>
      <c r="AE89">
        <v>212.26570000000001</v>
      </c>
      <c r="AF89">
        <v>212.26570000000001</v>
      </c>
      <c r="AG89">
        <v>212.26570000000001</v>
      </c>
      <c r="AH89">
        <v>212.26570000000001</v>
      </c>
      <c r="AI89">
        <v>212.26570000000001</v>
      </c>
      <c r="AJ89">
        <v>36.644799999999996</v>
      </c>
      <c r="AK89">
        <v>36.644799999999996</v>
      </c>
      <c r="AL89">
        <v>1212.6953000000001</v>
      </c>
      <c r="AM89">
        <v>1125.9602</v>
      </c>
      <c r="AN89">
        <v>1067.6666</v>
      </c>
      <c r="AO89">
        <v>941.61239999999998</v>
      </c>
      <c r="AP89">
        <v>1062.9998000000001</v>
      </c>
      <c r="AQ89">
        <v>1015.6042</v>
      </c>
      <c r="AR89">
        <v>1004.0047</v>
      </c>
      <c r="AS89">
        <v>992.31299999999999</v>
      </c>
      <c r="AT89">
        <v>980.71519999999998</v>
      </c>
      <c r="AU89">
        <v>971.87530000000004</v>
      </c>
      <c r="AV89">
        <v>962.70809999999994</v>
      </c>
      <c r="AW89">
        <v>953.37369999999999</v>
      </c>
      <c r="AX89">
        <v>16</v>
      </c>
      <c r="AY89">
        <v>28.6</v>
      </c>
      <c r="AZ89">
        <v>32.295999999999999</v>
      </c>
      <c r="BA89">
        <v>22.622900000000001</v>
      </c>
      <c r="BB89">
        <v>15.747299999999999</v>
      </c>
      <c r="BC89">
        <v>11.8291</v>
      </c>
      <c r="BD89">
        <v>9.0940999999999992</v>
      </c>
      <c r="BE89">
        <v>7.2041000000000004</v>
      </c>
      <c r="BF89">
        <v>5.8189000000000002</v>
      </c>
      <c r="BG89">
        <v>5.1463999999999999</v>
      </c>
      <c r="BH89">
        <v>5.1245000000000003</v>
      </c>
      <c r="BI89">
        <v>119.67</v>
      </c>
      <c r="BJ89">
        <v>170.72</v>
      </c>
      <c r="BK89">
        <v>172.78</v>
      </c>
      <c r="BL89">
        <v>243.3</v>
      </c>
      <c r="BM89">
        <v>232.74</v>
      </c>
      <c r="BN89">
        <v>327.52</v>
      </c>
      <c r="BO89">
        <v>302.73</v>
      </c>
      <c r="BP89">
        <v>426.93</v>
      </c>
      <c r="BQ89">
        <v>385.4</v>
      </c>
      <c r="BR89">
        <v>545.11</v>
      </c>
      <c r="BS89">
        <v>474.58</v>
      </c>
      <c r="BT89">
        <v>673.67</v>
      </c>
      <c r="BU89">
        <v>547.73</v>
      </c>
      <c r="BV89">
        <v>773.19</v>
      </c>
      <c r="BW89">
        <v>49.3</v>
      </c>
      <c r="BX89">
        <v>47.4</v>
      </c>
      <c r="BY89">
        <v>17.4877</v>
      </c>
      <c r="BZ89">
        <v>6.5428579999999998</v>
      </c>
      <c r="CA89">
        <v>5.8871000000000002</v>
      </c>
      <c r="CB89">
        <v>5.8871000000000002</v>
      </c>
      <c r="CC89">
        <v>0.23860000000000001</v>
      </c>
      <c r="CD89">
        <v>5.8871000000000002</v>
      </c>
      <c r="CE89">
        <v>6110086</v>
      </c>
      <c r="CF89">
        <v>2</v>
      </c>
      <c r="CI89">
        <v>2.5950000000000002</v>
      </c>
      <c r="CJ89">
        <v>4.6093000000000002</v>
      </c>
      <c r="CK89">
        <v>5.4279000000000002</v>
      </c>
      <c r="CL89">
        <v>6.9463999999999997</v>
      </c>
      <c r="CM89">
        <v>8.4457000000000004</v>
      </c>
      <c r="CN89">
        <v>11.383599999999999</v>
      </c>
      <c r="CO89">
        <v>2.8460000000000001</v>
      </c>
      <c r="CP89">
        <v>5.0919999999999996</v>
      </c>
      <c r="CQ89">
        <v>6</v>
      </c>
      <c r="CR89">
        <v>7.6280000000000001</v>
      </c>
      <c r="CS89">
        <v>9.14</v>
      </c>
      <c r="CT89">
        <v>13.036</v>
      </c>
      <c r="CU89">
        <v>25.0151</v>
      </c>
      <c r="CV89">
        <v>24.9055</v>
      </c>
      <c r="CW89">
        <v>24.937100000000001</v>
      </c>
      <c r="CX89">
        <v>25.0684</v>
      </c>
      <c r="CY89">
        <v>24.9831</v>
      </c>
      <c r="CZ89">
        <v>24.998000000000001</v>
      </c>
      <c r="DB89">
        <v>18380</v>
      </c>
      <c r="DC89">
        <v>922</v>
      </c>
      <c r="DD89">
        <v>17</v>
      </c>
      <c r="DF89" t="s">
        <v>609</v>
      </c>
      <c r="DG89">
        <v>508</v>
      </c>
      <c r="DH89">
        <v>1509</v>
      </c>
      <c r="DI89">
        <v>10</v>
      </c>
      <c r="DJ89">
        <v>2</v>
      </c>
      <c r="DK89">
        <v>30</v>
      </c>
      <c r="DL89">
        <v>17.75</v>
      </c>
      <c r="DM89">
        <v>6.5428579999999998</v>
      </c>
      <c r="DN89">
        <v>1763.2213999999999</v>
      </c>
      <c r="DO89">
        <v>1738.45</v>
      </c>
      <c r="DP89">
        <v>1502.3286000000001</v>
      </c>
      <c r="DQ89">
        <v>1400.9641999999999</v>
      </c>
      <c r="DR89">
        <v>1422.8857</v>
      </c>
      <c r="DS89">
        <v>1249.4142999999999</v>
      </c>
      <c r="DT89">
        <v>1118.2858000000001</v>
      </c>
      <c r="DU89">
        <v>91.267099999999999</v>
      </c>
      <c r="DV89">
        <v>92.39</v>
      </c>
      <c r="DW89">
        <v>99.942899999999995</v>
      </c>
      <c r="DX89">
        <v>100.9879</v>
      </c>
      <c r="DY89">
        <v>87.227099999999993</v>
      </c>
      <c r="DZ89">
        <v>41.7607</v>
      </c>
      <c r="EA89">
        <v>43.258600000000001</v>
      </c>
      <c r="EB89">
        <v>32.295999999999999</v>
      </c>
      <c r="EC89">
        <v>22.622900000000001</v>
      </c>
      <c r="ED89">
        <v>15.747299999999999</v>
      </c>
      <c r="EE89">
        <v>11.8291</v>
      </c>
      <c r="EF89">
        <v>9.0940999999999992</v>
      </c>
      <c r="EG89">
        <v>7.2041000000000004</v>
      </c>
      <c r="EH89">
        <v>5.8189000000000002</v>
      </c>
      <c r="EI89">
        <v>5.1463999999999999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4.3561999999999997E-2</v>
      </c>
      <c r="EY89">
        <v>3.6206000000000002E-2</v>
      </c>
      <c r="EZ89">
        <v>3.1968000000000003E-2</v>
      </c>
      <c r="FA89">
        <v>3.4200000000000001E-2</v>
      </c>
      <c r="FB89">
        <v>3.6283000000000003E-2</v>
      </c>
      <c r="FC89">
        <v>1.7255E-2</v>
      </c>
      <c r="FD89">
        <v>1.5699999999999999E-2</v>
      </c>
      <c r="FE89">
        <v>-5.0949999999999997E-3</v>
      </c>
      <c r="FF89">
        <v>-1.5706000000000001E-2</v>
      </c>
      <c r="FG89">
        <v>-3.4669999999999999E-2</v>
      </c>
      <c r="FH89">
        <v>-2.2717999999999999E-2</v>
      </c>
      <c r="FI89">
        <v>-3.0564000000000001E-2</v>
      </c>
      <c r="FJ89">
        <v>-2.9238E-2</v>
      </c>
      <c r="FK89">
        <v>-1.6060000000000001E-2</v>
      </c>
      <c r="FL89">
        <v>6.5501000000000004E-2</v>
      </c>
      <c r="FM89">
        <v>6.2512999999999999E-2</v>
      </c>
      <c r="FN89">
        <v>6.0861999999999999E-2</v>
      </c>
      <c r="FO89">
        <v>5.8661999999999999E-2</v>
      </c>
      <c r="FP89">
        <v>6.2992000000000006E-2</v>
      </c>
      <c r="FQ89">
        <v>8.3692000000000003E-2</v>
      </c>
      <c r="FR89">
        <v>7.9131999999999994E-2</v>
      </c>
      <c r="FS89">
        <v>-0.39153100000000002</v>
      </c>
      <c r="FT89">
        <v>-0.38614999999999999</v>
      </c>
      <c r="FU89">
        <v>-0.382191</v>
      </c>
      <c r="FV89">
        <v>-0.38130900000000001</v>
      </c>
      <c r="FW89">
        <v>-0.38702700000000001</v>
      </c>
      <c r="FX89">
        <v>-0.40135100000000001</v>
      </c>
      <c r="FY89">
        <v>-0.39101399999999997</v>
      </c>
      <c r="FZ89">
        <v>-1.259879</v>
      </c>
      <c r="GA89">
        <v>-1.2349239999999999</v>
      </c>
      <c r="GB89">
        <v>-1.217803</v>
      </c>
      <c r="GC89">
        <v>-1.2134</v>
      </c>
      <c r="GD89">
        <v>-1.240235</v>
      </c>
      <c r="GE89">
        <v>-1.2925070000000001</v>
      </c>
      <c r="GF89">
        <v>-1.245673</v>
      </c>
      <c r="GG89">
        <v>-0.70036200000000004</v>
      </c>
      <c r="GH89">
        <v>-0.64332800000000001</v>
      </c>
      <c r="GI89">
        <v>-0.61050899999999997</v>
      </c>
      <c r="GJ89">
        <v>-0.61154799999999998</v>
      </c>
      <c r="GK89">
        <v>-0.66944000000000004</v>
      </c>
      <c r="GL89">
        <v>-0.95178700000000005</v>
      </c>
      <c r="GM89">
        <v>-0.83490600000000004</v>
      </c>
      <c r="GN89">
        <v>-0.25910300000000003</v>
      </c>
      <c r="GO89">
        <v>-0.24038300000000001</v>
      </c>
      <c r="GP89">
        <v>-0.226359</v>
      </c>
      <c r="GQ89">
        <v>-0.22359399999999999</v>
      </c>
      <c r="GR89">
        <v>-0.243091</v>
      </c>
      <c r="GS89">
        <v>-0.29642400000000002</v>
      </c>
      <c r="GT89">
        <v>-0.26089699999999999</v>
      </c>
      <c r="GU89">
        <v>0.39226299999999997</v>
      </c>
      <c r="GV89">
        <v>0.35691800000000001</v>
      </c>
      <c r="GW89">
        <v>0.32118600000000003</v>
      </c>
      <c r="GX89">
        <v>0.26919100000000001</v>
      </c>
      <c r="GY89">
        <v>0.45278400000000002</v>
      </c>
      <c r="GZ89">
        <v>0.38409399999999999</v>
      </c>
      <c r="HA89">
        <v>0.35144799999999998</v>
      </c>
      <c r="HB89">
        <v>-15</v>
      </c>
      <c r="HC89">
        <v>-15</v>
      </c>
      <c r="HD89">
        <v>0</v>
      </c>
      <c r="HE89">
        <v>-10</v>
      </c>
      <c r="HF89">
        <v>-5</v>
      </c>
      <c r="HG89">
        <v>-30</v>
      </c>
      <c r="HH89">
        <v>30</v>
      </c>
      <c r="HI89">
        <v>-2.6076199999999998</v>
      </c>
      <c r="HJ89">
        <v>-2.5744129999999998</v>
      </c>
      <c r="HK89">
        <v>-2.5526339999999998</v>
      </c>
      <c r="HL89">
        <v>-2.5484010000000001</v>
      </c>
      <c r="HM89">
        <v>-2.5813999999999999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739.64200000000005</v>
      </c>
      <c r="HX89">
        <v>0</v>
      </c>
      <c r="HZ89">
        <v>739.38199999999995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761.39599999999996</v>
      </c>
      <c r="IJ89">
        <v>0</v>
      </c>
      <c r="IL89">
        <v>761.27700000000004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775.68299999999999</v>
      </c>
      <c r="IV89">
        <v>0</v>
      </c>
      <c r="IX89">
        <v>775.74800000000005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778.51700000000005</v>
      </c>
      <c r="JH89">
        <v>0</v>
      </c>
      <c r="JJ89">
        <v>778.351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753.55200000000002</v>
      </c>
      <c r="JT89">
        <v>0</v>
      </c>
      <c r="JV89">
        <v>753.59500000000003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730.8</v>
      </c>
      <c r="KF89">
        <v>0.10199999999999999</v>
      </c>
      <c r="KH89">
        <v>730.81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765.86599999999999</v>
      </c>
      <c r="KR89">
        <v>2.5000000000000001E-2</v>
      </c>
      <c r="KT89">
        <v>765.93100000000004</v>
      </c>
      <c r="KU89">
        <v>2.5000000000000001E-2</v>
      </c>
      <c r="KV89">
        <v>115.4927649214</v>
      </c>
      <c r="KW89">
        <v>108.67572484999999</v>
      </c>
      <c r="KX89">
        <v>91.434723253200005</v>
      </c>
      <c r="KY89">
        <v>82.183361900399987</v>
      </c>
      <c r="KZ89">
        <v>89.630416014400012</v>
      </c>
      <c r="LA89">
        <v>104.56598159559999</v>
      </c>
      <c r="LB89">
        <v>88.492191925599997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-40.777261599999996</v>
      </c>
      <c r="LI89">
        <v>-9.9317555999999989</v>
      </c>
      <c r="LJ89">
        <v>-48.46376549299999</v>
      </c>
      <c r="LK89">
        <v>-25.315942</v>
      </c>
      <c r="LL89">
        <v>3.2905037059999951</v>
      </c>
      <c r="LM89">
        <v>-13.932258800000003</v>
      </c>
      <c r="LN89">
        <v>-7.0929039650000023</v>
      </c>
      <c r="LO89">
        <v>15.488111381000001</v>
      </c>
      <c r="LP89">
        <v>0.4484422800000033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39.1143</v>
      </c>
      <c r="LY89">
        <v>38.616194999999998</v>
      </c>
      <c r="LZ89">
        <v>0</v>
      </c>
      <c r="MA89">
        <v>25.484010000000001</v>
      </c>
      <c r="MB89">
        <v>12.907</v>
      </c>
      <c r="MC89">
        <v>0</v>
      </c>
      <c r="MD89">
        <v>0</v>
      </c>
      <c r="ME89">
        <v>-63.920008690200007</v>
      </c>
      <c r="MF89">
        <v>-59.437073920000003</v>
      </c>
      <c r="MG89">
        <v>-61.016039936099993</v>
      </c>
      <c r="MH89">
        <v>-61.758948269199998</v>
      </c>
      <c r="MI89">
        <v>-58.393309823999999</v>
      </c>
      <c r="MJ89">
        <v>-39.747291370900001</v>
      </c>
      <c r="MK89">
        <v>-36.1168646916</v>
      </c>
      <c r="ML89">
        <v>42.223290738199992</v>
      </c>
      <c r="MM89">
        <v>62.538903929999989</v>
      </c>
      <c r="MN89">
        <v>33.709187023100007</v>
      </c>
      <c r="MO89">
        <v>31.976164831199988</v>
      </c>
      <c r="MP89">
        <v>37.051202225400004</v>
      </c>
      <c r="MQ89">
        <v>39.529540005699999</v>
      </c>
      <c r="MR89">
        <v>42.892013914000003</v>
      </c>
    </row>
    <row r="90" spans="1:356" x14ac:dyDescent="0.35">
      <c r="A90">
        <v>239</v>
      </c>
      <c r="B90" t="s">
        <v>471</v>
      </c>
      <c r="C90" s="3">
        <v>42853.863981481481</v>
      </c>
      <c r="D90">
        <v>51.758000000000003</v>
      </c>
      <c r="E90">
        <v>54.656300000000002</v>
      </c>
      <c r="F90">
        <v>80</v>
      </c>
      <c r="G90">
        <v>43</v>
      </c>
      <c r="H90">
        <v>1.4197</v>
      </c>
      <c r="I90">
        <v>470.03969999999998</v>
      </c>
      <c r="J90">
        <v>28422</v>
      </c>
      <c r="K90">
        <v>31</v>
      </c>
      <c r="L90">
        <v>239715</v>
      </c>
      <c r="M90">
        <v>239897</v>
      </c>
      <c r="N90">
        <v>139220</v>
      </c>
      <c r="O90">
        <v>139238</v>
      </c>
      <c r="P90">
        <v>139279</v>
      </c>
      <c r="Q90">
        <v>139329</v>
      </c>
      <c r="R90">
        <v>221127</v>
      </c>
      <c r="S90">
        <v>221135</v>
      </c>
      <c r="T90">
        <v>220905</v>
      </c>
      <c r="U90">
        <v>220590</v>
      </c>
      <c r="V90">
        <v>215319</v>
      </c>
      <c r="W90">
        <v>215384</v>
      </c>
      <c r="X90">
        <v>215954</v>
      </c>
      <c r="Y90">
        <v>215863</v>
      </c>
      <c r="Z90">
        <v>294140</v>
      </c>
      <c r="AA90">
        <v>294132</v>
      </c>
      <c r="AB90">
        <v>1384.25</v>
      </c>
      <c r="AC90">
        <v>48849.550799999997</v>
      </c>
      <c r="AD90">
        <v>6</v>
      </c>
      <c r="AE90">
        <v>212.5241</v>
      </c>
      <c r="AF90">
        <v>212.5241</v>
      </c>
      <c r="AG90">
        <v>212.5241</v>
      </c>
      <c r="AH90">
        <v>212.5241</v>
      </c>
      <c r="AI90">
        <v>212.5241</v>
      </c>
      <c r="AJ90">
        <v>36.903199999999998</v>
      </c>
      <c r="AK90">
        <v>36.903199999999998</v>
      </c>
      <c r="AL90">
        <v>1196.2891</v>
      </c>
      <c r="AM90">
        <v>1113.2587000000001</v>
      </c>
      <c r="AN90">
        <v>1049.8334</v>
      </c>
      <c r="AO90">
        <v>940.15499999999997</v>
      </c>
      <c r="AP90">
        <v>1067.1088</v>
      </c>
      <c r="AQ90">
        <v>1019.5878</v>
      </c>
      <c r="AR90">
        <v>1007.9346</v>
      </c>
      <c r="AS90">
        <v>996.35050000000001</v>
      </c>
      <c r="AT90">
        <v>984.84929999999997</v>
      </c>
      <c r="AU90">
        <v>975.76390000000004</v>
      </c>
      <c r="AV90">
        <v>966.86879999999996</v>
      </c>
      <c r="AW90">
        <v>955.50239999999997</v>
      </c>
      <c r="AX90">
        <v>15.8</v>
      </c>
      <c r="AY90">
        <v>22.8</v>
      </c>
      <c r="AZ90">
        <v>32.2712</v>
      </c>
      <c r="BA90">
        <v>22.524899999999999</v>
      </c>
      <c r="BB90">
        <v>15.722300000000001</v>
      </c>
      <c r="BC90">
        <v>11.810600000000001</v>
      </c>
      <c r="BD90">
        <v>9.0433000000000003</v>
      </c>
      <c r="BE90">
        <v>7.1818</v>
      </c>
      <c r="BF90">
        <v>5.8170999999999999</v>
      </c>
      <c r="BG90">
        <v>5.1417000000000002</v>
      </c>
      <c r="BH90">
        <v>5.1189999999999998</v>
      </c>
      <c r="BI90">
        <v>120.71</v>
      </c>
      <c r="BJ90">
        <v>171.78</v>
      </c>
      <c r="BK90">
        <v>174</v>
      </c>
      <c r="BL90">
        <v>244.19</v>
      </c>
      <c r="BM90">
        <v>234.86</v>
      </c>
      <c r="BN90">
        <v>329.33</v>
      </c>
      <c r="BO90">
        <v>306.76</v>
      </c>
      <c r="BP90">
        <v>430.39</v>
      </c>
      <c r="BQ90">
        <v>389.08</v>
      </c>
      <c r="BR90">
        <v>550.42999999999995</v>
      </c>
      <c r="BS90">
        <v>479.55</v>
      </c>
      <c r="BT90">
        <v>679.08</v>
      </c>
      <c r="BU90">
        <v>552.03</v>
      </c>
      <c r="BV90">
        <v>778.54</v>
      </c>
      <c r="BW90">
        <v>50.5</v>
      </c>
      <c r="BX90">
        <v>47.3</v>
      </c>
      <c r="BY90">
        <v>17.574300000000001</v>
      </c>
      <c r="BZ90">
        <v>4.5999999999999996</v>
      </c>
      <c r="CA90">
        <v>4.2050999999999998</v>
      </c>
      <c r="CB90">
        <v>4.2050999999999998</v>
      </c>
      <c r="CC90">
        <v>-1.6081000000000001</v>
      </c>
      <c r="CD90">
        <v>4.2050999999999998</v>
      </c>
      <c r="CE90">
        <v>6109583</v>
      </c>
      <c r="CF90">
        <v>1</v>
      </c>
      <c r="CI90">
        <v>2.3685999999999998</v>
      </c>
      <c r="CJ90">
        <v>4.4349999999999996</v>
      </c>
      <c r="CK90">
        <v>5.2592999999999996</v>
      </c>
      <c r="CL90">
        <v>6.9450000000000003</v>
      </c>
      <c r="CM90">
        <v>8.1943000000000001</v>
      </c>
      <c r="CN90">
        <v>11.258599999999999</v>
      </c>
      <c r="CO90">
        <v>2.198</v>
      </c>
      <c r="CP90">
        <v>4.8959999999999999</v>
      </c>
      <c r="CQ90">
        <v>5.8739999999999997</v>
      </c>
      <c r="CR90">
        <v>7.4779999999999998</v>
      </c>
      <c r="CS90">
        <v>8.6379999999999999</v>
      </c>
      <c r="CT90">
        <v>12.766</v>
      </c>
      <c r="CU90">
        <v>25.328600000000002</v>
      </c>
      <c r="CV90">
        <v>24.863800000000001</v>
      </c>
      <c r="CW90">
        <v>24.9099</v>
      </c>
      <c r="CX90">
        <v>24.9421</v>
      </c>
      <c r="CY90">
        <v>24.996200000000002</v>
      </c>
      <c r="CZ90">
        <v>24.984100000000002</v>
      </c>
      <c r="DB90">
        <v>18380</v>
      </c>
      <c r="DC90">
        <v>922</v>
      </c>
      <c r="DD90">
        <v>18</v>
      </c>
      <c r="DF90" t="s">
        <v>609</v>
      </c>
      <c r="DG90">
        <v>508</v>
      </c>
      <c r="DH90">
        <v>1509</v>
      </c>
      <c r="DI90">
        <v>10</v>
      </c>
      <c r="DJ90">
        <v>2</v>
      </c>
      <c r="DK90">
        <v>30</v>
      </c>
      <c r="DL90">
        <v>34.666663999999997</v>
      </c>
      <c r="DM90">
        <v>4.5999999999999996</v>
      </c>
      <c r="DN90">
        <v>1775.3715</v>
      </c>
      <c r="DO90">
        <v>1719.1428000000001</v>
      </c>
      <c r="DP90">
        <v>1503.5072</v>
      </c>
      <c r="DQ90">
        <v>1411.5786000000001</v>
      </c>
      <c r="DR90">
        <v>1389.8785</v>
      </c>
      <c r="DS90">
        <v>1249.7572</v>
      </c>
      <c r="DT90">
        <v>1128.7858000000001</v>
      </c>
      <c r="DU90">
        <v>75.424999999999997</v>
      </c>
      <c r="DV90">
        <v>75.847099999999998</v>
      </c>
      <c r="DW90">
        <v>60.617899999999999</v>
      </c>
      <c r="DX90">
        <v>63.210700000000003</v>
      </c>
      <c r="DY90">
        <v>83.290700000000001</v>
      </c>
      <c r="DZ90">
        <v>40.884999999999998</v>
      </c>
      <c r="EA90">
        <v>38.3279</v>
      </c>
      <c r="EB90">
        <v>32.2712</v>
      </c>
      <c r="EC90">
        <v>22.524899999999999</v>
      </c>
      <c r="ED90">
        <v>15.722300000000001</v>
      </c>
      <c r="EE90">
        <v>11.810600000000001</v>
      </c>
      <c r="EF90">
        <v>9.0433000000000003</v>
      </c>
      <c r="EG90">
        <v>7.1818</v>
      </c>
      <c r="EH90">
        <v>5.8170999999999999</v>
      </c>
      <c r="EI90">
        <v>5.1417000000000002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4.2929000000000002E-2</v>
      </c>
      <c r="EY90">
        <v>3.5708999999999998E-2</v>
      </c>
      <c r="EZ90">
        <v>3.1977999999999999E-2</v>
      </c>
      <c r="FA90">
        <v>3.4203999999999998E-2</v>
      </c>
      <c r="FB90">
        <v>3.5931999999999999E-2</v>
      </c>
      <c r="FC90">
        <v>1.7503999999999999E-2</v>
      </c>
      <c r="FD90">
        <v>1.5932000000000002E-2</v>
      </c>
      <c r="FE90">
        <v>-5.0879999999999996E-3</v>
      </c>
      <c r="FF90">
        <v>-1.5694E-2</v>
      </c>
      <c r="FG90">
        <v>-3.5158000000000002E-2</v>
      </c>
      <c r="FH90">
        <v>-2.2685E-2</v>
      </c>
      <c r="FI90">
        <v>-3.0522000000000001E-2</v>
      </c>
      <c r="FJ90">
        <v>-3.0806E-2</v>
      </c>
      <c r="FK90">
        <v>-1.704E-2</v>
      </c>
      <c r="FL90">
        <v>6.547E-2</v>
      </c>
      <c r="FM90">
        <v>6.2487000000000001E-2</v>
      </c>
      <c r="FN90">
        <v>6.0833999999999999E-2</v>
      </c>
      <c r="FO90">
        <v>5.8633999999999999E-2</v>
      </c>
      <c r="FP90">
        <v>6.2970999999999999E-2</v>
      </c>
      <c r="FQ90">
        <v>8.3654999999999993E-2</v>
      </c>
      <c r="FR90">
        <v>7.9099000000000003E-2</v>
      </c>
      <c r="FS90">
        <v>-0.39165899999999998</v>
      </c>
      <c r="FT90">
        <v>-0.38621699999999998</v>
      </c>
      <c r="FU90">
        <v>-0.38229200000000002</v>
      </c>
      <c r="FV90">
        <v>-0.38140099999999999</v>
      </c>
      <c r="FW90">
        <v>-0.386959</v>
      </c>
      <c r="FX90">
        <v>-0.401111</v>
      </c>
      <c r="FY90">
        <v>-0.39071499999999998</v>
      </c>
      <c r="FZ90">
        <v>-1.2596270000000001</v>
      </c>
      <c r="GA90">
        <v>-1.2344079999999999</v>
      </c>
      <c r="GB90">
        <v>-1.2173229999999999</v>
      </c>
      <c r="GC90">
        <v>-1.2124140000000001</v>
      </c>
      <c r="GD90">
        <v>-1.2391000000000001</v>
      </c>
      <c r="GE90">
        <v>-1.286637</v>
      </c>
      <c r="GF90">
        <v>-1.2393730000000001</v>
      </c>
      <c r="GG90">
        <v>-0.70077</v>
      </c>
      <c r="GH90">
        <v>-0.64388500000000004</v>
      </c>
      <c r="GI90">
        <v>-0.61089800000000005</v>
      </c>
      <c r="GJ90">
        <v>-0.61181600000000003</v>
      </c>
      <c r="GK90">
        <v>-0.67044599999999999</v>
      </c>
      <c r="GL90">
        <v>-0.95241299999999995</v>
      </c>
      <c r="GM90">
        <v>-0.83559899999999998</v>
      </c>
      <c r="GN90">
        <v>-0.25886799999999999</v>
      </c>
      <c r="GO90">
        <v>-0.23996500000000001</v>
      </c>
      <c r="GP90">
        <v>-0.22611500000000001</v>
      </c>
      <c r="GQ90">
        <v>-0.22348699999999999</v>
      </c>
      <c r="GR90">
        <v>-0.242198</v>
      </c>
      <c r="GS90">
        <v>-0.29610999999999998</v>
      </c>
      <c r="GT90">
        <v>-0.260515</v>
      </c>
      <c r="GU90">
        <v>0.39204699999999998</v>
      </c>
      <c r="GV90">
        <v>0.356937</v>
      </c>
      <c r="GW90">
        <v>0.32054899999999997</v>
      </c>
      <c r="GX90">
        <v>0.26781100000000002</v>
      </c>
      <c r="GY90">
        <v>0.45247799999999999</v>
      </c>
      <c r="GZ90">
        <v>0.38315399999999999</v>
      </c>
      <c r="HA90">
        <v>0.35127799999999998</v>
      </c>
      <c r="HB90">
        <v>-15</v>
      </c>
      <c r="HC90">
        <v>-15</v>
      </c>
      <c r="HD90">
        <v>-5</v>
      </c>
      <c r="HE90">
        <v>-15</v>
      </c>
      <c r="HF90">
        <v>-5</v>
      </c>
      <c r="HG90">
        <v>-40</v>
      </c>
      <c r="HH90">
        <v>40</v>
      </c>
      <c r="HI90">
        <v>-2.6060430000000001</v>
      </c>
      <c r="HJ90">
        <v>-2.5728580000000001</v>
      </c>
      <c r="HK90">
        <v>-2.5508709999999999</v>
      </c>
      <c r="HL90">
        <v>-2.546122</v>
      </c>
      <c r="HM90">
        <v>-2.5793870000000001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739.64200000000005</v>
      </c>
      <c r="HX90">
        <v>0</v>
      </c>
      <c r="HZ90">
        <v>739.38199999999995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761.39599999999996</v>
      </c>
      <c r="IJ90">
        <v>0</v>
      </c>
      <c r="IL90">
        <v>761.27700000000004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775.68299999999999</v>
      </c>
      <c r="IV90">
        <v>0</v>
      </c>
      <c r="IX90">
        <v>775.74800000000005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778.51700000000005</v>
      </c>
      <c r="JH90">
        <v>0</v>
      </c>
      <c r="JJ90">
        <v>778.351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753.55200000000002</v>
      </c>
      <c r="JT90">
        <v>0</v>
      </c>
      <c r="JV90">
        <v>753.59500000000003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730.8</v>
      </c>
      <c r="KF90">
        <v>0.10199999999999999</v>
      </c>
      <c r="KH90">
        <v>730.81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765.86599999999999</v>
      </c>
      <c r="KR90">
        <v>2.5000000000000001E-2</v>
      </c>
      <c r="KT90">
        <v>765.93100000000004</v>
      </c>
      <c r="KU90">
        <v>2.5000000000000001E-2</v>
      </c>
      <c r="KV90">
        <v>116.23357210499999</v>
      </c>
      <c r="KW90">
        <v>107.4240761436</v>
      </c>
      <c r="KX90">
        <v>91.464357004799993</v>
      </c>
      <c r="KY90">
        <v>82.766499632399999</v>
      </c>
      <c r="KZ90">
        <v>87.5220390235</v>
      </c>
      <c r="LA90">
        <v>104.54843856599999</v>
      </c>
      <c r="LB90">
        <v>89.285827994200005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-40.752877599999998</v>
      </c>
      <c r="LI90">
        <v>-9.9241609999999998</v>
      </c>
      <c r="LJ90">
        <v>-47.665545307000002</v>
      </c>
      <c r="LK90">
        <v>-24.706676119999994</v>
      </c>
      <c r="LL90">
        <v>3.8710871400000029</v>
      </c>
      <c r="LM90">
        <v>-13.965796866</v>
      </c>
      <c r="LN90">
        <v>-6.7035309999999981</v>
      </c>
      <c r="LO90">
        <v>17.114845374000001</v>
      </c>
      <c r="LP90">
        <v>1.3732252839999974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39.090645000000002</v>
      </c>
      <c r="LY90">
        <v>38.592870000000005</v>
      </c>
      <c r="LZ90">
        <v>12.754355</v>
      </c>
      <c r="MA90">
        <v>38.191830000000003</v>
      </c>
      <c r="MB90">
        <v>12.896935000000001</v>
      </c>
      <c r="MC90">
        <v>0</v>
      </c>
      <c r="MD90">
        <v>0</v>
      </c>
      <c r="ME90">
        <v>-52.855577249999996</v>
      </c>
      <c r="MF90">
        <v>-48.836809983500004</v>
      </c>
      <c r="MG90">
        <v>-37.031353874200001</v>
      </c>
      <c r="MH90">
        <v>-38.673317631200007</v>
      </c>
      <c r="MI90">
        <v>-55.841916652199998</v>
      </c>
      <c r="MJ90">
        <v>-38.939405504999996</v>
      </c>
      <c r="MK90">
        <v>-32.026754912099996</v>
      </c>
      <c r="ML90">
        <v>54.803094548000004</v>
      </c>
      <c r="MM90">
        <v>72.473460040100008</v>
      </c>
      <c r="MN90">
        <v>71.058445270600004</v>
      </c>
      <c r="MO90">
        <v>68.319215135199983</v>
      </c>
      <c r="MP90">
        <v>37.873526371300002</v>
      </c>
      <c r="MQ90">
        <v>41.971000834999998</v>
      </c>
      <c r="MR90">
        <v>48.708137366100011</v>
      </c>
    </row>
    <row r="91" spans="1:356" x14ac:dyDescent="0.35">
      <c r="A91">
        <v>239</v>
      </c>
      <c r="B91" t="s">
        <v>472</v>
      </c>
      <c r="C91" s="3">
        <v>42853.865219907406</v>
      </c>
      <c r="D91">
        <v>52.232999999999997</v>
      </c>
      <c r="E91">
        <v>54.935600000000001</v>
      </c>
      <c r="F91">
        <v>63</v>
      </c>
      <c r="G91">
        <v>53</v>
      </c>
      <c r="H91">
        <v>1.4197</v>
      </c>
      <c r="I91">
        <v>682.36099999999999</v>
      </c>
      <c r="J91">
        <v>24762</v>
      </c>
      <c r="K91">
        <v>31</v>
      </c>
      <c r="L91">
        <v>239715</v>
      </c>
      <c r="M91">
        <v>239897</v>
      </c>
      <c r="N91">
        <v>139220</v>
      </c>
      <c r="O91">
        <v>139238</v>
      </c>
      <c r="P91">
        <v>139279</v>
      </c>
      <c r="Q91">
        <v>139329</v>
      </c>
      <c r="R91">
        <v>221127</v>
      </c>
      <c r="S91">
        <v>221135</v>
      </c>
      <c r="T91">
        <v>220905</v>
      </c>
      <c r="U91">
        <v>220590</v>
      </c>
      <c r="V91">
        <v>215319</v>
      </c>
      <c r="W91">
        <v>215384</v>
      </c>
      <c r="X91">
        <v>215954</v>
      </c>
      <c r="Y91">
        <v>215863</v>
      </c>
      <c r="Z91">
        <v>294140</v>
      </c>
      <c r="AA91">
        <v>294132</v>
      </c>
      <c r="AB91">
        <v>1384.25</v>
      </c>
      <c r="AC91">
        <v>48874.691400000003</v>
      </c>
      <c r="AD91">
        <v>6</v>
      </c>
      <c r="AE91">
        <v>213.1541</v>
      </c>
      <c r="AF91">
        <v>213.1541</v>
      </c>
      <c r="AG91">
        <v>213.1541</v>
      </c>
      <c r="AH91">
        <v>213.1541</v>
      </c>
      <c r="AI91">
        <v>213.1541</v>
      </c>
      <c r="AJ91">
        <v>37.533299999999997</v>
      </c>
      <c r="AK91">
        <v>37.533299999999997</v>
      </c>
      <c r="AL91">
        <v>1217.3828000000001</v>
      </c>
      <c r="AM91">
        <v>1124.5344</v>
      </c>
      <c r="AN91">
        <v>1069.1666</v>
      </c>
      <c r="AO91">
        <v>923.61080000000004</v>
      </c>
      <c r="AP91">
        <v>1060.2412999999999</v>
      </c>
      <c r="AQ91">
        <v>1001.0081</v>
      </c>
      <c r="AR91">
        <v>985.89229999999998</v>
      </c>
      <c r="AS91">
        <v>971.49339999999995</v>
      </c>
      <c r="AT91">
        <v>957.50760000000002</v>
      </c>
      <c r="AU91">
        <v>949.99099999999999</v>
      </c>
      <c r="AV91">
        <v>941.28980000000001</v>
      </c>
      <c r="AW91">
        <v>928.56759999999997</v>
      </c>
      <c r="AX91">
        <v>16</v>
      </c>
      <c r="AY91">
        <v>21.8</v>
      </c>
      <c r="AZ91">
        <v>32.377400000000002</v>
      </c>
      <c r="BA91">
        <v>20.073699999999999</v>
      </c>
      <c r="BB91">
        <v>12.648999999999999</v>
      </c>
      <c r="BC91">
        <v>8.7799999999999994</v>
      </c>
      <c r="BD91">
        <v>6.2233999999999998</v>
      </c>
      <c r="BE91">
        <v>4.6059999999999999</v>
      </c>
      <c r="BF91">
        <v>3.5699000000000001</v>
      </c>
      <c r="BG91">
        <v>3.0882000000000001</v>
      </c>
      <c r="BH91">
        <v>3.0632000000000001</v>
      </c>
      <c r="BI91">
        <v>94.72</v>
      </c>
      <c r="BJ91">
        <v>132.19999999999999</v>
      </c>
      <c r="BK91">
        <v>153.93</v>
      </c>
      <c r="BL91">
        <v>208.96</v>
      </c>
      <c r="BM91">
        <v>224.97</v>
      </c>
      <c r="BN91">
        <v>304.19</v>
      </c>
      <c r="BO91">
        <v>316.77999999999997</v>
      </c>
      <c r="BP91">
        <v>432.04</v>
      </c>
      <c r="BQ91">
        <v>431.64</v>
      </c>
      <c r="BR91">
        <v>589.29999999999995</v>
      </c>
      <c r="BS91">
        <v>557.09</v>
      </c>
      <c r="BT91">
        <v>766.88</v>
      </c>
      <c r="BU91">
        <v>660.09</v>
      </c>
      <c r="BV91">
        <v>901.78</v>
      </c>
      <c r="BW91">
        <v>50.8</v>
      </c>
      <c r="BX91">
        <v>47.2</v>
      </c>
      <c r="BY91">
        <v>31.372499999999999</v>
      </c>
      <c r="BZ91">
        <v>-1.0818179999999999</v>
      </c>
      <c r="CA91">
        <v>0.71909999999999996</v>
      </c>
      <c r="CB91">
        <v>3.6496</v>
      </c>
      <c r="CC91">
        <v>0.84609999999999996</v>
      </c>
      <c r="CD91">
        <v>0.71909999999999996</v>
      </c>
      <c r="CE91">
        <v>6112064</v>
      </c>
      <c r="CF91">
        <v>2</v>
      </c>
      <c r="CI91">
        <v>3.8414000000000001</v>
      </c>
      <c r="CJ91">
        <v>6.5457000000000001</v>
      </c>
      <c r="CK91">
        <v>8.0642999999999994</v>
      </c>
      <c r="CL91">
        <v>10.481400000000001</v>
      </c>
      <c r="CM91">
        <v>12.7379</v>
      </c>
      <c r="CN91">
        <v>17.9193</v>
      </c>
      <c r="CO91">
        <v>4.0750000000000002</v>
      </c>
      <c r="CP91">
        <v>6.7929000000000004</v>
      </c>
      <c r="CQ91">
        <v>8.6536000000000008</v>
      </c>
      <c r="CR91">
        <v>11.4679</v>
      </c>
      <c r="CS91">
        <v>14.2393</v>
      </c>
      <c r="CT91">
        <v>20.132100000000001</v>
      </c>
      <c r="CU91">
        <v>25.003399999999999</v>
      </c>
      <c r="CV91">
        <v>25.0425</v>
      </c>
      <c r="CW91">
        <v>24.954499999999999</v>
      </c>
      <c r="CX91">
        <v>24.875900000000001</v>
      </c>
      <c r="CY91">
        <v>25.1022</v>
      </c>
      <c r="CZ91">
        <v>25.611599999999999</v>
      </c>
      <c r="DB91">
        <v>18380</v>
      </c>
      <c r="DC91">
        <v>923</v>
      </c>
      <c r="DD91">
        <v>1</v>
      </c>
      <c r="DF91" t="s">
        <v>609</v>
      </c>
      <c r="DG91">
        <v>305</v>
      </c>
      <c r="DH91">
        <v>1507</v>
      </c>
      <c r="DI91">
        <v>7</v>
      </c>
      <c r="DJ91">
        <v>2</v>
      </c>
      <c r="DK91">
        <v>30</v>
      </c>
      <c r="DL91">
        <v>22.166668000000001</v>
      </c>
      <c r="DM91">
        <v>-1.0818179999999999</v>
      </c>
      <c r="DN91">
        <v>2117.0214999999998</v>
      </c>
      <c r="DO91">
        <v>2024.9070999999999</v>
      </c>
      <c r="DP91">
        <v>1747.3857</v>
      </c>
      <c r="DQ91">
        <v>1646.8928000000001</v>
      </c>
      <c r="DR91">
        <v>1628.1428000000001</v>
      </c>
      <c r="DS91">
        <v>1542.7</v>
      </c>
      <c r="DT91">
        <v>1333.3928000000001</v>
      </c>
      <c r="DU91">
        <v>93.565700000000007</v>
      </c>
      <c r="DV91">
        <v>95.844999999999999</v>
      </c>
      <c r="DW91">
        <v>92.03</v>
      </c>
      <c r="DX91">
        <v>92.251400000000004</v>
      </c>
      <c r="DY91">
        <v>83.555000000000007</v>
      </c>
      <c r="DZ91">
        <v>36.264299999999999</v>
      </c>
      <c r="EA91">
        <v>43.098599999999998</v>
      </c>
      <c r="EB91">
        <v>32.377400000000002</v>
      </c>
      <c r="EC91">
        <v>20.073699999999999</v>
      </c>
      <c r="ED91">
        <v>12.648999999999999</v>
      </c>
      <c r="EE91">
        <v>8.7799999999999994</v>
      </c>
      <c r="EF91">
        <v>6.2233999999999998</v>
      </c>
      <c r="EG91">
        <v>4.6059999999999999</v>
      </c>
      <c r="EH91">
        <v>3.5699000000000001</v>
      </c>
      <c r="EI91">
        <v>3.0882000000000001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4.2638000000000002E-2</v>
      </c>
      <c r="EY91">
        <v>3.5320999999999998E-2</v>
      </c>
      <c r="EZ91">
        <v>3.1988000000000003E-2</v>
      </c>
      <c r="FA91">
        <v>3.3683999999999999E-2</v>
      </c>
      <c r="FB91">
        <v>3.5609000000000002E-2</v>
      </c>
      <c r="FC91">
        <v>1.7569000000000001E-2</v>
      </c>
      <c r="FD91">
        <v>1.5907999999999999E-2</v>
      </c>
      <c r="FE91">
        <v>-5.0749999999999997E-3</v>
      </c>
      <c r="FF91">
        <v>-1.5692000000000001E-2</v>
      </c>
      <c r="FG91">
        <v>-3.4527000000000002E-2</v>
      </c>
      <c r="FH91">
        <v>-2.2585000000000001E-2</v>
      </c>
      <c r="FI91">
        <v>-3.0446000000000001E-2</v>
      </c>
      <c r="FJ91">
        <v>-2.9100999999999998E-2</v>
      </c>
      <c r="FK91">
        <v>-1.5959000000000001E-2</v>
      </c>
      <c r="FL91">
        <v>6.5533999999999995E-2</v>
      </c>
      <c r="FM91">
        <v>6.2558000000000002E-2</v>
      </c>
      <c r="FN91">
        <v>6.0905000000000001E-2</v>
      </c>
      <c r="FO91">
        <v>5.8696999999999999E-2</v>
      </c>
      <c r="FP91">
        <v>6.3035999999999995E-2</v>
      </c>
      <c r="FQ91">
        <v>8.3678000000000002E-2</v>
      </c>
      <c r="FR91">
        <v>7.9132999999999995E-2</v>
      </c>
      <c r="FS91">
        <v>-0.39246399999999998</v>
      </c>
      <c r="FT91">
        <v>-0.38677</v>
      </c>
      <c r="FU91">
        <v>-0.38274399999999997</v>
      </c>
      <c r="FV91">
        <v>-0.382023</v>
      </c>
      <c r="FW91">
        <v>-0.38759300000000002</v>
      </c>
      <c r="FX91">
        <v>-0.40234900000000001</v>
      </c>
      <c r="FY91">
        <v>-0.39179900000000001</v>
      </c>
      <c r="FZ91">
        <v>-1.267407</v>
      </c>
      <c r="GA91">
        <v>-1.240944</v>
      </c>
      <c r="GB91">
        <v>-1.2227209999999999</v>
      </c>
      <c r="GC91">
        <v>-1.219034</v>
      </c>
      <c r="GD91">
        <v>-1.2452700000000001</v>
      </c>
      <c r="GE91">
        <v>-1.299963</v>
      </c>
      <c r="GF91">
        <v>-1.2516689999999999</v>
      </c>
      <c r="GG91">
        <v>-0.695075</v>
      </c>
      <c r="GH91">
        <v>-0.63939500000000005</v>
      </c>
      <c r="GI91">
        <v>-0.60675699999999999</v>
      </c>
      <c r="GJ91">
        <v>-0.60732600000000003</v>
      </c>
      <c r="GK91">
        <v>-0.66531700000000005</v>
      </c>
      <c r="GL91">
        <v>-0.94443600000000005</v>
      </c>
      <c r="GM91">
        <v>-0.82877599999999996</v>
      </c>
      <c r="GN91">
        <v>-0.26423999999999997</v>
      </c>
      <c r="GO91">
        <v>-0.24413399999999999</v>
      </c>
      <c r="GP91">
        <v>-0.22997699999999999</v>
      </c>
      <c r="GQ91">
        <v>-0.22770699999999999</v>
      </c>
      <c r="GR91">
        <v>-0.24701400000000001</v>
      </c>
      <c r="GS91">
        <v>-0.30218400000000001</v>
      </c>
      <c r="GT91">
        <v>-0.265486</v>
      </c>
      <c r="GU91">
        <v>0.38190200000000002</v>
      </c>
      <c r="GV91">
        <v>0.33264500000000002</v>
      </c>
      <c r="GW91">
        <v>0.261986</v>
      </c>
      <c r="GX91">
        <v>0.20416300000000001</v>
      </c>
      <c r="GY91">
        <v>0.32099499999999997</v>
      </c>
      <c r="GZ91">
        <v>0.25841700000000001</v>
      </c>
      <c r="HA91">
        <v>0.22982</v>
      </c>
      <c r="HB91">
        <v>-10</v>
      </c>
      <c r="HC91">
        <v>-10</v>
      </c>
      <c r="HD91">
        <v>0</v>
      </c>
      <c r="HE91">
        <v>-10</v>
      </c>
      <c r="HF91">
        <v>-5</v>
      </c>
      <c r="HG91">
        <v>-30</v>
      </c>
      <c r="HH91">
        <v>30</v>
      </c>
      <c r="HI91">
        <v>-2.6098669999999999</v>
      </c>
      <c r="HJ91">
        <v>-2.5762939999999999</v>
      </c>
      <c r="HK91">
        <v>-2.552746</v>
      </c>
      <c r="HL91">
        <v>-2.548988</v>
      </c>
      <c r="HM91">
        <v>-2.5828980000000001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739.64200000000005</v>
      </c>
      <c r="HX91">
        <v>0</v>
      </c>
      <c r="HZ91">
        <v>739.38199999999995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761.39599999999996</v>
      </c>
      <c r="IJ91">
        <v>0</v>
      </c>
      <c r="IL91">
        <v>761.27700000000004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775.68299999999999</v>
      </c>
      <c r="IV91">
        <v>0</v>
      </c>
      <c r="IX91">
        <v>775.74800000000005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778.51700000000005</v>
      </c>
      <c r="JH91">
        <v>0</v>
      </c>
      <c r="JJ91">
        <v>778.351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753.55200000000002</v>
      </c>
      <c r="JT91">
        <v>0</v>
      </c>
      <c r="JV91">
        <v>753.59500000000003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730.8</v>
      </c>
      <c r="KF91">
        <v>0.10199999999999999</v>
      </c>
      <c r="KH91">
        <v>730.81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765.86599999999999</v>
      </c>
      <c r="KR91">
        <v>2.5000000000000001E-2</v>
      </c>
      <c r="KT91">
        <v>765.93100000000004</v>
      </c>
      <c r="KU91">
        <v>2.5000000000000001E-2</v>
      </c>
      <c r="KV91">
        <v>138.73688698099997</v>
      </c>
      <c r="KW91">
        <v>126.6741383618</v>
      </c>
      <c r="KX91">
        <v>106.42452605850001</v>
      </c>
      <c r="KY91">
        <v>96.667666681599997</v>
      </c>
      <c r="KZ91">
        <v>102.6316095408</v>
      </c>
      <c r="LA91">
        <v>129.09005060000001</v>
      </c>
      <c r="LB91">
        <v>105.51537244239999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-40.878658399999999</v>
      </c>
      <c r="LI91">
        <v>-9.9516945999999997</v>
      </c>
      <c r="LJ91">
        <v>-47.607609141000005</v>
      </c>
      <c r="LK91">
        <v>-24.358489775999999</v>
      </c>
      <c r="LL91">
        <v>3.1044886189999996</v>
      </c>
      <c r="LM91">
        <v>-13.530058365999997</v>
      </c>
      <c r="LN91">
        <v>-6.4293290100000018</v>
      </c>
      <c r="LO91">
        <v>14.991173315999996</v>
      </c>
      <c r="LP91">
        <v>6.3835119000003035E-2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26.098669999999998</v>
      </c>
      <c r="LY91">
        <v>25.76294</v>
      </c>
      <c r="LZ91">
        <v>0</v>
      </c>
      <c r="MA91">
        <v>25.489879999999999</v>
      </c>
      <c r="MB91">
        <v>12.914490000000001</v>
      </c>
      <c r="MC91">
        <v>0</v>
      </c>
      <c r="MD91">
        <v>0</v>
      </c>
      <c r="ME91">
        <v>-65.035178927499999</v>
      </c>
      <c r="MF91">
        <v>-61.282813775000001</v>
      </c>
      <c r="MG91">
        <v>-55.839846710000003</v>
      </c>
      <c r="MH91">
        <v>-56.026673756400008</v>
      </c>
      <c r="MI91">
        <v>-55.590561935000011</v>
      </c>
      <c r="MJ91">
        <v>-34.249310434800002</v>
      </c>
      <c r="MK91">
        <v>-35.719085313599997</v>
      </c>
      <c r="ML91">
        <v>52.192768912499957</v>
      </c>
      <c r="MM91">
        <v>66.795774810799998</v>
      </c>
      <c r="MN91">
        <v>53.689167967499998</v>
      </c>
      <c r="MO91">
        <v>52.600814559199996</v>
      </c>
      <c r="MP91">
        <v>53.526208595799986</v>
      </c>
      <c r="MQ91">
        <v>68.953255081200012</v>
      </c>
      <c r="MR91">
        <v>59.908427647800004</v>
      </c>
    </row>
    <row r="92" spans="1:356" x14ac:dyDescent="0.35">
      <c r="A92">
        <v>239</v>
      </c>
      <c r="B92" t="s">
        <v>473</v>
      </c>
      <c r="C92" s="3">
        <v>42853.866550925923</v>
      </c>
      <c r="D92">
        <v>52.271900000000002</v>
      </c>
      <c r="E92">
        <v>54.892600000000002</v>
      </c>
      <c r="F92">
        <v>61</v>
      </c>
      <c r="G92">
        <v>43</v>
      </c>
      <c r="H92">
        <v>1.4197</v>
      </c>
      <c r="I92">
        <v>531.70920000000001</v>
      </c>
      <c r="J92">
        <v>22393</v>
      </c>
      <c r="K92">
        <v>31</v>
      </c>
      <c r="L92">
        <v>239715</v>
      </c>
      <c r="M92">
        <v>239897</v>
      </c>
      <c r="N92">
        <v>139220</v>
      </c>
      <c r="O92">
        <v>139238</v>
      </c>
      <c r="P92">
        <v>139279</v>
      </c>
      <c r="Q92">
        <v>139329</v>
      </c>
      <c r="R92">
        <v>221127</v>
      </c>
      <c r="S92">
        <v>221135</v>
      </c>
      <c r="T92">
        <v>220905</v>
      </c>
      <c r="U92">
        <v>220590</v>
      </c>
      <c r="V92">
        <v>215319</v>
      </c>
      <c r="W92">
        <v>215384</v>
      </c>
      <c r="X92">
        <v>215954</v>
      </c>
      <c r="Y92">
        <v>215863</v>
      </c>
      <c r="Z92">
        <v>294140</v>
      </c>
      <c r="AA92">
        <v>294132</v>
      </c>
      <c r="AB92">
        <v>1384.25</v>
      </c>
      <c r="AC92">
        <v>48897.429700000001</v>
      </c>
      <c r="AD92">
        <v>6</v>
      </c>
      <c r="AE92">
        <v>213.5855</v>
      </c>
      <c r="AF92">
        <v>213.5855</v>
      </c>
      <c r="AG92">
        <v>213.5855</v>
      </c>
      <c r="AH92">
        <v>213.5855</v>
      </c>
      <c r="AI92">
        <v>213.5855</v>
      </c>
      <c r="AJ92">
        <v>37.964599999999997</v>
      </c>
      <c r="AK92">
        <v>37.964599999999997</v>
      </c>
      <c r="AL92">
        <v>1192.7734</v>
      </c>
      <c r="AM92">
        <v>1112.4667999999999</v>
      </c>
      <c r="AN92">
        <v>1053.8334</v>
      </c>
      <c r="AO92">
        <v>932.86959999999999</v>
      </c>
      <c r="AP92">
        <v>1050.7526</v>
      </c>
      <c r="AQ92">
        <v>997.73249999999996</v>
      </c>
      <c r="AR92">
        <v>985.09749999999997</v>
      </c>
      <c r="AS92">
        <v>972.66579999999999</v>
      </c>
      <c r="AT92">
        <v>960.548</v>
      </c>
      <c r="AU92">
        <v>954.15200000000004</v>
      </c>
      <c r="AV92">
        <v>946.79319999999996</v>
      </c>
      <c r="AW92">
        <v>935.84860000000003</v>
      </c>
      <c r="AX92">
        <v>16</v>
      </c>
      <c r="AY92">
        <v>17.8</v>
      </c>
      <c r="AZ92">
        <v>32.290999999999997</v>
      </c>
      <c r="BA92">
        <v>21.036799999999999</v>
      </c>
      <c r="BB92">
        <v>13.523999999999999</v>
      </c>
      <c r="BC92">
        <v>9.6545000000000005</v>
      </c>
      <c r="BD92">
        <v>7.0118999999999998</v>
      </c>
      <c r="BE92">
        <v>5.2874999999999996</v>
      </c>
      <c r="BF92">
        <v>4.1512000000000002</v>
      </c>
      <c r="BG92">
        <v>3.5964999999999998</v>
      </c>
      <c r="BH92">
        <v>3.5823999999999998</v>
      </c>
      <c r="BI92">
        <v>101.81</v>
      </c>
      <c r="BJ92">
        <v>143.66999999999999</v>
      </c>
      <c r="BK92">
        <v>159.57</v>
      </c>
      <c r="BL92">
        <v>221.86</v>
      </c>
      <c r="BM92">
        <v>227.88</v>
      </c>
      <c r="BN92">
        <v>314.68</v>
      </c>
      <c r="BO92">
        <v>313.37</v>
      </c>
      <c r="BP92">
        <v>434.59</v>
      </c>
      <c r="BQ92">
        <v>420.14</v>
      </c>
      <c r="BR92">
        <v>583.80999999999995</v>
      </c>
      <c r="BS92">
        <v>535.92999999999995</v>
      </c>
      <c r="BT92">
        <v>745.75</v>
      </c>
      <c r="BU92">
        <v>629.88</v>
      </c>
      <c r="BV92">
        <v>872.81</v>
      </c>
      <c r="BW92">
        <v>50.8</v>
      </c>
      <c r="BX92">
        <v>47.4</v>
      </c>
      <c r="BY92">
        <v>17.111699999999999</v>
      </c>
      <c r="BZ92">
        <v>2.86</v>
      </c>
      <c r="CA92">
        <v>4.7442000000000002</v>
      </c>
      <c r="CB92">
        <v>4.7442000000000002</v>
      </c>
      <c r="CC92">
        <v>-2.4775</v>
      </c>
      <c r="CD92">
        <v>4.7442000000000002</v>
      </c>
      <c r="CE92">
        <v>6901700</v>
      </c>
      <c r="CF92">
        <v>1</v>
      </c>
      <c r="CI92">
        <v>3.61</v>
      </c>
      <c r="CJ92">
        <v>6.5707000000000004</v>
      </c>
      <c r="CK92">
        <v>7.9992999999999999</v>
      </c>
      <c r="CL92">
        <v>10.268599999999999</v>
      </c>
      <c r="CM92">
        <v>12.5914</v>
      </c>
      <c r="CN92">
        <v>16.850000000000001</v>
      </c>
      <c r="CO92">
        <v>3.8260000000000001</v>
      </c>
      <c r="CP92">
        <v>6.8380000000000001</v>
      </c>
      <c r="CQ92">
        <v>9.3279999999999994</v>
      </c>
      <c r="CR92">
        <v>11.125999999999999</v>
      </c>
      <c r="CS92">
        <v>13.452</v>
      </c>
      <c r="CT92">
        <v>18.734000000000002</v>
      </c>
      <c r="CU92">
        <v>25.164899999999999</v>
      </c>
      <c r="CV92">
        <v>24.957899999999999</v>
      </c>
      <c r="CW92">
        <v>24.936900000000001</v>
      </c>
      <c r="CX92">
        <v>25.0718</v>
      </c>
      <c r="CY92">
        <v>25.002300000000002</v>
      </c>
      <c r="CZ92">
        <v>25.057099999999998</v>
      </c>
      <c r="DB92">
        <v>18380</v>
      </c>
      <c r="DC92">
        <v>923</v>
      </c>
      <c r="DD92">
        <v>2</v>
      </c>
      <c r="DF92" t="s">
        <v>609</v>
      </c>
      <c r="DG92">
        <v>356</v>
      </c>
      <c r="DH92">
        <v>1501</v>
      </c>
      <c r="DI92">
        <v>8</v>
      </c>
      <c r="DJ92">
        <v>2</v>
      </c>
      <c r="DK92">
        <v>30</v>
      </c>
      <c r="DL92">
        <v>29.6</v>
      </c>
      <c r="DM92">
        <v>2.86</v>
      </c>
      <c r="DN92">
        <v>1996.0571</v>
      </c>
      <c r="DO92">
        <v>1938.5143</v>
      </c>
      <c r="DP92">
        <v>1679.3</v>
      </c>
      <c r="DQ92">
        <v>1599.35</v>
      </c>
      <c r="DR92">
        <v>1591.4572000000001</v>
      </c>
      <c r="DS92">
        <v>1424.6786</v>
      </c>
      <c r="DT92">
        <v>1306.0072</v>
      </c>
      <c r="DU92">
        <v>76.270700000000005</v>
      </c>
      <c r="DV92">
        <v>80.117900000000006</v>
      </c>
      <c r="DW92">
        <v>72.447100000000006</v>
      </c>
      <c r="DX92">
        <v>71.91</v>
      </c>
      <c r="DY92">
        <v>83.915000000000006</v>
      </c>
      <c r="DZ92">
        <v>36.458599999999997</v>
      </c>
      <c r="EA92">
        <v>43.607100000000003</v>
      </c>
      <c r="EB92">
        <v>32.290999999999997</v>
      </c>
      <c r="EC92">
        <v>21.036799999999999</v>
      </c>
      <c r="ED92">
        <v>13.523999999999999</v>
      </c>
      <c r="EE92">
        <v>9.6545000000000005</v>
      </c>
      <c r="EF92">
        <v>7.0118999999999998</v>
      </c>
      <c r="EG92">
        <v>5.2874999999999996</v>
      </c>
      <c r="EH92">
        <v>4.1512000000000002</v>
      </c>
      <c r="EI92">
        <v>3.5964999999999998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4.3428000000000001E-2</v>
      </c>
      <c r="EY92">
        <v>3.5651000000000002E-2</v>
      </c>
      <c r="EZ92">
        <v>3.1161999999999999E-2</v>
      </c>
      <c r="FA92">
        <v>3.2957E-2</v>
      </c>
      <c r="FB92">
        <v>3.4423000000000002E-2</v>
      </c>
      <c r="FC92">
        <v>1.7239000000000001E-2</v>
      </c>
      <c r="FD92">
        <v>1.5531E-2</v>
      </c>
      <c r="FE92">
        <v>-4.9810000000000002E-3</v>
      </c>
      <c r="FF92">
        <v>-1.5498E-2</v>
      </c>
      <c r="FG92">
        <v>-3.3820999999999997E-2</v>
      </c>
      <c r="FH92">
        <v>-2.2348E-2</v>
      </c>
      <c r="FI92">
        <v>-2.9791000000000002E-2</v>
      </c>
      <c r="FJ92">
        <v>-2.7910999999999998E-2</v>
      </c>
      <c r="FK92">
        <v>-1.523E-2</v>
      </c>
      <c r="FL92">
        <v>6.6296999999999995E-2</v>
      </c>
      <c r="FM92">
        <v>6.3280000000000003E-2</v>
      </c>
      <c r="FN92">
        <v>6.1608999999999997E-2</v>
      </c>
      <c r="FO92">
        <v>5.9376999999999999E-2</v>
      </c>
      <c r="FP92">
        <v>6.3759999999999997E-2</v>
      </c>
      <c r="FQ92">
        <v>8.4685999999999997E-2</v>
      </c>
      <c r="FR92">
        <v>8.0051999999999998E-2</v>
      </c>
      <c r="FS92">
        <v>-0.388376</v>
      </c>
      <c r="FT92">
        <v>-0.382905</v>
      </c>
      <c r="FU92">
        <v>-0.37894499999999998</v>
      </c>
      <c r="FV92">
        <v>-0.37815300000000002</v>
      </c>
      <c r="FW92">
        <v>-0.38386900000000002</v>
      </c>
      <c r="FX92">
        <v>-0.39849800000000002</v>
      </c>
      <c r="FY92">
        <v>-0.38843499999999997</v>
      </c>
      <c r="FZ92">
        <v>-1.267987</v>
      </c>
      <c r="GA92">
        <v>-1.2424219999999999</v>
      </c>
      <c r="GB92">
        <v>-1.2250049999999999</v>
      </c>
      <c r="GC92">
        <v>-1.220399</v>
      </c>
      <c r="GD92">
        <v>-1.2482059999999999</v>
      </c>
      <c r="GE92">
        <v>-1.3062050000000001</v>
      </c>
      <c r="GF92">
        <v>-1.259663</v>
      </c>
      <c r="GG92">
        <v>-0.68832000000000004</v>
      </c>
      <c r="GH92">
        <v>-0.63272600000000001</v>
      </c>
      <c r="GI92">
        <v>-0.60055599999999998</v>
      </c>
      <c r="GJ92">
        <v>-0.60117399999999999</v>
      </c>
      <c r="GK92">
        <v>-0.65814099999999998</v>
      </c>
      <c r="GL92">
        <v>-0.93512600000000001</v>
      </c>
      <c r="GM92">
        <v>-0.81927300000000003</v>
      </c>
      <c r="GN92">
        <v>-0.26669199999999998</v>
      </c>
      <c r="GO92">
        <v>-0.24690100000000001</v>
      </c>
      <c r="GP92">
        <v>-0.23241999999999999</v>
      </c>
      <c r="GQ92">
        <v>-0.23005700000000001</v>
      </c>
      <c r="GR92">
        <v>-0.25005300000000003</v>
      </c>
      <c r="GS92">
        <v>-0.30498599999999998</v>
      </c>
      <c r="GT92">
        <v>-0.26918300000000001</v>
      </c>
      <c r="GU92">
        <v>0.38692900000000002</v>
      </c>
      <c r="GV92">
        <v>0.350663</v>
      </c>
      <c r="GW92">
        <v>0.282032</v>
      </c>
      <c r="GX92">
        <v>0.224962</v>
      </c>
      <c r="GY92">
        <v>0.36052200000000001</v>
      </c>
      <c r="GZ92">
        <v>0.29488799999999998</v>
      </c>
      <c r="HA92">
        <v>0.26381399999999999</v>
      </c>
      <c r="HB92">
        <v>-15</v>
      </c>
      <c r="HC92">
        <v>-15</v>
      </c>
      <c r="HD92">
        <v>-5</v>
      </c>
      <c r="HE92">
        <v>-15</v>
      </c>
      <c r="HF92">
        <v>-5</v>
      </c>
      <c r="HG92">
        <v>-20</v>
      </c>
      <c r="HH92">
        <v>20</v>
      </c>
      <c r="HI92">
        <v>-2.5910160000000002</v>
      </c>
      <c r="HJ92">
        <v>-2.5579390000000002</v>
      </c>
      <c r="HK92">
        <v>-2.5356559999999999</v>
      </c>
      <c r="HL92">
        <v>-2.5315560000000001</v>
      </c>
      <c r="HM92">
        <v>-2.565534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739.64200000000005</v>
      </c>
      <c r="HX92">
        <v>0</v>
      </c>
      <c r="HZ92">
        <v>739.38199999999995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761.39599999999996</v>
      </c>
      <c r="IJ92">
        <v>0</v>
      </c>
      <c r="IL92">
        <v>761.27700000000004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775.68299999999999</v>
      </c>
      <c r="IV92">
        <v>0</v>
      </c>
      <c r="IX92">
        <v>775.74800000000005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778.51700000000005</v>
      </c>
      <c r="JH92">
        <v>0</v>
      </c>
      <c r="JJ92">
        <v>778.351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753.55200000000002</v>
      </c>
      <c r="JT92">
        <v>0</v>
      </c>
      <c r="JV92">
        <v>753.59500000000003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730.8</v>
      </c>
      <c r="KF92">
        <v>0.10199999999999999</v>
      </c>
      <c r="KH92">
        <v>730.81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765.86599999999999</v>
      </c>
      <c r="KR92">
        <v>2.5000000000000001E-2</v>
      </c>
      <c r="KT92">
        <v>765.93100000000004</v>
      </c>
      <c r="KU92">
        <v>2.5000000000000001E-2</v>
      </c>
      <c r="KV92">
        <v>132.3325975587</v>
      </c>
      <c r="KW92">
        <v>122.66918490400001</v>
      </c>
      <c r="KX92">
        <v>103.4599937</v>
      </c>
      <c r="KY92">
        <v>94.964604949999995</v>
      </c>
      <c r="KZ92">
        <v>101.47131107200001</v>
      </c>
      <c r="LA92">
        <v>120.65033191959999</v>
      </c>
      <c r="LB92">
        <v>104.54848837439999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-40.487396799999999</v>
      </c>
      <c r="LI92">
        <v>-9.866248999999998</v>
      </c>
      <c r="LJ92">
        <v>-48.750296189000004</v>
      </c>
      <c r="LK92">
        <v>-25.038530566000006</v>
      </c>
      <c r="LL92">
        <v>3.2572882949999973</v>
      </c>
      <c r="LM92">
        <v>-12.947212991000001</v>
      </c>
      <c r="LN92">
        <v>-5.7816901920000001</v>
      </c>
      <c r="LO92">
        <v>13.939819759999997</v>
      </c>
      <c r="LP92">
        <v>-0.37915856299999895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38.86524</v>
      </c>
      <c r="LY92">
        <v>38.369085000000005</v>
      </c>
      <c r="LZ92">
        <v>12.678279999999999</v>
      </c>
      <c r="MA92">
        <v>37.97334</v>
      </c>
      <c r="MB92">
        <v>12.827669999999999</v>
      </c>
      <c r="MC92">
        <v>0</v>
      </c>
      <c r="MD92">
        <v>0</v>
      </c>
      <c r="ME92">
        <v>-52.498648224000007</v>
      </c>
      <c r="MF92">
        <v>-50.692678395400002</v>
      </c>
      <c r="MG92">
        <v>-43.508540587600002</v>
      </c>
      <c r="MH92">
        <v>-43.230422339999997</v>
      </c>
      <c r="MI92">
        <v>-55.227902015000005</v>
      </c>
      <c r="MJ92">
        <v>-34.093384783599994</v>
      </c>
      <c r="MK92">
        <v>-35.726119638300005</v>
      </c>
      <c r="ML92">
        <v>69.948893145699984</v>
      </c>
      <c r="MM92">
        <v>85.307060942600003</v>
      </c>
      <c r="MN92">
        <v>75.887021407399999</v>
      </c>
      <c r="MO92">
        <v>76.760309618999997</v>
      </c>
      <c r="MP92">
        <v>53.289388864999999</v>
      </c>
      <c r="MQ92">
        <v>60.009370095999991</v>
      </c>
      <c r="MR92">
        <v>58.576961173099988</v>
      </c>
    </row>
    <row r="93" spans="1:356" x14ac:dyDescent="0.35">
      <c r="A93">
        <v>239</v>
      </c>
      <c r="B93" t="s">
        <v>474</v>
      </c>
      <c r="C93" s="3">
        <v>42853.867951388886</v>
      </c>
      <c r="D93">
        <v>52.052</v>
      </c>
      <c r="E93">
        <v>54.691200000000002</v>
      </c>
      <c r="F93">
        <v>76</v>
      </c>
      <c r="G93">
        <v>43</v>
      </c>
      <c r="H93">
        <v>1.4197</v>
      </c>
      <c r="I93">
        <v>527.7473</v>
      </c>
      <c r="J93">
        <v>22238</v>
      </c>
      <c r="K93">
        <v>31</v>
      </c>
      <c r="L93">
        <v>239715</v>
      </c>
      <c r="M93">
        <v>239897</v>
      </c>
      <c r="N93">
        <v>139220</v>
      </c>
      <c r="O93">
        <v>139238</v>
      </c>
      <c r="P93">
        <v>139279</v>
      </c>
      <c r="Q93">
        <v>139329</v>
      </c>
      <c r="R93">
        <v>221127</v>
      </c>
      <c r="S93">
        <v>221135</v>
      </c>
      <c r="T93">
        <v>220905</v>
      </c>
      <c r="U93">
        <v>220590</v>
      </c>
      <c r="V93">
        <v>215319</v>
      </c>
      <c r="W93">
        <v>215384</v>
      </c>
      <c r="X93">
        <v>215954</v>
      </c>
      <c r="Y93">
        <v>215863</v>
      </c>
      <c r="Z93">
        <v>294140</v>
      </c>
      <c r="AA93">
        <v>294132</v>
      </c>
      <c r="AB93">
        <v>1384.25</v>
      </c>
      <c r="AC93">
        <v>48920.023399999998</v>
      </c>
      <c r="AD93">
        <v>6</v>
      </c>
      <c r="AE93">
        <v>214.0136</v>
      </c>
      <c r="AF93">
        <v>214.0136</v>
      </c>
      <c r="AG93">
        <v>214.0136</v>
      </c>
      <c r="AH93">
        <v>214.0136</v>
      </c>
      <c r="AI93">
        <v>214.0136</v>
      </c>
      <c r="AJ93">
        <v>38.392699999999998</v>
      </c>
      <c r="AK93">
        <v>38.392699999999998</v>
      </c>
      <c r="AL93">
        <v>1213.8671999999999</v>
      </c>
      <c r="AM93">
        <v>1126.0046</v>
      </c>
      <c r="AN93">
        <v>1071</v>
      </c>
      <c r="AO93">
        <v>930.9</v>
      </c>
      <c r="AP93">
        <v>1051.7170000000001</v>
      </c>
      <c r="AQ93">
        <v>998.35839999999996</v>
      </c>
      <c r="AR93">
        <v>985.61249999999995</v>
      </c>
      <c r="AS93">
        <v>972.95600000000002</v>
      </c>
      <c r="AT93">
        <v>960.56089999999995</v>
      </c>
      <c r="AU93">
        <v>953.30690000000004</v>
      </c>
      <c r="AV93">
        <v>945.70910000000003</v>
      </c>
      <c r="AW93">
        <v>934.24839999999995</v>
      </c>
      <c r="AX93">
        <v>16</v>
      </c>
      <c r="AY93">
        <v>26.6</v>
      </c>
      <c r="AZ93">
        <v>32.265099999999997</v>
      </c>
      <c r="BA93">
        <v>21.0534</v>
      </c>
      <c r="BB93">
        <v>13.5099</v>
      </c>
      <c r="BC93">
        <v>9.6137999999999995</v>
      </c>
      <c r="BD93">
        <v>6.9641999999999999</v>
      </c>
      <c r="BE93">
        <v>5.2912999999999997</v>
      </c>
      <c r="BF93">
        <v>4.1515000000000004</v>
      </c>
      <c r="BG93">
        <v>3.5964</v>
      </c>
      <c r="BH93">
        <v>3.5804999999999998</v>
      </c>
      <c r="BI93">
        <v>101.95</v>
      </c>
      <c r="BJ93">
        <v>143.49</v>
      </c>
      <c r="BK93">
        <v>160.58000000000001</v>
      </c>
      <c r="BL93">
        <v>222.03</v>
      </c>
      <c r="BM93">
        <v>229.85</v>
      </c>
      <c r="BN93">
        <v>316.49</v>
      </c>
      <c r="BO93">
        <v>316.69</v>
      </c>
      <c r="BP93">
        <v>436.99</v>
      </c>
      <c r="BQ93">
        <v>422.45</v>
      </c>
      <c r="BR93">
        <v>584.78</v>
      </c>
      <c r="BS93">
        <v>537.33000000000004</v>
      </c>
      <c r="BT93">
        <v>746.94</v>
      </c>
      <c r="BU93">
        <v>630.29999999999995</v>
      </c>
      <c r="BV93">
        <v>872.96</v>
      </c>
      <c r="BW93">
        <v>50.8</v>
      </c>
      <c r="BX93">
        <v>47.1</v>
      </c>
      <c r="BY93">
        <v>15.206799999999999</v>
      </c>
      <c r="BZ93">
        <v>0.8</v>
      </c>
      <c r="CA93">
        <v>1.2139</v>
      </c>
      <c r="CB93">
        <v>1.8007</v>
      </c>
      <c r="CC93">
        <v>-0.63280000000000003</v>
      </c>
      <c r="CD93">
        <v>1.2139</v>
      </c>
      <c r="CE93">
        <v>6901633</v>
      </c>
      <c r="CF93">
        <v>2</v>
      </c>
      <c r="CI93">
        <v>3.6943000000000001</v>
      </c>
      <c r="CJ93">
        <v>6.5086000000000004</v>
      </c>
      <c r="CK93">
        <v>7.9564000000000004</v>
      </c>
      <c r="CL93">
        <v>10.493600000000001</v>
      </c>
      <c r="CM93">
        <v>12.541399999999999</v>
      </c>
      <c r="CN93">
        <v>17.058599999999998</v>
      </c>
      <c r="CO93">
        <v>3.782</v>
      </c>
      <c r="CP93">
        <v>6.6479999999999997</v>
      </c>
      <c r="CQ93">
        <v>8.5820000000000007</v>
      </c>
      <c r="CR93">
        <v>11.406000000000001</v>
      </c>
      <c r="CS93">
        <v>14.412000000000001</v>
      </c>
      <c r="CT93">
        <v>18.995999999999999</v>
      </c>
      <c r="CU93">
        <v>25.0258</v>
      </c>
      <c r="CV93">
        <v>24.997399999999999</v>
      </c>
      <c r="CW93">
        <v>24.935199999999998</v>
      </c>
      <c r="CX93">
        <v>24.883500000000002</v>
      </c>
      <c r="CY93">
        <v>25.0869</v>
      </c>
      <c r="CZ93">
        <v>25.137899999999998</v>
      </c>
      <c r="DB93">
        <v>18380</v>
      </c>
      <c r="DC93">
        <v>923</v>
      </c>
      <c r="DD93">
        <v>3</v>
      </c>
      <c r="DF93" t="s">
        <v>609</v>
      </c>
      <c r="DG93">
        <v>356</v>
      </c>
      <c r="DH93">
        <v>1501</v>
      </c>
      <c r="DI93">
        <v>8</v>
      </c>
      <c r="DJ93">
        <v>2</v>
      </c>
      <c r="DK93">
        <v>30</v>
      </c>
      <c r="DL93">
        <v>24.200001</v>
      </c>
      <c r="DM93">
        <v>0.8</v>
      </c>
      <c r="DN93">
        <v>1982.25</v>
      </c>
      <c r="DO93">
        <v>1945.0143</v>
      </c>
      <c r="DP93">
        <v>1675.1357</v>
      </c>
      <c r="DQ93">
        <v>1579.6428000000001</v>
      </c>
      <c r="DR93">
        <v>1518.4784999999999</v>
      </c>
      <c r="DS93">
        <v>1436.5072</v>
      </c>
      <c r="DT93">
        <v>1275.1143</v>
      </c>
      <c r="DU93">
        <v>83.1143</v>
      </c>
      <c r="DV93">
        <v>89.929299999999998</v>
      </c>
      <c r="DW93">
        <v>85.734999999999999</v>
      </c>
      <c r="DX93">
        <v>87.795000000000002</v>
      </c>
      <c r="DY93">
        <v>87.942899999999995</v>
      </c>
      <c r="DZ93">
        <v>38.123600000000003</v>
      </c>
      <c r="EA93">
        <v>42.765000000000001</v>
      </c>
      <c r="EB93">
        <v>32.265099999999997</v>
      </c>
      <c r="EC93">
        <v>21.0534</v>
      </c>
      <c r="ED93">
        <v>13.5099</v>
      </c>
      <c r="EE93">
        <v>9.6137999999999995</v>
      </c>
      <c r="EF93">
        <v>6.9641999999999999</v>
      </c>
      <c r="EG93">
        <v>5.2912999999999997</v>
      </c>
      <c r="EH93">
        <v>4.1515000000000004</v>
      </c>
      <c r="EI93">
        <v>3.5964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4.3660999999999998E-2</v>
      </c>
      <c r="EY93">
        <v>3.5936999999999997E-2</v>
      </c>
      <c r="EZ93">
        <v>3.1223000000000001E-2</v>
      </c>
      <c r="FA93">
        <v>3.2960999999999997E-2</v>
      </c>
      <c r="FB93">
        <v>3.4245999999999999E-2</v>
      </c>
      <c r="FC93">
        <v>1.7437000000000001E-2</v>
      </c>
      <c r="FD93">
        <v>1.5727999999999999E-2</v>
      </c>
      <c r="FE93">
        <v>-4.9800000000000001E-3</v>
      </c>
      <c r="FF93">
        <v>-1.5498E-2</v>
      </c>
      <c r="FG93">
        <v>-3.3817E-2</v>
      </c>
      <c r="FH93">
        <v>-2.2346999999999999E-2</v>
      </c>
      <c r="FI93">
        <v>-2.9791000000000002E-2</v>
      </c>
      <c r="FJ93">
        <v>-2.7775999999999999E-2</v>
      </c>
      <c r="FK93">
        <v>-1.5121000000000001E-2</v>
      </c>
      <c r="FL93">
        <v>6.6318000000000002E-2</v>
      </c>
      <c r="FM93">
        <v>6.3297999999999993E-2</v>
      </c>
      <c r="FN93">
        <v>6.1628000000000002E-2</v>
      </c>
      <c r="FO93">
        <v>5.9395000000000003E-2</v>
      </c>
      <c r="FP93">
        <v>6.3792000000000001E-2</v>
      </c>
      <c r="FQ93">
        <v>8.4716E-2</v>
      </c>
      <c r="FR93">
        <v>8.0093999999999999E-2</v>
      </c>
      <c r="FS93">
        <v>-0.38822899999999999</v>
      </c>
      <c r="FT93">
        <v>-0.382801</v>
      </c>
      <c r="FU93">
        <v>-0.378828</v>
      </c>
      <c r="FV93">
        <v>-0.37801800000000002</v>
      </c>
      <c r="FW93">
        <v>-0.383469</v>
      </c>
      <c r="FX93">
        <v>-0.39851700000000001</v>
      </c>
      <c r="FY93">
        <v>-0.38829200000000003</v>
      </c>
      <c r="FZ93">
        <v>-1.2678050000000001</v>
      </c>
      <c r="GA93">
        <v>-1.242434</v>
      </c>
      <c r="GB93">
        <v>-1.2249509999999999</v>
      </c>
      <c r="GC93">
        <v>-1.220262</v>
      </c>
      <c r="GD93">
        <v>-1.246856</v>
      </c>
      <c r="GE93">
        <v>-1.3087150000000001</v>
      </c>
      <c r="GF93">
        <v>-1.2612289999999999</v>
      </c>
      <c r="GG93">
        <v>-0.68832000000000004</v>
      </c>
      <c r="GH93">
        <v>-0.63259900000000002</v>
      </c>
      <c r="GI93">
        <v>-0.60047499999999998</v>
      </c>
      <c r="GJ93">
        <v>-0.60114599999999996</v>
      </c>
      <c r="GK93">
        <v>-0.65893199999999996</v>
      </c>
      <c r="GL93">
        <v>-0.93511200000000005</v>
      </c>
      <c r="GM93">
        <v>-0.81983899999999998</v>
      </c>
      <c r="GN93">
        <v>-0.26656800000000003</v>
      </c>
      <c r="GO93">
        <v>-0.24692900000000001</v>
      </c>
      <c r="GP93">
        <v>-0.23239899999999999</v>
      </c>
      <c r="GQ93">
        <v>-0.22997500000000001</v>
      </c>
      <c r="GR93">
        <v>-0.24903400000000001</v>
      </c>
      <c r="GS93">
        <v>-0.30485899999999999</v>
      </c>
      <c r="GT93">
        <v>-0.26855600000000002</v>
      </c>
      <c r="GU93">
        <v>0.38679400000000003</v>
      </c>
      <c r="GV93">
        <v>0.34882099999999999</v>
      </c>
      <c r="GW93">
        <v>0.280059</v>
      </c>
      <c r="GX93">
        <v>0.22292300000000001</v>
      </c>
      <c r="GY93">
        <v>0.35891000000000001</v>
      </c>
      <c r="GZ93">
        <v>0.29366999999999999</v>
      </c>
      <c r="HA93">
        <v>0.26370300000000002</v>
      </c>
      <c r="HB93">
        <v>-15</v>
      </c>
      <c r="HC93">
        <v>-15</v>
      </c>
      <c r="HD93">
        <v>-5</v>
      </c>
      <c r="HE93">
        <v>-15</v>
      </c>
      <c r="HF93">
        <v>-5</v>
      </c>
      <c r="HG93">
        <v>-10</v>
      </c>
      <c r="HH93">
        <v>10</v>
      </c>
      <c r="HI93">
        <v>-2.5910250000000001</v>
      </c>
      <c r="HJ93">
        <v>-2.5579429999999999</v>
      </c>
      <c r="HK93">
        <v>-2.5356299999999998</v>
      </c>
      <c r="HL93">
        <v>-2.5315449999999999</v>
      </c>
      <c r="HM93">
        <v>-2.5655320000000001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739.64200000000005</v>
      </c>
      <c r="HX93">
        <v>0</v>
      </c>
      <c r="HZ93">
        <v>739.38199999999995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761.39599999999996</v>
      </c>
      <c r="IJ93">
        <v>0</v>
      </c>
      <c r="IL93">
        <v>761.27700000000004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775.68299999999999</v>
      </c>
      <c r="IV93">
        <v>0</v>
      </c>
      <c r="IX93">
        <v>775.74800000000005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778.51700000000005</v>
      </c>
      <c r="JH93">
        <v>0</v>
      </c>
      <c r="JJ93">
        <v>778.351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753.55200000000002</v>
      </c>
      <c r="JT93">
        <v>0</v>
      </c>
      <c r="JV93">
        <v>753.59500000000003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730.8</v>
      </c>
      <c r="KF93">
        <v>0.10199999999999999</v>
      </c>
      <c r="KH93">
        <v>730.81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765.86599999999999</v>
      </c>
      <c r="KR93">
        <v>2.5000000000000001E-2</v>
      </c>
      <c r="KT93">
        <v>765.93100000000004</v>
      </c>
      <c r="KU93">
        <v>2.5000000000000001E-2</v>
      </c>
      <c r="KV93">
        <v>131.4588555</v>
      </c>
      <c r="KW93">
        <v>123.11551516139998</v>
      </c>
      <c r="KX93">
        <v>103.2352629196</v>
      </c>
      <c r="KY93">
        <v>93.822884106000004</v>
      </c>
      <c r="KZ93">
        <v>96.866780472000002</v>
      </c>
      <c r="LA93">
        <v>121.6951439552</v>
      </c>
      <c r="LB93">
        <v>102.12900474419999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-40.489327199999998</v>
      </c>
      <c r="LI93">
        <v>-9.8626167999999996</v>
      </c>
      <c r="LJ93">
        <v>-49.039965205000001</v>
      </c>
      <c r="LK93">
        <v>-25.394108526</v>
      </c>
      <c r="LL93">
        <v>3.1775228939999987</v>
      </c>
      <c r="LM93">
        <v>-12.951860867999999</v>
      </c>
      <c r="LN93">
        <v>-5.5547434799999964</v>
      </c>
      <c r="LO93">
        <v>13.530804384999996</v>
      </c>
      <c r="LP93">
        <v>-0.76556600299999766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38.865375</v>
      </c>
      <c r="LY93">
        <v>38.369144999999996</v>
      </c>
      <c r="LZ93">
        <v>12.678149999999999</v>
      </c>
      <c r="MA93">
        <v>37.973174999999998</v>
      </c>
      <c r="MB93">
        <v>12.827660000000002</v>
      </c>
      <c r="MC93">
        <v>0</v>
      </c>
      <c r="MD93">
        <v>0</v>
      </c>
      <c r="ME93">
        <v>-57.209234976000005</v>
      </c>
      <c r="MF93">
        <v>-56.889185250700002</v>
      </c>
      <c r="MG93">
        <v>-51.481724125</v>
      </c>
      <c r="MH93">
        <v>-52.777613069999994</v>
      </c>
      <c r="MI93">
        <v>-57.948390982799992</v>
      </c>
      <c r="MJ93">
        <v>-35.649835843200002</v>
      </c>
      <c r="MK93">
        <v>-35.060414835000003</v>
      </c>
      <c r="ML93">
        <v>64.075030318999993</v>
      </c>
      <c r="MM93">
        <v>79.20136638469998</v>
      </c>
      <c r="MN93">
        <v>67.609211688599999</v>
      </c>
      <c r="MO93">
        <v>66.066585168000017</v>
      </c>
      <c r="MP93">
        <v>46.191306009200019</v>
      </c>
      <c r="MQ93">
        <v>59.086785296999999</v>
      </c>
      <c r="MR93">
        <v>56.440407106199984</v>
      </c>
    </row>
    <row r="94" spans="1:356" x14ac:dyDescent="0.35">
      <c r="A94">
        <v>239</v>
      </c>
      <c r="B94" t="s">
        <v>475</v>
      </c>
      <c r="C94" s="3">
        <v>42853.869675925926</v>
      </c>
      <c r="D94">
        <v>51.589700000000001</v>
      </c>
      <c r="E94">
        <v>54.347799999999999</v>
      </c>
      <c r="F94">
        <v>105</v>
      </c>
      <c r="G94">
        <v>48</v>
      </c>
      <c r="H94">
        <v>1.4197</v>
      </c>
      <c r="I94">
        <v>612.13350000000003</v>
      </c>
      <c r="J94">
        <v>25054</v>
      </c>
      <c r="K94">
        <v>31</v>
      </c>
      <c r="L94">
        <v>239715</v>
      </c>
      <c r="M94">
        <v>239897</v>
      </c>
      <c r="N94">
        <v>139220</v>
      </c>
      <c r="O94">
        <v>139238</v>
      </c>
      <c r="P94">
        <v>139279</v>
      </c>
      <c r="Q94">
        <v>139329</v>
      </c>
      <c r="R94">
        <v>221127</v>
      </c>
      <c r="S94">
        <v>221135</v>
      </c>
      <c r="T94">
        <v>220905</v>
      </c>
      <c r="U94">
        <v>220590</v>
      </c>
      <c r="V94">
        <v>215319</v>
      </c>
      <c r="W94">
        <v>215384</v>
      </c>
      <c r="X94">
        <v>215954</v>
      </c>
      <c r="Y94">
        <v>215863</v>
      </c>
      <c r="Z94">
        <v>294140</v>
      </c>
      <c r="AA94">
        <v>294132</v>
      </c>
      <c r="AB94">
        <v>1384.25</v>
      </c>
      <c r="AC94">
        <v>48945.652300000002</v>
      </c>
      <c r="AD94">
        <v>6</v>
      </c>
      <c r="AE94">
        <v>214.5102</v>
      </c>
      <c r="AF94">
        <v>214.5102</v>
      </c>
      <c r="AG94">
        <v>214.5102</v>
      </c>
      <c r="AH94">
        <v>214.5102</v>
      </c>
      <c r="AI94">
        <v>214.5102</v>
      </c>
      <c r="AJ94">
        <v>38.889299999999999</v>
      </c>
      <c r="AK94">
        <v>38.889299999999999</v>
      </c>
      <c r="AL94">
        <v>1195.1171999999999</v>
      </c>
      <c r="AM94">
        <v>1102.7435</v>
      </c>
      <c r="AN94">
        <v>1049.5</v>
      </c>
      <c r="AO94">
        <v>924.01250000000005</v>
      </c>
      <c r="AP94">
        <v>1049.05</v>
      </c>
      <c r="AQ94">
        <v>996.02729999999997</v>
      </c>
      <c r="AR94">
        <v>983.58889999999997</v>
      </c>
      <c r="AS94">
        <v>971.15009999999995</v>
      </c>
      <c r="AT94">
        <v>958.95600000000002</v>
      </c>
      <c r="AU94">
        <v>952.19309999999996</v>
      </c>
      <c r="AV94">
        <v>944.44539999999995</v>
      </c>
      <c r="AW94">
        <v>933.21709999999996</v>
      </c>
      <c r="AX94">
        <v>16</v>
      </c>
      <c r="AY94">
        <v>17.399999999999999</v>
      </c>
      <c r="AZ94">
        <v>32.577800000000003</v>
      </c>
      <c r="BA94">
        <v>21.314499999999999</v>
      </c>
      <c r="BB94">
        <v>13.6122</v>
      </c>
      <c r="BC94">
        <v>9.6701999999999995</v>
      </c>
      <c r="BD94">
        <v>7.0023</v>
      </c>
      <c r="BE94">
        <v>5.2758000000000003</v>
      </c>
      <c r="BF94">
        <v>4.1406000000000001</v>
      </c>
      <c r="BG94">
        <v>3.6029</v>
      </c>
      <c r="BH94">
        <v>3.5829</v>
      </c>
      <c r="BI94">
        <v>101.33</v>
      </c>
      <c r="BJ94">
        <v>149.18</v>
      </c>
      <c r="BK94">
        <v>159.58000000000001</v>
      </c>
      <c r="BL94">
        <v>231.09</v>
      </c>
      <c r="BM94">
        <v>228.71</v>
      </c>
      <c r="BN94">
        <v>330.72</v>
      </c>
      <c r="BO94">
        <v>315.63</v>
      </c>
      <c r="BP94">
        <v>458.19</v>
      </c>
      <c r="BQ94">
        <v>422.32</v>
      </c>
      <c r="BR94">
        <v>614.29</v>
      </c>
      <c r="BS94">
        <v>536.41999999999996</v>
      </c>
      <c r="BT94">
        <v>783.54</v>
      </c>
      <c r="BU94">
        <v>629.77</v>
      </c>
      <c r="BV94">
        <v>911.03</v>
      </c>
      <c r="BW94">
        <v>51.1</v>
      </c>
      <c r="BX94">
        <v>47.4</v>
      </c>
      <c r="BY94">
        <v>27.053699999999999</v>
      </c>
      <c r="BZ94">
        <v>2.309091</v>
      </c>
      <c r="CA94">
        <v>2.2837000000000001</v>
      </c>
      <c r="CB94">
        <v>2.2837000000000001</v>
      </c>
      <c r="CC94">
        <v>1.0961000000000001</v>
      </c>
      <c r="CD94">
        <v>2.2837000000000001</v>
      </c>
      <c r="CE94">
        <v>6901832</v>
      </c>
      <c r="CF94">
        <v>1</v>
      </c>
      <c r="CI94">
        <v>3.6406999999999998</v>
      </c>
      <c r="CJ94">
        <v>6.5307000000000004</v>
      </c>
      <c r="CK94">
        <v>7.98</v>
      </c>
      <c r="CL94">
        <v>10.2986</v>
      </c>
      <c r="CM94">
        <v>12.608599999999999</v>
      </c>
      <c r="CN94">
        <v>16.91</v>
      </c>
      <c r="CO94">
        <v>3.81</v>
      </c>
      <c r="CP94">
        <v>6.7460000000000004</v>
      </c>
      <c r="CQ94">
        <v>8.6859999999999999</v>
      </c>
      <c r="CR94">
        <v>11.396000000000001</v>
      </c>
      <c r="CS94">
        <v>13.907999999999999</v>
      </c>
      <c r="CT94">
        <v>18.966000000000001</v>
      </c>
      <c r="CU94">
        <v>25.076499999999999</v>
      </c>
      <c r="CV94">
        <v>24.9893</v>
      </c>
      <c r="CW94">
        <v>24.988</v>
      </c>
      <c r="CX94">
        <v>24.8889</v>
      </c>
      <c r="CY94">
        <v>25.142600000000002</v>
      </c>
      <c r="CZ94">
        <v>25.200600000000001</v>
      </c>
      <c r="DB94">
        <v>18380</v>
      </c>
      <c r="DC94">
        <v>923</v>
      </c>
      <c r="DD94">
        <v>4</v>
      </c>
      <c r="DF94" t="s">
        <v>609</v>
      </c>
      <c r="DG94">
        <v>356</v>
      </c>
      <c r="DH94">
        <v>1459</v>
      </c>
      <c r="DI94">
        <v>8</v>
      </c>
      <c r="DJ94">
        <v>2</v>
      </c>
      <c r="DK94">
        <v>30</v>
      </c>
      <c r="DL94">
        <v>31.200001</v>
      </c>
      <c r="DM94">
        <v>2.309091</v>
      </c>
      <c r="DN94">
        <v>1960.2643</v>
      </c>
      <c r="DO94">
        <v>1926.0427999999999</v>
      </c>
      <c r="DP94">
        <v>1668.7284999999999</v>
      </c>
      <c r="DQ94">
        <v>1571.15</v>
      </c>
      <c r="DR94">
        <v>1543.3143</v>
      </c>
      <c r="DS94">
        <v>1386.1929</v>
      </c>
      <c r="DT94">
        <v>1229.4713999999999</v>
      </c>
      <c r="DU94">
        <v>87.32</v>
      </c>
      <c r="DV94">
        <v>93.089299999999994</v>
      </c>
      <c r="DW94">
        <v>90.132900000000006</v>
      </c>
      <c r="DX94">
        <v>90.023600000000002</v>
      </c>
      <c r="DY94">
        <v>88.175700000000006</v>
      </c>
      <c r="DZ94">
        <v>37.03</v>
      </c>
      <c r="EA94">
        <v>43.822099999999999</v>
      </c>
      <c r="EB94">
        <v>32.577800000000003</v>
      </c>
      <c r="EC94">
        <v>21.314499999999999</v>
      </c>
      <c r="ED94">
        <v>13.6122</v>
      </c>
      <c r="EE94">
        <v>9.6701999999999995</v>
      </c>
      <c r="EF94">
        <v>7.0023</v>
      </c>
      <c r="EG94">
        <v>5.2758000000000003</v>
      </c>
      <c r="EH94">
        <v>4.1406000000000001</v>
      </c>
      <c r="EI94">
        <v>3.6029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3.7086000000000001E-2</v>
      </c>
      <c r="EY94">
        <v>3.0054000000000001E-2</v>
      </c>
      <c r="EZ94">
        <v>2.5635999999999999E-2</v>
      </c>
      <c r="FA94">
        <v>2.8028000000000001E-2</v>
      </c>
      <c r="FB94">
        <v>2.9302999999999999E-2</v>
      </c>
      <c r="FC94">
        <v>1.4246E-2</v>
      </c>
      <c r="FD94">
        <v>1.2829999999999999E-2</v>
      </c>
      <c r="FE94">
        <v>-4.1799999999999997E-3</v>
      </c>
      <c r="FF94">
        <v>-1.3336000000000001E-2</v>
      </c>
      <c r="FG94">
        <v>-2.9753000000000002E-2</v>
      </c>
      <c r="FH94">
        <v>-1.9612999999999998E-2</v>
      </c>
      <c r="FI94">
        <v>-2.6372E-2</v>
      </c>
      <c r="FJ94">
        <v>-2.6941E-2</v>
      </c>
      <c r="FK94">
        <v>-1.4711999999999999E-2</v>
      </c>
      <c r="FL94">
        <v>7.0030999999999996E-2</v>
      </c>
      <c r="FM94">
        <v>6.6838999999999996E-2</v>
      </c>
      <c r="FN94">
        <v>6.5075999999999995E-2</v>
      </c>
      <c r="FO94">
        <v>6.2720999999999999E-2</v>
      </c>
      <c r="FP94">
        <v>6.7358000000000001E-2</v>
      </c>
      <c r="FQ94">
        <v>8.9564000000000005E-2</v>
      </c>
      <c r="FR94">
        <v>8.4679000000000004E-2</v>
      </c>
      <c r="FS94">
        <v>-0.36883500000000002</v>
      </c>
      <c r="FT94">
        <v>-0.36372500000000002</v>
      </c>
      <c r="FU94">
        <v>-0.35994599999999999</v>
      </c>
      <c r="FV94">
        <v>-0.35914000000000001</v>
      </c>
      <c r="FW94">
        <v>-0.36442200000000002</v>
      </c>
      <c r="FX94">
        <v>-0.37863200000000002</v>
      </c>
      <c r="FY94">
        <v>-0.36889300000000003</v>
      </c>
      <c r="FZ94">
        <v>-1.28694</v>
      </c>
      <c r="GA94">
        <v>-1.2614099999999999</v>
      </c>
      <c r="GB94">
        <v>-1.243638</v>
      </c>
      <c r="GC94">
        <v>-1.2387109999999999</v>
      </c>
      <c r="GD94">
        <v>-1.2662150000000001</v>
      </c>
      <c r="GE94">
        <v>-1.3307929999999999</v>
      </c>
      <c r="GF94">
        <v>-1.2822659999999999</v>
      </c>
      <c r="GG94">
        <v>-0.64670000000000005</v>
      </c>
      <c r="GH94">
        <v>-0.59420899999999999</v>
      </c>
      <c r="GI94">
        <v>-0.56404399999999999</v>
      </c>
      <c r="GJ94">
        <v>-0.564774</v>
      </c>
      <c r="GK94">
        <v>-0.61874399999999996</v>
      </c>
      <c r="GL94">
        <v>-0.87837900000000002</v>
      </c>
      <c r="GM94">
        <v>-0.77019599999999999</v>
      </c>
      <c r="GN94">
        <v>-0.28643299999999999</v>
      </c>
      <c r="GO94">
        <v>-0.265509</v>
      </c>
      <c r="GP94">
        <v>-0.24986700000000001</v>
      </c>
      <c r="GQ94">
        <v>-0.24712500000000001</v>
      </c>
      <c r="GR94">
        <v>-0.26801700000000001</v>
      </c>
      <c r="GS94">
        <v>-0.32699</v>
      </c>
      <c r="GT94">
        <v>-0.28799000000000002</v>
      </c>
      <c r="GU94">
        <v>0.39100400000000002</v>
      </c>
      <c r="GV94">
        <v>0.35921900000000001</v>
      </c>
      <c r="GW94">
        <v>0.289016</v>
      </c>
      <c r="GX94">
        <v>0.230295</v>
      </c>
      <c r="GY94">
        <v>0.37029400000000001</v>
      </c>
      <c r="GZ94">
        <v>0.30374000000000001</v>
      </c>
      <c r="HA94">
        <v>0.27255800000000002</v>
      </c>
      <c r="HB94">
        <v>-15</v>
      </c>
      <c r="HC94">
        <v>-15</v>
      </c>
      <c r="HD94">
        <v>-5</v>
      </c>
      <c r="HE94">
        <v>-15</v>
      </c>
      <c r="HF94">
        <v>-5</v>
      </c>
      <c r="HG94">
        <v>0</v>
      </c>
      <c r="HH94">
        <v>0</v>
      </c>
      <c r="HI94">
        <v>-2.486024</v>
      </c>
      <c r="HJ94">
        <v>-2.4543270000000001</v>
      </c>
      <c r="HK94">
        <v>-2.4331450000000001</v>
      </c>
      <c r="HL94">
        <v>-2.429176</v>
      </c>
      <c r="HM94">
        <v>-2.4616950000000002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739.64200000000005</v>
      </c>
      <c r="HX94">
        <v>0</v>
      </c>
      <c r="HZ94">
        <v>739.38199999999995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761.39599999999996</v>
      </c>
      <c r="IJ94">
        <v>0</v>
      </c>
      <c r="IL94">
        <v>761.27700000000004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775.68299999999999</v>
      </c>
      <c r="IV94">
        <v>0</v>
      </c>
      <c r="IX94">
        <v>775.74800000000005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778.51700000000005</v>
      </c>
      <c r="JH94">
        <v>0</v>
      </c>
      <c r="JJ94">
        <v>778.351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753.55200000000002</v>
      </c>
      <c r="JT94">
        <v>0</v>
      </c>
      <c r="JV94">
        <v>753.59500000000003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730.8</v>
      </c>
      <c r="KF94">
        <v>0.10199999999999999</v>
      </c>
      <c r="KH94">
        <v>730.81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765.86599999999999</v>
      </c>
      <c r="KR94">
        <v>2.5000000000000001E-2</v>
      </c>
      <c r="KT94">
        <v>765.93100000000004</v>
      </c>
      <c r="KU94">
        <v>2.5000000000000001E-2</v>
      </c>
      <c r="KV94">
        <v>137.2792691933</v>
      </c>
      <c r="KW94">
        <v>128.7347747092</v>
      </c>
      <c r="KX94">
        <v>108.59417586599999</v>
      </c>
      <c r="KY94">
        <v>98.544099150000008</v>
      </c>
      <c r="KZ94">
        <v>103.9545646194</v>
      </c>
      <c r="LA94">
        <v>124.15298089560001</v>
      </c>
      <c r="LB94">
        <v>104.1104086806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-38.469011199999997</v>
      </c>
      <c r="LI94">
        <v>-9.369882200000001</v>
      </c>
      <c r="LJ94">
        <v>-42.348047640000004</v>
      </c>
      <c r="LK94">
        <v>-21.08825238</v>
      </c>
      <c r="LL94">
        <v>5.1200576460000038</v>
      </c>
      <c r="LM94">
        <v>-10.423753065000003</v>
      </c>
      <c r="LN94">
        <v>-3.7112761649999997</v>
      </c>
      <c r="LO94">
        <v>16.894417134999998</v>
      </c>
      <c r="LP94">
        <v>2.4132246119999996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37.29036</v>
      </c>
      <c r="LY94">
        <v>36.814905000000003</v>
      </c>
      <c r="LZ94">
        <v>12.165725</v>
      </c>
      <c r="MA94">
        <v>36.437640000000002</v>
      </c>
      <c r="MB94">
        <v>12.308475000000001</v>
      </c>
      <c r="MC94">
        <v>0</v>
      </c>
      <c r="MD94">
        <v>0</v>
      </c>
      <c r="ME94">
        <v>-56.469844000000002</v>
      </c>
      <c r="MF94">
        <v>-55.314499863699993</v>
      </c>
      <c r="MG94">
        <v>-50.838921447600001</v>
      </c>
      <c r="MH94">
        <v>-50.842988666400004</v>
      </c>
      <c r="MI94">
        <v>-54.5581853208</v>
      </c>
      <c r="MJ94">
        <v>-32.526374369999999</v>
      </c>
      <c r="MK94">
        <v>-33.751606131599999</v>
      </c>
      <c r="ML94">
        <v>75.751737553299989</v>
      </c>
      <c r="MM94">
        <v>89.146927465500013</v>
      </c>
      <c r="MN94">
        <v>75.041037064399987</v>
      </c>
      <c r="MO94">
        <v>73.714997418600007</v>
      </c>
      <c r="MP94">
        <v>57.993578133600003</v>
      </c>
      <c r="MQ94">
        <v>70.052012460600011</v>
      </c>
      <c r="MR94">
        <v>63.402144960999991</v>
      </c>
    </row>
    <row r="95" spans="1:356" x14ac:dyDescent="0.35">
      <c r="A95">
        <v>239</v>
      </c>
      <c r="B95" t="s">
        <v>476</v>
      </c>
      <c r="C95" s="3">
        <v>42853.870833333334</v>
      </c>
      <c r="D95">
        <v>52.126199999999997</v>
      </c>
      <c r="E95">
        <v>54.680100000000003</v>
      </c>
      <c r="F95">
        <v>51</v>
      </c>
      <c r="G95">
        <v>49</v>
      </c>
      <c r="H95">
        <v>1.4197</v>
      </c>
      <c r="I95">
        <v>617.31619999999998</v>
      </c>
      <c r="J95">
        <v>21661</v>
      </c>
      <c r="K95">
        <v>31</v>
      </c>
      <c r="L95">
        <v>239715</v>
      </c>
      <c r="M95">
        <v>239897</v>
      </c>
      <c r="N95">
        <v>139220</v>
      </c>
      <c r="O95">
        <v>139238</v>
      </c>
      <c r="P95">
        <v>139279</v>
      </c>
      <c r="Q95">
        <v>139329</v>
      </c>
      <c r="R95">
        <v>221127</v>
      </c>
      <c r="S95">
        <v>221135</v>
      </c>
      <c r="T95">
        <v>220905</v>
      </c>
      <c r="U95">
        <v>220590</v>
      </c>
      <c r="V95">
        <v>215319</v>
      </c>
      <c r="W95">
        <v>215384</v>
      </c>
      <c r="X95">
        <v>215954</v>
      </c>
      <c r="Y95">
        <v>215863</v>
      </c>
      <c r="Z95">
        <v>294140</v>
      </c>
      <c r="AA95">
        <v>294132</v>
      </c>
      <c r="AB95">
        <v>1384.25</v>
      </c>
      <c r="AC95">
        <v>48967.574200000003</v>
      </c>
      <c r="AD95">
        <v>6</v>
      </c>
      <c r="AE95">
        <v>215.08019999999999</v>
      </c>
      <c r="AF95">
        <v>215.08019999999999</v>
      </c>
      <c r="AG95">
        <v>215.08019999999999</v>
      </c>
      <c r="AH95">
        <v>215.08019999999999</v>
      </c>
      <c r="AI95">
        <v>215.08019999999999</v>
      </c>
      <c r="AJ95">
        <v>39.459299999999999</v>
      </c>
      <c r="AK95">
        <v>39.459299999999999</v>
      </c>
      <c r="AL95">
        <v>1213.8671999999999</v>
      </c>
      <c r="AM95">
        <v>1127.1487</v>
      </c>
      <c r="AN95">
        <v>1065</v>
      </c>
      <c r="AO95">
        <v>924.6413</v>
      </c>
      <c r="AP95">
        <v>1059.576</v>
      </c>
      <c r="AQ95">
        <v>1000.6549</v>
      </c>
      <c r="AR95">
        <v>985.94179999999994</v>
      </c>
      <c r="AS95">
        <v>971.74929999999995</v>
      </c>
      <c r="AT95">
        <v>958.09130000000005</v>
      </c>
      <c r="AU95">
        <v>950.87329999999997</v>
      </c>
      <c r="AV95">
        <v>942.14880000000005</v>
      </c>
      <c r="AW95">
        <v>929.64390000000003</v>
      </c>
      <c r="AX95">
        <v>16</v>
      </c>
      <c r="AY95">
        <v>21.2</v>
      </c>
      <c r="AZ95">
        <v>32.3033</v>
      </c>
      <c r="BA95">
        <v>20.239699999999999</v>
      </c>
      <c r="BB95">
        <v>12.619</v>
      </c>
      <c r="BC95">
        <v>8.7893000000000008</v>
      </c>
      <c r="BD95">
        <v>6.2206000000000001</v>
      </c>
      <c r="BE95">
        <v>4.6006</v>
      </c>
      <c r="BF95">
        <v>3.5626000000000002</v>
      </c>
      <c r="BG95">
        <v>3.0884999999999998</v>
      </c>
      <c r="BH95">
        <v>3.0670999999999999</v>
      </c>
      <c r="BI95">
        <v>94.92</v>
      </c>
      <c r="BJ95">
        <v>128.26</v>
      </c>
      <c r="BK95">
        <v>154.16</v>
      </c>
      <c r="BL95">
        <v>203.99</v>
      </c>
      <c r="BM95">
        <v>225.4</v>
      </c>
      <c r="BN95">
        <v>296.64</v>
      </c>
      <c r="BO95">
        <v>317.52999999999997</v>
      </c>
      <c r="BP95">
        <v>420.85</v>
      </c>
      <c r="BQ95">
        <v>433.42</v>
      </c>
      <c r="BR95">
        <v>574.05999999999995</v>
      </c>
      <c r="BS95">
        <v>558.35</v>
      </c>
      <c r="BT95">
        <v>746.78</v>
      </c>
      <c r="BU95">
        <v>660.24</v>
      </c>
      <c r="BV95">
        <v>876.8</v>
      </c>
      <c r="BW95">
        <v>50.6</v>
      </c>
      <c r="BX95">
        <v>47.2</v>
      </c>
      <c r="BY95">
        <v>26.595700000000001</v>
      </c>
      <c r="BZ95">
        <v>1.4</v>
      </c>
      <c r="CA95">
        <v>3.3088000000000002</v>
      </c>
      <c r="CB95">
        <v>4.4804000000000004</v>
      </c>
      <c r="CC95">
        <v>-0.96550000000000002</v>
      </c>
      <c r="CD95">
        <v>3.3088000000000002</v>
      </c>
      <c r="CE95">
        <v>6111595</v>
      </c>
      <c r="CF95">
        <v>2</v>
      </c>
      <c r="CI95">
        <v>3.8142999999999998</v>
      </c>
      <c r="CJ95">
        <v>6.5720999999999998</v>
      </c>
      <c r="CK95">
        <v>8.0556999999999999</v>
      </c>
      <c r="CL95">
        <v>10.324999999999999</v>
      </c>
      <c r="CM95">
        <v>12.857100000000001</v>
      </c>
      <c r="CN95">
        <v>18.162099999999999</v>
      </c>
      <c r="CO95">
        <v>3.7835999999999999</v>
      </c>
      <c r="CP95">
        <v>6.7236000000000002</v>
      </c>
      <c r="CQ95">
        <v>8.5891000000000002</v>
      </c>
      <c r="CR95">
        <v>11.4945</v>
      </c>
      <c r="CS95">
        <v>14.5345</v>
      </c>
      <c r="CT95">
        <v>20.3309</v>
      </c>
      <c r="CU95">
        <v>24.867100000000001</v>
      </c>
      <c r="CV95">
        <v>25.080100000000002</v>
      </c>
      <c r="CW95">
        <v>24.985600000000002</v>
      </c>
      <c r="CX95">
        <v>24.912199999999999</v>
      </c>
      <c r="CY95">
        <v>25.0839</v>
      </c>
      <c r="CZ95">
        <v>25.712399999999999</v>
      </c>
      <c r="DB95">
        <v>18380</v>
      </c>
      <c r="DC95">
        <v>923</v>
      </c>
      <c r="DD95">
        <v>5</v>
      </c>
      <c r="DF95" t="s">
        <v>609</v>
      </c>
      <c r="DG95">
        <v>305</v>
      </c>
      <c r="DH95">
        <v>1457</v>
      </c>
      <c r="DI95">
        <v>7</v>
      </c>
      <c r="DJ95">
        <v>2</v>
      </c>
      <c r="DK95">
        <v>30</v>
      </c>
      <c r="DL95">
        <v>21</v>
      </c>
      <c r="DM95">
        <v>1.4</v>
      </c>
      <c r="DN95">
        <v>2044.1786</v>
      </c>
      <c r="DO95">
        <v>1932.3857</v>
      </c>
      <c r="DP95">
        <v>1678.9784999999999</v>
      </c>
      <c r="DQ95">
        <v>1590.6857</v>
      </c>
      <c r="DR95">
        <v>1569.1786</v>
      </c>
      <c r="DS95">
        <v>1474.5571</v>
      </c>
      <c r="DT95">
        <v>1263.4070999999999</v>
      </c>
      <c r="DU95">
        <v>95.247100000000003</v>
      </c>
      <c r="DV95">
        <v>95.652100000000004</v>
      </c>
      <c r="DW95">
        <v>92.47</v>
      </c>
      <c r="DX95">
        <v>93.7607</v>
      </c>
      <c r="DY95">
        <v>94.057900000000004</v>
      </c>
      <c r="DZ95">
        <v>39.5471</v>
      </c>
      <c r="EA95">
        <v>46.892899999999997</v>
      </c>
      <c r="EB95">
        <v>32.3033</v>
      </c>
      <c r="EC95">
        <v>20.239699999999999</v>
      </c>
      <c r="ED95">
        <v>12.619</v>
      </c>
      <c r="EE95">
        <v>8.7893000000000008</v>
      </c>
      <c r="EF95">
        <v>6.2206000000000001</v>
      </c>
      <c r="EG95">
        <v>4.6006</v>
      </c>
      <c r="EH95">
        <v>3.5626000000000002</v>
      </c>
      <c r="EI95">
        <v>3.0884999999999998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3.8246000000000002E-2</v>
      </c>
      <c r="EY95">
        <v>3.0841E-2</v>
      </c>
      <c r="EZ95">
        <v>2.7216000000000001E-2</v>
      </c>
      <c r="FA95">
        <v>2.8051E-2</v>
      </c>
      <c r="FB95">
        <v>2.9586999999999999E-2</v>
      </c>
      <c r="FC95">
        <v>1.5131E-2</v>
      </c>
      <c r="FD95">
        <v>1.3587999999999999E-2</v>
      </c>
      <c r="FE95">
        <v>-4.1399999999999996E-3</v>
      </c>
      <c r="FF95">
        <v>-1.3086E-2</v>
      </c>
      <c r="FG95">
        <v>-2.9627000000000001E-2</v>
      </c>
      <c r="FH95">
        <v>-1.8942000000000001E-2</v>
      </c>
      <c r="FI95">
        <v>-2.6204999999999999E-2</v>
      </c>
      <c r="FJ95">
        <v>-2.7313E-2</v>
      </c>
      <c r="FK95">
        <v>-1.4905E-2</v>
      </c>
      <c r="FL95">
        <v>7.0087999999999998E-2</v>
      </c>
      <c r="FM95">
        <v>6.6906999999999994E-2</v>
      </c>
      <c r="FN95">
        <v>6.5138000000000001E-2</v>
      </c>
      <c r="FO95">
        <v>6.2776999999999999E-2</v>
      </c>
      <c r="FP95">
        <v>6.7418000000000006E-2</v>
      </c>
      <c r="FQ95">
        <v>8.9619000000000004E-2</v>
      </c>
      <c r="FR95">
        <v>8.4751999999999994E-2</v>
      </c>
      <c r="FS95">
        <v>-0.36885600000000002</v>
      </c>
      <c r="FT95">
        <v>-0.36348399999999997</v>
      </c>
      <c r="FU95">
        <v>-0.35970600000000003</v>
      </c>
      <c r="FV95">
        <v>-0.359068</v>
      </c>
      <c r="FW95">
        <v>-0.36426199999999997</v>
      </c>
      <c r="FX95">
        <v>-0.37856499999999998</v>
      </c>
      <c r="FY95">
        <v>-0.36861899999999997</v>
      </c>
      <c r="FZ95">
        <v>-1.29051</v>
      </c>
      <c r="GA95">
        <v>-1.2634620000000001</v>
      </c>
      <c r="GB95">
        <v>-1.244934</v>
      </c>
      <c r="GC95">
        <v>-1.2417670000000001</v>
      </c>
      <c r="GD95">
        <v>-1.2679480000000001</v>
      </c>
      <c r="GE95">
        <v>-1.3325419999999999</v>
      </c>
      <c r="GF95">
        <v>-1.2828200000000001</v>
      </c>
      <c r="GG95">
        <v>-0.64465700000000004</v>
      </c>
      <c r="GH95">
        <v>-0.59307600000000005</v>
      </c>
      <c r="GI95">
        <v>-0.56277600000000005</v>
      </c>
      <c r="GJ95">
        <v>-0.56329099999999999</v>
      </c>
      <c r="GK95">
        <v>-0.61710200000000004</v>
      </c>
      <c r="GL95">
        <v>-0.87548099999999995</v>
      </c>
      <c r="GM95">
        <v>-0.768343</v>
      </c>
      <c r="GN95">
        <v>-0.28833500000000001</v>
      </c>
      <c r="GO95">
        <v>-0.26631100000000002</v>
      </c>
      <c r="GP95">
        <v>-0.25088300000000002</v>
      </c>
      <c r="GQ95">
        <v>-0.248415</v>
      </c>
      <c r="GR95">
        <v>-0.26944299999999999</v>
      </c>
      <c r="GS95">
        <v>-0.32923000000000002</v>
      </c>
      <c r="GT95">
        <v>-0.28920299999999999</v>
      </c>
      <c r="GU95">
        <v>0.38631900000000002</v>
      </c>
      <c r="GV95">
        <v>0.34215699999999999</v>
      </c>
      <c r="GW95">
        <v>0.27025300000000002</v>
      </c>
      <c r="GX95">
        <v>0.21115300000000001</v>
      </c>
      <c r="GY95">
        <v>0.33240199999999998</v>
      </c>
      <c r="GZ95">
        <v>0.268623</v>
      </c>
      <c r="HA95">
        <v>0.23916399999999999</v>
      </c>
      <c r="HB95">
        <v>-10</v>
      </c>
      <c r="HC95">
        <v>-10</v>
      </c>
      <c r="HD95">
        <v>0</v>
      </c>
      <c r="HE95">
        <v>-5</v>
      </c>
      <c r="HF95">
        <v>0</v>
      </c>
      <c r="HG95">
        <v>10</v>
      </c>
      <c r="HH95">
        <v>-10</v>
      </c>
      <c r="HI95">
        <v>-2.4870860000000001</v>
      </c>
      <c r="HJ95">
        <v>-2.4551729999999998</v>
      </c>
      <c r="HK95">
        <v>-2.4331369999999999</v>
      </c>
      <c r="HL95">
        <v>-2.4298380000000002</v>
      </c>
      <c r="HM95">
        <v>-2.4619390000000001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739.64200000000005</v>
      </c>
      <c r="HX95">
        <v>0</v>
      </c>
      <c r="HZ95">
        <v>739.38199999999995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761.39599999999996</v>
      </c>
      <c r="IJ95">
        <v>0</v>
      </c>
      <c r="IL95">
        <v>761.27700000000004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775.68299999999999</v>
      </c>
      <c r="IV95">
        <v>0</v>
      </c>
      <c r="IX95">
        <v>775.74800000000005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778.51700000000005</v>
      </c>
      <c r="JH95">
        <v>0</v>
      </c>
      <c r="JJ95">
        <v>778.351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753.55200000000002</v>
      </c>
      <c r="JT95">
        <v>0</v>
      </c>
      <c r="JV95">
        <v>753.59500000000003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730.8</v>
      </c>
      <c r="KF95">
        <v>0.10199999999999999</v>
      </c>
      <c r="KH95">
        <v>730.81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765.86599999999999</v>
      </c>
      <c r="KR95">
        <v>2.5000000000000001E-2</v>
      </c>
      <c r="KT95">
        <v>765.93100000000004</v>
      </c>
      <c r="KU95">
        <v>2.5000000000000001E-2</v>
      </c>
      <c r="KV95">
        <v>143.27238971679998</v>
      </c>
      <c r="KW95">
        <v>129.29013002989998</v>
      </c>
      <c r="KX95">
        <v>109.36530153299999</v>
      </c>
      <c r="KY95">
        <v>99.858476188899999</v>
      </c>
      <c r="KZ95">
        <v>105.7908828548</v>
      </c>
      <c r="LA95">
        <v>132.14833274490002</v>
      </c>
      <c r="LB95">
        <v>107.07627853919999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-38.462204</v>
      </c>
      <c r="LI95">
        <v>-9.3629225999999992</v>
      </c>
      <c r="LJ95">
        <v>-44.014134060000004</v>
      </c>
      <c r="LK95">
        <v>-22.432767810000001</v>
      </c>
      <c r="LL95">
        <v>3.001535874</v>
      </c>
      <c r="LM95">
        <v>-11.311255602999998</v>
      </c>
      <c r="LN95">
        <v>-4.2882001359999995</v>
      </c>
      <c r="LO95">
        <v>16.233026643999999</v>
      </c>
      <c r="LP95">
        <v>1.6894739400000005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24.87086</v>
      </c>
      <c r="LY95">
        <v>24.551729999999999</v>
      </c>
      <c r="LZ95">
        <v>0</v>
      </c>
      <c r="MA95">
        <v>12.149190000000001</v>
      </c>
      <c r="MB95">
        <v>0</v>
      </c>
      <c r="MC95">
        <v>0</v>
      </c>
      <c r="MD95">
        <v>0</v>
      </c>
      <c r="ME95">
        <v>-61.401709744700007</v>
      </c>
      <c r="MF95">
        <v>-56.728964859600005</v>
      </c>
      <c r="MG95">
        <v>-52.039896720000002</v>
      </c>
      <c r="MH95">
        <v>-52.814558463699996</v>
      </c>
      <c r="MI95">
        <v>-58.043318205800006</v>
      </c>
      <c r="MJ95">
        <v>-34.622734655099997</v>
      </c>
      <c r="MK95">
        <v>-36.029831464699996</v>
      </c>
      <c r="ML95">
        <v>62.727405912099961</v>
      </c>
      <c r="MM95">
        <v>74.680127360299963</v>
      </c>
      <c r="MN95">
        <v>60.32694068699999</v>
      </c>
      <c r="MO95">
        <v>47.881852122200016</v>
      </c>
      <c r="MP95">
        <v>43.459364512999997</v>
      </c>
      <c r="MQ95">
        <v>75.296420733800005</v>
      </c>
      <c r="MR95">
        <v>63.372998414499989</v>
      </c>
    </row>
    <row r="96" spans="1:356" x14ac:dyDescent="0.35">
      <c r="A96">
        <v>239</v>
      </c>
      <c r="B96" t="s">
        <v>477</v>
      </c>
      <c r="C96" s="3">
        <v>42853.872199074074</v>
      </c>
      <c r="D96">
        <v>52.325800000000001</v>
      </c>
      <c r="E96">
        <v>54.805</v>
      </c>
      <c r="F96">
        <v>68</v>
      </c>
      <c r="G96">
        <v>49</v>
      </c>
      <c r="H96">
        <v>1.4197</v>
      </c>
      <c r="I96">
        <v>617.21190000000001</v>
      </c>
      <c r="J96">
        <v>21644</v>
      </c>
      <c r="K96">
        <v>31</v>
      </c>
      <c r="L96">
        <v>239715</v>
      </c>
      <c r="M96">
        <v>239897</v>
      </c>
      <c r="N96">
        <v>139220</v>
      </c>
      <c r="O96">
        <v>139238</v>
      </c>
      <c r="P96">
        <v>139279</v>
      </c>
      <c r="Q96">
        <v>139329</v>
      </c>
      <c r="R96">
        <v>221127</v>
      </c>
      <c r="S96">
        <v>221135</v>
      </c>
      <c r="T96">
        <v>220905</v>
      </c>
      <c r="U96">
        <v>220590</v>
      </c>
      <c r="V96">
        <v>215319</v>
      </c>
      <c r="W96">
        <v>215384</v>
      </c>
      <c r="X96">
        <v>215954</v>
      </c>
      <c r="Y96">
        <v>215863</v>
      </c>
      <c r="Z96">
        <v>294140</v>
      </c>
      <c r="AA96">
        <v>294132</v>
      </c>
      <c r="AB96">
        <v>1384.25</v>
      </c>
      <c r="AC96">
        <v>48989.496099999997</v>
      </c>
      <c r="AD96">
        <v>6</v>
      </c>
      <c r="AE96">
        <v>215.65010000000001</v>
      </c>
      <c r="AF96">
        <v>215.65010000000001</v>
      </c>
      <c r="AG96">
        <v>215.65010000000001</v>
      </c>
      <c r="AH96">
        <v>215.65010000000001</v>
      </c>
      <c r="AI96">
        <v>215.65010000000001</v>
      </c>
      <c r="AJ96">
        <v>40.029200000000003</v>
      </c>
      <c r="AK96">
        <v>40.029200000000003</v>
      </c>
      <c r="AL96">
        <v>1193.9453000000001</v>
      </c>
      <c r="AM96">
        <v>1115.0286000000001</v>
      </c>
      <c r="AN96">
        <v>1052.6666</v>
      </c>
      <c r="AO96">
        <v>921.1567</v>
      </c>
      <c r="AP96">
        <v>1052.5994000000001</v>
      </c>
      <c r="AQ96">
        <v>994.17</v>
      </c>
      <c r="AR96">
        <v>979.98749999999995</v>
      </c>
      <c r="AS96">
        <v>966.05079999999998</v>
      </c>
      <c r="AT96">
        <v>952.53</v>
      </c>
      <c r="AU96">
        <v>945.8741</v>
      </c>
      <c r="AV96">
        <v>937.38210000000004</v>
      </c>
      <c r="AW96">
        <v>924.87649999999996</v>
      </c>
      <c r="AX96">
        <v>15.8</v>
      </c>
      <c r="AY96">
        <v>17.2</v>
      </c>
      <c r="AZ96">
        <v>32.574599999999997</v>
      </c>
      <c r="BA96">
        <v>20.430900000000001</v>
      </c>
      <c r="BB96">
        <v>12.5891</v>
      </c>
      <c r="BC96">
        <v>8.7331000000000003</v>
      </c>
      <c r="BD96">
        <v>6.1969000000000003</v>
      </c>
      <c r="BE96">
        <v>4.5654000000000003</v>
      </c>
      <c r="BF96">
        <v>3.5451000000000001</v>
      </c>
      <c r="BG96">
        <v>3.0823</v>
      </c>
      <c r="BH96">
        <v>3.0718000000000001</v>
      </c>
      <c r="BI96">
        <v>93.82</v>
      </c>
      <c r="BJ96">
        <v>127.18</v>
      </c>
      <c r="BK96">
        <v>153.62</v>
      </c>
      <c r="BL96">
        <v>204.57</v>
      </c>
      <c r="BM96">
        <v>225.15</v>
      </c>
      <c r="BN96">
        <v>299.17</v>
      </c>
      <c r="BO96">
        <v>316.69</v>
      </c>
      <c r="BP96">
        <v>423.68</v>
      </c>
      <c r="BQ96">
        <v>432.97</v>
      </c>
      <c r="BR96">
        <v>578.55999999999995</v>
      </c>
      <c r="BS96">
        <v>558.63</v>
      </c>
      <c r="BT96">
        <v>752.79</v>
      </c>
      <c r="BU96">
        <v>659.99</v>
      </c>
      <c r="BV96">
        <v>877.02</v>
      </c>
      <c r="BW96">
        <v>50.4</v>
      </c>
      <c r="BX96">
        <v>47.1</v>
      </c>
      <c r="BY96">
        <v>26.852799999999998</v>
      </c>
      <c r="BZ96">
        <v>3.9</v>
      </c>
      <c r="CA96">
        <v>4.4439000000000002</v>
      </c>
      <c r="CB96">
        <v>4.4439000000000002</v>
      </c>
      <c r="CC96">
        <v>-2.2646999999999999</v>
      </c>
      <c r="CD96">
        <v>4.4439000000000002</v>
      </c>
      <c r="CE96">
        <v>6111595</v>
      </c>
      <c r="CF96">
        <v>1</v>
      </c>
      <c r="CI96">
        <v>3.7050000000000001</v>
      </c>
      <c r="CJ96">
        <v>6.6893000000000002</v>
      </c>
      <c r="CK96">
        <v>8.1986000000000008</v>
      </c>
      <c r="CL96">
        <v>10.537100000000001</v>
      </c>
      <c r="CM96">
        <v>12.9564</v>
      </c>
      <c r="CN96">
        <v>18.390699999999999</v>
      </c>
      <c r="CO96">
        <v>4.0125000000000002</v>
      </c>
      <c r="CP96">
        <v>6.7606999999999999</v>
      </c>
      <c r="CQ96">
        <v>8.5892999999999997</v>
      </c>
      <c r="CR96">
        <v>11.3161</v>
      </c>
      <c r="CS96">
        <v>13.525</v>
      </c>
      <c r="CT96">
        <v>20.758900000000001</v>
      </c>
      <c r="CU96">
        <v>24.959499999999998</v>
      </c>
      <c r="CV96">
        <v>24.898599999999998</v>
      </c>
      <c r="CW96">
        <v>25.025600000000001</v>
      </c>
      <c r="CX96">
        <v>24.964700000000001</v>
      </c>
      <c r="CY96">
        <v>24.981000000000002</v>
      </c>
      <c r="CZ96">
        <v>24.523900000000001</v>
      </c>
      <c r="DB96">
        <v>18380</v>
      </c>
      <c r="DC96">
        <v>923</v>
      </c>
      <c r="DD96">
        <v>6</v>
      </c>
      <c r="DF96" t="s">
        <v>609</v>
      </c>
      <c r="DG96">
        <v>305</v>
      </c>
      <c r="DH96">
        <v>1457</v>
      </c>
      <c r="DI96">
        <v>7</v>
      </c>
      <c r="DJ96">
        <v>2</v>
      </c>
      <c r="DK96">
        <v>30</v>
      </c>
      <c r="DL96">
        <v>32.833336000000003</v>
      </c>
      <c r="DM96">
        <v>3.9</v>
      </c>
      <c r="DN96">
        <v>2068.3071</v>
      </c>
      <c r="DO96">
        <v>1984.2715000000001</v>
      </c>
      <c r="DP96">
        <v>1718.8071</v>
      </c>
      <c r="DQ96">
        <v>1600.0072</v>
      </c>
      <c r="DR96">
        <v>1604.9713999999999</v>
      </c>
      <c r="DS96">
        <v>1441.5</v>
      </c>
      <c r="DT96">
        <v>1261.4142999999999</v>
      </c>
      <c r="DU96">
        <v>81.000699999999995</v>
      </c>
      <c r="DV96">
        <v>82.45</v>
      </c>
      <c r="DW96">
        <v>79.563599999999994</v>
      </c>
      <c r="DX96">
        <v>76.697900000000004</v>
      </c>
      <c r="DY96">
        <v>72.107900000000001</v>
      </c>
      <c r="DZ96">
        <v>35.111400000000003</v>
      </c>
      <c r="EA96">
        <v>46.762099999999997</v>
      </c>
      <c r="EB96">
        <v>32.574599999999997</v>
      </c>
      <c r="EC96">
        <v>20.430900000000001</v>
      </c>
      <c r="ED96">
        <v>12.5891</v>
      </c>
      <c r="EE96">
        <v>8.7331000000000003</v>
      </c>
      <c r="EF96">
        <v>6.1969000000000003</v>
      </c>
      <c r="EG96">
        <v>4.5654000000000003</v>
      </c>
      <c r="EH96">
        <v>3.5451000000000001</v>
      </c>
      <c r="EI96">
        <v>3.0823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3.9183999999999997E-2</v>
      </c>
      <c r="EY96">
        <v>3.1795999999999998E-2</v>
      </c>
      <c r="EZ96">
        <v>2.8583000000000001E-2</v>
      </c>
      <c r="FA96">
        <v>2.8431999999999999E-2</v>
      </c>
      <c r="FB96">
        <v>0.03</v>
      </c>
      <c r="FC96">
        <v>1.5351999999999999E-2</v>
      </c>
      <c r="FD96">
        <v>1.3797E-2</v>
      </c>
      <c r="FE96">
        <v>-4.1799999999999997E-3</v>
      </c>
      <c r="FF96">
        <v>-1.3095000000000001E-2</v>
      </c>
      <c r="FG96">
        <v>-2.9751E-2</v>
      </c>
      <c r="FH96">
        <v>-1.9268E-2</v>
      </c>
      <c r="FI96">
        <v>-2.6373000000000001E-2</v>
      </c>
      <c r="FJ96">
        <v>-2.7264E-2</v>
      </c>
      <c r="FK96">
        <v>-1.4860999999999999E-2</v>
      </c>
      <c r="FL96">
        <v>7.0035E-2</v>
      </c>
      <c r="FM96">
        <v>6.6851999999999995E-2</v>
      </c>
      <c r="FN96">
        <v>6.5085000000000004E-2</v>
      </c>
      <c r="FO96">
        <v>6.2728000000000006E-2</v>
      </c>
      <c r="FP96">
        <v>6.7354999999999998E-2</v>
      </c>
      <c r="FQ96">
        <v>8.9539999999999995E-2</v>
      </c>
      <c r="FR96">
        <v>8.4667000000000006E-2</v>
      </c>
      <c r="FS96">
        <v>-0.36910399999999999</v>
      </c>
      <c r="FT96">
        <v>-0.363894</v>
      </c>
      <c r="FU96">
        <v>-0.36007899999999998</v>
      </c>
      <c r="FV96">
        <v>-0.35936499999999999</v>
      </c>
      <c r="FW96">
        <v>-0.36481400000000003</v>
      </c>
      <c r="FX96">
        <v>-0.37881700000000001</v>
      </c>
      <c r="FY96">
        <v>-0.368948</v>
      </c>
      <c r="FZ96">
        <v>-1.289258</v>
      </c>
      <c r="GA96">
        <v>-1.263914</v>
      </c>
      <c r="GB96">
        <v>-1.245085</v>
      </c>
      <c r="GC96">
        <v>-1.241209</v>
      </c>
      <c r="GD96">
        <v>-1.268913</v>
      </c>
      <c r="GE96">
        <v>-1.3302229999999999</v>
      </c>
      <c r="GF96">
        <v>-1.2808649999999999</v>
      </c>
      <c r="GG96">
        <v>-0.64512899999999995</v>
      </c>
      <c r="GH96">
        <v>-0.59326299999999998</v>
      </c>
      <c r="GI96">
        <v>-0.56301800000000002</v>
      </c>
      <c r="GJ96">
        <v>-0.56365500000000002</v>
      </c>
      <c r="GK96">
        <v>-0.61682000000000003</v>
      </c>
      <c r="GL96">
        <v>-0.87585199999999996</v>
      </c>
      <c r="GM96">
        <v>-0.76829599999999998</v>
      </c>
      <c r="GN96">
        <v>-0.28820699999999999</v>
      </c>
      <c r="GO96">
        <v>-0.26651399999999997</v>
      </c>
      <c r="GP96">
        <v>-0.251002</v>
      </c>
      <c r="GQ96">
        <v>-0.24837400000000001</v>
      </c>
      <c r="GR96">
        <v>-0.27028600000000003</v>
      </c>
      <c r="GS96">
        <v>-0.32938099999999998</v>
      </c>
      <c r="GT96">
        <v>-0.28970299999999999</v>
      </c>
      <c r="GU96">
        <v>0.38768999999999998</v>
      </c>
      <c r="GV96">
        <v>0.34329999999999999</v>
      </c>
      <c r="GW96">
        <v>0.27118799999999998</v>
      </c>
      <c r="GX96">
        <v>0.21179200000000001</v>
      </c>
      <c r="GY96">
        <v>0.33319399999999999</v>
      </c>
      <c r="GZ96">
        <v>0.268984</v>
      </c>
      <c r="HA96">
        <v>0.23943200000000001</v>
      </c>
      <c r="HB96">
        <v>-15</v>
      </c>
      <c r="HC96">
        <v>-10</v>
      </c>
      <c r="HD96">
        <v>-5</v>
      </c>
      <c r="HE96">
        <v>-10</v>
      </c>
      <c r="HF96">
        <v>-5</v>
      </c>
      <c r="HG96">
        <v>20</v>
      </c>
      <c r="HH96">
        <v>-20</v>
      </c>
      <c r="HI96">
        <v>-2.4875189999999998</v>
      </c>
      <c r="HJ96">
        <v>-2.456019</v>
      </c>
      <c r="HK96">
        <v>-2.433789</v>
      </c>
      <c r="HL96">
        <v>-2.4303050000000002</v>
      </c>
      <c r="HM96">
        <v>-2.4626049999999999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739.64200000000005</v>
      </c>
      <c r="HX96">
        <v>0</v>
      </c>
      <c r="HZ96">
        <v>739.38199999999995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761.39599999999996</v>
      </c>
      <c r="IJ96">
        <v>0</v>
      </c>
      <c r="IL96">
        <v>761.27700000000004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775.68299999999999</v>
      </c>
      <c r="IV96">
        <v>0</v>
      </c>
      <c r="IX96">
        <v>775.74800000000005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778.51700000000005</v>
      </c>
      <c r="JH96">
        <v>0</v>
      </c>
      <c r="JJ96">
        <v>778.351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753.55200000000002</v>
      </c>
      <c r="JT96">
        <v>0</v>
      </c>
      <c r="JV96">
        <v>753.59500000000003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730.8</v>
      </c>
      <c r="KF96">
        <v>0.10199999999999999</v>
      </c>
      <c r="KH96">
        <v>730.81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765.86599999999999</v>
      </c>
      <c r="KR96">
        <v>2.5000000000000001E-2</v>
      </c>
      <c r="KT96">
        <v>765.93100000000004</v>
      </c>
      <c r="KU96">
        <v>2.5000000000000001E-2</v>
      </c>
      <c r="KV96">
        <v>144.8538877485</v>
      </c>
      <c r="KW96">
        <v>132.65251831800001</v>
      </c>
      <c r="KX96">
        <v>111.8685601035</v>
      </c>
      <c r="KY96">
        <v>100.36525164160001</v>
      </c>
      <c r="KZ96">
        <v>108.10284864699999</v>
      </c>
      <c r="LA96">
        <v>129.07191</v>
      </c>
      <c r="LB96">
        <v>106.80016453810001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-38.487807199999999</v>
      </c>
      <c r="LI96">
        <v>-9.3712791999999983</v>
      </c>
      <c r="LJ96">
        <v>-45.12918703199999</v>
      </c>
      <c r="LK96">
        <v>-23.636455713999997</v>
      </c>
      <c r="LL96">
        <v>1.4542592799999985</v>
      </c>
      <c r="LM96">
        <v>-11.374439275999997</v>
      </c>
      <c r="LN96">
        <v>-4.6023474509999982</v>
      </c>
      <c r="LO96">
        <v>15.845616376000001</v>
      </c>
      <c r="LP96">
        <v>1.3628403599999985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37.312784999999998</v>
      </c>
      <c r="LY96">
        <v>24.560189999999999</v>
      </c>
      <c r="LZ96">
        <v>12.168945000000001</v>
      </c>
      <c r="MA96">
        <v>24.303050000000002</v>
      </c>
      <c r="MB96">
        <v>12.313025</v>
      </c>
      <c r="MC96">
        <v>0</v>
      </c>
      <c r="MD96">
        <v>0</v>
      </c>
      <c r="ME96">
        <v>-52.255900590299994</v>
      </c>
      <c r="MF96">
        <v>-48.914534350000004</v>
      </c>
      <c r="MG96">
        <v>-44.7957389448</v>
      </c>
      <c r="MH96">
        <v>-43.231154824500003</v>
      </c>
      <c r="MI96">
        <v>-44.477594878000005</v>
      </c>
      <c r="MJ96">
        <v>-30.752389912800002</v>
      </c>
      <c r="MK96">
        <v>-35.927134381599998</v>
      </c>
      <c r="ML96">
        <v>84.781585126200014</v>
      </c>
      <c r="MM96">
        <v>84.661718254000021</v>
      </c>
      <c r="MN96">
        <v>80.696025438699991</v>
      </c>
      <c r="MO96">
        <v>70.062707541100025</v>
      </c>
      <c r="MP96">
        <v>71.335931317999979</v>
      </c>
      <c r="MQ96">
        <v>75.677329263200008</v>
      </c>
      <c r="MR96">
        <v>62.864591316499997</v>
      </c>
    </row>
    <row r="97" spans="1:356" x14ac:dyDescent="0.35">
      <c r="A97">
        <v>239</v>
      </c>
      <c r="B97" t="s">
        <v>478</v>
      </c>
      <c r="C97" s="3">
        <v>42853.873472222222</v>
      </c>
      <c r="D97">
        <v>52.601999999999997</v>
      </c>
      <c r="E97">
        <v>55.025000000000006</v>
      </c>
      <c r="F97">
        <v>60</v>
      </c>
      <c r="G97">
        <v>49</v>
      </c>
      <c r="H97">
        <v>1.4197</v>
      </c>
      <c r="I97">
        <v>615.8981</v>
      </c>
      <c r="J97">
        <v>21610</v>
      </c>
      <c r="K97">
        <v>31</v>
      </c>
      <c r="L97">
        <v>239715</v>
      </c>
      <c r="M97">
        <v>239897</v>
      </c>
      <c r="N97">
        <v>139220</v>
      </c>
      <c r="O97">
        <v>139238</v>
      </c>
      <c r="P97">
        <v>139279</v>
      </c>
      <c r="Q97">
        <v>139329</v>
      </c>
      <c r="R97">
        <v>221127</v>
      </c>
      <c r="S97">
        <v>221135</v>
      </c>
      <c r="T97">
        <v>220905</v>
      </c>
      <c r="U97">
        <v>220590</v>
      </c>
      <c r="V97">
        <v>215319</v>
      </c>
      <c r="W97">
        <v>215384</v>
      </c>
      <c r="X97">
        <v>215954</v>
      </c>
      <c r="Y97">
        <v>215863</v>
      </c>
      <c r="Z97">
        <v>294140</v>
      </c>
      <c r="AA97">
        <v>294132</v>
      </c>
      <c r="AB97">
        <v>1384.25</v>
      </c>
      <c r="AC97">
        <v>49011.421900000001</v>
      </c>
      <c r="AD97">
        <v>6</v>
      </c>
      <c r="AE97">
        <v>216.21879999999999</v>
      </c>
      <c r="AF97">
        <v>216.21879999999999</v>
      </c>
      <c r="AG97">
        <v>216.21879999999999</v>
      </c>
      <c r="AH97">
        <v>216.21879999999999</v>
      </c>
      <c r="AI97">
        <v>216.21879999999999</v>
      </c>
      <c r="AJ97">
        <v>40.597900000000003</v>
      </c>
      <c r="AK97">
        <v>40.597900000000003</v>
      </c>
      <c r="AL97">
        <v>1212.6953000000001</v>
      </c>
      <c r="AM97">
        <v>1127.5762</v>
      </c>
      <c r="AN97">
        <v>1069.3334</v>
      </c>
      <c r="AO97">
        <v>928.92430000000002</v>
      </c>
      <c r="AP97">
        <v>1059.4170999999999</v>
      </c>
      <c r="AQ97">
        <v>1000.587</v>
      </c>
      <c r="AR97">
        <v>986.7817</v>
      </c>
      <c r="AS97">
        <v>973.04920000000004</v>
      </c>
      <c r="AT97">
        <v>959.779</v>
      </c>
      <c r="AU97">
        <v>952.46619999999996</v>
      </c>
      <c r="AV97">
        <v>944.51900000000001</v>
      </c>
      <c r="AW97">
        <v>932.19539999999995</v>
      </c>
      <c r="AX97">
        <v>16</v>
      </c>
      <c r="AY97">
        <v>18.2</v>
      </c>
      <c r="AZ97">
        <v>32.309800000000003</v>
      </c>
      <c r="BA97">
        <v>20.301200000000001</v>
      </c>
      <c r="BB97">
        <v>12.516500000000001</v>
      </c>
      <c r="BC97">
        <v>8.6920999999999999</v>
      </c>
      <c r="BD97">
        <v>6.1592000000000002</v>
      </c>
      <c r="BE97">
        <v>4.6048</v>
      </c>
      <c r="BF97">
        <v>3.5701000000000001</v>
      </c>
      <c r="BG97">
        <v>3.0859000000000001</v>
      </c>
      <c r="BH97">
        <v>3.0693000000000001</v>
      </c>
      <c r="BI97">
        <v>93.8</v>
      </c>
      <c r="BJ97">
        <v>128.03</v>
      </c>
      <c r="BK97">
        <v>155.35</v>
      </c>
      <c r="BL97">
        <v>206.33</v>
      </c>
      <c r="BM97">
        <v>227.71</v>
      </c>
      <c r="BN97">
        <v>300.64</v>
      </c>
      <c r="BO97">
        <v>320.54000000000002</v>
      </c>
      <c r="BP97">
        <v>425.8</v>
      </c>
      <c r="BQ97">
        <v>435.04</v>
      </c>
      <c r="BR97">
        <v>576.83000000000004</v>
      </c>
      <c r="BS97">
        <v>560.1</v>
      </c>
      <c r="BT97">
        <v>748.26</v>
      </c>
      <c r="BU97">
        <v>660.23</v>
      </c>
      <c r="BV97">
        <v>878.84</v>
      </c>
      <c r="BW97">
        <v>49.4</v>
      </c>
      <c r="BX97">
        <v>47.2</v>
      </c>
      <c r="BY97">
        <v>25.3461</v>
      </c>
      <c r="BZ97">
        <v>-0.48181800000000002</v>
      </c>
      <c r="CA97">
        <v>2.2993000000000001</v>
      </c>
      <c r="CB97">
        <v>3.8027000000000002</v>
      </c>
      <c r="CC97">
        <v>1.649</v>
      </c>
      <c r="CD97">
        <v>2.2993000000000001</v>
      </c>
      <c r="CE97">
        <v>6111595</v>
      </c>
      <c r="CF97">
        <v>2</v>
      </c>
      <c r="CI97">
        <v>3.7256999999999998</v>
      </c>
      <c r="CJ97">
        <v>6.5707000000000004</v>
      </c>
      <c r="CK97">
        <v>8.0607000000000006</v>
      </c>
      <c r="CL97">
        <v>10.5686</v>
      </c>
      <c r="CM97">
        <v>12.791399999999999</v>
      </c>
      <c r="CN97">
        <v>17.153600000000001</v>
      </c>
      <c r="CO97">
        <v>3.7820999999999998</v>
      </c>
      <c r="CP97">
        <v>6.4964000000000004</v>
      </c>
      <c r="CQ97">
        <v>8.7589000000000006</v>
      </c>
      <c r="CR97">
        <v>11.741099999999999</v>
      </c>
      <c r="CS97">
        <v>15.05</v>
      </c>
      <c r="CT97">
        <v>18.480399999999999</v>
      </c>
      <c r="CU97">
        <v>24.968599999999999</v>
      </c>
      <c r="CV97">
        <v>25.083400000000001</v>
      </c>
      <c r="CW97">
        <v>24.888100000000001</v>
      </c>
      <c r="CX97">
        <v>24.9071</v>
      </c>
      <c r="CY97">
        <v>25.103400000000001</v>
      </c>
      <c r="CZ97">
        <v>25.069500000000001</v>
      </c>
      <c r="DB97">
        <v>18380</v>
      </c>
      <c r="DC97">
        <v>923</v>
      </c>
      <c r="DD97">
        <v>7</v>
      </c>
      <c r="DF97" t="s">
        <v>609</v>
      </c>
      <c r="DG97">
        <v>305</v>
      </c>
      <c r="DH97">
        <v>1457</v>
      </c>
      <c r="DI97">
        <v>7</v>
      </c>
      <c r="DJ97">
        <v>2</v>
      </c>
      <c r="DK97">
        <v>30</v>
      </c>
      <c r="DL97">
        <v>22.333331999999999</v>
      </c>
      <c r="DM97">
        <v>-0.48181800000000002</v>
      </c>
      <c r="DN97">
        <v>2006.4928</v>
      </c>
      <c r="DO97">
        <v>1966.7141999999999</v>
      </c>
      <c r="DP97">
        <v>1681.9286</v>
      </c>
      <c r="DQ97">
        <v>1581.9641999999999</v>
      </c>
      <c r="DR97">
        <v>1518.5857000000001</v>
      </c>
      <c r="DS97">
        <v>1488.6570999999999</v>
      </c>
      <c r="DT97">
        <v>1286.8429000000001</v>
      </c>
      <c r="DU97">
        <v>91.284300000000002</v>
      </c>
      <c r="DV97">
        <v>76.954300000000003</v>
      </c>
      <c r="DW97">
        <v>95.027900000000002</v>
      </c>
      <c r="DX97">
        <v>94.965699999999998</v>
      </c>
      <c r="DY97">
        <v>80.903599999999997</v>
      </c>
      <c r="DZ97">
        <v>40.681399999999996</v>
      </c>
      <c r="EA97">
        <v>47.887900000000002</v>
      </c>
      <c r="EB97">
        <v>32.309800000000003</v>
      </c>
      <c r="EC97">
        <v>20.301200000000001</v>
      </c>
      <c r="ED97">
        <v>12.516500000000001</v>
      </c>
      <c r="EE97">
        <v>8.6920999999999999</v>
      </c>
      <c r="EF97">
        <v>6.1592000000000002</v>
      </c>
      <c r="EG97">
        <v>4.6048</v>
      </c>
      <c r="EH97">
        <v>3.5701000000000001</v>
      </c>
      <c r="EI97">
        <v>3.0859000000000001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3.9869000000000002E-2</v>
      </c>
      <c r="EY97">
        <v>3.2386999999999999E-2</v>
      </c>
      <c r="EZ97">
        <v>2.9440000000000001E-2</v>
      </c>
      <c r="FA97">
        <v>2.8535999999999999E-2</v>
      </c>
      <c r="FB97">
        <v>3.0290000000000001E-2</v>
      </c>
      <c r="FC97">
        <v>1.5682000000000001E-2</v>
      </c>
      <c r="FD97">
        <v>1.4089000000000001E-2</v>
      </c>
      <c r="FE97">
        <v>-4.1790000000000004E-3</v>
      </c>
      <c r="FF97">
        <v>-1.3088000000000001E-2</v>
      </c>
      <c r="FG97">
        <v>-2.9631000000000001E-2</v>
      </c>
      <c r="FH97">
        <v>-1.8943999999999999E-2</v>
      </c>
      <c r="FI97">
        <v>-2.6366000000000001E-2</v>
      </c>
      <c r="FJ97">
        <v>-2.7262000000000002E-2</v>
      </c>
      <c r="FK97">
        <v>-1.4844E-2</v>
      </c>
      <c r="FL97">
        <v>7.0059999999999997E-2</v>
      </c>
      <c r="FM97">
        <v>6.6873000000000002E-2</v>
      </c>
      <c r="FN97">
        <v>6.5110000000000001E-2</v>
      </c>
      <c r="FO97">
        <v>6.2751000000000001E-2</v>
      </c>
      <c r="FP97">
        <v>6.7395999999999998E-2</v>
      </c>
      <c r="FQ97">
        <v>8.9567999999999995E-2</v>
      </c>
      <c r="FR97">
        <v>8.4697999999999996E-2</v>
      </c>
      <c r="FS97">
        <v>-0.36891699999999999</v>
      </c>
      <c r="FT97">
        <v>-0.36376900000000001</v>
      </c>
      <c r="FU97">
        <v>-0.35989500000000002</v>
      </c>
      <c r="FV97">
        <v>-0.35921999999999998</v>
      </c>
      <c r="FW97">
        <v>-0.36431000000000002</v>
      </c>
      <c r="FX97">
        <v>-0.378442</v>
      </c>
      <c r="FY97">
        <v>-0.36852800000000002</v>
      </c>
      <c r="FZ97">
        <v>-1.289083</v>
      </c>
      <c r="GA97">
        <v>-1.264033</v>
      </c>
      <c r="GB97">
        <v>-1.2449539999999999</v>
      </c>
      <c r="GC97">
        <v>-1.241568</v>
      </c>
      <c r="GD97">
        <v>-1.2671730000000001</v>
      </c>
      <c r="GE97">
        <v>-1.32605</v>
      </c>
      <c r="GF97">
        <v>-1.276454</v>
      </c>
      <c r="GG97">
        <v>-0.645061</v>
      </c>
      <c r="GH97">
        <v>-0.59301899999999996</v>
      </c>
      <c r="GI97">
        <v>-0.56296900000000005</v>
      </c>
      <c r="GJ97">
        <v>-0.56357999999999997</v>
      </c>
      <c r="GK97">
        <v>-0.61773199999999995</v>
      </c>
      <c r="GL97">
        <v>-0.87542799999999998</v>
      </c>
      <c r="GM97">
        <v>-0.76808799999999999</v>
      </c>
      <c r="GN97">
        <v>-0.28808400000000001</v>
      </c>
      <c r="GO97">
        <v>-0.26663199999999998</v>
      </c>
      <c r="GP97">
        <v>-0.25087300000000001</v>
      </c>
      <c r="GQ97">
        <v>-0.24828</v>
      </c>
      <c r="GR97">
        <v>-0.26888800000000002</v>
      </c>
      <c r="GS97">
        <v>-0.32958999999999999</v>
      </c>
      <c r="GT97">
        <v>-0.28971599999999997</v>
      </c>
      <c r="GU97">
        <v>0.38734299999999999</v>
      </c>
      <c r="GV97">
        <v>0.34051900000000002</v>
      </c>
      <c r="GW97">
        <v>0.26846199999999998</v>
      </c>
      <c r="GX97">
        <v>0.20958599999999999</v>
      </c>
      <c r="GY97">
        <v>0.33180999999999999</v>
      </c>
      <c r="GZ97">
        <v>0.26791900000000002</v>
      </c>
      <c r="HA97">
        <v>0.23930199999999999</v>
      </c>
      <c r="HB97">
        <v>-15</v>
      </c>
      <c r="HC97">
        <v>-10</v>
      </c>
      <c r="HD97">
        <v>0</v>
      </c>
      <c r="HE97">
        <v>-5</v>
      </c>
      <c r="HF97">
        <v>-5</v>
      </c>
      <c r="HG97">
        <v>30</v>
      </c>
      <c r="HH97">
        <v>-30</v>
      </c>
      <c r="HI97">
        <v>-2.4867729999999999</v>
      </c>
      <c r="HJ97">
        <v>-2.4553020000000001</v>
      </c>
      <c r="HK97">
        <v>-2.4332500000000001</v>
      </c>
      <c r="HL97">
        <v>-2.429945</v>
      </c>
      <c r="HM97">
        <v>-2.4619620000000002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739.64200000000005</v>
      </c>
      <c r="HX97">
        <v>0</v>
      </c>
      <c r="HZ97">
        <v>739.38199999999995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761.39599999999996</v>
      </c>
      <c r="IJ97">
        <v>0</v>
      </c>
      <c r="IL97">
        <v>761.27700000000004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775.68299999999999</v>
      </c>
      <c r="IV97">
        <v>0</v>
      </c>
      <c r="IX97">
        <v>775.74800000000005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778.51700000000005</v>
      </c>
      <c r="JH97">
        <v>0</v>
      </c>
      <c r="JJ97">
        <v>778.351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753.55200000000002</v>
      </c>
      <c r="JT97">
        <v>0</v>
      </c>
      <c r="JV97">
        <v>753.59500000000003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730.8</v>
      </c>
      <c r="KF97">
        <v>0.10199999999999999</v>
      </c>
      <c r="KH97">
        <v>730.81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765.86599999999999</v>
      </c>
      <c r="KR97">
        <v>2.5000000000000001E-2</v>
      </c>
      <c r="KT97">
        <v>765.93100000000004</v>
      </c>
      <c r="KU97">
        <v>2.5000000000000001E-2</v>
      </c>
      <c r="KV97">
        <v>140.57488556799998</v>
      </c>
      <c r="KW97">
        <v>131.5200786966</v>
      </c>
      <c r="KX97">
        <v>109.510371146</v>
      </c>
      <c r="KY97">
        <v>99.269835514199997</v>
      </c>
      <c r="KZ97">
        <v>102.3466018372</v>
      </c>
      <c r="LA97">
        <v>133.33603913279998</v>
      </c>
      <c r="LB97">
        <v>108.9930199442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-38.449707199999999</v>
      </c>
      <c r="LI97">
        <v>-9.360611200000001</v>
      </c>
      <c r="LJ97">
        <v>-46.007372269999998</v>
      </c>
      <c r="LK97">
        <v>-24.394572866999994</v>
      </c>
      <c r="LL97">
        <v>0.23778621400000022</v>
      </c>
      <c r="LM97">
        <v>-11.909120256000001</v>
      </c>
      <c r="LN97">
        <v>-4.9723868520000005</v>
      </c>
      <c r="LO97">
        <v>15.355658999999999</v>
      </c>
      <c r="LP97">
        <v>0.9637227699999984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37.301594999999999</v>
      </c>
      <c r="LY97">
        <v>24.55302</v>
      </c>
      <c r="LZ97">
        <v>0</v>
      </c>
      <c r="MA97">
        <v>12.149725</v>
      </c>
      <c r="MB97">
        <v>12.309810000000001</v>
      </c>
      <c r="MC97">
        <v>0</v>
      </c>
      <c r="MD97">
        <v>0</v>
      </c>
      <c r="ME97">
        <v>-58.883941842300004</v>
      </c>
      <c r="MF97">
        <v>-45.635362031699998</v>
      </c>
      <c r="MG97">
        <v>-53.497761835100007</v>
      </c>
      <c r="MH97">
        <v>-53.520769205999997</v>
      </c>
      <c r="MI97">
        <v>-49.976742635199997</v>
      </c>
      <c r="MJ97">
        <v>-35.613636639199996</v>
      </c>
      <c r="MK97">
        <v>-36.782121335200003</v>
      </c>
      <c r="ML97">
        <v>72.985166455699982</v>
      </c>
      <c r="MM97">
        <v>86.043163797900007</v>
      </c>
      <c r="MN97">
        <v>56.250395524899986</v>
      </c>
      <c r="MO97">
        <v>45.989671052200009</v>
      </c>
      <c r="MP97">
        <v>59.70728235</v>
      </c>
      <c r="MQ97">
        <v>74.628354293599983</v>
      </c>
      <c r="MR97">
        <v>63.814010179000007</v>
      </c>
    </row>
    <row r="98" spans="1:356" x14ac:dyDescent="0.35">
      <c r="A98">
        <v>239</v>
      </c>
      <c r="B98" t="s">
        <v>479</v>
      </c>
      <c r="C98" s="3">
        <v>42853.874722222223</v>
      </c>
      <c r="D98">
        <v>52.884099999999997</v>
      </c>
      <c r="E98">
        <v>55.237900000000003</v>
      </c>
      <c r="F98">
        <v>58</v>
      </c>
      <c r="G98">
        <v>48</v>
      </c>
      <c r="H98">
        <v>1.4197</v>
      </c>
      <c r="I98">
        <v>616.4828</v>
      </c>
      <c r="J98">
        <v>21626</v>
      </c>
      <c r="K98">
        <v>31</v>
      </c>
      <c r="L98">
        <v>239715</v>
      </c>
      <c r="M98">
        <v>239897</v>
      </c>
      <c r="N98">
        <v>139220</v>
      </c>
      <c r="O98">
        <v>139238</v>
      </c>
      <c r="P98">
        <v>139279</v>
      </c>
      <c r="Q98">
        <v>139329</v>
      </c>
      <c r="R98">
        <v>221127</v>
      </c>
      <c r="S98">
        <v>221135</v>
      </c>
      <c r="T98">
        <v>220905</v>
      </c>
      <c r="U98">
        <v>220590</v>
      </c>
      <c r="V98">
        <v>215319</v>
      </c>
      <c r="W98">
        <v>215384</v>
      </c>
      <c r="X98">
        <v>215954</v>
      </c>
      <c r="Y98">
        <v>215863</v>
      </c>
      <c r="Z98">
        <v>294140</v>
      </c>
      <c r="AA98">
        <v>294132</v>
      </c>
      <c r="AB98">
        <v>1384.25</v>
      </c>
      <c r="AC98">
        <v>49033.339800000002</v>
      </c>
      <c r="AD98">
        <v>6</v>
      </c>
      <c r="AE98">
        <v>216.78809999999999</v>
      </c>
      <c r="AF98">
        <v>216.78809999999999</v>
      </c>
      <c r="AG98">
        <v>216.78809999999999</v>
      </c>
      <c r="AH98">
        <v>216.78809999999999</v>
      </c>
      <c r="AI98">
        <v>216.78809999999999</v>
      </c>
      <c r="AJ98">
        <v>41.167200000000001</v>
      </c>
      <c r="AK98">
        <v>41.167200000000001</v>
      </c>
      <c r="AL98">
        <v>1188.0859</v>
      </c>
      <c r="AM98">
        <v>1113.6280999999999</v>
      </c>
      <c r="AN98">
        <v>1051.5</v>
      </c>
      <c r="AO98">
        <v>917.8</v>
      </c>
      <c r="AP98">
        <v>1053.1890000000001</v>
      </c>
      <c r="AQ98">
        <v>994.36320000000001</v>
      </c>
      <c r="AR98">
        <v>979.99519999999995</v>
      </c>
      <c r="AS98">
        <v>965.60519999999997</v>
      </c>
      <c r="AT98">
        <v>951.48429999999996</v>
      </c>
      <c r="AU98">
        <v>944.03340000000003</v>
      </c>
      <c r="AV98">
        <v>934.68949999999995</v>
      </c>
      <c r="AW98">
        <v>921.37450000000001</v>
      </c>
      <c r="AX98">
        <v>16</v>
      </c>
      <c r="AY98">
        <v>17</v>
      </c>
      <c r="AZ98">
        <v>32.4846</v>
      </c>
      <c r="BA98">
        <v>20.4923</v>
      </c>
      <c r="BB98">
        <v>12.5844</v>
      </c>
      <c r="BC98">
        <v>8.7075999999999993</v>
      </c>
      <c r="BD98">
        <v>6.1605999999999996</v>
      </c>
      <c r="BE98">
        <v>4.5462999999999996</v>
      </c>
      <c r="BF98">
        <v>3.5425</v>
      </c>
      <c r="BG98">
        <v>3.0847000000000002</v>
      </c>
      <c r="BH98">
        <v>3.0741999999999998</v>
      </c>
      <c r="BI98">
        <v>93.96</v>
      </c>
      <c r="BJ98">
        <v>127.51</v>
      </c>
      <c r="BK98">
        <v>154.69</v>
      </c>
      <c r="BL98">
        <v>205.76</v>
      </c>
      <c r="BM98">
        <v>226.98</v>
      </c>
      <c r="BN98">
        <v>301.33999999999997</v>
      </c>
      <c r="BO98">
        <v>319.95999999999998</v>
      </c>
      <c r="BP98">
        <v>427.56</v>
      </c>
      <c r="BQ98">
        <v>435.37</v>
      </c>
      <c r="BR98">
        <v>581.32000000000005</v>
      </c>
      <c r="BS98">
        <v>560.35</v>
      </c>
      <c r="BT98">
        <v>754</v>
      </c>
      <c r="BU98">
        <v>660.02</v>
      </c>
      <c r="BV98">
        <v>877.9</v>
      </c>
      <c r="BW98">
        <v>49.3</v>
      </c>
      <c r="BX98">
        <v>47.3</v>
      </c>
      <c r="BY98">
        <v>25.538799999999998</v>
      </c>
      <c r="BZ98">
        <v>-5.7090909999999999</v>
      </c>
      <c r="CA98">
        <v>-5.5324</v>
      </c>
      <c r="CB98">
        <v>5.5324</v>
      </c>
      <c r="CC98">
        <v>1.2353000000000001</v>
      </c>
      <c r="CD98">
        <v>-5.5324</v>
      </c>
      <c r="CE98">
        <v>6111597</v>
      </c>
      <c r="CF98">
        <v>1</v>
      </c>
      <c r="CI98">
        <v>3.7336</v>
      </c>
      <c r="CJ98">
        <v>6.6993</v>
      </c>
      <c r="CK98">
        <v>8.1864000000000008</v>
      </c>
      <c r="CL98">
        <v>10.654999999999999</v>
      </c>
      <c r="CM98">
        <v>13.336399999999999</v>
      </c>
      <c r="CN98">
        <v>18.512899999999998</v>
      </c>
      <c r="CO98">
        <v>4.0446</v>
      </c>
      <c r="CP98">
        <v>6.9607000000000001</v>
      </c>
      <c r="CQ98">
        <v>8.8893000000000004</v>
      </c>
      <c r="CR98">
        <v>11.289300000000001</v>
      </c>
      <c r="CS98">
        <v>14.751799999999999</v>
      </c>
      <c r="CT98">
        <v>20.626799999999999</v>
      </c>
      <c r="CU98">
        <v>24.9026</v>
      </c>
      <c r="CV98">
        <v>24.888100000000001</v>
      </c>
      <c r="CW98">
        <v>25.003499999999999</v>
      </c>
      <c r="CX98">
        <v>24.944299999999998</v>
      </c>
      <c r="CY98">
        <v>24.960899999999999</v>
      </c>
      <c r="CZ98">
        <v>24.855899999999998</v>
      </c>
      <c r="DB98">
        <v>18380</v>
      </c>
      <c r="DC98">
        <v>923</v>
      </c>
      <c r="DD98">
        <v>8</v>
      </c>
      <c r="DF98" t="s">
        <v>609</v>
      </c>
      <c r="DG98">
        <v>305</v>
      </c>
      <c r="DH98">
        <v>1457</v>
      </c>
      <c r="DI98">
        <v>7</v>
      </c>
      <c r="DJ98">
        <v>2</v>
      </c>
      <c r="DK98">
        <v>30</v>
      </c>
      <c r="DL98">
        <v>33.400002000000001</v>
      </c>
      <c r="DM98">
        <v>-5.7090909999999999</v>
      </c>
      <c r="DN98">
        <v>2048.3000000000002</v>
      </c>
      <c r="DO98">
        <v>2016.4070999999999</v>
      </c>
      <c r="DP98">
        <v>1732.8071</v>
      </c>
      <c r="DQ98">
        <v>1598.7</v>
      </c>
      <c r="DR98">
        <v>1587.4572000000001</v>
      </c>
      <c r="DS98">
        <v>1424.9429</v>
      </c>
      <c r="DT98">
        <v>1254.2643</v>
      </c>
      <c r="DU98">
        <v>92.015699999999995</v>
      </c>
      <c r="DV98">
        <v>63.892099999999999</v>
      </c>
      <c r="DW98">
        <v>75.88</v>
      </c>
      <c r="DX98">
        <v>74.81</v>
      </c>
      <c r="DY98">
        <v>76.766400000000004</v>
      </c>
      <c r="DZ98">
        <v>37.424300000000002</v>
      </c>
      <c r="EA98">
        <v>44.835700000000003</v>
      </c>
      <c r="EB98">
        <v>32.4846</v>
      </c>
      <c r="EC98">
        <v>20.4923</v>
      </c>
      <c r="ED98">
        <v>12.5844</v>
      </c>
      <c r="EE98">
        <v>8.7075999999999993</v>
      </c>
      <c r="EF98">
        <v>6.1605999999999996</v>
      </c>
      <c r="EG98">
        <v>4.5462999999999996</v>
      </c>
      <c r="EH98">
        <v>3.5425</v>
      </c>
      <c r="EI98">
        <v>3.0847000000000002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4.0554E-2</v>
      </c>
      <c r="EY98">
        <v>3.2856999999999997E-2</v>
      </c>
      <c r="EZ98">
        <v>3.0209E-2</v>
      </c>
      <c r="FA98">
        <v>2.8813999999999999E-2</v>
      </c>
      <c r="FB98">
        <v>3.0561000000000001E-2</v>
      </c>
      <c r="FC98">
        <v>1.6447E-2</v>
      </c>
      <c r="FD98">
        <v>1.4756999999999999E-2</v>
      </c>
      <c r="FE98">
        <v>-4.1790000000000004E-3</v>
      </c>
      <c r="FF98">
        <v>-1.3328E-2</v>
      </c>
      <c r="FG98">
        <v>-2.9746000000000002E-2</v>
      </c>
      <c r="FH98">
        <v>-1.9262000000000001E-2</v>
      </c>
      <c r="FI98">
        <v>-2.6372E-2</v>
      </c>
      <c r="FJ98">
        <v>-2.8309000000000001E-2</v>
      </c>
      <c r="FK98">
        <v>-1.5435000000000001E-2</v>
      </c>
      <c r="FL98">
        <v>7.0038000000000003E-2</v>
      </c>
      <c r="FM98">
        <v>6.6849000000000006E-2</v>
      </c>
      <c r="FN98">
        <v>6.5085000000000004E-2</v>
      </c>
      <c r="FO98">
        <v>6.2729999999999994E-2</v>
      </c>
      <c r="FP98">
        <v>6.7359000000000002E-2</v>
      </c>
      <c r="FQ98">
        <v>8.9554999999999996E-2</v>
      </c>
      <c r="FR98">
        <v>8.4680000000000005E-2</v>
      </c>
      <c r="FS98">
        <v>-0.36903999999999998</v>
      </c>
      <c r="FT98">
        <v>-0.36387999999999998</v>
      </c>
      <c r="FU98">
        <v>-0.36009200000000002</v>
      </c>
      <c r="FV98">
        <v>-0.35933599999999999</v>
      </c>
      <c r="FW98">
        <v>-0.364732</v>
      </c>
      <c r="FX98">
        <v>-0.37805299999999997</v>
      </c>
      <c r="FY98">
        <v>-0.36819499999999999</v>
      </c>
      <c r="FZ98">
        <v>-1.2889600000000001</v>
      </c>
      <c r="GA98">
        <v>-1.262999</v>
      </c>
      <c r="GB98">
        <v>-1.245085</v>
      </c>
      <c r="GC98">
        <v>-1.2410859999999999</v>
      </c>
      <c r="GD98">
        <v>-1.268529</v>
      </c>
      <c r="GE98">
        <v>-1.318986</v>
      </c>
      <c r="GF98">
        <v>-1.2697499999999999</v>
      </c>
      <c r="GG98">
        <v>-0.64532199999999995</v>
      </c>
      <c r="GH98">
        <v>-0.59303300000000003</v>
      </c>
      <c r="GI98">
        <v>-0.56294</v>
      </c>
      <c r="GJ98">
        <v>-0.56372299999999997</v>
      </c>
      <c r="GK98">
        <v>-0.61705600000000005</v>
      </c>
      <c r="GL98">
        <v>-0.87637699999999996</v>
      </c>
      <c r="GM98">
        <v>-0.76872499999999999</v>
      </c>
      <c r="GN98">
        <v>-0.28795599999999999</v>
      </c>
      <c r="GO98">
        <v>-0.26680500000000001</v>
      </c>
      <c r="GP98">
        <v>-0.25109900000000002</v>
      </c>
      <c r="GQ98">
        <v>-0.24828</v>
      </c>
      <c r="GR98">
        <v>-0.26997300000000002</v>
      </c>
      <c r="GS98">
        <v>-0.32881899999999997</v>
      </c>
      <c r="GT98">
        <v>-0.28925600000000001</v>
      </c>
      <c r="GU98">
        <v>0.38770100000000002</v>
      </c>
      <c r="GV98">
        <v>0.34199499999999999</v>
      </c>
      <c r="GW98">
        <v>0.269565</v>
      </c>
      <c r="GX98">
        <v>0.21024399999999999</v>
      </c>
      <c r="GY98">
        <v>0.33166699999999999</v>
      </c>
      <c r="GZ98">
        <v>0.26863500000000001</v>
      </c>
      <c r="HA98">
        <v>0.239619</v>
      </c>
      <c r="HB98">
        <v>-15</v>
      </c>
      <c r="HC98">
        <v>-15</v>
      </c>
      <c r="HD98">
        <v>-5</v>
      </c>
      <c r="HE98">
        <v>-10</v>
      </c>
      <c r="HF98">
        <v>-5</v>
      </c>
      <c r="HG98">
        <v>40</v>
      </c>
      <c r="HH98">
        <v>-40</v>
      </c>
      <c r="HI98">
        <v>-2.487196</v>
      </c>
      <c r="HJ98">
        <v>-2.4552520000000002</v>
      </c>
      <c r="HK98">
        <v>-2.4334359999999999</v>
      </c>
      <c r="HL98">
        <v>-2.4299629999999999</v>
      </c>
      <c r="HM98">
        <v>-2.4622630000000001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739.64200000000005</v>
      </c>
      <c r="HX98">
        <v>0</v>
      </c>
      <c r="HZ98">
        <v>739.38199999999995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761.39599999999996</v>
      </c>
      <c r="IJ98">
        <v>0</v>
      </c>
      <c r="IL98">
        <v>761.27700000000004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775.68299999999999</v>
      </c>
      <c r="IV98">
        <v>0</v>
      </c>
      <c r="IX98">
        <v>775.74800000000005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778.51700000000005</v>
      </c>
      <c r="JH98">
        <v>0</v>
      </c>
      <c r="JJ98">
        <v>778.351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753.55200000000002</v>
      </c>
      <c r="JT98">
        <v>0</v>
      </c>
      <c r="JV98">
        <v>753.59500000000003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730.8</v>
      </c>
      <c r="KF98">
        <v>0.10199999999999999</v>
      </c>
      <c r="KH98">
        <v>730.81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765.86599999999999</v>
      </c>
      <c r="KR98">
        <v>2.5000000000000001E-2</v>
      </c>
      <c r="KT98">
        <v>765.93100000000004</v>
      </c>
      <c r="KU98">
        <v>2.5000000000000001E-2</v>
      </c>
      <c r="KV98">
        <v>143.45883540000003</v>
      </c>
      <c r="KW98">
        <v>134.7947982279</v>
      </c>
      <c r="KX98">
        <v>112.77975010350001</v>
      </c>
      <c r="KY98">
        <v>100.286451</v>
      </c>
      <c r="KZ98">
        <v>106.92952953480001</v>
      </c>
      <c r="LA98">
        <v>127.6107614095</v>
      </c>
      <c r="LB98">
        <v>106.21110092400001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-38.410184799999996</v>
      </c>
      <c r="LI98">
        <v>-9.3521529999999995</v>
      </c>
      <c r="LJ98">
        <v>-46.885920000000006</v>
      </c>
      <c r="LK98">
        <v>-24.665107470999995</v>
      </c>
      <c r="LL98">
        <v>-0.57647435499999766</v>
      </c>
      <c r="LM98">
        <v>-11.854853471999997</v>
      </c>
      <c r="LN98">
        <v>-5.3138679810000022</v>
      </c>
      <c r="LO98">
        <v>15.645811932000003</v>
      </c>
      <c r="LP98">
        <v>0.86089050000000189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37.307940000000002</v>
      </c>
      <c r="LY98">
        <v>36.828780000000002</v>
      </c>
      <c r="LZ98">
        <v>12.16718</v>
      </c>
      <c r="MA98">
        <v>24.299630000000001</v>
      </c>
      <c r="MB98">
        <v>12.311315</v>
      </c>
      <c r="MC98">
        <v>0</v>
      </c>
      <c r="MD98">
        <v>0</v>
      </c>
      <c r="ME98">
        <v>-59.379755555399996</v>
      </c>
      <c r="MF98">
        <v>-37.890123739300002</v>
      </c>
      <c r="MG98">
        <v>-42.715887199999997</v>
      </c>
      <c r="MH98">
        <v>-42.172117630000002</v>
      </c>
      <c r="MI98">
        <v>-47.369167718400007</v>
      </c>
      <c r="MJ98">
        <v>-32.797795761099998</v>
      </c>
      <c r="MK98">
        <v>-34.466323482500002</v>
      </c>
      <c r="ML98">
        <v>74.501099844600034</v>
      </c>
      <c r="MM98">
        <v>109.06834701759999</v>
      </c>
      <c r="MN98">
        <v>81.654568548500009</v>
      </c>
      <c r="MO98">
        <v>70.559109898000003</v>
      </c>
      <c r="MP98">
        <v>66.55780883540001</v>
      </c>
      <c r="MQ98">
        <v>72.048592780400014</v>
      </c>
      <c r="MR98">
        <v>63.253514941500001</v>
      </c>
    </row>
    <row r="99" spans="1:356" x14ac:dyDescent="0.35">
      <c r="A99">
        <v>239</v>
      </c>
      <c r="B99" t="s">
        <v>480</v>
      </c>
      <c r="C99" s="3">
        <v>42853.875844907408</v>
      </c>
      <c r="D99">
        <v>53.308100000000003</v>
      </c>
      <c r="E99">
        <v>55.557000000000002</v>
      </c>
      <c r="F99">
        <v>48</v>
      </c>
      <c r="G99">
        <v>49</v>
      </c>
      <c r="H99">
        <v>1.4197</v>
      </c>
      <c r="I99">
        <v>613.62450000000001</v>
      </c>
      <c r="J99">
        <v>21538</v>
      </c>
      <c r="K99">
        <v>31</v>
      </c>
      <c r="L99">
        <v>239715</v>
      </c>
      <c r="M99">
        <v>239897</v>
      </c>
      <c r="N99">
        <v>139220</v>
      </c>
      <c r="O99">
        <v>139238</v>
      </c>
      <c r="P99">
        <v>139279</v>
      </c>
      <c r="Q99">
        <v>139329</v>
      </c>
      <c r="R99">
        <v>221127</v>
      </c>
      <c r="S99">
        <v>221135</v>
      </c>
      <c r="T99">
        <v>220905</v>
      </c>
      <c r="U99">
        <v>220590</v>
      </c>
      <c r="V99">
        <v>215319</v>
      </c>
      <c r="W99">
        <v>215384</v>
      </c>
      <c r="X99">
        <v>215954</v>
      </c>
      <c r="Y99">
        <v>215863</v>
      </c>
      <c r="Z99">
        <v>294140</v>
      </c>
      <c r="AA99">
        <v>294132</v>
      </c>
      <c r="AB99">
        <v>1384.25</v>
      </c>
      <c r="AC99">
        <v>49055.257799999999</v>
      </c>
      <c r="AD99">
        <v>6</v>
      </c>
      <c r="AE99">
        <v>217.35470000000001</v>
      </c>
      <c r="AF99">
        <v>217.35470000000001</v>
      </c>
      <c r="AG99">
        <v>217.35470000000001</v>
      </c>
      <c r="AH99">
        <v>217.35470000000001</v>
      </c>
      <c r="AI99">
        <v>217.35470000000001</v>
      </c>
      <c r="AJ99">
        <v>41.733800000000002</v>
      </c>
      <c r="AK99">
        <v>41.733800000000002</v>
      </c>
      <c r="AL99">
        <v>1200.9766</v>
      </c>
      <c r="AM99">
        <v>1122.6005</v>
      </c>
      <c r="AN99">
        <v>1066.6666</v>
      </c>
      <c r="AO99">
        <v>923.34590000000003</v>
      </c>
      <c r="AP99">
        <v>1060.7739999999999</v>
      </c>
      <c r="AQ99">
        <v>1001.7052</v>
      </c>
      <c r="AR99">
        <v>987.35559999999998</v>
      </c>
      <c r="AS99">
        <v>973.15449999999998</v>
      </c>
      <c r="AT99">
        <v>959.4443</v>
      </c>
      <c r="AU99">
        <v>951.51509999999996</v>
      </c>
      <c r="AV99">
        <v>943.17100000000005</v>
      </c>
      <c r="AW99">
        <v>930.22979999999995</v>
      </c>
      <c r="AX99">
        <v>16</v>
      </c>
      <c r="AY99">
        <v>19</v>
      </c>
      <c r="AZ99">
        <v>32.314900000000002</v>
      </c>
      <c r="BA99">
        <v>20.3339</v>
      </c>
      <c r="BB99">
        <v>12.537100000000001</v>
      </c>
      <c r="BC99">
        <v>8.6928000000000001</v>
      </c>
      <c r="BD99">
        <v>6.1422999999999996</v>
      </c>
      <c r="BE99">
        <v>4.5910000000000002</v>
      </c>
      <c r="BF99">
        <v>3.5621</v>
      </c>
      <c r="BG99">
        <v>3.0861999999999998</v>
      </c>
      <c r="BH99">
        <v>3.0707</v>
      </c>
      <c r="BI99">
        <v>94.23</v>
      </c>
      <c r="BJ99">
        <v>127.5</v>
      </c>
      <c r="BK99">
        <v>155.07</v>
      </c>
      <c r="BL99">
        <v>205.61</v>
      </c>
      <c r="BM99">
        <v>227.92</v>
      </c>
      <c r="BN99">
        <v>299.79000000000002</v>
      </c>
      <c r="BO99">
        <v>320.29000000000002</v>
      </c>
      <c r="BP99">
        <v>425.98</v>
      </c>
      <c r="BQ99">
        <v>434.93</v>
      </c>
      <c r="BR99">
        <v>577.49</v>
      </c>
      <c r="BS99">
        <v>560.45000000000005</v>
      </c>
      <c r="BT99">
        <v>747.71</v>
      </c>
      <c r="BU99">
        <v>660.27</v>
      </c>
      <c r="BV99">
        <v>877.79</v>
      </c>
      <c r="BW99">
        <v>50.4</v>
      </c>
      <c r="BX99">
        <v>47.3</v>
      </c>
      <c r="BY99">
        <v>28.205100000000002</v>
      </c>
      <c r="BZ99">
        <v>-5.1454550000000001</v>
      </c>
      <c r="CA99">
        <v>-2.5842000000000001</v>
      </c>
      <c r="CB99">
        <v>5.8383000000000003</v>
      </c>
      <c r="CC99">
        <v>-2.6421000000000001</v>
      </c>
      <c r="CD99">
        <v>-2.5842000000000001</v>
      </c>
      <c r="CE99">
        <v>6111597</v>
      </c>
      <c r="CF99">
        <v>2</v>
      </c>
      <c r="CI99">
        <v>3.6943000000000001</v>
      </c>
      <c r="CJ99">
        <v>6.6050000000000004</v>
      </c>
      <c r="CK99">
        <v>7.9621000000000004</v>
      </c>
      <c r="CL99">
        <v>10.5093</v>
      </c>
      <c r="CM99">
        <v>12.642899999999999</v>
      </c>
      <c r="CN99">
        <v>17.051400000000001</v>
      </c>
      <c r="CO99">
        <v>3.7732000000000001</v>
      </c>
      <c r="CP99">
        <v>6.6303999999999998</v>
      </c>
      <c r="CQ99">
        <v>8.4732000000000003</v>
      </c>
      <c r="CR99">
        <v>11.498200000000001</v>
      </c>
      <c r="CS99">
        <v>14.023199999999999</v>
      </c>
      <c r="CT99">
        <v>18.742899999999999</v>
      </c>
      <c r="CU99">
        <v>24.978300000000001</v>
      </c>
      <c r="CV99">
        <v>25.0684</v>
      </c>
      <c r="CW99">
        <v>24.979600000000001</v>
      </c>
      <c r="CX99">
        <v>24.921900000000001</v>
      </c>
      <c r="CY99">
        <v>25.117000000000001</v>
      </c>
      <c r="CZ99">
        <v>25.024699999999999</v>
      </c>
      <c r="DB99">
        <v>18380</v>
      </c>
      <c r="DC99">
        <v>923</v>
      </c>
      <c r="DD99">
        <v>9</v>
      </c>
      <c r="DF99" t="s">
        <v>609</v>
      </c>
      <c r="DG99">
        <v>305</v>
      </c>
      <c r="DH99">
        <v>1457</v>
      </c>
      <c r="DI99">
        <v>7</v>
      </c>
      <c r="DJ99">
        <v>2</v>
      </c>
      <c r="DK99">
        <v>30</v>
      </c>
      <c r="DL99">
        <v>20.200001</v>
      </c>
      <c r="DM99">
        <v>-5.1454550000000001</v>
      </c>
      <c r="DN99">
        <v>2030.3429000000001</v>
      </c>
      <c r="DO99">
        <v>1987.1929</v>
      </c>
      <c r="DP99">
        <v>1695.8214</v>
      </c>
      <c r="DQ99">
        <v>1588.2786000000001</v>
      </c>
      <c r="DR99">
        <v>1523.6071999999999</v>
      </c>
      <c r="DS99">
        <v>1491.7213999999999</v>
      </c>
      <c r="DT99">
        <v>1269.1570999999999</v>
      </c>
      <c r="DU99">
        <v>97.817899999999995</v>
      </c>
      <c r="DV99">
        <v>97.779300000000006</v>
      </c>
      <c r="DW99">
        <v>94.864999999999995</v>
      </c>
      <c r="DX99">
        <v>94.877899999999997</v>
      </c>
      <c r="DY99">
        <v>96.935000000000002</v>
      </c>
      <c r="DZ99">
        <v>45.832900000000002</v>
      </c>
      <c r="EA99">
        <v>50.707900000000002</v>
      </c>
      <c r="EB99">
        <v>32.314900000000002</v>
      </c>
      <c r="EC99">
        <v>20.3339</v>
      </c>
      <c r="ED99">
        <v>12.537100000000001</v>
      </c>
      <c r="EE99">
        <v>8.6928000000000001</v>
      </c>
      <c r="EF99">
        <v>6.1422999999999996</v>
      </c>
      <c r="EG99">
        <v>4.5910000000000002</v>
      </c>
      <c r="EH99">
        <v>3.5621</v>
      </c>
      <c r="EI99">
        <v>3.0861999999999998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4.1564999999999998E-2</v>
      </c>
      <c r="EY99">
        <v>3.3612999999999997E-2</v>
      </c>
      <c r="EZ99">
        <v>3.0942999999999998E-2</v>
      </c>
      <c r="FA99">
        <v>2.9009E-2</v>
      </c>
      <c r="FB99">
        <v>3.0792E-2</v>
      </c>
      <c r="FC99">
        <v>1.6324999999999999E-2</v>
      </c>
      <c r="FD99">
        <v>1.4656000000000001E-2</v>
      </c>
      <c r="FE99">
        <v>-4.1419999999999998E-3</v>
      </c>
      <c r="FF99">
        <v>-1.3091E-2</v>
      </c>
      <c r="FG99">
        <v>-2.9635999999999999E-2</v>
      </c>
      <c r="FH99">
        <v>-1.8811000000000001E-2</v>
      </c>
      <c r="FI99">
        <v>-2.6223E-2</v>
      </c>
      <c r="FJ99">
        <v>-2.7299E-2</v>
      </c>
      <c r="FK99">
        <v>-1.4826000000000001E-2</v>
      </c>
      <c r="FL99">
        <v>7.0092000000000002E-2</v>
      </c>
      <c r="FM99">
        <v>6.6902000000000003E-2</v>
      </c>
      <c r="FN99">
        <v>6.5135999999999999E-2</v>
      </c>
      <c r="FO99">
        <v>6.2774999999999997E-2</v>
      </c>
      <c r="FP99">
        <v>6.7424999999999999E-2</v>
      </c>
      <c r="FQ99">
        <v>8.9609999999999995E-2</v>
      </c>
      <c r="FR99">
        <v>8.4748000000000004E-2</v>
      </c>
      <c r="FS99">
        <v>-0.36877199999999999</v>
      </c>
      <c r="FT99">
        <v>-0.36356699999999997</v>
      </c>
      <c r="FU99">
        <v>-0.35973300000000002</v>
      </c>
      <c r="FV99">
        <v>-0.35908800000000002</v>
      </c>
      <c r="FW99">
        <v>-0.36410599999999999</v>
      </c>
      <c r="FX99">
        <v>-0.37822099999999997</v>
      </c>
      <c r="FY99">
        <v>-0.36822100000000002</v>
      </c>
      <c r="FZ99">
        <v>-1.2901389999999999</v>
      </c>
      <c r="GA99">
        <v>-1.2638199999999999</v>
      </c>
      <c r="GB99">
        <v>-1.2450190000000001</v>
      </c>
      <c r="GC99">
        <v>-1.2418560000000001</v>
      </c>
      <c r="GD99">
        <v>-1.2671289999999999</v>
      </c>
      <c r="GE99">
        <v>-1.3258829999999999</v>
      </c>
      <c r="GF99">
        <v>-1.2758499999999999</v>
      </c>
      <c r="GG99">
        <v>-0.64500599999999997</v>
      </c>
      <c r="GH99">
        <v>-0.592866</v>
      </c>
      <c r="GI99">
        <v>-0.56273700000000004</v>
      </c>
      <c r="GJ99">
        <v>-0.56328599999999995</v>
      </c>
      <c r="GK99">
        <v>-0.61762799999999995</v>
      </c>
      <c r="GL99">
        <v>-0.87526700000000002</v>
      </c>
      <c r="GM99">
        <v>-0.76830500000000002</v>
      </c>
      <c r="GN99">
        <v>-0.28790300000000002</v>
      </c>
      <c r="GO99">
        <v>-0.266596</v>
      </c>
      <c r="GP99">
        <v>-0.250948</v>
      </c>
      <c r="GQ99">
        <v>-0.24843399999999999</v>
      </c>
      <c r="GR99">
        <v>-0.26877299999999998</v>
      </c>
      <c r="GS99">
        <v>-0.32947399999999999</v>
      </c>
      <c r="GT99">
        <v>-0.28925499999999998</v>
      </c>
      <c r="GU99">
        <v>0.38711299999999998</v>
      </c>
      <c r="GV99">
        <v>0.34084700000000001</v>
      </c>
      <c r="GW99">
        <v>0.26873599999999997</v>
      </c>
      <c r="GX99">
        <v>0.20957100000000001</v>
      </c>
      <c r="GY99">
        <v>0.33182</v>
      </c>
      <c r="GZ99">
        <v>0.26783899999999999</v>
      </c>
      <c r="HA99">
        <v>0.23938899999999999</v>
      </c>
      <c r="HB99">
        <v>-10</v>
      </c>
      <c r="HC99">
        <v>-10</v>
      </c>
      <c r="HD99">
        <v>0</v>
      </c>
      <c r="HE99">
        <v>0</v>
      </c>
      <c r="HF99">
        <v>0</v>
      </c>
      <c r="HG99">
        <v>30</v>
      </c>
      <c r="HH99">
        <v>-30</v>
      </c>
      <c r="HI99">
        <v>-2.4871279999999998</v>
      </c>
      <c r="HJ99">
        <v>-2.4552260000000001</v>
      </c>
      <c r="HK99">
        <v>-2.4332379999999998</v>
      </c>
      <c r="HL99">
        <v>-2.4300250000000001</v>
      </c>
      <c r="HM99">
        <v>-2.4620310000000001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739.64200000000005</v>
      </c>
      <c r="HX99">
        <v>0</v>
      </c>
      <c r="HZ99">
        <v>739.38199999999995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761.39599999999996</v>
      </c>
      <c r="IJ99">
        <v>0</v>
      </c>
      <c r="IL99">
        <v>761.27700000000004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775.68299999999999</v>
      </c>
      <c r="IV99">
        <v>0</v>
      </c>
      <c r="IX99">
        <v>775.74800000000005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778.51700000000005</v>
      </c>
      <c r="JH99">
        <v>0</v>
      </c>
      <c r="JJ99">
        <v>778.351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753.55200000000002</v>
      </c>
      <c r="JT99">
        <v>0</v>
      </c>
      <c r="JV99">
        <v>753.59500000000003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730.8</v>
      </c>
      <c r="KF99">
        <v>0.10199999999999999</v>
      </c>
      <c r="KH99">
        <v>730.81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765.86599999999999</v>
      </c>
      <c r="KR99">
        <v>2.5000000000000001E-2</v>
      </c>
      <c r="KT99">
        <v>765.93100000000004</v>
      </c>
      <c r="KU99">
        <v>2.5000000000000001E-2</v>
      </c>
      <c r="KV99">
        <v>142.3107945468</v>
      </c>
      <c r="KW99">
        <v>132.94717939580002</v>
      </c>
      <c r="KX99">
        <v>110.45902271040001</v>
      </c>
      <c r="KY99">
        <v>99.704189115000005</v>
      </c>
      <c r="KZ99">
        <v>102.72921545999999</v>
      </c>
      <c r="LA99">
        <v>133.67315465399997</v>
      </c>
      <c r="LB99">
        <v>107.5585259108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-38.427253599999993</v>
      </c>
      <c r="LI99">
        <v>-9.3528134000000005</v>
      </c>
      <c r="LJ99">
        <v>-48.280871796999989</v>
      </c>
      <c r="LK99">
        <v>-25.936114039999996</v>
      </c>
      <c r="LL99">
        <v>-1.6272398329999989</v>
      </c>
      <c r="LM99">
        <v>-12.664447487999999</v>
      </c>
      <c r="LN99">
        <v>-5.7895124009999996</v>
      </c>
      <c r="LO99">
        <v>14.550240042000002</v>
      </c>
      <c r="LP99">
        <v>0.21689449999999999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24.871279999999999</v>
      </c>
      <c r="LY99">
        <v>24.55226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-63.093132407399992</v>
      </c>
      <c r="MF99">
        <v>-57.970022473800007</v>
      </c>
      <c r="MG99">
        <v>-53.384045505000003</v>
      </c>
      <c r="MH99">
        <v>-53.443392779399993</v>
      </c>
      <c r="MI99">
        <v>-59.869770179999996</v>
      </c>
      <c r="MJ99">
        <v>-40.116024884300003</v>
      </c>
      <c r="MK99">
        <v>-38.959133109500002</v>
      </c>
      <c r="ML99">
        <v>55.808070342400015</v>
      </c>
      <c r="MM99">
        <v>73.593302882000017</v>
      </c>
      <c r="MN99">
        <v>55.447737372399999</v>
      </c>
      <c r="MO99">
        <v>33.596348847600019</v>
      </c>
      <c r="MP99">
        <v>37.069932879</v>
      </c>
      <c r="MQ99">
        <v>69.680116211699968</v>
      </c>
      <c r="MR99">
        <v>59.463473901299992</v>
      </c>
    </row>
    <row r="100" spans="1:356" x14ac:dyDescent="0.35">
      <c r="A100">
        <v>239</v>
      </c>
      <c r="B100" t="s">
        <v>481</v>
      </c>
      <c r="C100" s="3">
        <v>42853.877013888887</v>
      </c>
      <c r="D100">
        <v>53.622500000000002</v>
      </c>
      <c r="E100">
        <v>55.807500000000005</v>
      </c>
      <c r="F100">
        <v>51</v>
      </c>
      <c r="G100">
        <v>49</v>
      </c>
      <c r="H100">
        <v>1.4197</v>
      </c>
      <c r="I100">
        <v>617.86019999999996</v>
      </c>
      <c r="J100">
        <v>21646</v>
      </c>
      <c r="K100">
        <v>31</v>
      </c>
      <c r="L100">
        <v>239715</v>
      </c>
      <c r="M100">
        <v>239897</v>
      </c>
      <c r="N100">
        <v>139220</v>
      </c>
      <c r="O100">
        <v>139238</v>
      </c>
      <c r="P100">
        <v>139279</v>
      </c>
      <c r="Q100">
        <v>139329</v>
      </c>
      <c r="R100">
        <v>221127</v>
      </c>
      <c r="S100">
        <v>221135</v>
      </c>
      <c r="T100">
        <v>220905</v>
      </c>
      <c r="U100">
        <v>220590</v>
      </c>
      <c r="V100">
        <v>215319</v>
      </c>
      <c r="W100">
        <v>215384</v>
      </c>
      <c r="X100">
        <v>215954</v>
      </c>
      <c r="Y100">
        <v>215863</v>
      </c>
      <c r="Z100">
        <v>294140</v>
      </c>
      <c r="AA100">
        <v>294132</v>
      </c>
      <c r="AB100">
        <v>1384.25</v>
      </c>
      <c r="AC100">
        <v>49077.171900000001</v>
      </c>
      <c r="AD100">
        <v>6</v>
      </c>
      <c r="AE100">
        <v>217.92519999999999</v>
      </c>
      <c r="AF100">
        <v>217.92519999999999</v>
      </c>
      <c r="AG100">
        <v>217.92519999999999</v>
      </c>
      <c r="AH100">
        <v>217.92519999999999</v>
      </c>
      <c r="AI100">
        <v>217.92519999999999</v>
      </c>
      <c r="AJ100">
        <v>42.304299999999998</v>
      </c>
      <c r="AK100">
        <v>42.304299999999998</v>
      </c>
      <c r="AL100">
        <v>1197.4609</v>
      </c>
      <c r="AM100">
        <v>1117.1353999999999</v>
      </c>
      <c r="AN100">
        <v>1049</v>
      </c>
      <c r="AO100">
        <v>921.6087</v>
      </c>
      <c r="AP100">
        <v>1054.2189000000001</v>
      </c>
      <c r="AQ100">
        <v>995.12959999999998</v>
      </c>
      <c r="AR100">
        <v>980.66690000000006</v>
      </c>
      <c r="AS100">
        <v>966.40719999999999</v>
      </c>
      <c r="AT100">
        <v>952.52909999999997</v>
      </c>
      <c r="AU100">
        <v>945.04840000000002</v>
      </c>
      <c r="AV100">
        <v>936.47810000000004</v>
      </c>
      <c r="AW100">
        <v>923.26890000000003</v>
      </c>
      <c r="AX100">
        <v>16</v>
      </c>
      <c r="AY100">
        <v>17</v>
      </c>
      <c r="AZ100">
        <v>32.328200000000002</v>
      </c>
      <c r="BA100">
        <v>20.3873</v>
      </c>
      <c r="BB100">
        <v>12.526899999999999</v>
      </c>
      <c r="BC100">
        <v>8.6997</v>
      </c>
      <c r="BD100">
        <v>6.1611000000000002</v>
      </c>
      <c r="BE100">
        <v>4.5805999999999996</v>
      </c>
      <c r="BF100">
        <v>3.5602</v>
      </c>
      <c r="BG100">
        <v>3.0804999999999998</v>
      </c>
      <c r="BH100">
        <v>3.0724</v>
      </c>
      <c r="BI100">
        <v>93.99</v>
      </c>
      <c r="BJ100">
        <v>128.4</v>
      </c>
      <c r="BK100">
        <v>154.51</v>
      </c>
      <c r="BL100">
        <v>207.26</v>
      </c>
      <c r="BM100">
        <v>226.72</v>
      </c>
      <c r="BN100">
        <v>302.56</v>
      </c>
      <c r="BO100">
        <v>319.04000000000002</v>
      </c>
      <c r="BP100">
        <v>428.81</v>
      </c>
      <c r="BQ100">
        <v>435.68</v>
      </c>
      <c r="BR100">
        <v>580.94000000000005</v>
      </c>
      <c r="BS100">
        <v>560.55999999999995</v>
      </c>
      <c r="BT100">
        <v>753.96</v>
      </c>
      <c r="BU100">
        <v>660.12</v>
      </c>
      <c r="BV100">
        <v>879.05</v>
      </c>
      <c r="BW100">
        <v>51.3</v>
      </c>
      <c r="BX100">
        <v>47.3</v>
      </c>
      <c r="BY100">
        <v>26.9313</v>
      </c>
      <c r="BZ100">
        <v>1.2181820000000001</v>
      </c>
      <c r="CA100">
        <v>0.92149999999999999</v>
      </c>
      <c r="CB100">
        <v>2.8852000000000002</v>
      </c>
      <c r="CC100">
        <v>-1.1772</v>
      </c>
      <c r="CD100">
        <v>0.92149999999999999</v>
      </c>
      <c r="CE100">
        <v>6111595</v>
      </c>
      <c r="CF100">
        <v>1</v>
      </c>
      <c r="CI100">
        <v>3.7421000000000002</v>
      </c>
      <c r="CJ100">
        <v>6.6536</v>
      </c>
      <c r="CK100">
        <v>8.1293000000000006</v>
      </c>
      <c r="CL100">
        <v>10.5693</v>
      </c>
      <c r="CM100">
        <v>12.9557</v>
      </c>
      <c r="CN100">
        <v>17.5457</v>
      </c>
      <c r="CO100">
        <v>4.0179</v>
      </c>
      <c r="CP100">
        <v>6.9321000000000002</v>
      </c>
      <c r="CQ100">
        <v>8.5731999999999999</v>
      </c>
      <c r="CR100">
        <v>11.616099999999999</v>
      </c>
      <c r="CS100">
        <v>13.617900000000001</v>
      </c>
      <c r="CT100">
        <v>19.508900000000001</v>
      </c>
      <c r="CU100">
        <v>24.890599999999999</v>
      </c>
      <c r="CV100">
        <v>24.9129</v>
      </c>
      <c r="CW100">
        <v>24.9801</v>
      </c>
      <c r="CX100">
        <v>25.033999999999999</v>
      </c>
      <c r="CY100">
        <v>24.9239</v>
      </c>
      <c r="CZ100">
        <v>25.165900000000001</v>
      </c>
      <c r="DB100">
        <v>18380</v>
      </c>
      <c r="DC100">
        <v>923</v>
      </c>
      <c r="DD100">
        <v>10</v>
      </c>
      <c r="DF100" t="s">
        <v>609</v>
      </c>
      <c r="DG100">
        <v>305</v>
      </c>
      <c r="DH100">
        <v>1457</v>
      </c>
      <c r="DI100">
        <v>7</v>
      </c>
      <c r="DJ100">
        <v>2</v>
      </c>
      <c r="DK100">
        <v>30</v>
      </c>
      <c r="DL100">
        <v>17</v>
      </c>
      <c r="DM100">
        <v>1.2181820000000001</v>
      </c>
      <c r="DN100">
        <v>2032.3785</v>
      </c>
      <c r="DO100">
        <v>1975.0143</v>
      </c>
      <c r="DP100">
        <v>1706.7927999999999</v>
      </c>
      <c r="DQ100">
        <v>1601.6357</v>
      </c>
      <c r="DR100">
        <v>1545.6</v>
      </c>
      <c r="DS100">
        <v>1471.4213999999999</v>
      </c>
      <c r="DT100">
        <v>1291.8643</v>
      </c>
      <c r="DU100">
        <v>99.022099999999995</v>
      </c>
      <c r="DV100">
        <v>95.69</v>
      </c>
      <c r="DW100">
        <v>96.78</v>
      </c>
      <c r="DX100">
        <v>94.584299999999999</v>
      </c>
      <c r="DY100">
        <v>78.567099999999996</v>
      </c>
      <c r="DZ100">
        <v>42.672899999999998</v>
      </c>
      <c r="EA100">
        <v>53.655000000000001</v>
      </c>
      <c r="EB100">
        <v>32.328200000000002</v>
      </c>
      <c r="EC100">
        <v>20.3873</v>
      </c>
      <c r="ED100">
        <v>12.526899999999999</v>
      </c>
      <c r="EE100">
        <v>8.6997</v>
      </c>
      <c r="EF100">
        <v>6.1611000000000002</v>
      </c>
      <c r="EG100">
        <v>4.5805999999999996</v>
      </c>
      <c r="EH100">
        <v>3.5602</v>
      </c>
      <c r="EI100">
        <v>3.0804999999999998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4.2699000000000001E-2</v>
      </c>
      <c r="EY100">
        <v>3.4237999999999998E-2</v>
      </c>
      <c r="EZ100">
        <v>3.1678999999999999E-2</v>
      </c>
      <c r="FA100">
        <v>2.9394E-2</v>
      </c>
      <c r="FB100">
        <v>3.1039000000000001E-2</v>
      </c>
      <c r="FC100">
        <v>1.6930000000000001E-2</v>
      </c>
      <c r="FD100">
        <v>1.5187000000000001E-2</v>
      </c>
      <c r="FE100">
        <v>-4.1200000000000004E-3</v>
      </c>
      <c r="FF100">
        <v>-1.3096E-2</v>
      </c>
      <c r="FG100">
        <v>-2.9395999999999999E-2</v>
      </c>
      <c r="FH100">
        <v>-1.8724999999999999E-2</v>
      </c>
      <c r="FI100">
        <v>-2.6234E-2</v>
      </c>
      <c r="FJ100">
        <v>-2.7342999999999999E-2</v>
      </c>
      <c r="FK100">
        <v>-1.4827999999999999E-2</v>
      </c>
      <c r="FL100">
        <v>7.0111000000000007E-2</v>
      </c>
      <c r="FM100">
        <v>6.6919000000000006E-2</v>
      </c>
      <c r="FN100">
        <v>6.5152000000000002E-2</v>
      </c>
      <c r="FO100">
        <v>6.2791E-2</v>
      </c>
      <c r="FP100">
        <v>6.7430000000000004E-2</v>
      </c>
      <c r="FQ100">
        <v>8.9618000000000003E-2</v>
      </c>
      <c r="FR100">
        <v>8.4739999999999996E-2</v>
      </c>
      <c r="FS100">
        <v>-0.36873600000000001</v>
      </c>
      <c r="FT100">
        <v>-0.363514</v>
      </c>
      <c r="FU100">
        <v>-0.35963000000000001</v>
      </c>
      <c r="FV100">
        <v>-0.35903099999999999</v>
      </c>
      <c r="FW100">
        <v>-0.364319</v>
      </c>
      <c r="FX100">
        <v>-0.378527</v>
      </c>
      <c r="FY100">
        <v>-0.36871599999999999</v>
      </c>
      <c r="FZ100">
        <v>-1.290926</v>
      </c>
      <c r="GA100">
        <v>-1.2642910000000001</v>
      </c>
      <c r="GB100">
        <v>-1.2446010000000001</v>
      </c>
      <c r="GC100">
        <v>-1.2421139999999999</v>
      </c>
      <c r="GD100">
        <v>-1.268913</v>
      </c>
      <c r="GE100">
        <v>-1.3310169999999999</v>
      </c>
      <c r="GF100">
        <v>-1.282359</v>
      </c>
      <c r="GG100">
        <v>-0.644509</v>
      </c>
      <c r="GH100">
        <v>-0.59240400000000004</v>
      </c>
      <c r="GI100">
        <v>-0.56227099999999997</v>
      </c>
      <c r="GJ100">
        <v>-0.56281300000000001</v>
      </c>
      <c r="GK100">
        <v>-0.61633199999999999</v>
      </c>
      <c r="GL100">
        <v>-0.87411099999999997</v>
      </c>
      <c r="GM100">
        <v>-0.76671999999999996</v>
      </c>
      <c r="GN100">
        <v>-0.28832600000000003</v>
      </c>
      <c r="GO100">
        <v>-0.26699499999999998</v>
      </c>
      <c r="GP100">
        <v>-0.25136700000000001</v>
      </c>
      <c r="GQ100">
        <v>-0.248861</v>
      </c>
      <c r="GR100">
        <v>-0.27024999999999999</v>
      </c>
      <c r="GS100">
        <v>-0.33046199999999998</v>
      </c>
      <c r="GT100">
        <v>-0.29069299999999998</v>
      </c>
      <c r="GU100">
        <v>0.38742700000000002</v>
      </c>
      <c r="GV100">
        <v>0.341808</v>
      </c>
      <c r="GW100">
        <v>0.26969100000000001</v>
      </c>
      <c r="GX100">
        <v>0.210454</v>
      </c>
      <c r="GY100">
        <v>0.33128800000000003</v>
      </c>
      <c r="GZ100">
        <v>0.26837100000000003</v>
      </c>
      <c r="HA100">
        <v>0.23947599999999999</v>
      </c>
      <c r="HB100">
        <v>-5</v>
      </c>
      <c r="HC100">
        <v>-10</v>
      </c>
      <c r="HD100">
        <v>10</v>
      </c>
      <c r="HE100">
        <v>5</v>
      </c>
      <c r="HF100">
        <v>0</v>
      </c>
      <c r="HG100">
        <v>20</v>
      </c>
      <c r="HH100">
        <v>-20</v>
      </c>
      <c r="HI100">
        <v>-2.4879820000000001</v>
      </c>
      <c r="HJ100">
        <v>-2.455784</v>
      </c>
      <c r="HK100">
        <v>-2.4333629999999999</v>
      </c>
      <c r="HL100">
        <v>-2.4304139999999999</v>
      </c>
      <c r="HM100">
        <v>-2.4625279999999998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739.64200000000005</v>
      </c>
      <c r="HX100">
        <v>0</v>
      </c>
      <c r="HZ100">
        <v>739.38199999999995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761.39599999999996</v>
      </c>
      <c r="IJ100">
        <v>0</v>
      </c>
      <c r="IL100">
        <v>761.27700000000004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775.68299999999999</v>
      </c>
      <c r="IV100">
        <v>0</v>
      </c>
      <c r="IX100">
        <v>775.74800000000005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778.51700000000005</v>
      </c>
      <c r="JH100">
        <v>0</v>
      </c>
      <c r="JJ100">
        <v>778.351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753.55200000000002</v>
      </c>
      <c r="JT100">
        <v>0</v>
      </c>
      <c r="JV100">
        <v>753.59500000000003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730.8</v>
      </c>
      <c r="KF100">
        <v>0.10199999999999999</v>
      </c>
      <c r="KH100">
        <v>730.81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765.86599999999999</v>
      </c>
      <c r="KR100">
        <v>2.5000000000000001E-2</v>
      </c>
      <c r="KT100">
        <v>765.93100000000004</v>
      </c>
      <c r="KU100">
        <v>2.5000000000000001E-2</v>
      </c>
      <c r="KV100">
        <v>142.49208901350002</v>
      </c>
      <c r="KW100">
        <v>132.16598194170001</v>
      </c>
      <c r="KX100">
        <v>111.2009645056</v>
      </c>
      <c r="KY100">
        <v>100.5683072387</v>
      </c>
      <c r="KZ100">
        <v>104.219808</v>
      </c>
      <c r="LA100">
        <v>131.86584302520001</v>
      </c>
      <c r="LB100">
        <v>109.47258078199999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-38.458343200000002</v>
      </c>
      <c r="LI100">
        <v>-9.3653864000000002</v>
      </c>
      <c r="LJ100">
        <v>-49.802634154000003</v>
      </c>
      <c r="LK100">
        <v>-26.729640321999995</v>
      </c>
      <c r="LL100">
        <v>-2.8414240830000006</v>
      </c>
      <c r="LM100">
        <v>-13.252114266000001</v>
      </c>
      <c r="LN100">
        <v>-6.0971269650000002</v>
      </c>
      <c r="LO100">
        <v>13.859880020999997</v>
      </c>
      <c r="LP100">
        <v>-0.46036688100000211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12.439910000000001</v>
      </c>
      <c r="LY100">
        <v>24.557839999999999</v>
      </c>
      <c r="LZ100">
        <v>-24.333629999999999</v>
      </c>
      <c r="MA100">
        <v>-12.152069999999998</v>
      </c>
      <c r="MB100">
        <v>0</v>
      </c>
      <c r="MC100">
        <v>0</v>
      </c>
      <c r="MD100">
        <v>0</v>
      </c>
      <c r="ME100">
        <v>-63.820634648899997</v>
      </c>
      <c r="MF100">
        <v>-56.687138760000003</v>
      </c>
      <c r="MG100">
        <v>-54.416587379999996</v>
      </c>
      <c r="MH100">
        <v>-53.233273635899998</v>
      </c>
      <c r="MI100">
        <v>-48.423417877199995</v>
      </c>
      <c r="MJ100">
        <v>-37.300851291899995</v>
      </c>
      <c r="MK100">
        <v>-41.138361599999996</v>
      </c>
      <c r="ML100">
        <v>41.308730210600018</v>
      </c>
      <c r="MM100">
        <v>73.307042859700005</v>
      </c>
      <c r="MN100">
        <v>29.609323042599996</v>
      </c>
      <c r="MO100">
        <v>21.930849336800001</v>
      </c>
      <c r="MP100">
        <v>49.699263157800004</v>
      </c>
      <c r="MQ100">
        <v>69.966528554299998</v>
      </c>
      <c r="MR100">
        <v>58.508465900999994</v>
      </c>
    </row>
    <row r="101" spans="1:356" x14ac:dyDescent="0.35">
      <c r="A101">
        <v>239</v>
      </c>
      <c r="B101" t="s">
        <v>482</v>
      </c>
      <c r="C101" s="3">
        <v>42853.878148148149</v>
      </c>
      <c r="D101">
        <v>53.95</v>
      </c>
      <c r="E101">
        <v>56.075200000000002</v>
      </c>
      <c r="F101">
        <v>48</v>
      </c>
      <c r="G101">
        <v>48</v>
      </c>
      <c r="H101">
        <v>1.4197</v>
      </c>
      <c r="I101">
        <v>610.54489999999998</v>
      </c>
      <c r="J101">
        <v>21419</v>
      </c>
      <c r="K101">
        <v>31</v>
      </c>
      <c r="L101">
        <v>239715</v>
      </c>
      <c r="M101">
        <v>239897</v>
      </c>
      <c r="N101">
        <v>139220</v>
      </c>
      <c r="O101">
        <v>139238</v>
      </c>
      <c r="P101">
        <v>139279</v>
      </c>
      <c r="Q101">
        <v>139329</v>
      </c>
      <c r="R101">
        <v>221127</v>
      </c>
      <c r="S101">
        <v>221135</v>
      </c>
      <c r="T101">
        <v>220905</v>
      </c>
      <c r="U101">
        <v>220590</v>
      </c>
      <c r="V101">
        <v>215319</v>
      </c>
      <c r="W101">
        <v>215384</v>
      </c>
      <c r="X101">
        <v>215954</v>
      </c>
      <c r="Y101">
        <v>215863</v>
      </c>
      <c r="Z101">
        <v>294140</v>
      </c>
      <c r="AA101">
        <v>294132</v>
      </c>
      <c r="AB101">
        <v>1384.25</v>
      </c>
      <c r="AC101">
        <v>49099.089800000002</v>
      </c>
      <c r="AD101">
        <v>6</v>
      </c>
      <c r="AE101">
        <v>218.4889</v>
      </c>
      <c r="AF101">
        <v>218.4889</v>
      </c>
      <c r="AG101">
        <v>218.4889</v>
      </c>
      <c r="AH101">
        <v>218.4889</v>
      </c>
      <c r="AI101">
        <v>218.4889</v>
      </c>
      <c r="AJ101">
        <v>42.868000000000002</v>
      </c>
      <c r="AK101">
        <v>42.868000000000002</v>
      </c>
      <c r="AL101">
        <v>1202.1484</v>
      </c>
      <c r="AM101">
        <v>1120.2929999999999</v>
      </c>
      <c r="AN101">
        <v>1064.6666</v>
      </c>
      <c r="AO101">
        <v>921.827</v>
      </c>
      <c r="AP101">
        <v>1060.5934999999999</v>
      </c>
      <c r="AQ101">
        <v>1001.1911</v>
      </c>
      <c r="AR101">
        <v>986.72739999999999</v>
      </c>
      <c r="AS101">
        <v>972.56269999999995</v>
      </c>
      <c r="AT101">
        <v>958.65880000000004</v>
      </c>
      <c r="AU101">
        <v>950.20169999999996</v>
      </c>
      <c r="AV101">
        <v>941.50810000000001</v>
      </c>
      <c r="AW101">
        <v>928.57039999999995</v>
      </c>
      <c r="AX101">
        <v>16</v>
      </c>
      <c r="AY101">
        <v>19.8</v>
      </c>
      <c r="AZ101">
        <v>32.211500000000001</v>
      </c>
      <c r="BA101">
        <v>20.246099999999998</v>
      </c>
      <c r="BB101">
        <v>12.431900000000001</v>
      </c>
      <c r="BC101">
        <v>8.6059999999999999</v>
      </c>
      <c r="BD101">
        <v>6.0899000000000001</v>
      </c>
      <c r="BE101">
        <v>4.5994999999999999</v>
      </c>
      <c r="BF101">
        <v>3.5981999999999998</v>
      </c>
      <c r="BG101">
        <v>3.0828000000000002</v>
      </c>
      <c r="BH101">
        <v>3.0689000000000002</v>
      </c>
      <c r="BI101">
        <v>94.22</v>
      </c>
      <c r="BJ101">
        <v>129.58000000000001</v>
      </c>
      <c r="BK101">
        <v>155.81</v>
      </c>
      <c r="BL101">
        <v>209.89</v>
      </c>
      <c r="BM101">
        <v>228.93</v>
      </c>
      <c r="BN101">
        <v>306.83</v>
      </c>
      <c r="BO101">
        <v>322.54000000000002</v>
      </c>
      <c r="BP101">
        <v>434.33</v>
      </c>
      <c r="BQ101">
        <v>437.82</v>
      </c>
      <c r="BR101">
        <v>580.64</v>
      </c>
      <c r="BS101">
        <v>560.66999999999996</v>
      </c>
      <c r="BT101">
        <v>742.65</v>
      </c>
      <c r="BU101">
        <v>660.16</v>
      </c>
      <c r="BV101">
        <v>878.93</v>
      </c>
      <c r="BW101">
        <v>48.9</v>
      </c>
      <c r="BX101">
        <v>47.3</v>
      </c>
      <c r="BY101">
        <v>26.537199999999999</v>
      </c>
      <c r="BZ101">
        <v>-6.1363640000000004</v>
      </c>
      <c r="CA101">
        <v>-4.5289000000000001</v>
      </c>
      <c r="CB101">
        <v>5.0178000000000003</v>
      </c>
      <c r="CC101">
        <v>0.53779999999999994</v>
      </c>
      <c r="CD101">
        <v>-4.5289000000000001</v>
      </c>
      <c r="CE101">
        <v>6111595</v>
      </c>
      <c r="CF101">
        <v>2</v>
      </c>
      <c r="CI101">
        <v>3.7378999999999998</v>
      </c>
      <c r="CJ101">
        <v>6.6242999999999999</v>
      </c>
      <c r="CK101">
        <v>8.0792999999999999</v>
      </c>
      <c r="CL101">
        <v>10.6257</v>
      </c>
      <c r="CM101">
        <v>12.9771</v>
      </c>
      <c r="CN101">
        <v>17.1114</v>
      </c>
      <c r="CO101">
        <v>3.85</v>
      </c>
      <c r="CP101">
        <v>6.7125000000000004</v>
      </c>
      <c r="CQ101">
        <v>8.6624999999999996</v>
      </c>
      <c r="CR101">
        <v>11.9732</v>
      </c>
      <c r="CS101">
        <v>13.982100000000001</v>
      </c>
      <c r="CT101">
        <v>18.1571</v>
      </c>
      <c r="CU101">
        <v>24.910900000000002</v>
      </c>
      <c r="CV101">
        <v>25.031199999999998</v>
      </c>
      <c r="CW101">
        <v>24.9331</v>
      </c>
      <c r="CX101">
        <v>25.009899999999998</v>
      </c>
      <c r="CY101">
        <v>25.007400000000001</v>
      </c>
      <c r="CZ101">
        <v>24.962900000000001</v>
      </c>
      <c r="DB101">
        <v>18380</v>
      </c>
      <c r="DC101">
        <v>923</v>
      </c>
      <c r="DD101">
        <v>11</v>
      </c>
      <c r="DF101" t="s">
        <v>609</v>
      </c>
      <c r="DG101">
        <v>305</v>
      </c>
      <c r="DH101">
        <v>1457</v>
      </c>
      <c r="DI101">
        <v>7</v>
      </c>
      <c r="DJ101">
        <v>2</v>
      </c>
      <c r="DK101">
        <v>30</v>
      </c>
      <c r="DL101">
        <v>25.200001</v>
      </c>
      <c r="DM101">
        <v>-6.1363640000000004</v>
      </c>
      <c r="DN101">
        <v>2053.6428000000001</v>
      </c>
      <c r="DO101">
        <v>2015.3928000000001</v>
      </c>
      <c r="DP101">
        <v>1720.2643</v>
      </c>
      <c r="DQ101">
        <v>1605.25</v>
      </c>
      <c r="DR101">
        <v>1497.8143</v>
      </c>
      <c r="DS101">
        <v>1481.1428000000001</v>
      </c>
      <c r="DT101">
        <v>1393.5643</v>
      </c>
      <c r="DU101">
        <v>60.202100000000002</v>
      </c>
      <c r="DV101">
        <v>71.9529</v>
      </c>
      <c r="DW101">
        <v>58.264299999999999</v>
      </c>
      <c r="DX101">
        <v>60.200699999999998</v>
      </c>
      <c r="DY101">
        <v>76.242900000000006</v>
      </c>
      <c r="DZ101">
        <v>45.697099999999999</v>
      </c>
      <c r="EA101">
        <v>47.185000000000002</v>
      </c>
      <c r="EB101">
        <v>32.211500000000001</v>
      </c>
      <c r="EC101">
        <v>20.246099999999998</v>
      </c>
      <c r="ED101">
        <v>12.431900000000001</v>
      </c>
      <c r="EE101">
        <v>8.6059999999999999</v>
      </c>
      <c r="EF101">
        <v>6.0899000000000001</v>
      </c>
      <c r="EG101">
        <v>4.5994999999999999</v>
      </c>
      <c r="EH101">
        <v>3.5981999999999998</v>
      </c>
      <c r="EI101">
        <v>3.0828000000000002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4.4638999999999998E-2</v>
      </c>
      <c r="EY101">
        <v>3.4779999999999998E-2</v>
      </c>
      <c r="EZ101">
        <v>3.1220999999999999E-2</v>
      </c>
      <c r="FA101">
        <v>2.9371999999999999E-2</v>
      </c>
      <c r="FB101">
        <v>3.1244999999999998E-2</v>
      </c>
      <c r="FC101">
        <v>1.6823000000000001E-2</v>
      </c>
      <c r="FD101">
        <v>1.5095000000000001E-2</v>
      </c>
      <c r="FE101">
        <v>-4.1440000000000001E-3</v>
      </c>
      <c r="FF101">
        <v>-1.3096E-2</v>
      </c>
      <c r="FG101">
        <v>-2.9565999999999999E-2</v>
      </c>
      <c r="FH101">
        <v>-1.8818999999999999E-2</v>
      </c>
      <c r="FI101">
        <v>-2.6237E-2</v>
      </c>
      <c r="FJ101">
        <v>-2.7458E-2</v>
      </c>
      <c r="FK101">
        <v>-1.4871000000000001E-2</v>
      </c>
      <c r="FL101">
        <v>7.0056999999999994E-2</v>
      </c>
      <c r="FM101">
        <v>6.6868999999999998E-2</v>
      </c>
      <c r="FN101">
        <v>6.5103999999999995E-2</v>
      </c>
      <c r="FO101">
        <v>6.2745999999999996E-2</v>
      </c>
      <c r="FP101">
        <v>6.7399000000000001E-2</v>
      </c>
      <c r="FQ101">
        <v>8.9567999999999995E-2</v>
      </c>
      <c r="FR101">
        <v>8.4654999999999994E-2</v>
      </c>
      <c r="FS101">
        <v>-0.36899199999999999</v>
      </c>
      <c r="FT101">
        <v>-0.36379099999999998</v>
      </c>
      <c r="FU101">
        <v>-0.35993999999999998</v>
      </c>
      <c r="FV101">
        <v>-0.35929100000000003</v>
      </c>
      <c r="FW101">
        <v>-0.36421900000000001</v>
      </c>
      <c r="FX101">
        <v>-0.37882900000000003</v>
      </c>
      <c r="FY101">
        <v>-0.36934899999999998</v>
      </c>
      <c r="FZ101">
        <v>-1.2898989999999999</v>
      </c>
      <c r="GA101">
        <v>-1.2639290000000001</v>
      </c>
      <c r="GB101">
        <v>-1.244866</v>
      </c>
      <c r="GC101">
        <v>-1.2418800000000001</v>
      </c>
      <c r="GD101">
        <v>-1.266686</v>
      </c>
      <c r="GE101">
        <v>-1.3327389999999999</v>
      </c>
      <c r="GF101">
        <v>-1.285425</v>
      </c>
      <c r="GG101">
        <v>-0.64510900000000004</v>
      </c>
      <c r="GH101">
        <v>-0.593028</v>
      </c>
      <c r="GI101">
        <v>-0.56288700000000003</v>
      </c>
      <c r="GJ101">
        <v>-0.56349800000000005</v>
      </c>
      <c r="GK101">
        <v>-0.618147</v>
      </c>
      <c r="GL101">
        <v>-0.87567600000000001</v>
      </c>
      <c r="GM101">
        <v>-0.76678100000000005</v>
      </c>
      <c r="GN101">
        <v>-0.28805700000000001</v>
      </c>
      <c r="GO101">
        <v>-0.26665299999999997</v>
      </c>
      <c r="GP101">
        <v>-0.25101299999999999</v>
      </c>
      <c r="GQ101">
        <v>-0.24842</v>
      </c>
      <c r="GR101">
        <v>-0.26838299999999998</v>
      </c>
      <c r="GS101">
        <v>-0.32936599999999999</v>
      </c>
      <c r="GT101">
        <v>-0.29111999999999999</v>
      </c>
      <c r="GU101">
        <v>0.38679200000000002</v>
      </c>
      <c r="GV101">
        <v>0.33898099999999998</v>
      </c>
      <c r="GW101">
        <v>0.26709300000000002</v>
      </c>
      <c r="GX101">
        <v>0.20832300000000001</v>
      </c>
      <c r="GY101">
        <v>0.32973000000000002</v>
      </c>
      <c r="GZ101">
        <v>0.267758</v>
      </c>
      <c r="HA101">
        <v>0.23924400000000001</v>
      </c>
      <c r="HB101">
        <v>-10</v>
      </c>
      <c r="HC101">
        <v>-10</v>
      </c>
      <c r="HD101">
        <v>5</v>
      </c>
      <c r="HE101">
        <v>0</v>
      </c>
      <c r="HF101">
        <v>0</v>
      </c>
      <c r="HG101">
        <v>10</v>
      </c>
      <c r="HH101">
        <v>-10</v>
      </c>
      <c r="HI101">
        <v>-2.4876689999999999</v>
      </c>
      <c r="HJ101">
        <v>-2.4557449999999998</v>
      </c>
      <c r="HK101">
        <v>-2.4336000000000002</v>
      </c>
      <c r="HL101">
        <v>-2.4304770000000002</v>
      </c>
      <c r="HM101">
        <v>-2.4625010000000001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739.64200000000005</v>
      </c>
      <c r="HX101">
        <v>0</v>
      </c>
      <c r="HZ101">
        <v>739.38199999999995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761.39599999999996</v>
      </c>
      <c r="IJ101">
        <v>0</v>
      </c>
      <c r="IL101">
        <v>761.27700000000004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775.68299999999999</v>
      </c>
      <c r="IV101">
        <v>0</v>
      </c>
      <c r="IX101">
        <v>775.74800000000005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778.51700000000005</v>
      </c>
      <c r="JH101">
        <v>0</v>
      </c>
      <c r="JJ101">
        <v>778.351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753.55200000000002</v>
      </c>
      <c r="JT101">
        <v>0</v>
      </c>
      <c r="JV101">
        <v>753.59500000000003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730.8</v>
      </c>
      <c r="KF101">
        <v>0.10199999999999999</v>
      </c>
      <c r="KH101">
        <v>730.81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765.86599999999999</v>
      </c>
      <c r="KR101">
        <v>2.5000000000000001E-2</v>
      </c>
      <c r="KT101">
        <v>765.93100000000004</v>
      </c>
      <c r="KU101">
        <v>2.5000000000000001E-2</v>
      </c>
      <c r="KV101">
        <v>143.87205363959998</v>
      </c>
      <c r="KW101">
        <v>134.7673011432</v>
      </c>
      <c r="KX101">
        <v>111.9960869872</v>
      </c>
      <c r="KY101">
        <v>100.7230165</v>
      </c>
      <c r="KZ101">
        <v>100.9511860057</v>
      </c>
      <c r="LA101">
        <v>132.66299831040001</v>
      </c>
      <c r="LB101">
        <v>117.97218581649999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-38.4890264</v>
      </c>
      <c r="LI101">
        <v>-9.3814645999999993</v>
      </c>
      <c r="LJ101">
        <v>-52.234460004999995</v>
      </c>
      <c r="LK101">
        <v>-27.407036435999999</v>
      </c>
      <c r="LL101">
        <v>-2.0602532300000003</v>
      </c>
      <c r="LM101">
        <v>-13.105559639999999</v>
      </c>
      <c r="LN101">
        <v>-6.3435634879999974</v>
      </c>
      <c r="LO101">
        <v>14.173679264999997</v>
      </c>
      <c r="LP101">
        <v>-0.28793520000000034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24.87669</v>
      </c>
      <c r="LY101">
        <v>24.557449999999999</v>
      </c>
      <c r="LZ101">
        <v>-12.168000000000001</v>
      </c>
      <c r="MA101">
        <v>0</v>
      </c>
      <c r="MB101">
        <v>0</v>
      </c>
      <c r="MC101">
        <v>0</v>
      </c>
      <c r="MD101">
        <v>0</v>
      </c>
      <c r="ME101">
        <v>-38.836916528900005</v>
      </c>
      <c r="MF101">
        <v>-42.670084381199999</v>
      </c>
      <c r="MG101">
        <v>-32.796217034100003</v>
      </c>
      <c r="MH101">
        <v>-33.922974048600004</v>
      </c>
      <c r="MI101">
        <v>-47.129319906300005</v>
      </c>
      <c r="MJ101">
        <v>-40.015853739599997</v>
      </c>
      <c r="MK101">
        <v>-36.180561485000005</v>
      </c>
      <c r="ML101">
        <v>77.677367105699986</v>
      </c>
      <c r="MM101">
        <v>89.247630325999992</v>
      </c>
      <c r="MN101">
        <v>64.971616723099999</v>
      </c>
      <c r="MO101">
        <v>53.6944828114</v>
      </c>
      <c r="MP101">
        <v>47.47830261139999</v>
      </c>
      <c r="MQ101">
        <v>68.331797435800013</v>
      </c>
      <c r="MR101">
        <v>72.122224531499967</v>
      </c>
    </row>
    <row r="102" spans="1:356" x14ac:dyDescent="0.35">
      <c r="A102">
        <v>239</v>
      </c>
      <c r="B102" t="s">
        <v>483</v>
      </c>
      <c r="C102" s="3">
        <v>42853.879444444443</v>
      </c>
      <c r="D102">
        <v>54.007300000000001</v>
      </c>
      <c r="E102">
        <v>56.164000000000001</v>
      </c>
      <c r="F102">
        <v>62</v>
      </c>
      <c r="G102">
        <v>49</v>
      </c>
      <c r="H102">
        <v>1.4197</v>
      </c>
      <c r="I102">
        <v>615.77940000000001</v>
      </c>
      <c r="J102">
        <v>21593</v>
      </c>
      <c r="K102">
        <v>31</v>
      </c>
      <c r="L102">
        <v>239715</v>
      </c>
      <c r="M102">
        <v>239897</v>
      </c>
      <c r="N102">
        <v>139220</v>
      </c>
      <c r="O102">
        <v>139238</v>
      </c>
      <c r="P102">
        <v>139279</v>
      </c>
      <c r="Q102">
        <v>139329</v>
      </c>
      <c r="R102">
        <v>221127</v>
      </c>
      <c r="S102">
        <v>221135</v>
      </c>
      <c r="T102">
        <v>220905</v>
      </c>
      <c r="U102">
        <v>220590</v>
      </c>
      <c r="V102">
        <v>215319</v>
      </c>
      <c r="W102">
        <v>215384</v>
      </c>
      <c r="X102">
        <v>215954</v>
      </c>
      <c r="Y102">
        <v>215863</v>
      </c>
      <c r="Z102">
        <v>294140</v>
      </c>
      <c r="AA102">
        <v>294132</v>
      </c>
      <c r="AB102">
        <v>1384.25</v>
      </c>
      <c r="AC102">
        <v>49121.011700000003</v>
      </c>
      <c r="AD102">
        <v>6</v>
      </c>
      <c r="AE102">
        <v>219.0575</v>
      </c>
      <c r="AF102">
        <v>219.0575</v>
      </c>
      <c r="AG102">
        <v>219.0575</v>
      </c>
      <c r="AH102">
        <v>219.0575</v>
      </c>
      <c r="AI102">
        <v>219.0575</v>
      </c>
      <c r="AJ102">
        <v>43.436599999999999</v>
      </c>
      <c r="AK102">
        <v>43.436599999999999</v>
      </c>
      <c r="AL102">
        <v>1200.9766</v>
      </c>
      <c r="AM102">
        <v>1120.8995</v>
      </c>
      <c r="AN102">
        <v>1056.3334</v>
      </c>
      <c r="AO102">
        <v>921.6739</v>
      </c>
      <c r="AP102">
        <v>1054.2705000000001</v>
      </c>
      <c r="AQ102">
        <v>995.35739999999998</v>
      </c>
      <c r="AR102">
        <v>981.07429999999999</v>
      </c>
      <c r="AS102">
        <v>966.86450000000002</v>
      </c>
      <c r="AT102">
        <v>952.95079999999996</v>
      </c>
      <c r="AU102">
        <v>945.20460000000003</v>
      </c>
      <c r="AV102">
        <v>936.67840000000001</v>
      </c>
      <c r="AW102">
        <v>923.11019999999996</v>
      </c>
      <c r="AX102">
        <v>16</v>
      </c>
      <c r="AY102">
        <v>17.2</v>
      </c>
      <c r="AZ102">
        <v>32.319899999999997</v>
      </c>
      <c r="BA102">
        <v>20.3553</v>
      </c>
      <c r="BB102">
        <v>12.4863</v>
      </c>
      <c r="BC102">
        <v>8.6306999999999992</v>
      </c>
      <c r="BD102">
        <v>6.1112000000000002</v>
      </c>
      <c r="BE102">
        <v>4.5644</v>
      </c>
      <c r="BF102">
        <v>3.5455999999999999</v>
      </c>
      <c r="BG102">
        <v>3.0844</v>
      </c>
      <c r="BH102">
        <v>3.0686</v>
      </c>
      <c r="BI102">
        <v>94.03</v>
      </c>
      <c r="BJ102">
        <v>128.86000000000001</v>
      </c>
      <c r="BK102">
        <v>155.4</v>
      </c>
      <c r="BL102">
        <v>208.7</v>
      </c>
      <c r="BM102">
        <v>228.08</v>
      </c>
      <c r="BN102">
        <v>305.08</v>
      </c>
      <c r="BO102">
        <v>322.07</v>
      </c>
      <c r="BP102">
        <v>432.24</v>
      </c>
      <c r="BQ102">
        <v>439.29</v>
      </c>
      <c r="BR102">
        <v>583.66</v>
      </c>
      <c r="BS102">
        <v>561.36</v>
      </c>
      <c r="BT102">
        <v>755.78</v>
      </c>
      <c r="BU102">
        <v>660.33</v>
      </c>
      <c r="BV102">
        <v>879.96</v>
      </c>
      <c r="BW102">
        <v>48.1</v>
      </c>
      <c r="BX102">
        <v>47.4</v>
      </c>
      <c r="BY102">
        <v>26.1572</v>
      </c>
      <c r="BZ102">
        <v>-0.55454499999999995</v>
      </c>
      <c r="CA102">
        <v>0.44409999999999999</v>
      </c>
      <c r="CB102">
        <v>1.9393</v>
      </c>
      <c r="CC102">
        <v>-0.64829999999999999</v>
      </c>
      <c r="CD102">
        <v>0.44409999999999999</v>
      </c>
      <c r="CE102">
        <v>6109793</v>
      </c>
      <c r="CF102">
        <v>1</v>
      </c>
      <c r="CI102">
        <v>3.7206999999999999</v>
      </c>
      <c r="CJ102">
        <v>6.7428999999999997</v>
      </c>
      <c r="CK102">
        <v>8.1971000000000007</v>
      </c>
      <c r="CL102">
        <v>10.585000000000001</v>
      </c>
      <c r="CM102">
        <v>13.3621</v>
      </c>
      <c r="CN102">
        <v>17.792100000000001</v>
      </c>
      <c r="CO102">
        <v>4.0071000000000003</v>
      </c>
      <c r="CP102">
        <v>6.9446000000000003</v>
      </c>
      <c r="CQ102">
        <v>8.1981999999999999</v>
      </c>
      <c r="CR102">
        <v>12.007099999999999</v>
      </c>
      <c r="CS102">
        <v>13.482100000000001</v>
      </c>
      <c r="CT102">
        <v>19.726800000000001</v>
      </c>
      <c r="CU102">
        <v>24.950600000000001</v>
      </c>
      <c r="CV102">
        <v>24.915600000000001</v>
      </c>
      <c r="CW102">
        <v>25.063800000000001</v>
      </c>
      <c r="CX102">
        <v>25.1265</v>
      </c>
      <c r="CY102">
        <v>25.011099999999999</v>
      </c>
      <c r="CZ102">
        <v>25.027699999999999</v>
      </c>
      <c r="DB102">
        <v>18380</v>
      </c>
      <c r="DC102">
        <v>923</v>
      </c>
      <c r="DD102">
        <v>12</v>
      </c>
      <c r="DF102" t="s">
        <v>609</v>
      </c>
      <c r="DG102">
        <v>305</v>
      </c>
      <c r="DH102">
        <v>1457</v>
      </c>
      <c r="DI102">
        <v>7</v>
      </c>
      <c r="DJ102">
        <v>2</v>
      </c>
      <c r="DK102">
        <v>30</v>
      </c>
      <c r="DL102">
        <v>15.6</v>
      </c>
      <c r="DM102">
        <v>-0.55454499999999995</v>
      </c>
      <c r="DN102">
        <v>2024.5</v>
      </c>
      <c r="DO102">
        <v>2002.7213999999999</v>
      </c>
      <c r="DP102">
        <v>1714.6642999999999</v>
      </c>
      <c r="DQ102">
        <v>1593.2357</v>
      </c>
      <c r="DR102">
        <v>1527.8429000000001</v>
      </c>
      <c r="DS102">
        <v>1469.3286000000001</v>
      </c>
      <c r="DT102">
        <v>1227.6357</v>
      </c>
      <c r="DU102">
        <v>83.675700000000006</v>
      </c>
      <c r="DV102">
        <v>99.042100000000005</v>
      </c>
      <c r="DW102">
        <v>95.028599999999997</v>
      </c>
      <c r="DX102">
        <v>94.889300000000006</v>
      </c>
      <c r="DY102">
        <v>79.860699999999994</v>
      </c>
      <c r="DZ102">
        <v>42.0364</v>
      </c>
      <c r="EA102">
        <v>54.14</v>
      </c>
      <c r="EB102">
        <v>32.319899999999997</v>
      </c>
      <c r="EC102">
        <v>20.3553</v>
      </c>
      <c r="ED102">
        <v>12.4863</v>
      </c>
      <c r="EE102">
        <v>8.6306999999999992</v>
      </c>
      <c r="EF102">
        <v>6.1112000000000002</v>
      </c>
      <c r="EG102">
        <v>4.5644</v>
      </c>
      <c r="EH102">
        <v>3.5455999999999999</v>
      </c>
      <c r="EI102">
        <v>3.0844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4.4528999999999999E-2</v>
      </c>
      <c r="EY102">
        <v>3.5241000000000001E-2</v>
      </c>
      <c r="EZ102">
        <v>3.1115E-2</v>
      </c>
      <c r="FA102">
        <v>2.963E-2</v>
      </c>
      <c r="FB102">
        <v>3.1426000000000003E-2</v>
      </c>
      <c r="FC102">
        <v>1.6972000000000001E-2</v>
      </c>
      <c r="FD102">
        <v>1.5258000000000001E-2</v>
      </c>
      <c r="FE102">
        <v>-4.1450000000000002E-3</v>
      </c>
      <c r="FF102">
        <v>-1.3099E-2</v>
      </c>
      <c r="FG102">
        <v>-2.9572999999999999E-2</v>
      </c>
      <c r="FH102">
        <v>-1.873E-2</v>
      </c>
      <c r="FI102">
        <v>-2.6244E-2</v>
      </c>
      <c r="FJ102">
        <v>-2.7188E-2</v>
      </c>
      <c r="FK102">
        <v>-1.4702E-2</v>
      </c>
      <c r="FL102">
        <v>7.0080000000000003E-2</v>
      </c>
      <c r="FM102">
        <v>6.6889000000000004E-2</v>
      </c>
      <c r="FN102">
        <v>6.5125000000000002E-2</v>
      </c>
      <c r="FO102">
        <v>6.2767000000000003E-2</v>
      </c>
      <c r="FP102">
        <v>6.7406999999999995E-2</v>
      </c>
      <c r="FQ102">
        <v>8.9579000000000006E-2</v>
      </c>
      <c r="FR102">
        <v>8.4732000000000002E-2</v>
      </c>
      <c r="FS102">
        <v>-0.36888199999999999</v>
      </c>
      <c r="FT102">
        <v>-0.36372599999999999</v>
      </c>
      <c r="FU102">
        <v>-0.35984100000000002</v>
      </c>
      <c r="FV102">
        <v>-0.359153</v>
      </c>
      <c r="FW102">
        <v>-0.36436099999999999</v>
      </c>
      <c r="FX102">
        <v>-0.378917</v>
      </c>
      <c r="FY102">
        <v>-0.36880800000000002</v>
      </c>
      <c r="FZ102">
        <v>-1.290257</v>
      </c>
      <c r="GA102">
        <v>-1.2643789999999999</v>
      </c>
      <c r="GB102">
        <v>-1.2451410000000001</v>
      </c>
      <c r="GC102">
        <v>-1.241827</v>
      </c>
      <c r="GD102">
        <v>-1.26816</v>
      </c>
      <c r="GE102">
        <v>-1.334508</v>
      </c>
      <c r="GF102">
        <v>-1.2840830000000001</v>
      </c>
      <c r="GG102">
        <v>-0.644791</v>
      </c>
      <c r="GH102">
        <v>-0.59257099999999996</v>
      </c>
      <c r="GI102">
        <v>-0.56255599999999994</v>
      </c>
      <c r="GJ102">
        <v>-0.56324300000000005</v>
      </c>
      <c r="GK102">
        <v>-0.61703600000000003</v>
      </c>
      <c r="GL102">
        <v>-0.87457300000000004</v>
      </c>
      <c r="GM102">
        <v>-0.768123</v>
      </c>
      <c r="GN102">
        <v>-0.288242</v>
      </c>
      <c r="GO102">
        <v>-0.267036</v>
      </c>
      <c r="GP102">
        <v>-0.251245</v>
      </c>
      <c r="GQ102">
        <v>-0.24854899999999999</v>
      </c>
      <c r="GR102">
        <v>-0.26960699999999999</v>
      </c>
      <c r="GS102">
        <v>-0.33028600000000002</v>
      </c>
      <c r="GT102">
        <v>-0.28950199999999998</v>
      </c>
      <c r="GU102">
        <v>0.38727</v>
      </c>
      <c r="GV102">
        <v>0.34024500000000002</v>
      </c>
      <c r="GW102">
        <v>0.26807999999999998</v>
      </c>
      <c r="GX102">
        <v>0.20877299999999999</v>
      </c>
      <c r="GY102">
        <v>0.328928</v>
      </c>
      <c r="GZ102">
        <v>0.26771899999999998</v>
      </c>
      <c r="HA102">
        <v>0.23921200000000001</v>
      </c>
      <c r="HB102">
        <v>-10</v>
      </c>
      <c r="HC102">
        <v>-10</v>
      </c>
      <c r="HD102">
        <v>5</v>
      </c>
      <c r="HE102">
        <v>5</v>
      </c>
      <c r="HF102">
        <v>0</v>
      </c>
      <c r="HG102">
        <v>0</v>
      </c>
      <c r="HH102">
        <v>0</v>
      </c>
      <c r="HI102">
        <v>-2.4882979999999999</v>
      </c>
      <c r="HJ102">
        <v>-2.4563320000000002</v>
      </c>
      <c r="HK102">
        <v>-2.4340259999999998</v>
      </c>
      <c r="HL102">
        <v>-2.4308070000000002</v>
      </c>
      <c r="HM102">
        <v>-2.4629470000000002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739.64200000000005</v>
      </c>
      <c r="HX102">
        <v>0</v>
      </c>
      <c r="HZ102">
        <v>739.38199999999995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761.39599999999996</v>
      </c>
      <c r="IJ102">
        <v>0</v>
      </c>
      <c r="IL102">
        <v>761.27700000000004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775.68299999999999</v>
      </c>
      <c r="IV102">
        <v>0</v>
      </c>
      <c r="IX102">
        <v>775.74800000000005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778.51700000000005</v>
      </c>
      <c r="JH102">
        <v>0</v>
      </c>
      <c r="JJ102">
        <v>778.351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753.55200000000002</v>
      </c>
      <c r="JT102">
        <v>0</v>
      </c>
      <c r="JV102">
        <v>753.59500000000003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730.8</v>
      </c>
      <c r="KF102">
        <v>0.10199999999999999</v>
      </c>
      <c r="KH102">
        <v>730.81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765.86599999999999</v>
      </c>
      <c r="KR102">
        <v>2.5000000000000001E-2</v>
      </c>
      <c r="KT102">
        <v>765.93100000000004</v>
      </c>
      <c r="KU102">
        <v>2.5000000000000001E-2</v>
      </c>
      <c r="KV102">
        <v>141.87696</v>
      </c>
      <c r="KW102">
        <v>133.96003172460001</v>
      </c>
      <c r="KX102">
        <v>111.6675125375</v>
      </c>
      <c r="KY102">
        <v>100.0026251819</v>
      </c>
      <c r="KZ102">
        <v>102.9873063603</v>
      </c>
      <c r="LA102">
        <v>131.62098665940002</v>
      </c>
      <c r="LB102">
        <v>104.0200281324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-38.497967199999998</v>
      </c>
      <c r="LI102">
        <v>-9.3677232000000004</v>
      </c>
      <c r="LJ102">
        <v>-52.105738687999988</v>
      </c>
      <c r="LK102">
        <v>-27.995879818000002</v>
      </c>
      <c r="LL102">
        <v>-1.9200074220000021</v>
      </c>
      <c r="LM102">
        <v>-13.5359143</v>
      </c>
      <c r="LN102">
        <v>-6.5716051200000027</v>
      </c>
      <c r="LO102">
        <v>13.633333728</v>
      </c>
      <c r="LP102">
        <v>-0.71395014800000123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24.88298</v>
      </c>
      <c r="LY102">
        <v>24.563320000000001</v>
      </c>
      <c r="LZ102">
        <v>-12.170129999999999</v>
      </c>
      <c r="MA102">
        <v>-12.154035</v>
      </c>
      <c r="MB102">
        <v>0</v>
      </c>
      <c r="MC102">
        <v>0</v>
      </c>
      <c r="MD102">
        <v>0</v>
      </c>
      <c r="ME102">
        <v>-53.953338278700002</v>
      </c>
      <c r="MF102">
        <v>-58.689476239099996</v>
      </c>
      <c r="MG102">
        <v>-53.458909101599993</v>
      </c>
      <c r="MH102">
        <v>-53.445733999900007</v>
      </c>
      <c r="MI102">
        <v>-49.276926885199998</v>
      </c>
      <c r="MJ102">
        <v>-36.763900457200002</v>
      </c>
      <c r="MK102">
        <v>-41.586179219999998</v>
      </c>
      <c r="ML102">
        <v>60.70086303330001</v>
      </c>
      <c r="MM102">
        <v>71.837995667499996</v>
      </c>
      <c r="MN102">
        <v>44.118466013900012</v>
      </c>
      <c r="MO102">
        <v>20.866941881999985</v>
      </c>
      <c r="MP102">
        <v>47.138774355099997</v>
      </c>
      <c r="MQ102">
        <v>69.9924527302</v>
      </c>
      <c r="MR102">
        <v>52.352175564400007</v>
      </c>
    </row>
    <row r="103" spans="1:356" x14ac:dyDescent="0.35">
      <c r="A103">
        <v>239</v>
      </c>
      <c r="B103" t="s">
        <v>484</v>
      </c>
      <c r="C103" s="3">
        <v>42853.880567129629</v>
      </c>
      <c r="D103">
        <v>54.462400000000002</v>
      </c>
      <c r="E103">
        <v>56.588700000000003</v>
      </c>
      <c r="F103">
        <v>47</v>
      </c>
      <c r="G103">
        <v>54</v>
      </c>
      <c r="H103">
        <v>1.4197</v>
      </c>
      <c r="I103">
        <v>702.58</v>
      </c>
      <c r="J103">
        <v>24644</v>
      </c>
      <c r="K103">
        <v>31</v>
      </c>
      <c r="L103">
        <v>239715</v>
      </c>
      <c r="M103">
        <v>239897</v>
      </c>
      <c r="N103">
        <v>139220</v>
      </c>
      <c r="O103">
        <v>139238</v>
      </c>
      <c r="P103">
        <v>139279</v>
      </c>
      <c r="Q103">
        <v>139329</v>
      </c>
      <c r="R103">
        <v>221127</v>
      </c>
      <c r="S103">
        <v>221135</v>
      </c>
      <c r="T103">
        <v>220905</v>
      </c>
      <c r="U103">
        <v>220590</v>
      </c>
      <c r="V103">
        <v>215319</v>
      </c>
      <c r="W103">
        <v>215384</v>
      </c>
      <c r="X103">
        <v>215954</v>
      </c>
      <c r="Y103">
        <v>215863</v>
      </c>
      <c r="Z103">
        <v>294140</v>
      </c>
      <c r="AA103">
        <v>294132</v>
      </c>
      <c r="AB103">
        <v>1384.25</v>
      </c>
      <c r="AC103">
        <v>49146.078099999999</v>
      </c>
      <c r="AD103">
        <v>6</v>
      </c>
      <c r="AE103">
        <v>219.7062</v>
      </c>
      <c r="AF103">
        <v>219.7062</v>
      </c>
      <c r="AG103">
        <v>219.7062</v>
      </c>
      <c r="AH103">
        <v>219.7062</v>
      </c>
      <c r="AI103">
        <v>219.7062</v>
      </c>
      <c r="AJ103">
        <v>44.085299999999997</v>
      </c>
      <c r="AK103">
        <v>44.085299999999997</v>
      </c>
      <c r="AL103">
        <v>1199.8046999999999</v>
      </c>
      <c r="AM103">
        <v>1110.7977000000001</v>
      </c>
      <c r="AN103">
        <v>1058.1666</v>
      </c>
      <c r="AO103">
        <v>919.60540000000003</v>
      </c>
      <c r="AP103">
        <v>1065.1255000000001</v>
      </c>
      <c r="AQ103">
        <v>1004.7282</v>
      </c>
      <c r="AR103">
        <v>989.5856</v>
      </c>
      <c r="AS103">
        <v>974.64</v>
      </c>
      <c r="AT103">
        <v>960.03989999999999</v>
      </c>
      <c r="AU103">
        <v>951.12630000000001</v>
      </c>
      <c r="AV103">
        <v>941.77660000000003</v>
      </c>
      <c r="AW103">
        <v>928.08619999999996</v>
      </c>
      <c r="AX103">
        <v>15.8</v>
      </c>
      <c r="AY103">
        <v>17.2</v>
      </c>
      <c r="AZ103">
        <v>32.289099999999998</v>
      </c>
      <c r="BA103">
        <v>20.2669</v>
      </c>
      <c r="BB103">
        <v>12.461600000000001</v>
      </c>
      <c r="BC103">
        <v>8.6532</v>
      </c>
      <c r="BD103">
        <v>6.1204999999999998</v>
      </c>
      <c r="BE103">
        <v>4.6101999999999999</v>
      </c>
      <c r="BF103">
        <v>3.5889000000000002</v>
      </c>
      <c r="BG103">
        <v>3.0846</v>
      </c>
      <c r="BH103">
        <v>3.0651000000000002</v>
      </c>
      <c r="BI103">
        <v>94.16</v>
      </c>
      <c r="BJ103">
        <v>134.02000000000001</v>
      </c>
      <c r="BK103">
        <v>155.63999999999999</v>
      </c>
      <c r="BL103">
        <v>215.58</v>
      </c>
      <c r="BM103">
        <v>229.16</v>
      </c>
      <c r="BN103">
        <v>314.26</v>
      </c>
      <c r="BO103">
        <v>322.98</v>
      </c>
      <c r="BP103">
        <v>445.48</v>
      </c>
      <c r="BQ103">
        <v>439.2</v>
      </c>
      <c r="BR103">
        <v>599.32000000000005</v>
      </c>
      <c r="BS103">
        <v>560.38</v>
      </c>
      <c r="BT103">
        <v>772.72</v>
      </c>
      <c r="BU103">
        <v>660.26</v>
      </c>
      <c r="BV103">
        <v>911</v>
      </c>
      <c r="BW103">
        <v>50.3</v>
      </c>
      <c r="BX103">
        <v>47.3</v>
      </c>
      <c r="BY103">
        <v>33.0762</v>
      </c>
      <c r="BZ103">
        <v>-5.2090909999999999</v>
      </c>
      <c r="CA103">
        <v>-3.1446999999999998</v>
      </c>
      <c r="CB103">
        <v>4.8872999999999998</v>
      </c>
      <c r="CC103">
        <v>-0.64670000000000005</v>
      </c>
      <c r="CD103">
        <v>-3.1446999999999998</v>
      </c>
      <c r="CE103">
        <v>6106249</v>
      </c>
      <c r="CF103">
        <v>2</v>
      </c>
      <c r="CI103">
        <v>3.63</v>
      </c>
      <c r="CJ103">
        <v>6.5636000000000001</v>
      </c>
      <c r="CK103">
        <v>7.9478999999999997</v>
      </c>
      <c r="CL103">
        <v>10.5336</v>
      </c>
      <c r="CM103">
        <v>12.993600000000001</v>
      </c>
      <c r="CN103">
        <v>16.787099999999999</v>
      </c>
      <c r="CO103">
        <v>3.4750000000000001</v>
      </c>
      <c r="CP103">
        <v>6.5820999999999996</v>
      </c>
      <c r="CQ103">
        <v>8.8000000000000007</v>
      </c>
      <c r="CR103">
        <v>11.7607</v>
      </c>
      <c r="CS103">
        <v>14.0357</v>
      </c>
      <c r="CT103">
        <v>17.685700000000001</v>
      </c>
      <c r="CU103">
        <v>24.917899999999999</v>
      </c>
      <c r="CV103">
        <v>25.039100000000001</v>
      </c>
      <c r="CW103">
        <v>24.979199999999999</v>
      </c>
      <c r="CX103">
        <v>25.0108</v>
      </c>
      <c r="CY103">
        <v>25.176600000000001</v>
      </c>
      <c r="CZ103">
        <v>25.095500000000001</v>
      </c>
      <c r="DB103">
        <v>18380</v>
      </c>
      <c r="DC103">
        <v>923</v>
      </c>
      <c r="DD103">
        <v>13</v>
      </c>
      <c r="DF103" t="s">
        <v>609</v>
      </c>
      <c r="DG103">
        <v>305</v>
      </c>
      <c r="DH103">
        <v>1457</v>
      </c>
      <c r="DI103">
        <v>7</v>
      </c>
      <c r="DJ103">
        <v>2</v>
      </c>
      <c r="DK103">
        <v>30</v>
      </c>
      <c r="DL103">
        <v>27.4</v>
      </c>
      <c r="DM103">
        <v>-5.2090909999999999</v>
      </c>
      <c r="DN103">
        <v>2046.5786000000001</v>
      </c>
      <c r="DO103">
        <v>2018.1143</v>
      </c>
      <c r="DP103">
        <v>1711.0571</v>
      </c>
      <c r="DQ103">
        <v>1620.8715</v>
      </c>
      <c r="DR103">
        <v>1545.5072</v>
      </c>
      <c r="DS103">
        <v>1512.9857</v>
      </c>
      <c r="DT103">
        <v>1370.4641999999999</v>
      </c>
      <c r="DU103">
        <v>57.522100000000002</v>
      </c>
      <c r="DV103">
        <v>62.427100000000003</v>
      </c>
      <c r="DW103">
        <v>58.083599999999997</v>
      </c>
      <c r="DX103">
        <v>61.6</v>
      </c>
      <c r="DY103">
        <v>76.942099999999996</v>
      </c>
      <c r="DZ103">
        <v>46.7121</v>
      </c>
      <c r="EA103">
        <v>46.394300000000001</v>
      </c>
      <c r="EB103">
        <v>32.289099999999998</v>
      </c>
      <c r="EC103">
        <v>20.2669</v>
      </c>
      <c r="ED103">
        <v>12.461600000000001</v>
      </c>
      <c r="EE103">
        <v>8.6532</v>
      </c>
      <c r="EF103">
        <v>6.1204999999999998</v>
      </c>
      <c r="EG103">
        <v>4.6101999999999999</v>
      </c>
      <c r="EH103">
        <v>3.5889000000000002</v>
      </c>
      <c r="EI103">
        <v>3.0846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4.4805999999999999E-2</v>
      </c>
      <c r="EY103">
        <v>3.5557999999999999E-2</v>
      </c>
      <c r="EZ103">
        <v>3.1210999999999999E-2</v>
      </c>
      <c r="FA103">
        <v>2.9794999999999999E-2</v>
      </c>
      <c r="FB103">
        <v>3.1521E-2</v>
      </c>
      <c r="FC103">
        <v>1.755E-2</v>
      </c>
      <c r="FD103">
        <v>1.5731999999999999E-2</v>
      </c>
      <c r="FE103">
        <v>-4.1419999999999998E-3</v>
      </c>
      <c r="FF103">
        <v>-1.3091E-2</v>
      </c>
      <c r="FG103">
        <v>-2.964E-2</v>
      </c>
      <c r="FH103">
        <v>-1.8949000000000001E-2</v>
      </c>
      <c r="FI103">
        <v>-2.6232999999999999E-2</v>
      </c>
      <c r="FJ103">
        <v>-2.6328000000000001E-2</v>
      </c>
      <c r="FK103">
        <v>-1.4198000000000001E-2</v>
      </c>
      <c r="FL103">
        <v>7.0025000000000004E-2</v>
      </c>
      <c r="FM103">
        <v>6.6835000000000006E-2</v>
      </c>
      <c r="FN103">
        <v>6.5074000000000007E-2</v>
      </c>
      <c r="FO103">
        <v>6.2715999999999994E-2</v>
      </c>
      <c r="FP103">
        <v>6.7363999999999993E-2</v>
      </c>
      <c r="FQ103">
        <v>8.9521000000000003E-2</v>
      </c>
      <c r="FR103">
        <v>8.4630999999999998E-2</v>
      </c>
      <c r="FS103">
        <v>-0.36915599999999998</v>
      </c>
      <c r="FT103">
        <v>-0.36401699999999998</v>
      </c>
      <c r="FU103">
        <v>-0.36011500000000002</v>
      </c>
      <c r="FV103">
        <v>-0.35944199999999998</v>
      </c>
      <c r="FW103">
        <v>-0.36444599999999999</v>
      </c>
      <c r="FX103">
        <v>-0.37904500000000002</v>
      </c>
      <c r="FY103">
        <v>-0.36936099999999999</v>
      </c>
      <c r="FZ103">
        <v>-1.289696</v>
      </c>
      <c r="GA103">
        <v>-1.264022</v>
      </c>
      <c r="GB103">
        <v>-1.244821</v>
      </c>
      <c r="GC103">
        <v>-1.2414449999999999</v>
      </c>
      <c r="GD103">
        <v>-1.2666919999999999</v>
      </c>
      <c r="GE103">
        <v>-1.332627</v>
      </c>
      <c r="GF103">
        <v>-1.2843549999999999</v>
      </c>
      <c r="GG103">
        <v>-0.64563400000000004</v>
      </c>
      <c r="GH103">
        <v>-0.59331</v>
      </c>
      <c r="GI103">
        <v>-0.56332300000000002</v>
      </c>
      <c r="GJ103">
        <v>-0.56392500000000001</v>
      </c>
      <c r="GK103">
        <v>-0.61841400000000002</v>
      </c>
      <c r="GL103">
        <v>-0.87614499999999995</v>
      </c>
      <c r="GM103">
        <v>-0.76792000000000005</v>
      </c>
      <c r="GN103">
        <v>-0.28770600000000002</v>
      </c>
      <c r="GO103">
        <v>-0.26658599999999999</v>
      </c>
      <c r="GP103">
        <v>-0.25073099999999998</v>
      </c>
      <c r="GQ103">
        <v>-0.24815300000000001</v>
      </c>
      <c r="GR103">
        <v>-0.26835700000000001</v>
      </c>
      <c r="GS103">
        <v>-0.329233</v>
      </c>
      <c r="GT103">
        <v>-0.29023300000000002</v>
      </c>
      <c r="GU103">
        <v>0.386905</v>
      </c>
      <c r="GV103">
        <v>0.33937499999999998</v>
      </c>
      <c r="GW103">
        <v>0.266984</v>
      </c>
      <c r="GX103">
        <v>0.207927</v>
      </c>
      <c r="GY103">
        <v>0.328793</v>
      </c>
      <c r="GZ103">
        <v>0.26796399999999998</v>
      </c>
      <c r="HA103">
        <v>0.23902300000000001</v>
      </c>
      <c r="HB103">
        <v>-10</v>
      </c>
      <c r="HC103">
        <v>-10</v>
      </c>
      <c r="HD103">
        <v>0</v>
      </c>
      <c r="HE103">
        <v>-5</v>
      </c>
      <c r="HF103">
        <v>0</v>
      </c>
      <c r="HG103">
        <v>-10</v>
      </c>
      <c r="HH103">
        <v>10</v>
      </c>
      <c r="HI103">
        <v>-2.487044</v>
      </c>
      <c r="HJ103">
        <v>-2.4551440000000002</v>
      </c>
      <c r="HK103">
        <v>-2.433163</v>
      </c>
      <c r="HL103">
        <v>-2.429862</v>
      </c>
      <c r="HM103">
        <v>-2.4619529999999998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739.64200000000005</v>
      </c>
      <c r="HX103">
        <v>0</v>
      </c>
      <c r="HZ103">
        <v>739.38199999999995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761.39599999999996</v>
      </c>
      <c r="IJ103">
        <v>0</v>
      </c>
      <c r="IL103">
        <v>761.27700000000004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775.68299999999999</v>
      </c>
      <c r="IV103">
        <v>0</v>
      </c>
      <c r="IX103">
        <v>775.74800000000005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778.51700000000005</v>
      </c>
      <c r="JH103">
        <v>0</v>
      </c>
      <c r="JJ103">
        <v>778.351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753.55200000000002</v>
      </c>
      <c r="JT103">
        <v>0</v>
      </c>
      <c r="JV103">
        <v>753.59500000000003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730.8</v>
      </c>
      <c r="KF103">
        <v>0.10199999999999999</v>
      </c>
      <c r="KH103">
        <v>730.81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765.86599999999999</v>
      </c>
      <c r="KR103">
        <v>2.5000000000000001E-2</v>
      </c>
      <c r="KT103">
        <v>765.93100000000004</v>
      </c>
      <c r="KU103">
        <v>2.5000000000000001E-2</v>
      </c>
      <c r="KV103">
        <v>143.311666465</v>
      </c>
      <c r="KW103">
        <v>134.8806692405</v>
      </c>
      <c r="KX103">
        <v>111.34532972540001</v>
      </c>
      <c r="KY103">
        <v>101.65457699399998</v>
      </c>
      <c r="KZ103">
        <v>104.11154702079999</v>
      </c>
      <c r="LA103">
        <v>135.44399284970001</v>
      </c>
      <c r="LB103">
        <v>115.98375571019999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-38.510971999999995</v>
      </c>
      <c r="LI103">
        <v>-9.3817693999999996</v>
      </c>
      <c r="LJ103">
        <v>-52.444198143999998</v>
      </c>
      <c r="LK103">
        <v>-28.398782274000002</v>
      </c>
      <c r="LL103">
        <v>-1.9556137909999993</v>
      </c>
      <c r="LM103">
        <v>-13.464712469999997</v>
      </c>
      <c r="LN103">
        <v>-6.6982672960000009</v>
      </c>
      <c r="LO103">
        <v>11.697799806000001</v>
      </c>
      <c r="LP103">
        <v>-1.9702005699999985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24.870440000000002</v>
      </c>
      <c r="LY103">
        <v>24.551440000000003</v>
      </c>
      <c r="LZ103">
        <v>0</v>
      </c>
      <c r="MA103">
        <v>12.14931</v>
      </c>
      <c r="MB103">
        <v>0</v>
      </c>
      <c r="MC103">
        <v>0</v>
      </c>
      <c r="MD103">
        <v>0</v>
      </c>
      <c r="ME103">
        <v>-37.138223511400007</v>
      </c>
      <c r="MF103">
        <v>-37.038622701000001</v>
      </c>
      <c r="MG103">
        <v>-32.719827802799998</v>
      </c>
      <c r="MH103">
        <v>-34.737780000000001</v>
      </c>
      <c r="MI103">
        <v>-47.5820718294</v>
      </c>
      <c r="MJ103">
        <v>-40.926572854499994</v>
      </c>
      <c r="MK103">
        <v>-35.627110856000002</v>
      </c>
      <c r="ML103">
        <v>78.599684809600006</v>
      </c>
      <c r="MM103">
        <v>93.99470426549999</v>
      </c>
      <c r="MN103">
        <v>76.669888131600004</v>
      </c>
      <c r="MO103">
        <v>65.601394523999986</v>
      </c>
      <c r="MP103">
        <v>49.831207895399992</v>
      </c>
      <c r="MQ103">
        <v>67.704247801200026</v>
      </c>
      <c r="MR103">
        <v>69.004674884199986</v>
      </c>
    </row>
    <row r="104" spans="1:356" x14ac:dyDescent="0.35">
      <c r="A104">
        <v>239</v>
      </c>
      <c r="B104" t="s">
        <v>485</v>
      </c>
      <c r="C104" s="3">
        <v>42853.881967592592</v>
      </c>
      <c r="D104">
        <v>53.941499999999998</v>
      </c>
      <c r="E104">
        <v>56.214400000000005</v>
      </c>
      <c r="F104">
        <v>67</v>
      </c>
      <c r="G104">
        <v>41</v>
      </c>
      <c r="H104">
        <v>1.4197</v>
      </c>
      <c r="I104">
        <v>463.85980000000001</v>
      </c>
      <c r="J104">
        <v>21524</v>
      </c>
      <c r="K104">
        <v>31</v>
      </c>
      <c r="L104">
        <v>239715</v>
      </c>
      <c r="M104">
        <v>239897</v>
      </c>
      <c r="N104">
        <v>139220</v>
      </c>
      <c r="O104">
        <v>139238</v>
      </c>
      <c r="P104">
        <v>139279</v>
      </c>
      <c r="Q104">
        <v>139329</v>
      </c>
      <c r="R104">
        <v>221127</v>
      </c>
      <c r="S104">
        <v>221135</v>
      </c>
      <c r="T104">
        <v>220905</v>
      </c>
      <c r="U104">
        <v>220590</v>
      </c>
      <c r="V104">
        <v>215319</v>
      </c>
      <c r="W104">
        <v>215384</v>
      </c>
      <c r="X104">
        <v>215954</v>
      </c>
      <c r="Y104">
        <v>215863</v>
      </c>
      <c r="Z104">
        <v>294140</v>
      </c>
      <c r="AA104">
        <v>294132</v>
      </c>
      <c r="AB104">
        <v>1384.25</v>
      </c>
      <c r="AC104">
        <v>49168.027300000002</v>
      </c>
      <c r="AD104">
        <v>6</v>
      </c>
      <c r="AE104">
        <v>220.0316</v>
      </c>
      <c r="AF104">
        <v>220.0316</v>
      </c>
      <c r="AG104">
        <v>220.0316</v>
      </c>
      <c r="AH104">
        <v>220.0316</v>
      </c>
      <c r="AI104">
        <v>220.0316</v>
      </c>
      <c r="AJ104">
        <v>44.410699999999999</v>
      </c>
      <c r="AK104">
        <v>44.410699999999999</v>
      </c>
      <c r="AL104">
        <v>1208.0078000000001</v>
      </c>
      <c r="AM104">
        <v>1126.6122</v>
      </c>
      <c r="AN104">
        <v>1067.3334</v>
      </c>
      <c r="AO104">
        <v>941.21619999999996</v>
      </c>
      <c r="AP104">
        <v>1052.2683</v>
      </c>
      <c r="AQ104">
        <v>1004.0511</v>
      </c>
      <c r="AR104">
        <v>991.52610000000004</v>
      </c>
      <c r="AS104">
        <v>979.30970000000002</v>
      </c>
      <c r="AT104">
        <v>967.34109999999998</v>
      </c>
      <c r="AU104">
        <v>960.42470000000003</v>
      </c>
      <c r="AV104">
        <v>952.56269999999995</v>
      </c>
      <c r="AW104">
        <v>942.13959999999997</v>
      </c>
      <c r="AX104">
        <v>16</v>
      </c>
      <c r="AY104">
        <v>23.4</v>
      </c>
      <c r="AZ104">
        <v>32.273000000000003</v>
      </c>
      <c r="BA104">
        <v>21.982600000000001</v>
      </c>
      <c r="BB104">
        <v>14.597300000000001</v>
      </c>
      <c r="BC104">
        <v>10.6219</v>
      </c>
      <c r="BD104">
        <v>7.8341000000000003</v>
      </c>
      <c r="BE104">
        <v>5.9669999999999996</v>
      </c>
      <c r="BF104">
        <v>4.7268999999999997</v>
      </c>
      <c r="BG104">
        <v>4.1028000000000002</v>
      </c>
      <c r="BH104">
        <v>4.0890000000000004</v>
      </c>
      <c r="BI104">
        <v>107.27</v>
      </c>
      <c r="BJ104">
        <v>139.69</v>
      </c>
      <c r="BK104">
        <v>161.9</v>
      </c>
      <c r="BL104">
        <v>209.54</v>
      </c>
      <c r="BM104">
        <v>226.01</v>
      </c>
      <c r="BN104">
        <v>290.39999999999998</v>
      </c>
      <c r="BO104">
        <v>305.19</v>
      </c>
      <c r="BP104">
        <v>393.32</v>
      </c>
      <c r="BQ104">
        <v>403.68</v>
      </c>
      <c r="BR104">
        <v>523.54</v>
      </c>
      <c r="BS104">
        <v>510.34</v>
      </c>
      <c r="BT104">
        <v>662.04</v>
      </c>
      <c r="BU104">
        <v>599.22</v>
      </c>
      <c r="BV104">
        <v>772.73</v>
      </c>
      <c r="BW104">
        <v>49.7</v>
      </c>
      <c r="BX104">
        <v>47.2</v>
      </c>
      <c r="BY104">
        <v>7.1707999999999998</v>
      </c>
      <c r="BZ104">
        <v>0</v>
      </c>
      <c r="CA104">
        <v>2.9832999999999998</v>
      </c>
      <c r="CB104">
        <v>2.9866999999999999</v>
      </c>
      <c r="CC104">
        <v>-1.1292</v>
      </c>
      <c r="CD104">
        <v>2.9832999999999998</v>
      </c>
      <c r="CE104">
        <v>6108295</v>
      </c>
      <c r="CF104">
        <v>1</v>
      </c>
      <c r="CI104">
        <v>3.5529000000000002</v>
      </c>
      <c r="CJ104">
        <v>6.52</v>
      </c>
      <c r="CK104">
        <v>7.7614000000000001</v>
      </c>
      <c r="CL104">
        <v>9.9471000000000007</v>
      </c>
      <c r="CM104">
        <v>12.02</v>
      </c>
      <c r="CN104">
        <v>16.125</v>
      </c>
      <c r="CO104">
        <v>3.7759999999999998</v>
      </c>
      <c r="CP104">
        <v>6.6580000000000004</v>
      </c>
      <c r="CQ104">
        <v>8.3000000000000007</v>
      </c>
      <c r="CR104">
        <v>10.874000000000001</v>
      </c>
      <c r="CS104">
        <v>12.247999999999999</v>
      </c>
      <c r="CT104">
        <v>17.082000000000001</v>
      </c>
      <c r="CU104">
        <v>25.165900000000001</v>
      </c>
      <c r="CV104">
        <v>24.8581</v>
      </c>
      <c r="CW104">
        <v>25.0379</v>
      </c>
      <c r="CX104">
        <v>24.9816</v>
      </c>
      <c r="CY104">
        <v>24.917400000000001</v>
      </c>
      <c r="CZ104">
        <v>24.8096</v>
      </c>
      <c r="DB104">
        <v>18380</v>
      </c>
      <c r="DC104">
        <v>923</v>
      </c>
      <c r="DD104">
        <v>14</v>
      </c>
      <c r="DF104" t="s">
        <v>609</v>
      </c>
      <c r="DG104">
        <v>406</v>
      </c>
      <c r="DH104">
        <v>1450</v>
      </c>
      <c r="DI104">
        <v>9</v>
      </c>
      <c r="DJ104">
        <v>2</v>
      </c>
      <c r="DK104">
        <v>30</v>
      </c>
      <c r="DL104">
        <v>12.75</v>
      </c>
      <c r="DM104">
        <v>0</v>
      </c>
      <c r="DN104">
        <v>1771.8715</v>
      </c>
      <c r="DO104">
        <v>1761.8</v>
      </c>
      <c r="DP104">
        <v>1514.65</v>
      </c>
      <c r="DQ104">
        <v>1438.4713999999999</v>
      </c>
      <c r="DR104">
        <v>1427.6215</v>
      </c>
      <c r="DS104">
        <v>1262.7</v>
      </c>
      <c r="DT104">
        <v>1188.9857</v>
      </c>
      <c r="DU104">
        <v>99.892899999999997</v>
      </c>
      <c r="DV104">
        <v>100.8571</v>
      </c>
      <c r="DW104">
        <v>96.4071</v>
      </c>
      <c r="DX104">
        <v>96.634299999999996</v>
      </c>
      <c r="DY104">
        <v>83.362899999999996</v>
      </c>
      <c r="DZ104">
        <v>43.917900000000003</v>
      </c>
      <c r="EA104">
        <v>53.328600000000002</v>
      </c>
      <c r="EB104">
        <v>32.273000000000003</v>
      </c>
      <c r="EC104">
        <v>21.982600000000001</v>
      </c>
      <c r="ED104">
        <v>14.597300000000001</v>
      </c>
      <c r="EE104">
        <v>10.6219</v>
      </c>
      <c r="EF104">
        <v>7.8341000000000003</v>
      </c>
      <c r="EG104">
        <v>5.9669999999999996</v>
      </c>
      <c r="EH104">
        <v>4.7268999999999997</v>
      </c>
      <c r="EI104">
        <v>4.1028000000000002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4.3753E-2</v>
      </c>
      <c r="EY104">
        <v>3.5041000000000003E-2</v>
      </c>
      <c r="EZ104">
        <v>3.1015999999999998E-2</v>
      </c>
      <c r="FA104">
        <v>2.8996000000000001E-2</v>
      </c>
      <c r="FB104">
        <v>3.0554999999999999E-2</v>
      </c>
      <c r="FC104">
        <v>1.6778000000000001E-2</v>
      </c>
      <c r="FD104">
        <v>1.5076000000000001E-2</v>
      </c>
      <c r="FE104">
        <v>-4.0590000000000001E-3</v>
      </c>
      <c r="FF104">
        <v>-1.268E-2</v>
      </c>
      <c r="FG104">
        <v>-2.896E-2</v>
      </c>
      <c r="FH104">
        <v>-1.8457000000000001E-2</v>
      </c>
      <c r="FI104">
        <v>-2.5769E-2</v>
      </c>
      <c r="FJ104">
        <v>-2.4924000000000002E-2</v>
      </c>
      <c r="FK104">
        <v>-1.3620999999999999E-2</v>
      </c>
      <c r="FL104">
        <v>7.0768999999999999E-2</v>
      </c>
      <c r="FM104">
        <v>6.7543000000000006E-2</v>
      </c>
      <c r="FN104">
        <v>6.5756999999999996E-2</v>
      </c>
      <c r="FO104">
        <v>6.3375000000000001E-2</v>
      </c>
      <c r="FP104">
        <v>6.8054000000000003E-2</v>
      </c>
      <c r="FQ104">
        <v>9.0528999999999998E-2</v>
      </c>
      <c r="FR104">
        <v>8.5542999999999994E-2</v>
      </c>
      <c r="FS104">
        <v>-0.36449300000000001</v>
      </c>
      <c r="FT104">
        <v>-0.35948400000000003</v>
      </c>
      <c r="FU104">
        <v>-0.35569800000000001</v>
      </c>
      <c r="FV104">
        <v>-0.35505799999999998</v>
      </c>
      <c r="FW104">
        <v>-0.36031999999999997</v>
      </c>
      <c r="FX104">
        <v>-0.37402999999999997</v>
      </c>
      <c r="FY104">
        <v>-0.36487900000000001</v>
      </c>
      <c r="FZ104">
        <v>-1.2902100000000001</v>
      </c>
      <c r="GA104">
        <v>-1.265109</v>
      </c>
      <c r="GB104">
        <v>-1.2457780000000001</v>
      </c>
      <c r="GC104">
        <v>-1.2427950000000001</v>
      </c>
      <c r="GD104">
        <v>-1.2695749999999999</v>
      </c>
      <c r="GE104">
        <v>-1.330319</v>
      </c>
      <c r="GF104">
        <v>-1.28437</v>
      </c>
      <c r="GG104">
        <v>-0.63944199999999995</v>
      </c>
      <c r="GH104">
        <v>-0.58749700000000005</v>
      </c>
      <c r="GI104">
        <v>-0.55746200000000001</v>
      </c>
      <c r="GJ104">
        <v>-0.55806</v>
      </c>
      <c r="GK104">
        <v>-0.61096899999999998</v>
      </c>
      <c r="GL104">
        <v>-0.86777199999999999</v>
      </c>
      <c r="GM104">
        <v>-0.75919499999999995</v>
      </c>
      <c r="GN104">
        <v>-0.28887000000000002</v>
      </c>
      <c r="GO104">
        <v>-0.26782800000000001</v>
      </c>
      <c r="GP104">
        <v>-0.25230000000000002</v>
      </c>
      <c r="GQ104">
        <v>-0.249691</v>
      </c>
      <c r="GR104">
        <v>-0.27135700000000001</v>
      </c>
      <c r="GS104">
        <v>-0.33050600000000002</v>
      </c>
      <c r="GT104">
        <v>-0.29287000000000002</v>
      </c>
      <c r="GU104">
        <v>0.394318</v>
      </c>
      <c r="GV104">
        <v>0.35467100000000001</v>
      </c>
      <c r="GW104">
        <v>0.310197</v>
      </c>
      <c r="GX104">
        <v>0.25215300000000002</v>
      </c>
      <c r="GY104">
        <v>0.41131299999999998</v>
      </c>
      <c r="GZ104">
        <v>0.34067700000000001</v>
      </c>
      <c r="HA104">
        <v>0.30592999999999998</v>
      </c>
      <c r="HB104">
        <v>-10</v>
      </c>
      <c r="HC104">
        <v>-5</v>
      </c>
      <c r="HD104">
        <v>5</v>
      </c>
      <c r="HE104">
        <v>0</v>
      </c>
      <c r="HF104">
        <v>0</v>
      </c>
      <c r="HG104">
        <v>-20</v>
      </c>
      <c r="HH104">
        <v>20</v>
      </c>
      <c r="HI104">
        <v>-2.4642879999999998</v>
      </c>
      <c r="HJ104">
        <v>-2.4332660000000002</v>
      </c>
      <c r="HK104">
        <v>-2.4118240000000002</v>
      </c>
      <c r="HL104">
        <v>-2.4085030000000001</v>
      </c>
      <c r="HM104">
        <v>-2.4396939999999998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739.64200000000005</v>
      </c>
      <c r="HX104">
        <v>0</v>
      </c>
      <c r="HZ104">
        <v>739.38199999999995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761.39599999999996</v>
      </c>
      <c r="IJ104">
        <v>0</v>
      </c>
      <c r="IL104">
        <v>761.27700000000004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775.68299999999999</v>
      </c>
      <c r="IV104">
        <v>0</v>
      </c>
      <c r="IX104">
        <v>775.74800000000005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778.51700000000005</v>
      </c>
      <c r="JH104">
        <v>0</v>
      </c>
      <c r="JJ104">
        <v>778.351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753.55200000000002</v>
      </c>
      <c r="JT104">
        <v>0</v>
      </c>
      <c r="JV104">
        <v>753.59500000000003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730.8</v>
      </c>
      <c r="KF104">
        <v>0.10199999999999999</v>
      </c>
      <c r="KH104">
        <v>730.81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765.86599999999999</v>
      </c>
      <c r="KR104">
        <v>2.5000000000000001E-2</v>
      </c>
      <c r="KT104">
        <v>765.93100000000004</v>
      </c>
      <c r="KU104">
        <v>2.5000000000000001E-2</v>
      </c>
      <c r="KV104">
        <v>125.39357418349999</v>
      </c>
      <c r="KW104">
        <v>118.99725740000001</v>
      </c>
      <c r="KX104">
        <v>99.598840050000007</v>
      </c>
      <c r="KY104">
        <v>91.163124974999988</v>
      </c>
      <c r="KZ104">
        <v>97.155353560999998</v>
      </c>
      <c r="LA104">
        <v>114.3109683</v>
      </c>
      <c r="LB104">
        <v>101.70940373509998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-38.001447999999996</v>
      </c>
      <c r="LI104">
        <v>-9.2679266000000009</v>
      </c>
      <c r="LJ104">
        <v>-51.213595740000009</v>
      </c>
      <c r="LK104">
        <v>-28.289102349</v>
      </c>
      <c r="LL104">
        <v>-2.5613195679999987</v>
      </c>
      <c r="LM104">
        <v>-13.097816505000001</v>
      </c>
      <c r="LN104">
        <v>-6.0761859499999975</v>
      </c>
      <c r="LO104">
        <v>10.836778574000002</v>
      </c>
      <c r="LP104">
        <v>-1.8687583500000018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24.642879999999998</v>
      </c>
      <c r="LY104">
        <v>12.16633</v>
      </c>
      <c r="LZ104">
        <v>-12.05912</v>
      </c>
      <c r="MA104">
        <v>0</v>
      </c>
      <c r="MB104">
        <v>0</v>
      </c>
      <c r="MC104">
        <v>0</v>
      </c>
      <c r="MD104">
        <v>0</v>
      </c>
      <c r="ME104">
        <v>-63.875715761799995</v>
      </c>
      <c r="MF104">
        <v>-59.253243678700009</v>
      </c>
      <c r="MG104">
        <v>-53.743294780200003</v>
      </c>
      <c r="MH104">
        <v>-53.927737457999996</v>
      </c>
      <c r="MI104">
        <v>-50.932147650099999</v>
      </c>
      <c r="MJ104">
        <v>-38.110723918800005</v>
      </c>
      <c r="MK104">
        <v>-40.486806477000002</v>
      </c>
      <c r="ML104">
        <v>34.947142681699972</v>
      </c>
      <c r="MM104">
        <v>43.621241372299998</v>
      </c>
      <c r="MN104">
        <v>31.235105701800009</v>
      </c>
      <c r="MO104">
        <v>24.137571011999995</v>
      </c>
      <c r="MP104">
        <v>40.147019960900003</v>
      </c>
      <c r="MQ104">
        <v>49.035574955200005</v>
      </c>
      <c r="MR104">
        <v>50.085912308099978</v>
      </c>
    </row>
    <row r="105" spans="1:356" x14ac:dyDescent="0.35">
      <c r="A105">
        <v>239</v>
      </c>
      <c r="B105" t="s">
        <v>486</v>
      </c>
      <c r="C105" s="3">
        <v>42853.883136574077</v>
      </c>
      <c r="D105">
        <v>53.970399999999998</v>
      </c>
      <c r="E105">
        <v>56.2898</v>
      </c>
      <c r="F105">
        <v>59</v>
      </c>
      <c r="G105">
        <v>50</v>
      </c>
      <c r="H105">
        <v>1.4197</v>
      </c>
      <c r="I105">
        <v>629.74710000000005</v>
      </c>
      <c r="J105">
        <v>25458</v>
      </c>
      <c r="K105">
        <v>31</v>
      </c>
      <c r="L105">
        <v>239715</v>
      </c>
      <c r="M105">
        <v>239897</v>
      </c>
      <c r="N105">
        <v>139220</v>
      </c>
      <c r="O105">
        <v>139238</v>
      </c>
      <c r="P105">
        <v>139279</v>
      </c>
      <c r="Q105">
        <v>139329</v>
      </c>
      <c r="R105">
        <v>221127</v>
      </c>
      <c r="S105">
        <v>221135</v>
      </c>
      <c r="T105">
        <v>220905</v>
      </c>
      <c r="U105">
        <v>220590</v>
      </c>
      <c r="V105">
        <v>215319</v>
      </c>
      <c r="W105">
        <v>215384</v>
      </c>
      <c r="X105">
        <v>215954</v>
      </c>
      <c r="Y105">
        <v>215863</v>
      </c>
      <c r="Z105">
        <v>294140</v>
      </c>
      <c r="AA105">
        <v>294132</v>
      </c>
      <c r="AB105">
        <v>1384.25</v>
      </c>
      <c r="AC105">
        <v>49193.906300000002</v>
      </c>
      <c r="AD105">
        <v>6</v>
      </c>
      <c r="AE105">
        <v>220.54239999999999</v>
      </c>
      <c r="AF105">
        <v>220.54239999999999</v>
      </c>
      <c r="AG105">
        <v>220.54239999999999</v>
      </c>
      <c r="AH105">
        <v>220.54239999999999</v>
      </c>
      <c r="AI105">
        <v>220.54239999999999</v>
      </c>
      <c r="AJ105">
        <v>44.921500000000002</v>
      </c>
      <c r="AK105">
        <v>44.921500000000002</v>
      </c>
      <c r="AL105">
        <v>1197.4609</v>
      </c>
      <c r="AM105">
        <v>1109.4066</v>
      </c>
      <c r="AN105">
        <v>1044</v>
      </c>
      <c r="AO105">
        <v>930.10630000000003</v>
      </c>
      <c r="AP105">
        <v>1059.4952000000001</v>
      </c>
      <c r="AQ105">
        <v>1005.52</v>
      </c>
      <c r="AR105">
        <v>992.28840000000002</v>
      </c>
      <c r="AS105">
        <v>979.25239999999997</v>
      </c>
      <c r="AT105">
        <v>966.63329999999996</v>
      </c>
      <c r="AU105">
        <v>959.10159999999996</v>
      </c>
      <c r="AV105">
        <v>951.71690000000001</v>
      </c>
      <c r="AW105">
        <v>940.20280000000002</v>
      </c>
      <c r="AX105">
        <v>16</v>
      </c>
      <c r="AY105">
        <v>21.4</v>
      </c>
      <c r="AZ105">
        <v>32.243499999999997</v>
      </c>
      <c r="BA105">
        <v>21.009699999999999</v>
      </c>
      <c r="BB105">
        <v>13.5177</v>
      </c>
      <c r="BC105">
        <v>9.6905000000000001</v>
      </c>
      <c r="BD105">
        <v>7.0282999999999998</v>
      </c>
      <c r="BE105">
        <v>5.3659999999999997</v>
      </c>
      <c r="BF105">
        <v>4.1741999999999999</v>
      </c>
      <c r="BG105">
        <v>3.6019000000000001</v>
      </c>
      <c r="BH105">
        <v>3.5804</v>
      </c>
      <c r="BI105">
        <v>102.08</v>
      </c>
      <c r="BJ105">
        <v>153.1</v>
      </c>
      <c r="BK105">
        <v>160.16</v>
      </c>
      <c r="BL105">
        <v>233.84</v>
      </c>
      <c r="BM105">
        <v>229.18</v>
      </c>
      <c r="BN105">
        <v>331.23</v>
      </c>
      <c r="BO105">
        <v>314.44</v>
      </c>
      <c r="BP105">
        <v>457.84</v>
      </c>
      <c r="BQ105">
        <v>421.17</v>
      </c>
      <c r="BR105">
        <v>607.14</v>
      </c>
      <c r="BS105">
        <v>535.73</v>
      </c>
      <c r="BT105">
        <v>780.39</v>
      </c>
      <c r="BU105">
        <v>630</v>
      </c>
      <c r="BV105">
        <v>918.96</v>
      </c>
      <c r="BW105">
        <v>50.4</v>
      </c>
      <c r="BX105">
        <v>47.2</v>
      </c>
      <c r="BY105">
        <v>28.088699999999999</v>
      </c>
      <c r="BZ105">
        <v>-3.645454</v>
      </c>
      <c r="CA105">
        <v>-2.9188000000000001</v>
      </c>
      <c r="CB105">
        <v>3.6122999999999998</v>
      </c>
      <c r="CC105">
        <v>-0.39939999999999998</v>
      </c>
      <c r="CD105">
        <v>-2.9188000000000001</v>
      </c>
      <c r="CE105">
        <v>6108685</v>
      </c>
      <c r="CF105">
        <v>2</v>
      </c>
      <c r="CI105">
        <v>3.6193</v>
      </c>
      <c r="CJ105">
        <v>6.4679000000000002</v>
      </c>
      <c r="CK105">
        <v>7.8379000000000003</v>
      </c>
      <c r="CL105">
        <v>10.2079</v>
      </c>
      <c r="CM105">
        <v>12.2364</v>
      </c>
      <c r="CN105">
        <v>16.491399999999999</v>
      </c>
      <c r="CO105">
        <v>3.7160000000000002</v>
      </c>
      <c r="CP105">
        <v>6.7539999999999996</v>
      </c>
      <c r="CQ105">
        <v>8.4740000000000002</v>
      </c>
      <c r="CR105">
        <v>11.592000000000001</v>
      </c>
      <c r="CS105">
        <v>14.47</v>
      </c>
      <c r="CT105">
        <v>18.786000000000001</v>
      </c>
      <c r="CU105">
        <v>24.926500000000001</v>
      </c>
      <c r="CV105">
        <v>24.977900000000002</v>
      </c>
      <c r="CW105">
        <v>24.971599999999999</v>
      </c>
      <c r="CX105">
        <v>24.950099999999999</v>
      </c>
      <c r="CY105">
        <v>25.109100000000002</v>
      </c>
      <c r="CZ105">
        <v>25.143599999999999</v>
      </c>
      <c r="DB105">
        <v>18380</v>
      </c>
      <c r="DC105">
        <v>923</v>
      </c>
      <c r="DD105">
        <v>15</v>
      </c>
      <c r="DF105" t="s">
        <v>609</v>
      </c>
      <c r="DG105">
        <v>356</v>
      </c>
      <c r="DH105">
        <v>1440</v>
      </c>
      <c r="DI105">
        <v>8</v>
      </c>
      <c r="DJ105">
        <v>2</v>
      </c>
      <c r="DK105">
        <v>30</v>
      </c>
      <c r="DL105">
        <v>23.4</v>
      </c>
      <c r="DM105">
        <v>-3.645454</v>
      </c>
      <c r="DN105">
        <v>1913.4641999999999</v>
      </c>
      <c r="DO105">
        <v>1852.25</v>
      </c>
      <c r="DP105">
        <v>1604.4928</v>
      </c>
      <c r="DQ105">
        <v>1556.0215000000001</v>
      </c>
      <c r="DR105">
        <v>1477.6857</v>
      </c>
      <c r="DS105">
        <v>1473.3429000000001</v>
      </c>
      <c r="DT105">
        <v>1253.8</v>
      </c>
      <c r="DU105">
        <v>74.517099999999999</v>
      </c>
      <c r="DV105">
        <v>60.6693</v>
      </c>
      <c r="DW105">
        <v>63.488599999999998</v>
      </c>
      <c r="DX105">
        <v>65.887100000000004</v>
      </c>
      <c r="DY105">
        <v>82.610699999999994</v>
      </c>
      <c r="DZ105">
        <v>49.7136</v>
      </c>
      <c r="EA105">
        <v>49.704300000000003</v>
      </c>
      <c r="EB105">
        <v>32.243499999999997</v>
      </c>
      <c r="EC105">
        <v>21.009699999999999</v>
      </c>
      <c r="ED105">
        <v>13.5177</v>
      </c>
      <c r="EE105">
        <v>9.6905000000000001</v>
      </c>
      <c r="EF105">
        <v>7.0282999999999998</v>
      </c>
      <c r="EG105">
        <v>5.3659999999999997</v>
      </c>
      <c r="EH105">
        <v>4.1741999999999999</v>
      </c>
      <c r="EI105">
        <v>3.6019000000000001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4.2043999999999998E-2</v>
      </c>
      <c r="EY105">
        <v>3.4210999999999998E-2</v>
      </c>
      <c r="EZ105">
        <v>2.9756000000000001E-2</v>
      </c>
      <c r="FA105">
        <v>2.7701E-2</v>
      </c>
      <c r="FB105">
        <v>2.9159000000000001E-2</v>
      </c>
      <c r="FC105">
        <v>1.6341999999999999E-2</v>
      </c>
      <c r="FD105">
        <v>1.4732E-2</v>
      </c>
      <c r="FE105">
        <v>-3.9659999999999999E-3</v>
      </c>
      <c r="FF105">
        <v>-1.2423E-2</v>
      </c>
      <c r="FG105">
        <v>-2.8185999999999999E-2</v>
      </c>
      <c r="FH105">
        <v>-1.813E-2</v>
      </c>
      <c r="FI105">
        <v>-2.5072000000000001E-2</v>
      </c>
      <c r="FJ105">
        <v>-2.5148E-2</v>
      </c>
      <c r="FK105">
        <v>-1.3582E-2</v>
      </c>
      <c r="FL105">
        <v>7.1494000000000002E-2</v>
      </c>
      <c r="FM105">
        <v>6.8242999999999998E-2</v>
      </c>
      <c r="FN105">
        <v>6.6441E-2</v>
      </c>
      <c r="FO105">
        <v>6.4031000000000005E-2</v>
      </c>
      <c r="FP105">
        <v>6.8776000000000004E-2</v>
      </c>
      <c r="FQ105">
        <v>9.1444999999999999E-2</v>
      </c>
      <c r="FR105">
        <v>8.6481000000000002E-2</v>
      </c>
      <c r="FS105">
        <v>-0.36056899999999997</v>
      </c>
      <c r="FT105">
        <v>-0.35544300000000001</v>
      </c>
      <c r="FU105">
        <v>-0.35165000000000002</v>
      </c>
      <c r="FV105">
        <v>-0.35107699999999997</v>
      </c>
      <c r="FW105">
        <v>-0.35596800000000001</v>
      </c>
      <c r="FX105">
        <v>-0.369861</v>
      </c>
      <c r="FY105">
        <v>-0.36016199999999998</v>
      </c>
      <c r="FZ105">
        <v>-1.29677</v>
      </c>
      <c r="GA105">
        <v>-1.2702599999999999</v>
      </c>
      <c r="GB105">
        <v>-1.250569</v>
      </c>
      <c r="GC105">
        <v>-1.247868</v>
      </c>
      <c r="GD105">
        <v>-1.273182</v>
      </c>
      <c r="GE105">
        <v>-1.332948</v>
      </c>
      <c r="GF105">
        <v>-1.28379</v>
      </c>
      <c r="GG105">
        <v>-0.629332</v>
      </c>
      <c r="GH105">
        <v>-0.57860299999999998</v>
      </c>
      <c r="GI105">
        <v>-0.54915700000000001</v>
      </c>
      <c r="GJ105">
        <v>-0.54957500000000004</v>
      </c>
      <c r="GK105">
        <v>-0.60264200000000001</v>
      </c>
      <c r="GL105">
        <v>-0.85333899999999996</v>
      </c>
      <c r="GM105">
        <v>-0.74904800000000005</v>
      </c>
      <c r="GN105">
        <v>-0.294653</v>
      </c>
      <c r="GO105">
        <v>-0.272644</v>
      </c>
      <c r="GP105">
        <v>-0.256662</v>
      </c>
      <c r="GQ105">
        <v>-0.25424400000000003</v>
      </c>
      <c r="GR105">
        <v>-0.27498400000000001</v>
      </c>
      <c r="GS105">
        <v>-0.33763799999999999</v>
      </c>
      <c r="GT105">
        <v>-0.296487</v>
      </c>
      <c r="GU105">
        <v>0.39151399999999997</v>
      </c>
      <c r="GV105">
        <v>0.36147400000000002</v>
      </c>
      <c r="GW105">
        <v>0.291659</v>
      </c>
      <c r="GX105">
        <v>0.233269</v>
      </c>
      <c r="GY105">
        <v>0.375527</v>
      </c>
      <c r="GZ105">
        <v>0.30764900000000001</v>
      </c>
      <c r="HA105">
        <v>0.276194</v>
      </c>
      <c r="HB105">
        <v>-5</v>
      </c>
      <c r="HC105">
        <v>-5</v>
      </c>
      <c r="HD105">
        <v>5</v>
      </c>
      <c r="HE105">
        <v>0</v>
      </c>
      <c r="HF105">
        <v>0</v>
      </c>
      <c r="HG105">
        <v>-30</v>
      </c>
      <c r="HH105">
        <v>30</v>
      </c>
      <c r="HI105">
        <v>-2.437818</v>
      </c>
      <c r="HJ105">
        <v>-2.4067690000000002</v>
      </c>
      <c r="HK105">
        <v>-2.3854169999999999</v>
      </c>
      <c r="HL105">
        <v>-2.382234</v>
      </c>
      <c r="HM105">
        <v>-2.4133270000000002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739.64200000000005</v>
      </c>
      <c r="HX105">
        <v>0</v>
      </c>
      <c r="HZ105">
        <v>739.38199999999995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761.39599999999996</v>
      </c>
      <c r="IJ105">
        <v>0</v>
      </c>
      <c r="IL105">
        <v>761.27700000000004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775.68299999999999</v>
      </c>
      <c r="IV105">
        <v>0</v>
      </c>
      <c r="IX105">
        <v>775.74800000000005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778.51700000000005</v>
      </c>
      <c r="JH105">
        <v>0</v>
      </c>
      <c r="JJ105">
        <v>778.351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753.55200000000002</v>
      </c>
      <c r="JT105">
        <v>0</v>
      </c>
      <c r="JV105">
        <v>753.59500000000003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730.8</v>
      </c>
      <c r="KF105">
        <v>0.10199999999999999</v>
      </c>
      <c r="KH105">
        <v>730.81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765.86599999999999</v>
      </c>
      <c r="KR105">
        <v>2.5000000000000001E-2</v>
      </c>
      <c r="KT105">
        <v>765.93100000000004</v>
      </c>
      <c r="KU105">
        <v>2.5000000000000001E-2</v>
      </c>
      <c r="KV105">
        <v>136.80120951480001</v>
      </c>
      <c r="KW105">
        <v>126.40309675</v>
      </c>
      <c r="KX105">
        <v>106.6041061248</v>
      </c>
      <c r="KY105">
        <v>99.633612666500014</v>
      </c>
      <c r="KZ105">
        <v>101.6293117032</v>
      </c>
      <c r="LA105">
        <v>134.72984149050001</v>
      </c>
      <c r="LB105">
        <v>108.4298778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-37.577877599999994</v>
      </c>
      <c r="LI105">
        <v>-9.1481147999999983</v>
      </c>
      <c r="LJ105">
        <v>-49.378408060000005</v>
      </c>
      <c r="LK105">
        <v>-27.676424879999995</v>
      </c>
      <c r="LL105">
        <v>-1.9633933300000026</v>
      </c>
      <c r="LM105">
        <v>-11.943344628</v>
      </c>
      <c r="LN105">
        <v>-5.2034948340000007</v>
      </c>
      <c r="LO105">
        <v>11.737940088000002</v>
      </c>
      <c r="LP105">
        <v>-1.4763584999999999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12.18909</v>
      </c>
      <c r="LY105">
        <v>12.033845000000001</v>
      </c>
      <c r="LZ105">
        <v>-11.927085</v>
      </c>
      <c r="MA105">
        <v>0</v>
      </c>
      <c r="MB105">
        <v>0</v>
      </c>
      <c r="MC105">
        <v>0</v>
      </c>
      <c r="MD105">
        <v>0</v>
      </c>
      <c r="ME105">
        <v>-46.895995577199997</v>
      </c>
      <c r="MF105">
        <v>-35.103438987899999</v>
      </c>
      <c r="MG105">
        <v>-34.865209110199999</v>
      </c>
      <c r="MH105">
        <v>-36.209902982500004</v>
      </c>
      <c r="MI105">
        <v>-49.784677469399995</v>
      </c>
      <c r="MJ105">
        <v>-42.422553710399995</v>
      </c>
      <c r="MK105">
        <v>-37.230906506400004</v>
      </c>
      <c r="ML105">
        <v>52.715895877600005</v>
      </c>
      <c r="MM105">
        <v>75.657077882099998</v>
      </c>
      <c r="MN105">
        <v>57.848418684599991</v>
      </c>
      <c r="MO105">
        <v>51.480365056000004</v>
      </c>
      <c r="MP105">
        <v>46.641139399800011</v>
      </c>
      <c r="MQ105">
        <v>66.46735026810002</v>
      </c>
      <c r="MR105">
        <v>60.574497993599991</v>
      </c>
    </row>
    <row r="106" spans="1:356" x14ac:dyDescent="0.35">
      <c r="A106">
        <v>239</v>
      </c>
      <c r="B106" t="s">
        <v>487</v>
      </c>
      <c r="C106" s="3">
        <v>42853.884467592594</v>
      </c>
      <c r="D106">
        <v>53.883200000000002</v>
      </c>
      <c r="E106">
        <v>56.317900000000002</v>
      </c>
      <c r="F106">
        <v>64</v>
      </c>
      <c r="G106">
        <v>49</v>
      </c>
      <c r="H106">
        <v>1.4197</v>
      </c>
      <c r="I106">
        <v>622.13710000000003</v>
      </c>
      <c r="J106">
        <v>25188</v>
      </c>
      <c r="K106">
        <v>31</v>
      </c>
      <c r="L106">
        <v>239715</v>
      </c>
      <c r="M106">
        <v>239897</v>
      </c>
      <c r="N106">
        <v>139220</v>
      </c>
      <c r="O106">
        <v>139238</v>
      </c>
      <c r="P106">
        <v>139279</v>
      </c>
      <c r="Q106">
        <v>139329</v>
      </c>
      <c r="R106">
        <v>221127</v>
      </c>
      <c r="S106">
        <v>221135</v>
      </c>
      <c r="T106">
        <v>220905</v>
      </c>
      <c r="U106">
        <v>220590</v>
      </c>
      <c r="V106">
        <v>215319</v>
      </c>
      <c r="W106">
        <v>215384</v>
      </c>
      <c r="X106">
        <v>215954</v>
      </c>
      <c r="Y106">
        <v>215863</v>
      </c>
      <c r="Z106">
        <v>294140</v>
      </c>
      <c r="AA106">
        <v>294132</v>
      </c>
      <c r="AB106">
        <v>1384.25</v>
      </c>
      <c r="AC106">
        <v>49244.507799999999</v>
      </c>
      <c r="AD106">
        <v>6</v>
      </c>
      <c r="AE106">
        <v>221.0471</v>
      </c>
      <c r="AF106">
        <v>221.0471</v>
      </c>
      <c r="AG106">
        <v>221.0471</v>
      </c>
      <c r="AH106">
        <v>221.0471</v>
      </c>
      <c r="AI106">
        <v>221.0471</v>
      </c>
      <c r="AJ106">
        <v>45.426200000000001</v>
      </c>
      <c r="AK106">
        <v>45.426200000000001</v>
      </c>
      <c r="AL106">
        <v>1205.6641</v>
      </c>
      <c r="AM106">
        <v>1123.2050999999999</v>
      </c>
      <c r="AN106">
        <v>1070.1666</v>
      </c>
      <c r="AO106">
        <v>935.67079999999999</v>
      </c>
      <c r="AP106">
        <v>1069.1904</v>
      </c>
      <c r="AQ106">
        <v>1014.8093</v>
      </c>
      <c r="AR106">
        <v>1001.2222</v>
      </c>
      <c r="AS106">
        <v>987.83450000000005</v>
      </c>
      <c r="AT106">
        <v>974.76419999999996</v>
      </c>
      <c r="AU106">
        <v>967.13490000000002</v>
      </c>
      <c r="AV106">
        <v>958.13900000000001</v>
      </c>
      <c r="AW106">
        <v>946.66520000000003</v>
      </c>
      <c r="AX106">
        <v>16</v>
      </c>
      <c r="AY106">
        <v>20.399999999999999</v>
      </c>
      <c r="AZ106">
        <v>32.3553</v>
      </c>
      <c r="BA106">
        <v>21.088699999999999</v>
      </c>
      <c r="BB106">
        <v>13.4793</v>
      </c>
      <c r="BC106">
        <v>9.6023999999999994</v>
      </c>
      <c r="BD106">
        <v>6.9619999999999997</v>
      </c>
      <c r="BE106">
        <v>5.2442000000000002</v>
      </c>
      <c r="BF106">
        <v>4.1379000000000001</v>
      </c>
      <c r="BG106">
        <v>3.6044999999999998</v>
      </c>
      <c r="BH106">
        <v>3.5828000000000002</v>
      </c>
      <c r="BI106">
        <v>102.27</v>
      </c>
      <c r="BJ106">
        <v>152.13999999999999</v>
      </c>
      <c r="BK106">
        <v>161.13999999999999</v>
      </c>
      <c r="BL106">
        <v>234.68</v>
      </c>
      <c r="BM106">
        <v>230.36</v>
      </c>
      <c r="BN106">
        <v>334.44</v>
      </c>
      <c r="BO106">
        <v>316.60000000000002</v>
      </c>
      <c r="BP106">
        <v>461.8</v>
      </c>
      <c r="BQ106">
        <v>423.23</v>
      </c>
      <c r="BR106">
        <v>618.77</v>
      </c>
      <c r="BS106">
        <v>537.52</v>
      </c>
      <c r="BT106">
        <v>787.51</v>
      </c>
      <c r="BU106">
        <v>629.88</v>
      </c>
      <c r="BV106">
        <v>915.98</v>
      </c>
      <c r="BW106">
        <v>50.1</v>
      </c>
      <c r="BX106">
        <v>47.2</v>
      </c>
      <c r="BY106">
        <v>28.601900000000001</v>
      </c>
      <c r="BZ106">
        <v>-5.2363629999999999</v>
      </c>
      <c r="CA106">
        <v>-5.1228999999999996</v>
      </c>
      <c r="CB106">
        <v>5.1228999999999996</v>
      </c>
      <c r="CC106">
        <v>-0.1215</v>
      </c>
      <c r="CD106">
        <v>-5.1228999999999996</v>
      </c>
      <c r="CE106">
        <v>6110447</v>
      </c>
      <c r="CF106">
        <v>1</v>
      </c>
      <c r="CI106">
        <v>3.5907</v>
      </c>
      <c r="CJ106">
        <v>6.2713999999999999</v>
      </c>
      <c r="CK106">
        <v>7.6757</v>
      </c>
      <c r="CL106">
        <v>10.0114</v>
      </c>
      <c r="CM106">
        <v>12.3186</v>
      </c>
      <c r="CN106">
        <v>17.000699999999998</v>
      </c>
      <c r="CO106">
        <v>3.0760000000000001</v>
      </c>
      <c r="CP106">
        <v>6.8239999999999998</v>
      </c>
      <c r="CQ106">
        <v>8.34</v>
      </c>
      <c r="CR106">
        <v>11.02</v>
      </c>
      <c r="CS106">
        <v>13.596</v>
      </c>
      <c r="CT106">
        <v>19.356000000000002</v>
      </c>
      <c r="CU106">
        <v>24.838100000000001</v>
      </c>
      <c r="CV106">
        <v>25.044699999999999</v>
      </c>
      <c r="CW106">
        <v>24.982500000000002</v>
      </c>
      <c r="CX106">
        <v>24.905000000000001</v>
      </c>
      <c r="CY106">
        <v>24.961600000000001</v>
      </c>
      <c r="CZ106">
        <v>25.348299999999998</v>
      </c>
      <c r="DB106">
        <v>18380</v>
      </c>
      <c r="DC106">
        <v>923</v>
      </c>
      <c r="DD106">
        <v>16</v>
      </c>
      <c r="DF106" t="s">
        <v>609</v>
      </c>
      <c r="DG106">
        <v>356</v>
      </c>
      <c r="DH106">
        <v>1442</v>
      </c>
      <c r="DI106">
        <v>8</v>
      </c>
      <c r="DJ106">
        <v>2</v>
      </c>
      <c r="DK106">
        <v>30</v>
      </c>
      <c r="DL106">
        <v>21.4</v>
      </c>
      <c r="DM106">
        <v>-5.2363629999999999</v>
      </c>
      <c r="DN106">
        <v>1884.1428000000001</v>
      </c>
      <c r="DO106">
        <v>1835.8785</v>
      </c>
      <c r="DP106">
        <v>1587.7715000000001</v>
      </c>
      <c r="DQ106">
        <v>1479.7357</v>
      </c>
      <c r="DR106">
        <v>1469.1428000000001</v>
      </c>
      <c r="DS106">
        <v>1304.7357</v>
      </c>
      <c r="DT106">
        <v>1183.3</v>
      </c>
      <c r="DU106">
        <v>59.325699999999998</v>
      </c>
      <c r="DV106">
        <v>60.725700000000003</v>
      </c>
      <c r="DW106">
        <v>59.569299999999998</v>
      </c>
      <c r="DX106">
        <v>59.480699999999999</v>
      </c>
      <c r="DY106">
        <v>74.9786</v>
      </c>
      <c r="DZ106">
        <v>44.191400000000002</v>
      </c>
      <c r="EA106">
        <v>46.671399999999998</v>
      </c>
      <c r="EB106">
        <v>32.3553</v>
      </c>
      <c r="EC106">
        <v>21.088699999999999</v>
      </c>
      <c r="ED106">
        <v>13.4793</v>
      </c>
      <c r="EE106">
        <v>9.6023999999999994</v>
      </c>
      <c r="EF106">
        <v>6.9619999999999997</v>
      </c>
      <c r="EG106">
        <v>5.2442000000000002</v>
      </c>
      <c r="EH106">
        <v>4.1379000000000001</v>
      </c>
      <c r="EI106">
        <v>3.6044999999999998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4.3472999999999998E-2</v>
      </c>
      <c r="EY106">
        <v>3.5344E-2</v>
      </c>
      <c r="EZ106">
        <v>3.0533999999999999E-2</v>
      </c>
      <c r="FA106">
        <v>2.8119000000000002E-2</v>
      </c>
      <c r="FB106">
        <v>2.9510000000000002E-2</v>
      </c>
      <c r="FC106">
        <v>1.6975000000000001E-2</v>
      </c>
      <c r="FD106">
        <v>1.5335E-2</v>
      </c>
      <c r="FE106">
        <v>-3.9839999999999997E-3</v>
      </c>
      <c r="FF106">
        <v>-1.2478E-2</v>
      </c>
      <c r="FG106">
        <v>-2.8332E-2</v>
      </c>
      <c r="FH106">
        <v>-1.8197999999999999E-2</v>
      </c>
      <c r="FI106">
        <v>-2.5218999999999998E-2</v>
      </c>
      <c r="FJ106">
        <v>-2.6664E-2</v>
      </c>
      <c r="FK106">
        <v>-1.4463E-2</v>
      </c>
      <c r="FL106">
        <v>7.1373000000000006E-2</v>
      </c>
      <c r="FM106">
        <v>6.8123000000000003E-2</v>
      </c>
      <c r="FN106">
        <v>6.6326999999999997E-2</v>
      </c>
      <c r="FO106">
        <v>6.3926999999999998E-2</v>
      </c>
      <c r="FP106">
        <v>6.8654000000000007E-2</v>
      </c>
      <c r="FQ106">
        <v>9.1356999999999994E-2</v>
      </c>
      <c r="FR106">
        <v>8.6357000000000003E-2</v>
      </c>
      <c r="FS106">
        <v>-0.36120000000000002</v>
      </c>
      <c r="FT106">
        <v>-0.35613400000000001</v>
      </c>
      <c r="FU106">
        <v>-0.35228900000000002</v>
      </c>
      <c r="FV106">
        <v>-0.35160200000000003</v>
      </c>
      <c r="FW106">
        <v>-0.35667199999999999</v>
      </c>
      <c r="FX106">
        <v>-0.369556</v>
      </c>
      <c r="FY106">
        <v>-0.36024299999999998</v>
      </c>
      <c r="FZ106">
        <v>-1.2954289999999999</v>
      </c>
      <c r="GA106">
        <v>-1.269296</v>
      </c>
      <c r="GB106">
        <v>-1.2493909999999999</v>
      </c>
      <c r="GC106">
        <v>-1.246129</v>
      </c>
      <c r="GD106">
        <v>-1.272268</v>
      </c>
      <c r="GE106">
        <v>-1.3221849999999999</v>
      </c>
      <c r="GF106">
        <v>-1.2754239999999999</v>
      </c>
      <c r="GG106">
        <v>-0.63129199999999996</v>
      </c>
      <c r="GH106">
        <v>-0.58019699999999996</v>
      </c>
      <c r="GI106">
        <v>-0.55079699999999998</v>
      </c>
      <c r="GJ106">
        <v>-0.55153700000000005</v>
      </c>
      <c r="GK106">
        <v>-0.60426199999999997</v>
      </c>
      <c r="GL106">
        <v>-0.85841999999999996</v>
      </c>
      <c r="GM106">
        <v>-0.752189</v>
      </c>
      <c r="GN106">
        <v>-0.29337000000000002</v>
      </c>
      <c r="GO106">
        <v>-0.27173999999999998</v>
      </c>
      <c r="GP106">
        <v>-0.25563200000000003</v>
      </c>
      <c r="GQ106">
        <v>-0.25278099999999998</v>
      </c>
      <c r="GR106">
        <v>-0.27412300000000001</v>
      </c>
      <c r="GS106">
        <v>-0.33363300000000001</v>
      </c>
      <c r="GT106">
        <v>-0.29444500000000001</v>
      </c>
      <c r="GU106">
        <v>0.39136599999999999</v>
      </c>
      <c r="GV106">
        <v>0.35997600000000002</v>
      </c>
      <c r="GW106">
        <v>0.29043999999999998</v>
      </c>
      <c r="GX106">
        <v>0.23216800000000001</v>
      </c>
      <c r="GY106">
        <v>0.373832</v>
      </c>
      <c r="GZ106">
        <v>0.30772500000000003</v>
      </c>
      <c r="HA106">
        <v>0.27590799999999999</v>
      </c>
      <c r="HB106">
        <v>-5</v>
      </c>
      <c r="HC106">
        <v>-5</v>
      </c>
      <c r="HD106">
        <v>5</v>
      </c>
      <c r="HE106">
        <v>0</v>
      </c>
      <c r="HF106">
        <v>0</v>
      </c>
      <c r="HG106">
        <v>-40</v>
      </c>
      <c r="HH106">
        <v>40</v>
      </c>
      <c r="HI106">
        <v>-2.4430990000000001</v>
      </c>
      <c r="HJ106">
        <v>-2.4119989999999998</v>
      </c>
      <c r="HK106">
        <v>-2.3906260000000001</v>
      </c>
      <c r="HL106">
        <v>-2.3873739999999999</v>
      </c>
      <c r="HM106">
        <v>-2.4184549999999998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739.64200000000005</v>
      </c>
      <c r="HX106">
        <v>0</v>
      </c>
      <c r="HZ106">
        <v>739.38199999999995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761.39599999999996</v>
      </c>
      <c r="IJ106">
        <v>0</v>
      </c>
      <c r="IL106">
        <v>761.27700000000004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775.68299999999999</v>
      </c>
      <c r="IV106">
        <v>0</v>
      </c>
      <c r="IX106">
        <v>775.74800000000005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778.51700000000005</v>
      </c>
      <c r="JH106">
        <v>0</v>
      </c>
      <c r="JJ106">
        <v>778.351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753.55200000000002</v>
      </c>
      <c r="JT106">
        <v>0</v>
      </c>
      <c r="JV106">
        <v>753.59500000000003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730.8</v>
      </c>
      <c r="KF106">
        <v>0.10199999999999999</v>
      </c>
      <c r="KH106">
        <v>730.81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765.86599999999999</v>
      </c>
      <c r="KR106">
        <v>2.5000000000000001E-2</v>
      </c>
      <c r="KT106">
        <v>765.93100000000004</v>
      </c>
      <c r="KU106">
        <v>2.5000000000000001E-2</v>
      </c>
      <c r="KV106">
        <v>134.47692406440001</v>
      </c>
      <c r="KW106">
        <v>125.06555105550001</v>
      </c>
      <c r="KX106">
        <v>105.3121202805</v>
      </c>
      <c r="KY106">
        <v>94.595064093899992</v>
      </c>
      <c r="KZ106">
        <v>100.86252979120002</v>
      </c>
      <c r="LA106">
        <v>119.19673934489998</v>
      </c>
      <c r="LB106">
        <v>102.1862381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-37.5468896</v>
      </c>
      <c r="LI106">
        <v>-9.1501721999999983</v>
      </c>
      <c r="LJ106">
        <v>-51.155195780999996</v>
      </c>
      <c r="LK106">
        <v>-29.023722335999999</v>
      </c>
      <c r="LL106">
        <v>-2.7511589819999989</v>
      </c>
      <c r="LM106">
        <v>-12.362845809000005</v>
      </c>
      <c r="LN106">
        <v>-5.4593019880000035</v>
      </c>
      <c r="LO106">
        <v>12.810650465</v>
      </c>
      <c r="LP106">
        <v>-1.1121697279999994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12.215495000000001</v>
      </c>
      <c r="LY106">
        <v>12.059994999999999</v>
      </c>
      <c r="LZ106">
        <v>-11.953130000000002</v>
      </c>
      <c r="MA106">
        <v>0</v>
      </c>
      <c r="MB106">
        <v>0</v>
      </c>
      <c r="MC106">
        <v>0</v>
      </c>
      <c r="MD106">
        <v>0</v>
      </c>
      <c r="ME106">
        <v>-37.451839804399995</v>
      </c>
      <c r="MF106">
        <v>-35.2328689629</v>
      </c>
      <c r="MG106">
        <v>-32.810591732100001</v>
      </c>
      <c r="MH106">
        <v>-32.8058068359</v>
      </c>
      <c r="MI106">
        <v>-45.306718793199998</v>
      </c>
      <c r="MJ106">
        <v>-37.934781588</v>
      </c>
      <c r="MK106">
        <v>-35.105713694599999</v>
      </c>
      <c r="ML106">
        <v>58.085383479000015</v>
      </c>
      <c r="MM106">
        <v>72.868954756600019</v>
      </c>
      <c r="MN106">
        <v>57.797239566400002</v>
      </c>
      <c r="MO106">
        <v>49.426411448999986</v>
      </c>
      <c r="MP106">
        <v>50.096509010000013</v>
      </c>
      <c r="MQ106">
        <v>56.525718621899976</v>
      </c>
      <c r="MR106">
        <v>56.818182477400001</v>
      </c>
    </row>
    <row r="107" spans="1:356" x14ac:dyDescent="0.35">
      <c r="A107">
        <v>239</v>
      </c>
      <c r="B107" t="s">
        <v>488</v>
      </c>
      <c r="C107" s="3">
        <v>42853.885497685187</v>
      </c>
      <c r="D107">
        <v>54.534999999999997</v>
      </c>
      <c r="E107">
        <v>56.812100000000001</v>
      </c>
      <c r="F107">
        <v>39</v>
      </c>
      <c r="G107">
        <v>55</v>
      </c>
      <c r="H107">
        <v>1.4197</v>
      </c>
      <c r="I107">
        <v>716.04409999999996</v>
      </c>
      <c r="J107">
        <v>24679</v>
      </c>
      <c r="K107">
        <v>31</v>
      </c>
      <c r="L107">
        <v>239715</v>
      </c>
      <c r="M107">
        <v>239897</v>
      </c>
      <c r="N107">
        <v>139220</v>
      </c>
      <c r="O107">
        <v>139238</v>
      </c>
      <c r="P107">
        <v>139279</v>
      </c>
      <c r="Q107">
        <v>139329</v>
      </c>
      <c r="R107">
        <v>221127</v>
      </c>
      <c r="S107">
        <v>221135</v>
      </c>
      <c r="T107">
        <v>220905</v>
      </c>
      <c r="U107">
        <v>220590</v>
      </c>
      <c r="V107">
        <v>215319</v>
      </c>
      <c r="W107">
        <v>215384</v>
      </c>
      <c r="X107">
        <v>215954</v>
      </c>
      <c r="Y107">
        <v>215863</v>
      </c>
      <c r="Z107">
        <v>294140</v>
      </c>
      <c r="AA107">
        <v>294132</v>
      </c>
      <c r="AB107">
        <v>1384.25</v>
      </c>
      <c r="AC107">
        <v>49244.507799999999</v>
      </c>
      <c r="AD107">
        <v>6</v>
      </c>
      <c r="AE107">
        <v>221.70830000000001</v>
      </c>
      <c r="AF107">
        <v>221.70830000000001</v>
      </c>
      <c r="AG107">
        <v>221.70830000000001</v>
      </c>
      <c r="AH107">
        <v>221.70830000000001</v>
      </c>
      <c r="AI107">
        <v>221.70830000000001</v>
      </c>
      <c r="AJ107">
        <v>46.087400000000002</v>
      </c>
      <c r="AK107">
        <v>46.087400000000002</v>
      </c>
      <c r="AL107">
        <v>1196.2891</v>
      </c>
      <c r="AM107">
        <v>1106.2018</v>
      </c>
      <c r="AN107">
        <v>1046.8334</v>
      </c>
      <c r="AO107">
        <v>919.82159999999999</v>
      </c>
      <c r="AP107">
        <v>1065.0128</v>
      </c>
      <c r="AQ107">
        <v>1004.7112</v>
      </c>
      <c r="AR107">
        <v>989.23199999999997</v>
      </c>
      <c r="AS107">
        <v>974.54679999999996</v>
      </c>
      <c r="AT107">
        <v>960.15309999999999</v>
      </c>
      <c r="AU107">
        <v>952.06550000000004</v>
      </c>
      <c r="AV107">
        <v>943.61879999999996</v>
      </c>
      <c r="AW107">
        <v>930.26900000000001</v>
      </c>
      <c r="AX107">
        <v>16</v>
      </c>
      <c r="AY107">
        <v>17</v>
      </c>
      <c r="AZ107">
        <v>32.322200000000002</v>
      </c>
      <c r="BA107">
        <v>20.246099999999998</v>
      </c>
      <c r="BB107">
        <v>12.633800000000001</v>
      </c>
      <c r="BC107">
        <v>8.7850000000000001</v>
      </c>
      <c r="BD107">
        <v>6.2267999999999999</v>
      </c>
      <c r="BE107">
        <v>4.665</v>
      </c>
      <c r="BF107">
        <v>3.6032000000000002</v>
      </c>
      <c r="BG107">
        <v>3.0891999999999999</v>
      </c>
      <c r="BH107">
        <v>3.0653000000000001</v>
      </c>
      <c r="BI107">
        <v>94.2</v>
      </c>
      <c r="BJ107">
        <v>134.94999999999999</v>
      </c>
      <c r="BK107">
        <v>153.84</v>
      </c>
      <c r="BL107">
        <v>213.19</v>
      </c>
      <c r="BM107">
        <v>224.94</v>
      </c>
      <c r="BN107">
        <v>310.83999999999997</v>
      </c>
      <c r="BO107">
        <v>317.39999999999998</v>
      </c>
      <c r="BP107">
        <v>439.58</v>
      </c>
      <c r="BQ107">
        <v>433.9</v>
      </c>
      <c r="BR107">
        <v>595.66999999999996</v>
      </c>
      <c r="BS107">
        <v>558.22</v>
      </c>
      <c r="BT107">
        <v>772.99</v>
      </c>
      <c r="BU107">
        <v>660.12</v>
      </c>
      <c r="BV107">
        <v>915.9</v>
      </c>
      <c r="BW107">
        <v>49.5</v>
      </c>
      <c r="BX107">
        <v>47.2</v>
      </c>
      <c r="BY107">
        <v>32.068300000000001</v>
      </c>
      <c r="BZ107">
        <v>0.163636</v>
      </c>
      <c r="CA107">
        <v>2.1133000000000002</v>
      </c>
      <c r="CB107">
        <v>2.9626999999999999</v>
      </c>
      <c r="CC107">
        <v>-2.8353000000000002</v>
      </c>
      <c r="CD107">
        <v>2.1133000000000002</v>
      </c>
      <c r="CE107">
        <v>6109209</v>
      </c>
      <c r="CF107">
        <v>2</v>
      </c>
      <c r="CI107">
        <v>3.6970999999999998</v>
      </c>
      <c r="CJ107">
        <v>6.5213999999999999</v>
      </c>
      <c r="CK107">
        <v>7.9793000000000003</v>
      </c>
      <c r="CL107">
        <v>10.2486</v>
      </c>
      <c r="CM107">
        <v>12.575699999999999</v>
      </c>
      <c r="CN107">
        <v>16.539300000000001</v>
      </c>
      <c r="CO107">
        <v>3.8018000000000001</v>
      </c>
      <c r="CP107">
        <v>6.9107000000000003</v>
      </c>
      <c r="CQ107">
        <v>8.6267999999999994</v>
      </c>
      <c r="CR107">
        <v>11.0679</v>
      </c>
      <c r="CS107">
        <v>13.4482</v>
      </c>
      <c r="CT107">
        <v>17.869599999999998</v>
      </c>
      <c r="CU107">
        <v>24.963799999999999</v>
      </c>
      <c r="CV107">
        <v>24.967500000000001</v>
      </c>
      <c r="CW107">
        <v>25.001000000000001</v>
      </c>
      <c r="CX107">
        <v>24.9666</v>
      </c>
      <c r="CY107">
        <v>25.058800000000002</v>
      </c>
      <c r="CZ107">
        <v>24.9969</v>
      </c>
      <c r="DB107">
        <v>18380</v>
      </c>
      <c r="DC107">
        <v>923</v>
      </c>
      <c r="DD107">
        <v>17</v>
      </c>
      <c r="DF107" t="s">
        <v>609</v>
      </c>
      <c r="DG107">
        <v>305</v>
      </c>
      <c r="DH107">
        <v>1432</v>
      </c>
      <c r="DI107">
        <v>7</v>
      </c>
      <c r="DJ107">
        <v>2</v>
      </c>
      <c r="DK107">
        <v>30</v>
      </c>
      <c r="DL107">
        <v>23.799999</v>
      </c>
      <c r="DM107">
        <v>0.163636</v>
      </c>
      <c r="DN107">
        <v>2013.15</v>
      </c>
      <c r="DO107">
        <v>1919.3643</v>
      </c>
      <c r="DP107">
        <v>1685.6357</v>
      </c>
      <c r="DQ107">
        <v>1603.8429000000001</v>
      </c>
      <c r="DR107">
        <v>1568.25</v>
      </c>
      <c r="DS107">
        <v>1531.5643</v>
      </c>
      <c r="DT107">
        <v>1363.55</v>
      </c>
      <c r="DU107">
        <v>80.076400000000007</v>
      </c>
      <c r="DV107">
        <v>85.36</v>
      </c>
      <c r="DW107">
        <v>96.454999999999998</v>
      </c>
      <c r="DX107">
        <v>99.107100000000003</v>
      </c>
      <c r="DY107">
        <v>88.134299999999996</v>
      </c>
      <c r="DZ107">
        <v>49.539299999999997</v>
      </c>
      <c r="EA107">
        <v>53.242899999999999</v>
      </c>
      <c r="EB107">
        <v>32.322200000000002</v>
      </c>
      <c r="EC107">
        <v>20.246099999999998</v>
      </c>
      <c r="ED107">
        <v>12.633800000000001</v>
      </c>
      <c r="EE107">
        <v>8.7850000000000001</v>
      </c>
      <c r="EF107">
        <v>6.2267999999999999</v>
      </c>
      <c r="EG107">
        <v>4.665</v>
      </c>
      <c r="EH107">
        <v>3.6032000000000002</v>
      </c>
      <c r="EI107">
        <v>3.0891999999999999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4.3297000000000002E-2</v>
      </c>
      <c r="EY107">
        <v>3.4800999999999999E-2</v>
      </c>
      <c r="EZ107">
        <v>2.9270000000000001E-2</v>
      </c>
      <c r="FA107">
        <v>2.7025E-2</v>
      </c>
      <c r="FB107">
        <v>2.8218E-2</v>
      </c>
      <c r="FC107">
        <v>1.6128E-2</v>
      </c>
      <c r="FD107">
        <v>1.4522999999999999E-2</v>
      </c>
      <c r="FE107">
        <v>-3.9480000000000001E-3</v>
      </c>
      <c r="FF107">
        <v>-1.2285000000000001E-2</v>
      </c>
      <c r="FG107">
        <v>-2.8145E-2</v>
      </c>
      <c r="FH107">
        <v>-1.8019E-2</v>
      </c>
      <c r="FI107">
        <v>-2.4583000000000001E-2</v>
      </c>
      <c r="FJ107">
        <v>-2.4766E-2</v>
      </c>
      <c r="FK107">
        <v>-1.3339E-2</v>
      </c>
      <c r="FL107">
        <v>7.2048000000000001E-2</v>
      </c>
      <c r="FM107">
        <v>6.8776000000000004E-2</v>
      </c>
      <c r="FN107">
        <v>6.6956000000000002E-2</v>
      </c>
      <c r="FO107">
        <v>6.4530000000000004E-2</v>
      </c>
      <c r="FP107">
        <v>6.9304000000000004E-2</v>
      </c>
      <c r="FQ107">
        <v>9.2145000000000005E-2</v>
      </c>
      <c r="FR107">
        <v>8.7124999999999994E-2</v>
      </c>
      <c r="FS107">
        <v>-0.35748000000000002</v>
      </c>
      <c r="FT107">
        <v>-0.35232200000000002</v>
      </c>
      <c r="FU107">
        <v>-0.348686</v>
      </c>
      <c r="FV107">
        <v>-0.34806100000000001</v>
      </c>
      <c r="FW107">
        <v>-0.35303800000000002</v>
      </c>
      <c r="FX107">
        <v>-0.366809</v>
      </c>
      <c r="FY107">
        <v>-0.357354</v>
      </c>
      <c r="FZ107">
        <v>-1.30125</v>
      </c>
      <c r="GA107">
        <v>-1.2742260000000001</v>
      </c>
      <c r="GB107">
        <v>-1.2557739999999999</v>
      </c>
      <c r="GC107">
        <v>-1.252508</v>
      </c>
      <c r="GD107">
        <v>-1.278653</v>
      </c>
      <c r="GE107">
        <v>-1.3388720000000001</v>
      </c>
      <c r="GF107">
        <v>-1.2903279999999999</v>
      </c>
      <c r="GG107">
        <v>-0.62105399999999999</v>
      </c>
      <c r="GH107">
        <v>-0.57121200000000005</v>
      </c>
      <c r="GI107">
        <v>-0.54198000000000002</v>
      </c>
      <c r="GJ107">
        <v>-0.54248499999999999</v>
      </c>
      <c r="GK107">
        <v>-0.594495</v>
      </c>
      <c r="GL107">
        <v>-0.84185900000000002</v>
      </c>
      <c r="GM107">
        <v>-0.73828300000000002</v>
      </c>
      <c r="GN107">
        <v>-0.29969699999999999</v>
      </c>
      <c r="GO107">
        <v>-0.27700999999999998</v>
      </c>
      <c r="GP107">
        <v>-0.26102700000000001</v>
      </c>
      <c r="GQ107">
        <v>-0.25844099999999998</v>
      </c>
      <c r="GR107">
        <v>-0.280055</v>
      </c>
      <c r="GS107">
        <v>-0.34351900000000002</v>
      </c>
      <c r="GT107">
        <v>-0.30235299999999998</v>
      </c>
      <c r="GU107">
        <v>0.38886700000000002</v>
      </c>
      <c r="GV107">
        <v>0.34746300000000002</v>
      </c>
      <c r="GW107">
        <v>0.27464899999999998</v>
      </c>
      <c r="GX107">
        <v>0.21466099999999999</v>
      </c>
      <c r="GY107">
        <v>0.33812700000000001</v>
      </c>
      <c r="GZ107">
        <v>0.273594</v>
      </c>
      <c r="HA107">
        <v>0.24372199999999999</v>
      </c>
      <c r="HB107">
        <v>-10</v>
      </c>
      <c r="HC107">
        <v>-10</v>
      </c>
      <c r="HD107">
        <v>0</v>
      </c>
      <c r="HE107">
        <v>-5</v>
      </c>
      <c r="HF107">
        <v>0</v>
      </c>
      <c r="HG107">
        <v>-30</v>
      </c>
      <c r="HH107">
        <v>30</v>
      </c>
      <c r="HI107">
        <v>-2.4191240000000001</v>
      </c>
      <c r="HJ107">
        <v>-2.388134</v>
      </c>
      <c r="HK107">
        <v>-2.3669159999999998</v>
      </c>
      <c r="HL107">
        <v>-2.3636840000000001</v>
      </c>
      <c r="HM107">
        <v>-2.3948580000000002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739.64200000000005</v>
      </c>
      <c r="HX107">
        <v>0</v>
      </c>
      <c r="HZ107">
        <v>739.38199999999995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761.39599999999996</v>
      </c>
      <c r="IJ107">
        <v>0</v>
      </c>
      <c r="IL107">
        <v>761.27700000000004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775.68299999999999</v>
      </c>
      <c r="IV107">
        <v>0</v>
      </c>
      <c r="IX107">
        <v>775.74800000000005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778.51700000000005</v>
      </c>
      <c r="JH107">
        <v>0</v>
      </c>
      <c r="JJ107">
        <v>778.351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753.55200000000002</v>
      </c>
      <c r="JT107">
        <v>0</v>
      </c>
      <c r="JV107">
        <v>753.59500000000003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730.8</v>
      </c>
      <c r="KF107">
        <v>0.10199999999999999</v>
      </c>
      <c r="KH107">
        <v>730.81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765.86599999999999</v>
      </c>
      <c r="KR107">
        <v>2.5000000000000001E-2</v>
      </c>
      <c r="KT107">
        <v>765.93100000000004</v>
      </c>
      <c r="KU107">
        <v>2.5000000000000001E-2</v>
      </c>
      <c r="KV107">
        <v>145.04343120000001</v>
      </c>
      <c r="KW107">
        <v>132.0061990968</v>
      </c>
      <c r="KX107">
        <v>112.86342392920001</v>
      </c>
      <c r="KY107">
        <v>103.49598233700002</v>
      </c>
      <c r="KZ107">
        <v>108.68599800000001</v>
      </c>
      <c r="LA107">
        <v>141.12599242350001</v>
      </c>
      <c r="LB107">
        <v>118.79929374999999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-37.2677944</v>
      </c>
      <c r="LI107">
        <v>-9.0767916</v>
      </c>
      <c r="LJ107">
        <v>-51.202886250000006</v>
      </c>
      <c r="LK107">
        <v>-28.690472616000001</v>
      </c>
      <c r="LL107">
        <v>-1.4127457500000011</v>
      </c>
      <c r="LM107">
        <v>-11.280087048</v>
      </c>
      <c r="LN107">
        <v>-4.6479036549999995</v>
      </c>
      <c r="LO107">
        <v>11.565176336</v>
      </c>
      <c r="LP107">
        <v>-1.527748351999999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24.191240000000001</v>
      </c>
      <c r="LY107">
        <v>23.881340000000002</v>
      </c>
      <c r="LZ107">
        <v>0</v>
      </c>
      <c r="MA107">
        <v>11.81842</v>
      </c>
      <c r="MB107">
        <v>0</v>
      </c>
      <c r="MC107">
        <v>0</v>
      </c>
      <c r="MD107">
        <v>0</v>
      </c>
      <c r="ME107">
        <v>-49.731768525600003</v>
      </c>
      <c r="MF107">
        <v>-48.758656320000007</v>
      </c>
      <c r="MG107">
        <v>-52.276680900000002</v>
      </c>
      <c r="MH107">
        <v>-53.7641151435</v>
      </c>
      <c r="MI107">
        <v>-52.395400678499996</v>
      </c>
      <c r="MJ107">
        <v>-41.705105558699998</v>
      </c>
      <c r="MK107">
        <v>-39.308327940700003</v>
      </c>
      <c r="ML107">
        <v>68.300016424399999</v>
      </c>
      <c r="MM107">
        <v>78.438410160800004</v>
      </c>
      <c r="MN107">
        <v>59.173997279200009</v>
      </c>
      <c r="MO107">
        <v>50.27020014550002</v>
      </c>
      <c r="MP107">
        <v>51.642693666500023</v>
      </c>
      <c r="MQ107">
        <v>73.718268800800004</v>
      </c>
      <c r="MR107">
        <v>68.886425857299997</v>
      </c>
    </row>
    <row r="108" spans="1:356" x14ac:dyDescent="0.35">
      <c r="A108">
        <v>239</v>
      </c>
      <c r="B108" t="s">
        <v>489</v>
      </c>
      <c r="C108" s="3">
        <v>42853.88685185185</v>
      </c>
      <c r="D108">
        <v>54.7194</v>
      </c>
      <c r="E108">
        <v>57.043800000000005</v>
      </c>
      <c r="F108">
        <v>61</v>
      </c>
      <c r="G108">
        <v>55</v>
      </c>
      <c r="H108">
        <v>1.4197</v>
      </c>
      <c r="I108">
        <v>717.03049999999996</v>
      </c>
      <c r="J108">
        <v>24732</v>
      </c>
      <c r="K108">
        <v>31</v>
      </c>
      <c r="L108">
        <v>239715</v>
      </c>
      <c r="M108">
        <v>239897</v>
      </c>
      <c r="N108">
        <v>139220</v>
      </c>
      <c r="O108">
        <v>139238</v>
      </c>
      <c r="P108">
        <v>139279</v>
      </c>
      <c r="Q108">
        <v>139329</v>
      </c>
      <c r="R108">
        <v>221127</v>
      </c>
      <c r="S108">
        <v>221135</v>
      </c>
      <c r="T108">
        <v>220905</v>
      </c>
      <c r="U108">
        <v>220590</v>
      </c>
      <c r="V108">
        <v>215319</v>
      </c>
      <c r="W108">
        <v>215384</v>
      </c>
      <c r="X108">
        <v>215954</v>
      </c>
      <c r="Y108">
        <v>215863</v>
      </c>
      <c r="Z108">
        <v>294140</v>
      </c>
      <c r="AA108">
        <v>294132</v>
      </c>
      <c r="AB108">
        <v>1384.25</v>
      </c>
      <c r="AC108">
        <v>49294.714800000002</v>
      </c>
      <c r="AD108">
        <v>6</v>
      </c>
      <c r="AE108">
        <v>222.37039999999999</v>
      </c>
      <c r="AF108">
        <v>222.37039999999999</v>
      </c>
      <c r="AG108">
        <v>222.37039999999999</v>
      </c>
      <c r="AH108">
        <v>222.37039999999999</v>
      </c>
      <c r="AI108">
        <v>222.37039999999999</v>
      </c>
      <c r="AJ108">
        <v>46.749499999999998</v>
      </c>
      <c r="AK108">
        <v>46.749499999999998</v>
      </c>
      <c r="AL108">
        <v>1193.9453000000001</v>
      </c>
      <c r="AM108">
        <v>1117.0524</v>
      </c>
      <c r="AN108">
        <v>1062.5</v>
      </c>
      <c r="AO108">
        <v>917.57069999999999</v>
      </c>
      <c r="AP108">
        <v>1066.7428</v>
      </c>
      <c r="AQ108">
        <v>1007.0358</v>
      </c>
      <c r="AR108">
        <v>991.79089999999997</v>
      </c>
      <c r="AS108">
        <v>976.95079999999996</v>
      </c>
      <c r="AT108">
        <v>962.41750000000002</v>
      </c>
      <c r="AU108">
        <v>954.3057</v>
      </c>
      <c r="AV108">
        <v>944.15790000000004</v>
      </c>
      <c r="AW108">
        <v>930.67899999999997</v>
      </c>
      <c r="AX108">
        <v>16</v>
      </c>
      <c r="AY108">
        <v>19.8</v>
      </c>
      <c r="AZ108">
        <v>32.385899999999999</v>
      </c>
      <c r="BA108">
        <v>20.337299999999999</v>
      </c>
      <c r="BB108">
        <v>12.549300000000001</v>
      </c>
      <c r="BC108">
        <v>8.6669999999999998</v>
      </c>
      <c r="BD108">
        <v>6.1285999999999996</v>
      </c>
      <c r="BE108">
        <v>4.5401999999999996</v>
      </c>
      <c r="BF108">
        <v>3.5503</v>
      </c>
      <c r="BG108">
        <v>3.0916999999999999</v>
      </c>
      <c r="BH108">
        <v>3.0642999999999998</v>
      </c>
      <c r="BI108">
        <v>94.75</v>
      </c>
      <c r="BJ108">
        <v>136.18</v>
      </c>
      <c r="BK108">
        <v>155.31</v>
      </c>
      <c r="BL108">
        <v>217.56</v>
      </c>
      <c r="BM108">
        <v>228.22</v>
      </c>
      <c r="BN108">
        <v>319.82</v>
      </c>
      <c r="BO108">
        <v>321.54000000000002</v>
      </c>
      <c r="BP108">
        <v>450.5</v>
      </c>
      <c r="BQ108">
        <v>438.16</v>
      </c>
      <c r="BR108">
        <v>612.16999999999996</v>
      </c>
      <c r="BS108">
        <v>560.46</v>
      </c>
      <c r="BT108">
        <v>788.01</v>
      </c>
      <c r="BU108">
        <v>659.78</v>
      </c>
      <c r="BV108">
        <v>915.97</v>
      </c>
      <c r="BW108">
        <v>49.4</v>
      </c>
      <c r="BX108">
        <v>47</v>
      </c>
      <c r="BY108">
        <v>33.461199999999998</v>
      </c>
      <c r="BZ108">
        <v>0</v>
      </c>
      <c r="CA108">
        <v>-11.4269</v>
      </c>
      <c r="CB108">
        <v>11.4269</v>
      </c>
      <c r="CC108">
        <v>1.4260999999999999</v>
      </c>
      <c r="CD108">
        <v>-11.4269</v>
      </c>
      <c r="CE108">
        <v>6111694</v>
      </c>
      <c r="CF108">
        <v>1</v>
      </c>
      <c r="CI108">
        <v>3.7464</v>
      </c>
      <c r="CJ108">
        <v>6.6021000000000001</v>
      </c>
      <c r="CK108">
        <v>8.0770999999999997</v>
      </c>
      <c r="CL108">
        <v>10.5014</v>
      </c>
      <c r="CM108">
        <v>13.0093</v>
      </c>
      <c r="CN108">
        <v>18.18</v>
      </c>
      <c r="CO108">
        <v>3.7517999999999998</v>
      </c>
      <c r="CP108">
        <v>6.6054000000000004</v>
      </c>
      <c r="CQ108">
        <v>8.5963999999999992</v>
      </c>
      <c r="CR108">
        <v>11.2911</v>
      </c>
      <c r="CS108">
        <v>14.142899999999999</v>
      </c>
      <c r="CT108">
        <v>21.2821</v>
      </c>
      <c r="CU108">
        <v>24.820900000000002</v>
      </c>
      <c r="CV108">
        <v>25.0472</v>
      </c>
      <c r="CW108">
        <v>24.971900000000002</v>
      </c>
      <c r="CX108">
        <v>24.811199999999999</v>
      </c>
      <c r="CY108">
        <v>25.015799999999999</v>
      </c>
      <c r="CZ108">
        <v>25.5746</v>
      </c>
      <c r="DB108">
        <v>18380</v>
      </c>
      <c r="DC108">
        <v>923</v>
      </c>
      <c r="DD108">
        <v>18</v>
      </c>
      <c r="DF108" t="s">
        <v>609</v>
      </c>
      <c r="DG108">
        <v>305</v>
      </c>
      <c r="DH108">
        <v>1432</v>
      </c>
      <c r="DI108">
        <v>7</v>
      </c>
      <c r="DJ108">
        <v>2</v>
      </c>
      <c r="DK108">
        <v>30</v>
      </c>
      <c r="DL108">
        <v>26</v>
      </c>
      <c r="DM108">
        <v>0</v>
      </c>
      <c r="DN108">
        <v>2006.1786</v>
      </c>
      <c r="DO108">
        <v>1977.1929</v>
      </c>
      <c r="DP108">
        <v>1705.3143</v>
      </c>
      <c r="DQ108">
        <v>1585.5286000000001</v>
      </c>
      <c r="DR108">
        <v>1578.1786</v>
      </c>
      <c r="DS108">
        <v>1398.1570999999999</v>
      </c>
      <c r="DT108">
        <v>1242.5072</v>
      </c>
      <c r="DU108">
        <v>73.575000000000003</v>
      </c>
      <c r="DV108">
        <v>76.995699999999999</v>
      </c>
      <c r="DW108">
        <v>81.250699999999995</v>
      </c>
      <c r="DX108">
        <v>80.711399999999998</v>
      </c>
      <c r="DY108">
        <v>79.104299999999995</v>
      </c>
      <c r="DZ108">
        <v>45.48</v>
      </c>
      <c r="EA108">
        <v>45.715699999999998</v>
      </c>
      <c r="EB108">
        <v>32.385899999999999</v>
      </c>
      <c r="EC108">
        <v>20.337299999999999</v>
      </c>
      <c r="ED108">
        <v>12.549300000000001</v>
      </c>
      <c r="EE108">
        <v>8.6669999999999998</v>
      </c>
      <c r="EF108">
        <v>6.1285999999999996</v>
      </c>
      <c r="EG108">
        <v>4.5401999999999996</v>
      </c>
      <c r="EH108">
        <v>3.5503</v>
      </c>
      <c r="EI108">
        <v>3.0916999999999999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4.4513999999999998E-2</v>
      </c>
      <c r="EY108">
        <v>3.5749000000000003E-2</v>
      </c>
      <c r="EZ108">
        <v>3.0023000000000001E-2</v>
      </c>
      <c r="FA108">
        <v>2.7186999999999999E-2</v>
      </c>
      <c r="FB108">
        <v>2.8333000000000001E-2</v>
      </c>
      <c r="FC108">
        <v>1.6691999999999999E-2</v>
      </c>
      <c r="FD108">
        <v>1.5021E-2</v>
      </c>
      <c r="FE108">
        <v>-3.9490000000000003E-3</v>
      </c>
      <c r="FF108">
        <v>-1.2291E-2</v>
      </c>
      <c r="FG108">
        <v>-2.8157999999999999E-2</v>
      </c>
      <c r="FH108">
        <v>-1.8027000000000001E-2</v>
      </c>
      <c r="FI108">
        <v>-2.46E-2</v>
      </c>
      <c r="FJ108">
        <v>-2.4483000000000001E-2</v>
      </c>
      <c r="FK108">
        <v>-1.3174E-2</v>
      </c>
      <c r="FL108">
        <v>7.2059999999999999E-2</v>
      </c>
      <c r="FM108">
        <v>6.8779000000000007E-2</v>
      </c>
      <c r="FN108">
        <v>6.6962999999999995E-2</v>
      </c>
      <c r="FO108">
        <v>6.4537999999999998E-2</v>
      </c>
      <c r="FP108">
        <v>6.9308999999999996E-2</v>
      </c>
      <c r="FQ108">
        <v>9.2227000000000003E-2</v>
      </c>
      <c r="FR108">
        <v>8.7210999999999997E-2</v>
      </c>
      <c r="FS108">
        <v>-0.35733799999999999</v>
      </c>
      <c r="FT108">
        <v>-0.35231699999999999</v>
      </c>
      <c r="FU108">
        <v>-0.34861999999999999</v>
      </c>
      <c r="FV108">
        <v>-0.34796199999999999</v>
      </c>
      <c r="FW108">
        <v>-0.35299900000000001</v>
      </c>
      <c r="FX108">
        <v>-0.36639699999999997</v>
      </c>
      <c r="FY108">
        <v>-0.35686400000000001</v>
      </c>
      <c r="FZ108">
        <v>-1.300711</v>
      </c>
      <c r="GA108">
        <v>-1.2743819999999999</v>
      </c>
      <c r="GB108">
        <v>-1.255617</v>
      </c>
      <c r="GC108">
        <v>-1.252186</v>
      </c>
      <c r="GD108">
        <v>-1.27864</v>
      </c>
      <c r="GE108">
        <v>-1.34023</v>
      </c>
      <c r="GF108">
        <v>-1.2910569999999999</v>
      </c>
      <c r="GG108">
        <v>-0.62134900000000004</v>
      </c>
      <c r="GH108">
        <v>-0.571079</v>
      </c>
      <c r="GI108">
        <v>-0.54202799999999995</v>
      </c>
      <c r="GJ108">
        <v>-0.54262500000000002</v>
      </c>
      <c r="GK108">
        <v>-0.59445899999999996</v>
      </c>
      <c r="GL108">
        <v>-0.84436900000000004</v>
      </c>
      <c r="GM108">
        <v>-0.740896</v>
      </c>
      <c r="GN108">
        <v>-0.29923100000000002</v>
      </c>
      <c r="GO108">
        <v>-0.27714299999999997</v>
      </c>
      <c r="GP108">
        <v>-0.26090600000000003</v>
      </c>
      <c r="GQ108">
        <v>-0.25818999999999998</v>
      </c>
      <c r="GR108">
        <v>-0.28004800000000002</v>
      </c>
      <c r="GS108">
        <v>-0.34060000000000001</v>
      </c>
      <c r="GT108">
        <v>-0.29943799999999998</v>
      </c>
      <c r="GU108">
        <v>0.38860600000000001</v>
      </c>
      <c r="GV108">
        <v>0.344858</v>
      </c>
      <c r="GW108">
        <v>0.27222000000000002</v>
      </c>
      <c r="GX108">
        <v>0.212529</v>
      </c>
      <c r="GY108">
        <v>0.335453</v>
      </c>
      <c r="GZ108">
        <v>0.27297399999999999</v>
      </c>
      <c r="HA108">
        <v>0.243618</v>
      </c>
      <c r="HB108">
        <v>-10</v>
      </c>
      <c r="HC108">
        <v>-10</v>
      </c>
      <c r="HD108">
        <v>0</v>
      </c>
      <c r="HE108">
        <v>-5</v>
      </c>
      <c r="HF108">
        <v>0</v>
      </c>
      <c r="HG108">
        <v>-20</v>
      </c>
      <c r="HH108">
        <v>20</v>
      </c>
      <c r="HI108">
        <v>-2.4197489999999999</v>
      </c>
      <c r="HJ108">
        <v>-2.388744</v>
      </c>
      <c r="HK108">
        <v>-2.3674930000000001</v>
      </c>
      <c r="HL108">
        <v>-2.3642690000000002</v>
      </c>
      <c r="HM108">
        <v>-2.3954589999999998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739.64200000000005</v>
      </c>
      <c r="HX108">
        <v>0</v>
      </c>
      <c r="HZ108">
        <v>739.38199999999995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761.39599999999996</v>
      </c>
      <c r="IJ108">
        <v>0</v>
      </c>
      <c r="IL108">
        <v>761.27700000000004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775.68299999999999</v>
      </c>
      <c r="IV108">
        <v>0</v>
      </c>
      <c r="IX108">
        <v>775.74800000000005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778.51700000000005</v>
      </c>
      <c r="JH108">
        <v>0</v>
      </c>
      <c r="JJ108">
        <v>778.351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753.55200000000002</v>
      </c>
      <c r="JT108">
        <v>0</v>
      </c>
      <c r="JV108">
        <v>753.59500000000003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730.8</v>
      </c>
      <c r="KF108">
        <v>0.10199999999999999</v>
      </c>
      <c r="KH108">
        <v>730.81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765.86599999999999</v>
      </c>
      <c r="KR108">
        <v>2.5000000000000001E-2</v>
      </c>
      <c r="KT108">
        <v>765.93100000000004</v>
      </c>
      <c r="KU108">
        <v>2.5000000000000001E-2</v>
      </c>
      <c r="KV108">
        <v>144.56522991599999</v>
      </c>
      <c r="KW108">
        <v>135.9893504691</v>
      </c>
      <c r="KX108">
        <v>114.19296147089999</v>
      </c>
      <c r="KY108">
        <v>102.32684478680001</v>
      </c>
      <c r="KZ108">
        <v>109.38198058739999</v>
      </c>
      <c r="LA108">
        <v>128.94783486169999</v>
      </c>
      <c r="LB108">
        <v>108.3602954192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-37.225935199999995</v>
      </c>
      <c r="LI108">
        <v>-9.0643456000000011</v>
      </c>
      <c r="LJ108">
        <v>-52.763341714999996</v>
      </c>
      <c r="LK108">
        <v>-29.894452955999999</v>
      </c>
      <c r="LL108">
        <v>-2.3417257050000027</v>
      </c>
      <c r="LM108">
        <v>-11.470023759999998</v>
      </c>
      <c r="LN108">
        <v>-4.7731631200000004</v>
      </c>
      <c r="LO108">
        <v>10.441731930000005</v>
      </c>
      <c r="LP108">
        <v>-2.3845822789999995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24.197489999999998</v>
      </c>
      <c r="LY108">
        <v>23.887439999999998</v>
      </c>
      <c r="LZ108">
        <v>0</v>
      </c>
      <c r="MA108">
        <v>11.821345000000001</v>
      </c>
      <c r="MB108">
        <v>0</v>
      </c>
      <c r="MC108">
        <v>0</v>
      </c>
      <c r="MD108">
        <v>0</v>
      </c>
      <c r="ME108">
        <v>-45.715752675000005</v>
      </c>
      <c r="MF108">
        <v>-43.9706273603</v>
      </c>
      <c r="MG108">
        <v>-44.040154419599993</v>
      </c>
      <c r="MH108">
        <v>-43.796023425000001</v>
      </c>
      <c r="MI108">
        <v>-47.024263073699991</v>
      </c>
      <c r="MJ108">
        <v>-38.401902119999995</v>
      </c>
      <c r="MK108">
        <v>-33.8705792672</v>
      </c>
      <c r="ML108">
        <v>70.283625525999994</v>
      </c>
      <c r="MM108">
        <v>86.011710152799992</v>
      </c>
      <c r="MN108">
        <v>67.8110813463</v>
      </c>
      <c r="MO108">
        <v>58.882142601799998</v>
      </c>
      <c r="MP108">
        <v>57.584554393699996</v>
      </c>
      <c r="MQ108">
        <v>63.761729471700001</v>
      </c>
      <c r="MR108">
        <v>63.040788273000004</v>
      </c>
    </row>
    <row r="109" spans="1:356" x14ac:dyDescent="0.35">
      <c r="A109">
        <v>239</v>
      </c>
      <c r="B109" t="s">
        <v>490</v>
      </c>
      <c r="C109" s="3">
        <v>42853.88789351852</v>
      </c>
      <c r="D109">
        <v>55.358499999999999</v>
      </c>
      <c r="E109">
        <v>57.540600000000005</v>
      </c>
      <c r="F109">
        <v>34</v>
      </c>
      <c r="G109">
        <v>55</v>
      </c>
      <c r="H109">
        <v>1.4197</v>
      </c>
      <c r="I109">
        <v>713.08950000000004</v>
      </c>
      <c r="J109">
        <v>24584</v>
      </c>
      <c r="K109">
        <v>31</v>
      </c>
      <c r="L109">
        <v>239715</v>
      </c>
      <c r="M109">
        <v>239897</v>
      </c>
      <c r="N109">
        <v>139220</v>
      </c>
      <c r="O109">
        <v>139238</v>
      </c>
      <c r="P109">
        <v>139279</v>
      </c>
      <c r="Q109">
        <v>139329</v>
      </c>
      <c r="R109">
        <v>221127</v>
      </c>
      <c r="S109">
        <v>221135</v>
      </c>
      <c r="T109">
        <v>220905</v>
      </c>
      <c r="U109">
        <v>220590</v>
      </c>
      <c r="V109">
        <v>215319</v>
      </c>
      <c r="W109">
        <v>215384</v>
      </c>
      <c r="X109">
        <v>215954</v>
      </c>
      <c r="Y109">
        <v>215863</v>
      </c>
      <c r="Z109">
        <v>294140</v>
      </c>
      <c r="AA109">
        <v>294132</v>
      </c>
      <c r="AB109">
        <v>1384.25</v>
      </c>
      <c r="AC109">
        <v>49294.714800000002</v>
      </c>
      <c r="AD109">
        <v>6</v>
      </c>
      <c r="AE109">
        <v>223.02879999999999</v>
      </c>
      <c r="AF109">
        <v>223.02879999999999</v>
      </c>
      <c r="AG109">
        <v>223.02879999999999</v>
      </c>
      <c r="AH109">
        <v>223.02879999999999</v>
      </c>
      <c r="AI109">
        <v>223.02879999999999</v>
      </c>
      <c r="AJ109">
        <v>47.407899999999998</v>
      </c>
      <c r="AK109">
        <v>47.407899999999998</v>
      </c>
      <c r="AL109">
        <v>1181.0546999999999</v>
      </c>
      <c r="AM109">
        <v>1097.9137000000001</v>
      </c>
      <c r="AN109">
        <v>1041</v>
      </c>
      <c r="AO109">
        <v>914.0326</v>
      </c>
      <c r="AP109">
        <v>1061.3674000000001</v>
      </c>
      <c r="AQ109">
        <v>1001.2968</v>
      </c>
      <c r="AR109">
        <v>986.0127</v>
      </c>
      <c r="AS109">
        <v>971.36630000000002</v>
      </c>
      <c r="AT109">
        <v>957.11270000000002</v>
      </c>
      <c r="AU109">
        <v>948.58090000000004</v>
      </c>
      <c r="AV109">
        <v>940.19399999999996</v>
      </c>
      <c r="AW109">
        <v>926.94290000000001</v>
      </c>
      <c r="AX109">
        <v>15.8</v>
      </c>
      <c r="AY109">
        <v>17.2</v>
      </c>
      <c r="AZ109">
        <v>32.324800000000003</v>
      </c>
      <c r="BA109">
        <v>20.360299999999999</v>
      </c>
      <c r="BB109">
        <v>12.596500000000001</v>
      </c>
      <c r="BC109">
        <v>8.7554999999999996</v>
      </c>
      <c r="BD109">
        <v>6.1932</v>
      </c>
      <c r="BE109">
        <v>4.6695000000000002</v>
      </c>
      <c r="BF109">
        <v>3.6114000000000002</v>
      </c>
      <c r="BG109">
        <v>3.0859999999999999</v>
      </c>
      <c r="BH109">
        <v>3.0628000000000002</v>
      </c>
      <c r="BI109">
        <v>93.33</v>
      </c>
      <c r="BJ109">
        <v>135.24</v>
      </c>
      <c r="BK109">
        <v>153.12</v>
      </c>
      <c r="BL109">
        <v>215.13</v>
      </c>
      <c r="BM109">
        <v>224.79</v>
      </c>
      <c r="BN109">
        <v>314.26</v>
      </c>
      <c r="BO109">
        <v>316.33</v>
      </c>
      <c r="BP109">
        <v>443.94</v>
      </c>
      <c r="BQ109">
        <v>431.73</v>
      </c>
      <c r="BR109">
        <v>596.19000000000005</v>
      </c>
      <c r="BS109">
        <v>558.29999999999995</v>
      </c>
      <c r="BT109">
        <v>773.19</v>
      </c>
      <c r="BU109">
        <v>659.99</v>
      </c>
      <c r="BV109">
        <v>914.1</v>
      </c>
      <c r="BW109">
        <v>49.9</v>
      </c>
      <c r="BX109">
        <v>47.1</v>
      </c>
      <c r="BY109">
        <v>32.823</v>
      </c>
      <c r="BZ109">
        <v>0</v>
      </c>
      <c r="CA109">
        <v>-4.4516</v>
      </c>
      <c r="CB109">
        <v>4.6969000000000003</v>
      </c>
      <c r="CC109">
        <v>-1.4359</v>
      </c>
      <c r="CD109">
        <v>-4.4516</v>
      </c>
      <c r="CE109">
        <v>6109210</v>
      </c>
      <c r="CF109">
        <v>2</v>
      </c>
      <c r="CI109">
        <v>3.67</v>
      </c>
      <c r="CJ109">
        <v>6.5663999999999998</v>
      </c>
      <c r="CK109">
        <v>7.9721000000000002</v>
      </c>
      <c r="CL109">
        <v>10.379300000000001</v>
      </c>
      <c r="CM109">
        <v>12.6</v>
      </c>
      <c r="CN109">
        <v>16.698599999999999</v>
      </c>
      <c r="CO109">
        <v>3.8445999999999998</v>
      </c>
      <c r="CP109">
        <v>6.8678999999999997</v>
      </c>
      <c r="CQ109">
        <v>8.3445999999999998</v>
      </c>
      <c r="CR109">
        <v>11.4893</v>
      </c>
      <c r="CS109">
        <v>14.0321</v>
      </c>
      <c r="CT109">
        <v>19.348199999999999</v>
      </c>
      <c r="CU109">
        <v>24.9574</v>
      </c>
      <c r="CV109">
        <v>24.943999999999999</v>
      </c>
      <c r="CW109">
        <v>24.959499999999998</v>
      </c>
      <c r="CX109">
        <v>24.954499999999999</v>
      </c>
      <c r="CY109">
        <v>25.105399999999999</v>
      </c>
      <c r="CZ109">
        <v>25.100300000000001</v>
      </c>
      <c r="DB109">
        <v>18380</v>
      </c>
      <c r="DC109">
        <v>924</v>
      </c>
      <c r="DD109">
        <v>1</v>
      </c>
      <c r="DF109" t="s">
        <v>609</v>
      </c>
      <c r="DG109">
        <v>305</v>
      </c>
      <c r="DH109">
        <v>1432</v>
      </c>
      <c r="DI109">
        <v>7</v>
      </c>
      <c r="DJ109">
        <v>2</v>
      </c>
      <c r="DK109">
        <v>30</v>
      </c>
      <c r="DL109">
        <v>27.166665999999999</v>
      </c>
      <c r="DM109">
        <v>0</v>
      </c>
      <c r="DN109">
        <v>2025.3286000000001</v>
      </c>
      <c r="DO109">
        <v>1981.0427999999999</v>
      </c>
      <c r="DP109">
        <v>1716.6357</v>
      </c>
      <c r="DQ109">
        <v>1639.7927999999999</v>
      </c>
      <c r="DR109">
        <v>1557.4</v>
      </c>
      <c r="DS109">
        <v>1561.8715</v>
      </c>
      <c r="DT109">
        <v>1395.9213999999999</v>
      </c>
      <c r="DU109">
        <v>72.269300000000001</v>
      </c>
      <c r="DV109">
        <v>74.906400000000005</v>
      </c>
      <c r="DW109">
        <v>82.1464</v>
      </c>
      <c r="DX109">
        <v>84.687100000000001</v>
      </c>
      <c r="DY109">
        <v>86.009299999999996</v>
      </c>
      <c r="DZ109">
        <v>51.0886</v>
      </c>
      <c r="EA109">
        <v>49.0657</v>
      </c>
      <c r="EB109">
        <v>32.324800000000003</v>
      </c>
      <c r="EC109">
        <v>20.360299999999999</v>
      </c>
      <c r="ED109">
        <v>12.596500000000001</v>
      </c>
      <c r="EE109">
        <v>8.7554999999999996</v>
      </c>
      <c r="EF109">
        <v>6.1932</v>
      </c>
      <c r="EG109">
        <v>4.6695000000000002</v>
      </c>
      <c r="EH109">
        <v>3.6114000000000002</v>
      </c>
      <c r="EI109">
        <v>3.0859999999999999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4.58E-2</v>
      </c>
      <c r="EY109">
        <v>3.6547999999999997E-2</v>
      </c>
      <c r="EZ109">
        <v>3.0339000000000001E-2</v>
      </c>
      <c r="FA109">
        <v>2.725E-2</v>
      </c>
      <c r="FB109">
        <v>2.8396999999999999E-2</v>
      </c>
      <c r="FC109">
        <v>1.7177000000000001E-2</v>
      </c>
      <c r="FD109">
        <v>1.5429E-2</v>
      </c>
      <c r="FE109">
        <v>-3.9500000000000004E-3</v>
      </c>
      <c r="FF109">
        <v>-1.2292000000000001E-2</v>
      </c>
      <c r="FG109">
        <v>-2.8159E-2</v>
      </c>
      <c r="FH109">
        <v>-1.8027999999999999E-2</v>
      </c>
      <c r="FI109">
        <v>-2.4604000000000001E-2</v>
      </c>
      <c r="FJ109">
        <v>-2.4697E-2</v>
      </c>
      <c r="FK109">
        <v>-1.3414000000000001E-2</v>
      </c>
      <c r="FL109">
        <v>7.2020000000000001E-2</v>
      </c>
      <c r="FM109">
        <v>6.8739999999999996E-2</v>
      </c>
      <c r="FN109">
        <v>6.6923999999999997E-2</v>
      </c>
      <c r="FO109">
        <v>6.4494999999999997E-2</v>
      </c>
      <c r="FP109">
        <v>6.9277000000000005E-2</v>
      </c>
      <c r="FQ109">
        <v>9.2101000000000002E-2</v>
      </c>
      <c r="FR109">
        <v>8.7081000000000006E-2</v>
      </c>
      <c r="FS109">
        <v>-0.357597</v>
      </c>
      <c r="FT109">
        <v>-0.35259499999999999</v>
      </c>
      <c r="FU109">
        <v>-0.34892000000000001</v>
      </c>
      <c r="FV109">
        <v>-0.34835100000000002</v>
      </c>
      <c r="FW109">
        <v>-0.353157</v>
      </c>
      <c r="FX109">
        <v>-0.36745699999999998</v>
      </c>
      <c r="FY109">
        <v>-0.35797499999999999</v>
      </c>
      <c r="FZ109">
        <v>-1.3006759999999999</v>
      </c>
      <c r="GA109">
        <v>-1.2744629999999999</v>
      </c>
      <c r="GB109">
        <v>-1.2558279999999999</v>
      </c>
      <c r="GC109">
        <v>-1.252848</v>
      </c>
      <c r="GD109">
        <v>-1.278087</v>
      </c>
      <c r="GE109">
        <v>-1.346322</v>
      </c>
      <c r="GF109">
        <v>-1.2970809999999999</v>
      </c>
      <c r="GG109">
        <v>-0.621699</v>
      </c>
      <c r="GH109">
        <v>-0.57133400000000001</v>
      </c>
      <c r="GI109">
        <v>-0.54219899999999999</v>
      </c>
      <c r="GJ109">
        <v>-0.54254500000000005</v>
      </c>
      <c r="GK109">
        <v>-0.59509299999999998</v>
      </c>
      <c r="GL109">
        <v>-0.84232899999999999</v>
      </c>
      <c r="GM109">
        <v>-0.73861699999999997</v>
      </c>
      <c r="GN109">
        <v>-0.29916500000000001</v>
      </c>
      <c r="GO109">
        <v>-0.27717700000000001</v>
      </c>
      <c r="GP109">
        <v>-0.261044</v>
      </c>
      <c r="GQ109">
        <v>-0.258685</v>
      </c>
      <c r="GR109">
        <v>-0.27957300000000002</v>
      </c>
      <c r="GS109">
        <v>-0.34338999999999997</v>
      </c>
      <c r="GT109">
        <v>-0.30232500000000001</v>
      </c>
      <c r="GU109">
        <v>0.38931500000000002</v>
      </c>
      <c r="GV109">
        <v>0.347304</v>
      </c>
      <c r="GW109">
        <v>0.274476</v>
      </c>
      <c r="GX109">
        <v>0.21462899999999999</v>
      </c>
      <c r="GY109">
        <v>0.33887200000000001</v>
      </c>
      <c r="GZ109">
        <v>0.27315400000000001</v>
      </c>
      <c r="HA109">
        <v>0.24351700000000001</v>
      </c>
      <c r="HB109">
        <v>-10</v>
      </c>
      <c r="HC109">
        <v>-10</v>
      </c>
      <c r="HD109">
        <v>0</v>
      </c>
      <c r="HE109">
        <v>-5</v>
      </c>
      <c r="HF109">
        <v>0</v>
      </c>
      <c r="HG109">
        <v>-10</v>
      </c>
      <c r="HH109">
        <v>10</v>
      </c>
      <c r="HI109">
        <v>-2.4196439999999999</v>
      </c>
      <c r="HJ109">
        <v>-2.3886479999999999</v>
      </c>
      <c r="HK109">
        <v>-2.3674300000000001</v>
      </c>
      <c r="HL109">
        <v>-2.3641969999999999</v>
      </c>
      <c r="HM109">
        <v>-2.3953760000000002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739.64200000000005</v>
      </c>
      <c r="HX109">
        <v>0</v>
      </c>
      <c r="HZ109">
        <v>739.38199999999995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761.39599999999996</v>
      </c>
      <c r="IJ109">
        <v>0</v>
      </c>
      <c r="IL109">
        <v>761.27700000000004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775.68299999999999</v>
      </c>
      <c r="IV109">
        <v>0</v>
      </c>
      <c r="IX109">
        <v>775.74800000000005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778.51700000000005</v>
      </c>
      <c r="JH109">
        <v>0</v>
      </c>
      <c r="JJ109">
        <v>778.351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753.55200000000002</v>
      </c>
      <c r="JT109">
        <v>0</v>
      </c>
      <c r="JV109">
        <v>753.59500000000003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730.8</v>
      </c>
      <c r="KF109">
        <v>0.10199999999999999</v>
      </c>
      <c r="KH109">
        <v>730.81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765.86599999999999</v>
      </c>
      <c r="KR109">
        <v>2.5000000000000001E-2</v>
      </c>
      <c r="KT109">
        <v>765.93100000000004</v>
      </c>
      <c r="KU109">
        <v>2.5000000000000001E-2</v>
      </c>
      <c r="KV109">
        <v>145.86416577200001</v>
      </c>
      <c r="KW109">
        <v>136.17688207199998</v>
      </c>
      <c r="KX109">
        <v>114.88412758680001</v>
      </c>
      <c r="KY109">
        <v>105.75843663599998</v>
      </c>
      <c r="KZ109">
        <v>107.89199980000001</v>
      </c>
      <c r="LA109">
        <v>143.84992702150001</v>
      </c>
      <c r="LB109">
        <v>121.55823143340001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-37.333631199999992</v>
      </c>
      <c r="LI109">
        <v>-9.0925649999999987</v>
      </c>
      <c r="LJ109">
        <v>-54.433290599999999</v>
      </c>
      <c r="LK109">
        <v>-30.913374527999995</v>
      </c>
      <c r="LL109">
        <v>-2.7377050400000016</v>
      </c>
      <c r="LM109">
        <v>-11.553764256000001</v>
      </c>
      <c r="LN109">
        <v>-4.8477839909999974</v>
      </c>
      <c r="LO109">
        <v>10.124341439999998</v>
      </c>
      <c r="LP109">
        <v>-2.6136182149999989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24.196439999999999</v>
      </c>
      <c r="LY109">
        <v>23.886479999999999</v>
      </c>
      <c r="LZ109">
        <v>0</v>
      </c>
      <c r="MA109">
        <v>11.820985</v>
      </c>
      <c r="MB109">
        <v>0</v>
      </c>
      <c r="MC109">
        <v>0</v>
      </c>
      <c r="MD109">
        <v>0</v>
      </c>
      <c r="ME109">
        <v>-44.929751540700003</v>
      </c>
      <c r="MF109">
        <v>-42.796573137600006</v>
      </c>
      <c r="MG109">
        <v>-44.539695933600001</v>
      </c>
      <c r="MH109">
        <v>-45.946562669500004</v>
      </c>
      <c r="MI109">
        <v>-51.183532364899996</v>
      </c>
      <c r="MJ109">
        <v>-43.033409349399996</v>
      </c>
      <c r="MK109">
        <v>-36.240760136900001</v>
      </c>
      <c r="ML109">
        <v>70.6975636313</v>
      </c>
      <c r="MM109">
        <v>86.353414406399992</v>
      </c>
      <c r="MN109">
        <v>67.60672661320001</v>
      </c>
      <c r="MO109">
        <v>60.07909471049998</v>
      </c>
      <c r="MP109">
        <v>51.860683444100012</v>
      </c>
      <c r="MQ109">
        <v>73.607227912100029</v>
      </c>
      <c r="MR109">
        <v>73.611288081500021</v>
      </c>
    </row>
    <row r="110" spans="1:356" x14ac:dyDescent="0.35">
      <c r="A110">
        <v>239</v>
      </c>
      <c r="B110" t="s">
        <v>491</v>
      </c>
      <c r="C110" s="3">
        <v>42853.889247685183</v>
      </c>
      <c r="D110">
        <v>55.459800000000001</v>
      </c>
      <c r="E110">
        <v>57.699100000000001</v>
      </c>
      <c r="F110">
        <v>62</v>
      </c>
      <c r="G110">
        <v>55</v>
      </c>
      <c r="H110">
        <v>1.4197</v>
      </c>
      <c r="I110">
        <v>716.75019999999995</v>
      </c>
      <c r="J110">
        <v>24725</v>
      </c>
      <c r="K110">
        <v>31</v>
      </c>
      <c r="L110">
        <v>239715</v>
      </c>
      <c r="M110">
        <v>239897</v>
      </c>
      <c r="N110">
        <v>139220</v>
      </c>
      <c r="O110">
        <v>139238</v>
      </c>
      <c r="P110">
        <v>139279</v>
      </c>
      <c r="Q110">
        <v>139329</v>
      </c>
      <c r="R110">
        <v>221127</v>
      </c>
      <c r="S110">
        <v>221135</v>
      </c>
      <c r="T110">
        <v>220905</v>
      </c>
      <c r="U110">
        <v>220590</v>
      </c>
      <c r="V110">
        <v>215319</v>
      </c>
      <c r="W110">
        <v>215384</v>
      </c>
      <c r="X110">
        <v>215954</v>
      </c>
      <c r="Y110">
        <v>215863</v>
      </c>
      <c r="Z110">
        <v>294140</v>
      </c>
      <c r="AA110">
        <v>294132</v>
      </c>
      <c r="AB110">
        <v>1384.25</v>
      </c>
      <c r="AC110">
        <v>49344.847699999998</v>
      </c>
      <c r="AD110">
        <v>6</v>
      </c>
      <c r="AE110">
        <v>223.69059999999999</v>
      </c>
      <c r="AF110">
        <v>223.69059999999999</v>
      </c>
      <c r="AG110">
        <v>223.69059999999999</v>
      </c>
      <c r="AH110">
        <v>223.69059999999999</v>
      </c>
      <c r="AI110">
        <v>223.69059999999999</v>
      </c>
      <c r="AJ110">
        <v>48.069699999999997</v>
      </c>
      <c r="AK110">
        <v>48.069699999999997</v>
      </c>
      <c r="AL110">
        <v>1198.6328000000001</v>
      </c>
      <c r="AM110">
        <v>1119.6503</v>
      </c>
      <c r="AN110">
        <v>1067</v>
      </c>
      <c r="AO110">
        <v>919.90219999999999</v>
      </c>
      <c r="AP110">
        <v>1070.259</v>
      </c>
      <c r="AQ110">
        <v>1010.1165</v>
      </c>
      <c r="AR110">
        <v>995.17579999999998</v>
      </c>
      <c r="AS110">
        <v>980.37909999999999</v>
      </c>
      <c r="AT110">
        <v>965.97249999999997</v>
      </c>
      <c r="AU110">
        <v>958.03139999999996</v>
      </c>
      <c r="AV110">
        <v>948.40009999999995</v>
      </c>
      <c r="AW110">
        <v>935.33590000000004</v>
      </c>
      <c r="AX110">
        <v>16</v>
      </c>
      <c r="AY110">
        <v>19.8</v>
      </c>
      <c r="AZ110">
        <v>32.2012</v>
      </c>
      <c r="BA110">
        <v>20.146000000000001</v>
      </c>
      <c r="BB110">
        <v>12.4786</v>
      </c>
      <c r="BC110">
        <v>8.6913</v>
      </c>
      <c r="BD110">
        <v>6.1703000000000001</v>
      </c>
      <c r="BE110">
        <v>4.5788000000000002</v>
      </c>
      <c r="BF110">
        <v>3.5545</v>
      </c>
      <c r="BG110">
        <v>3.0914999999999999</v>
      </c>
      <c r="BH110">
        <v>3.0589</v>
      </c>
      <c r="BI110">
        <v>94.92</v>
      </c>
      <c r="BJ110">
        <v>135.99</v>
      </c>
      <c r="BK110">
        <v>156.15</v>
      </c>
      <c r="BL110">
        <v>217.03</v>
      </c>
      <c r="BM110">
        <v>229</v>
      </c>
      <c r="BN110">
        <v>316.44</v>
      </c>
      <c r="BO110">
        <v>321.66000000000003</v>
      </c>
      <c r="BP110">
        <v>444.39</v>
      </c>
      <c r="BQ110">
        <v>437.6</v>
      </c>
      <c r="BR110">
        <v>606.55999999999995</v>
      </c>
      <c r="BS110">
        <v>560.44000000000005</v>
      </c>
      <c r="BT110">
        <v>786.24</v>
      </c>
      <c r="BU110">
        <v>660.25</v>
      </c>
      <c r="BV110">
        <v>916.05</v>
      </c>
      <c r="BW110">
        <v>51</v>
      </c>
      <c r="BX110">
        <v>47.1</v>
      </c>
      <c r="BY110">
        <v>33.460799999999999</v>
      </c>
      <c r="BZ110">
        <v>-12.109092</v>
      </c>
      <c r="CA110">
        <v>-7.3400999999999996</v>
      </c>
      <c r="CB110">
        <v>8.8217999999999996</v>
      </c>
      <c r="CC110">
        <v>0.62860000000000005</v>
      </c>
      <c r="CD110">
        <v>-7.3400999999999996</v>
      </c>
      <c r="CE110">
        <v>6109210</v>
      </c>
      <c r="CF110">
        <v>1</v>
      </c>
      <c r="CI110">
        <v>3.6013999999999999</v>
      </c>
      <c r="CJ110">
        <v>6.4964000000000004</v>
      </c>
      <c r="CK110">
        <v>7.9264000000000001</v>
      </c>
      <c r="CL110">
        <v>10.3207</v>
      </c>
      <c r="CM110">
        <v>12.859299999999999</v>
      </c>
      <c r="CN110">
        <v>17.62</v>
      </c>
      <c r="CO110">
        <v>3.6339000000000001</v>
      </c>
      <c r="CP110">
        <v>7.0750000000000002</v>
      </c>
      <c r="CQ110">
        <v>8.7303999999999995</v>
      </c>
      <c r="CR110">
        <v>11.430400000000001</v>
      </c>
      <c r="CS110">
        <v>14.783899999999999</v>
      </c>
      <c r="CT110">
        <v>20.941099999999999</v>
      </c>
      <c r="CU110">
        <v>24.850100000000001</v>
      </c>
      <c r="CV110">
        <v>25.116599999999998</v>
      </c>
      <c r="CW110">
        <v>24.992100000000001</v>
      </c>
      <c r="CX110">
        <v>24.8993</v>
      </c>
      <c r="CY110">
        <v>25.245699999999999</v>
      </c>
      <c r="CZ110">
        <v>26.128</v>
      </c>
      <c r="DB110">
        <v>18380</v>
      </c>
      <c r="DC110">
        <v>924</v>
      </c>
      <c r="DD110">
        <v>2</v>
      </c>
      <c r="DF110" t="s">
        <v>609</v>
      </c>
      <c r="DG110">
        <v>305</v>
      </c>
      <c r="DH110">
        <v>1432</v>
      </c>
      <c r="DI110">
        <v>7</v>
      </c>
      <c r="DJ110">
        <v>2</v>
      </c>
      <c r="DK110">
        <v>30</v>
      </c>
      <c r="DL110">
        <v>23.4</v>
      </c>
      <c r="DM110">
        <v>-12.109092</v>
      </c>
      <c r="DN110">
        <v>1996.9213999999999</v>
      </c>
      <c r="DO110">
        <v>1956.5427999999999</v>
      </c>
      <c r="DP110">
        <v>1660.7715000000001</v>
      </c>
      <c r="DQ110">
        <v>1570.2643</v>
      </c>
      <c r="DR110">
        <v>1577.6357</v>
      </c>
      <c r="DS110">
        <v>1441.8286000000001</v>
      </c>
      <c r="DT110">
        <v>1228.5929000000001</v>
      </c>
      <c r="DU110">
        <v>71.317899999999995</v>
      </c>
      <c r="DV110">
        <v>75.039299999999997</v>
      </c>
      <c r="DW110">
        <v>81.597099999999998</v>
      </c>
      <c r="DX110">
        <v>85.72</v>
      </c>
      <c r="DY110">
        <v>84.894999999999996</v>
      </c>
      <c r="DZ110">
        <v>46.7879</v>
      </c>
      <c r="EA110">
        <v>45.750700000000002</v>
      </c>
      <c r="EB110">
        <v>32.2012</v>
      </c>
      <c r="EC110">
        <v>20.146000000000001</v>
      </c>
      <c r="ED110">
        <v>12.4786</v>
      </c>
      <c r="EE110">
        <v>8.6913</v>
      </c>
      <c r="EF110">
        <v>6.1703000000000001</v>
      </c>
      <c r="EG110">
        <v>4.5788000000000002</v>
      </c>
      <c r="EH110">
        <v>3.5545</v>
      </c>
      <c r="EI110">
        <v>3.0914999999999999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4.6639E-2</v>
      </c>
      <c r="EY110">
        <v>3.7343000000000001E-2</v>
      </c>
      <c r="EZ110">
        <v>3.1108E-2</v>
      </c>
      <c r="FA110">
        <v>2.7413E-2</v>
      </c>
      <c r="FB110">
        <v>2.8516E-2</v>
      </c>
      <c r="FC110">
        <v>1.7309999999999999E-2</v>
      </c>
      <c r="FD110">
        <v>1.5528999999999999E-2</v>
      </c>
      <c r="FE110">
        <v>-3.9500000000000004E-3</v>
      </c>
      <c r="FF110">
        <v>-1.2292000000000001E-2</v>
      </c>
      <c r="FG110">
        <v>-2.8160999999999999E-2</v>
      </c>
      <c r="FH110">
        <v>-1.8029E-2</v>
      </c>
      <c r="FI110">
        <v>-2.4608000000000001E-2</v>
      </c>
      <c r="FJ110">
        <v>-2.5864000000000002E-2</v>
      </c>
      <c r="FK110">
        <v>-1.3852E-2</v>
      </c>
      <c r="FL110">
        <v>7.2081999999999993E-2</v>
      </c>
      <c r="FM110">
        <v>6.88E-2</v>
      </c>
      <c r="FN110">
        <v>6.6987000000000005E-2</v>
      </c>
      <c r="FO110">
        <v>6.4561999999999994E-2</v>
      </c>
      <c r="FP110">
        <v>6.9336999999999996E-2</v>
      </c>
      <c r="FQ110">
        <v>9.2244000000000007E-2</v>
      </c>
      <c r="FR110">
        <v>8.7246000000000004E-2</v>
      </c>
      <c r="FS110">
        <v>-0.35718299999999997</v>
      </c>
      <c r="FT110">
        <v>-0.35217300000000001</v>
      </c>
      <c r="FU110">
        <v>-0.34840900000000002</v>
      </c>
      <c r="FV110">
        <v>-0.34772599999999998</v>
      </c>
      <c r="FW110">
        <v>-0.35273100000000002</v>
      </c>
      <c r="FX110">
        <v>-0.36655900000000002</v>
      </c>
      <c r="FY110">
        <v>-0.35683199999999998</v>
      </c>
      <c r="FZ110">
        <v>-1.3006519999999999</v>
      </c>
      <c r="GA110">
        <v>-1.27437</v>
      </c>
      <c r="GB110">
        <v>-1.2552570000000001</v>
      </c>
      <c r="GC110">
        <v>-1.2516970000000001</v>
      </c>
      <c r="GD110">
        <v>-1.277976</v>
      </c>
      <c r="GE110">
        <v>-1.3444400000000001</v>
      </c>
      <c r="GF110">
        <v>-1.2938970000000001</v>
      </c>
      <c r="GG110">
        <v>-0.62120799999999998</v>
      </c>
      <c r="GH110">
        <v>-0.57092299999999996</v>
      </c>
      <c r="GI110">
        <v>-0.542072</v>
      </c>
      <c r="GJ110">
        <v>-0.54274100000000003</v>
      </c>
      <c r="GK110">
        <v>-0.59467000000000003</v>
      </c>
      <c r="GL110">
        <v>-0.84370999999999996</v>
      </c>
      <c r="GM110">
        <v>-0.74097400000000002</v>
      </c>
      <c r="GN110">
        <v>-0.29919899999999999</v>
      </c>
      <c r="GO110">
        <v>-0.27715099999999998</v>
      </c>
      <c r="GP110">
        <v>-0.26063599999999998</v>
      </c>
      <c r="GQ110">
        <v>-0.25781900000000002</v>
      </c>
      <c r="GR110">
        <v>-0.279526</v>
      </c>
      <c r="GS110">
        <v>-0.34109</v>
      </c>
      <c r="GT110">
        <v>-0.29915799999999998</v>
      </c>
      <c r="GU110">
        <v>0.38826100000000002</v>
      </c>
      <c r="GV110">
        <v>0.34350199999999997</v>
      </c>
      <c r="GW110">
        <v>0.27138000000000001</v>
      </c>
      <c r="GX110">
        <v>0.21213799999999999</v>
      </c>
      <c r="GY110">
        <v>0.33525500000000003</v>
      </c>
      <c r="GZ110">
        <v>0.272507</v>
      </c>
      <c r="HA110">
        <v>0.243254</v>
      </c>
      <c r="HB110">
        <v>-10</v>
      </c>
      <c r="HC110">
        <v>-10</v>
      </c>
      <c r="HD110">
        <v>0</v>
      </c>
      <c r="HE110">
        <v>-5</v>
      </c>
      <c r="HF110">
        <v>0</v>
      </c>
      <c r="HG110">
        <v>0</v>
      </c>
      <c r="HH110">
        <v>0</v>
      </c>
      <c r="HI110">
        <v>-2.4195509999999998</v>
      </c>
      <c r="HJ110">
        <v>-2.3885649999999998</v>
      </c>
      <c r="HK110">
        <v>-2.367375</v>
      </c>
      <c r="HL110">
        <v>-2.364144</v>
      </c>
      <c r="HM110">
        <v>-2.3953139999999999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739.64200000000005</v>
      </c>
      <c r="HX110">
        <v>0</v>
      </c>
      <c r="HZ110">
        <v>739.38199999999995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761.39599999999996</v>
      </c>
      <c r="IJ110">
        <v>0</v>
      </c>
      <c r="IL110">
        <v>761.27700000000004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775.68299999999999</v>
      </c>
      <c r="IV110">
        <v>0</v>
      </c>
      <c r="IX110">
        <v>775.74800000000005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778.51700000000005</v>
      </c>
      <c r="JH110">
        <v>0</v>
      </c>
      <c r="JJ110">
        <v>778.351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753.55200000000002</v>
      </c>
      <c r="JT110">
        <v>0</v>
      </c>
      <c r="JV110">
        <v>753.59500000000003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730.8</v>
      </c>
      <c r="KF110">
        <v>0.10199999999999999</v>
      </c>
      <c r="KH110">
        <v>730.81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765.86599999999999</v>
      </c>
      <c r="KR110">
        <v>2.5000000000000001E-2</v>
      </c>
      <c r="KT110">
        <v>765.93100000000004</v>
      </c>
      <c r="KU110">
        <v>2.5000000000000001E-2</v>
      </c>
      <c r="KV110">
        <v>143.94208835479998</v>
      </c>
      <c r="KW110">
        <v>134.61014463999999</v>
      </c>
      <c r="KX110">
        <v>111.25010047050002</v>
      </c>
      <c r="KY110">
        <v>101.3794037366</v>
      </c>
      <c r="KZ110">
        <v>109.38852653089999</v>
      </c>
      <c r="LA110">
        <v>133.00003737840001</v>
      </c>
      <c r="LB110">
        <v>107.18981615340002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-37.242394400000002</v>
      </c>
      <c r="LI110">
        <v>-9.0635327999999991</v>
      </c>
      <c r="LJ110">
        <v>-55.523533227999998</v>
      </c>
      <c r="LK110">
        <v>-31.924242870000004</v>
      </c>
      <c r="LL110">
        <v>-3.6992423790000024</v>
      </c>
      <c r="LM110">
        <v>-11.745924648000001</v>
      </c>
      <c r="LN110">
        <v>-4.9943302079999974</v>
      </c>
      <c r="LO110">
        <v>11.500339760000003</v>
      </c>
      <c r="LP110">
        <v>-2.1698652689999998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24.195509999999999</v>
      </c>
      <c r="LY110">
        <v>23.885649999999998</v>
      </c>
      <c r="LZ110">
        <v>0</v>
      </c>
      <c r="MA110">
        <v>11.82072</v>
      </c>
      <c r="MB110">
        <v>0</v>
      </c>
      <c r="MC110">
        <v>0</v>
      </c>
      <c r="MD110">
        <v>0</v>
      </c>
      <c r="ME110">
        <v>-44.303250023199993</v>
      </c>
      <c r="MF110">
        <v>-42.841662273899992</v>
      </c>
      <c r="MG110">
        <v>-44.231503191199998</v>
      </c>
      <c r="MH110">
        <v>-46.523758520000001</v>
      </c>
      <c r="MI110">
        <v>-50.48450965</v>
      </c>
      <c r="MJ110">
        <v>-39.475419109000001</v>
      </c>
      <c r="MK110">
        <v>-33.900079181800002</v>
      </c>
      <c r="ML110">
        <v>68.310815103599992</v>
      </c>
      <c r="MM110">
        <v>83.729889496099986</v>
      </c>
      <c r="MN110">
        <v>63.31935490030002</v>
      </c>
      <c r="MO110">
        <v>54.930440568599991</v>
      </c>
      <c r="MP110">
        <v>53.909686672900001</v>
      </c>
      <c r="MQ110">
        <v>67.782563629400016</v>
      </c>
      <c r="MR110">
        <v>62.056338902600011</v>
      </c>
    </row>
    <row r="111" spans="1:356" x14ac:dyDescent="0.35">
      <c r="A111">
        <v>239</v>
      </c>
      <c r="B111" t="s">
        <v>492</v>
      </c>
      <c r="C111" s="3">
        <v>42853.890289351853</v>
      </c>
      <c r="D111">
        <v>56.043100000000003</v>
      </c>
      <c r="E111">
        <v>58.163600000000002</v>
      </c>
      <c r="F111">
        <v>34</v>
      </c>
      <c r="G111">
        <v>55</v>
      </c>
      <c r="H111">
        <v>1.4197</v>
      </c>
      <c r="I111">
        <v>714.21209999999996</v>
      </c>
      <c r="J111">
        <v>24607</v>
      </c>
      <c r="K111">
        <v>32</v>
      </c>
      <c r="L111">
        <v>239715</v>
      </c>
      <c r="M111">
        <v>239897</v>
      </c>
      <c r="N111">
        <v>139220</v>
      </c>
      <c r="O111">
        <v>139238</v>
      </c>
      <c r="P111">
        <v>139279</v>
      </c>
      <c r="Q111">
        <v>139329</v>
      </c>
      <c r="R111">
        <v>221127</v>
      </c>
      <c r="S111">
        <v>221135</v>
      </c>
      <c r="T111">
        <v>220905</v>
      </c>
      <c r="U111">
        <v>220590</v>
      </c>
      <c r="V111">
        <v>215319</v>
      </c>
      <c r="W111">
        <v>215384</v>
      </c>
      <c r="X111">
        <v>215954</v>
      </c>
      <c r="Y111">
        <v>215863</v>
      </c>
      <c r="Z111">
        <v>294140</v>
      </c>
      <c r="AA111">
        <v>294132</v>
      </c>
      <c r="AB111">
        <v>1384.25</v>
      </c>
      <c r="AC111">
        <v>49344.847699999998</v>
      </c>
      <c r="AD111">
        <v>6</v>
      </c>
      <c r="AE111">
        <v>224.3501</v>
      </c>
      <c r="AF111">
        <v>224.3501</v>
      </c>
      <c r="AG111">
        <v>224.3501</v>
      </c>
      <c r="AH111">
        <v>224.3501</v>
      </c>
      <c r="AI111">
        <v>224.3501</v>
      </c>
      <c r="AJ111">
        <v>48.729199999999999</v>
      </c>
      <c r="AK111">
        <v>48.729199999999999</v>
      </c>
      <c r="AL111">
        <v>1196.2891</v>
      </c>
      <c r="AM111">
        <v>1108.0078000000001</v>
      </c>
      <c r="AN111">
        <v>1047.6666</v>
      </c>
      <c r="AO111">
        <v>920.83780000000002</v>
      </c>
      <c r="AP111">
        <v>1062.8933999999999</v>
      </c>
      <c r="AQ111">
        <v>1003.4006000000001</v>
      </c>
      <c r="AR111">
        <v>988.49980000000005</v>
      </c>
      <c r="AS111">
        <v>974.16629999999998</v>
      </c>
      <c r="AT111">
        <v>960.23940000000005</v>
      </c>
      <c r="AU111">
        <v>952.23199999999997</v>
      </c>
      <c r="AV111">
        <v>943.8596</v>
      </c>
      <c r="AW111">
        <v>931.18769999999995</v>
      </c>
      <c r="AX111">
        <v>16</v>
      </c>
      <c r="AY111">
        <v>17</v>
      </c>
      <c r="AZ111">
        <v>32.291899999999998</v>
      </c>
      <c r="BA111">
        <v>20.250699999999998</v>
      </c>
      <c r="BB111">
        <v>12.531599999999999</v>
      </c>
      <c r="BC111">
        <v>8.7114999999999991</v>
      </c>
      <c r="BD111">
        <v>6.1666999999999996</v>
      </c>
      <c r="BE111">
        <v>4.6435000000000004</v>
      </c>
      <c r="BF111">
        <v>3.6048</v>
      </c>
      <c r="BG111">
        <v>3.0859999999999999</v>
      </c>
      <c r="BH111">
        <v>3.0657999999999999</v>
      </c>
      <c r="BI111">
        <v>94.17</v>
      </c>
      <c r="BJ111">
        <v>135.35</v>
      </c>
      <c r="BK111">
        <v>154.13</v>
      </c>
      <c r="BL111">
        <v>215.5</v>
      </c>
      <c r="BM111">
        <v>225.87</v>
      </c>
      <c r="BN111">
        <v>314.25</v>
      </c>
      <c r="BO111">
        <v>317.14</v>
      </c>
      <c r="BP111">
        <v>444.66</v>
      </c>
      <c r="BQ111">
        <v>433.27</v>
      </c>
      <c r="BR111">
        <v>598.64</v>
      </c>
      <c r="BS111">
        <v>558.36</v>
      </c>
      <c r="BT111">
        <v>774.63</v>
      </c>
      <c r="BU111">
        <v>660.06</v>
      </c>
      <c r="BV111">
        <v>915.13</v>
      </c>
      <c r="BW111">
        <v>50.2</v>
      </c>
      <c r="BX111">
        <v>47.1</v>
      </c>
      <c r="BY111">
        <v>33.935400000000001</v>
      </c>
      <c r="BZ111">
        <v>10.563636000000001</v>
      </c>
      <c r="CA111">
        <v>11.804</v>
      </c>
      <c r="CB111">
        <v>11.804</v>
      </c>
      <c r="CC111">
        <v>-7.6353</v>
      </c>
      <c r="CD111">
        <v>11.804</v>
      </c>
      <c r="CE111">
        <v>6109209</v>
      </c>
      <c r="CF111">
        <v>2</v>
      </c>
      <c r="CI111">
        <v>3.7271000000000001</v>
      </c>
      <c r="CJ111">
        <v>6.5792999999999999</v>
      </c>
      <c r="CK111">
        <v>7.9957000000000003</v>
      </c>
      <c r="CL111">
        <v>10.3429</v>
      </c>
      <c r="CM111">
        <v>12.504300000000001</v>
      </c>
      <c r="CN111">
        <v>16.732900000000001</v>
      </c>
      <c r="CO111">
        <v>3.5857000000000001</v>
      </c>
      <c r="CP111">
        <v>6.9161000000000001</v>
      </c>
      <c r="CQ111">
        <v>8.2786000000000008</v>
      </c>
      <c r="CR111">
        <v>11.3643</v>
      </c>
      <c r="CS111">
        <v>13.275</v>
      </c>
      <c r="CT111">
        <v>19.2714</v>
      </c>
      <c r="CU111">
        <v>24.903600000000001</v>
      </c>
      <c r="CV111">
        <v>24.9224</v>
      </c>
      <c r="CW111">
        <v>25.002300000000002</v>
      </c>
      <c r="CX111">
        <v>24.907399999999999</v>
      </c>
      <c r="CY111">
        <v>24.921099999999999</v>
      </c>
      <c r="CZ111">
        <v>25.0688</v>
      </c>
      <c r="DB111">
        <v>18380</v>
      </c>
      <c r="DC111">
        <v>924</v>
      </c>
      <c r="DD111">
        <v>3</v>
      </c>
      <c r="DF111" t="s">
        <v>609</v>
      </c>
      <c r="DG111">
        <v>305</v>
      </c>
      <c r="DH111">
        <v>1432</v>
      </c>
      <c r="DI111">
        <v>7</v>
      </c>
      <c r="DJ111">
        <v>2</v>
      </c>
      <c r="DK111">
        <v>30</v>
      </c>
      <c r="DL111">
        <v>18.200001</v>
      </c>
      <c r="DM111">
        <v>10.563636000000001</v>
      </c>
      <c r="DN111">
        <v>1999.3643</v>
      </c>
      <c r="DO111">
        <v>1939.9357</v>
      </c>
      <c r="DP111">
        <v>1676.5857000000001</v>
      </c>
      <c r="DQ111">
        <v>1601.7428</v>
      </c>
      <c r="DR111">
        <v>1544.75</v>
      </c>
      <c r="DS111">
        <v>1507.4070999999999</v>
      </c>
      <c r="DT111">
        <v>1384.4928</v>
      </c>
      <c r="DU111">
        <v>91.559299999999993</v>
      </c>
      <c r="DV111">
        <v>96.685699999999997</v>
      </c>
      <c r="DW111">
        <v>99.152900000000002</v>
      </c>
      <c r="DX111">
        <v>98.726399999999998</v>
      </c>
      <c r="DY111">
        <v>92.840699999999998</v>
      </c>
      <c r="DZ111">
        <v>51.444299999999998</v>
      </c>
      <c r="EA111">
        <v>45.515000000000001</v>
      </c>
      <c r="EB111">
        <v>32.291899999999998</v>
      </c>
      <c r="EC111">
        <v>20.250699999999998</v>
      </c>
      <c r="ED111">
        <v>12.531599999999999</v>
      </c>
      <c r="EE111">
        <v>8.7114999999999991</v>
      </c>
      <c r="EF111">
        <v>6.1666999999999996</v>
      </c>
      <c r="EG111">
        <v>4.6435000000000004</v>
      </c>
      <c r="EH111">
        <v>3.6048</v>
      </c>
      <c r="EI111">
        <v>3.0859999999999999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4.7640000000000002E-2</v>
      </c>
      <c r="EY111">
        <v>3.7996000000000002E-2</v>
      </c>
      <c r="EZ111">
        <v>3.1310999999999999E-2</v>
      </c>
      <c r="FA111">
        <v>2.7473000000000001E-2</v>
      </c>
      <c r="FB111">
        <v>2.8580000000000001E-2</v>
      </c>
      <c r="FC111">
        <v>1.7714000000000001E-2</v>
      </c>
      <c r="FD111">
        <v>1.5859000000000002E-2</v>
      </c>
      <c r="FE111">
        <v>-3.9500000000000004E-3</v>
      </c>
      <c r="FF111">
        <v>-1.2292000000000001E-2</v>
      </c>
      <c r="FG111">
        <v>-2.8162E-2</v>
      </c>
      <c r="FH111">
        <v>-1.8029E-2</v>
      </c>
      <c r="FI111">
        <v>-2.461E-2</v>
      </c>
      <c r="FJ111">
        <v>-2.6856999999999999E-2</v>
      </c>
      <c r="FK111">
        <v>-1.4395E-2</v>
      </c>
      <c r="FL111">
        <v>7.2063000000000002E-2</v>
      </c>
      <c r="FM111">
        <v>6.8783999999999998E-2</v>
      </c>
      <c r="FN111">
        <v>6.6968E-2</v>
      </c>
      <c r="FO111">
        <v>6.4536999999999997E-2</v>
      </c>
      <c r="FP111">
        <v>6.9317000000000004E-2</v>
      </c>
      <c r="FQ111">
        <v>9.2171000000000003E-2</v>
      </c>
      <c r="FR111">
        <v>8.7132000000000001E-2</v>
      </c>
      <c r="FS111">
        <v>-0.35734500000000002</v>
      </c>
      <c r="FT111">
        <v>-0.35228900000000002</v>
      </c>
      <c r="FU111">
        <v>-0.34859699999999999</v>
      </c>
      <c r="FV111">
        <v>-0.34803000000000001</v>
      </c>
      <c r="FW111">
        <v>-0.35292400000000002</v>
      </c>
      <c r="FX111">
        <v>-0.36707200000000001</v>
      </c>
      <c r="FY111">
        <v>-0.35772199999999998</v>
      </c>
      <c r="FZ111">
        <v>-1.3009459999999999</v>
      </c>
      <c r="GA111">
        <v>-1.274437</v>
      </c>
      <c r="GB111">
        <v>-1.255698</v>
      </c>
      <c r="GC111">
        <v>-1.2527280000000001</v>
      </c>
      <c r="GD111">
        <v>-1.2784359999999999</v>
      </c>
      <c r="GE111">
        <v>-1.3459810000000001</v>
      </c>
      <c r="GF111">
        <v>-1.297248</v>
      </c>
      <c r="GG111">
        <v>-0.62115200000000004</v>
      </c>
      <c r="GH111">
        <v>-0.57100200000000001</v>
      </c>
      <c r="GI111">
        <v>-0.54193899999999995</v>
      </c>
      <c r="GJ111">
        <v>-0.54227999999999998</v>
      </c>
      <c r="GK111">
        <v>-0.59452000000000005</v>
      </c>
      <c r="GL111">
        <v>-0.84208300000000003</v>
      </c>
      <c r="GM111">
        <v>-0.73792899999999995</v>
      </c>
      <c r="GN111">
        <v>-0.29944100000000001</v>
      </c>
      <c r="GO111">
        <v>-0.27719300000000002</v>
      </c>
      <c r="GP111">
        <v>-0.26097500000000001</v>
      </c>
      <c r="GQ111">
        <v>-0.25862400000000002</v>
      </c>
      <c r="GR111">
        <v>-0.27990100000000001</v>
      </c>
      <c r="GS111">
        <v>-0.34312500000000001</v>
      </c>
      <c r="GT111">
        <v>-0.30263899999999999</v>
      </c>
      <c r="GU111">
        <v>0.38872299999999999</v>
      </c>
      <c r="GV111">
        <v>0.346636</v>
      </c>
      <c r="GW111">
        <v>0.27441900000000002</v>
      </c>
      <c r="GX111">
        <v>0.214701</v>
      </c>
      <c r="GY111">
        <v>0.33873199999999998</v>
      </c>
      <c r="GZ111">
        <v>0.27371499999999999</v>
      </c>
      <c r="HA111">
        <v>0.24372099999999999</v>
      </c>
      <c r="HB111">
        <v>-10</v>
      </c>
      <c r="HC111">
        <v>-10</v>
      </c>
      <c r="HD111">
        <v>0</v>
      </c>
      <c r="HE111">
        <v>-5</v>
      </c>
      <c r="HF111">
        <v>0</v>
      </c>
      <c r="HG111">
        <v>10</v>
      </c>
      <c r="HH111">
        <v>-10</v>
      </c>
      <c r="HI111">
        <v>-2.4193739999999999</v>
      </c>
      <c r="HJ111">
        <v>-2.3883999999999999</v>
      </c>
      <c r="HK111">
        <v>-2.3672499999999999</v>
      </c>
      <c r="HL111">
        <v>-2.3640099999999999</v>
      </c>
      <c r="HM111">
        <v>-2.3951630000000002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739.64200000000005</v>
      </c>
      <c r="HX111">
        <v>0</v>
      </c>
      <c r="HZ111">
        <v>739.38199999999995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761.39599999999996</v>
      </c>
      <c r="IJ111">
        <v>0</v>
      </c>
      <c r="IL111">
        <v>761.27700000000004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775.68299999999999</v>
      </c>
      <c r="IV111">
        <v>0</v>
      </c>
      <c r="IX111">
        <v>775.74800000000005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778.51700000000005</v>
      </c>
      <c r="JH111">
        <v>0</v>
      </c>
      <c r="JJ111">
        <v>778.351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753.55200000000002</v>
      </c>
      <c r="JT111">
        <v>0</v>
      </c>
      <c r="JV111">
        <v>753.59500000000003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730.8</v>
      </c>
      <c r="KF111">
        <v>0.10199999999999999</v>
      </c>
      <c r="KH111">
        <v>730.81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765.86599999999999</v>
      </c>
      <c r="KR111">
        <v>2.5000000000000001E-2</v>
      </c>
      <c r="KT111">
        <v>765.93100000000004</v>
      </c>
      <c r="KU111">
        <v>2.5000000000000001E-2</v>
      </c>
      <c r="KV111">
        <v>144.0801895509</v>
      </c>
      <c r="KW111">
        <v>133.4365371888</v>
      </c>
      <c r="KX111">
        <v>112.2775911576</v>
      </c>
      <c r="KY111">
        <v>103.3716750836</v>
      </c>
      <c r="KZ111">
        <v>107.07743575000001</v>
      </c>
      <c r="LA111">
        <v>138.9392198141</v>
      </c>
      <c r="LB111">
        <v>120.6336266496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-37.294515199999999</v>
      </c>
      <c r="LI111">
        <v>-9.0861387999999987</v>
      </c>
      <c r="LJ111">
        <v>-56.838330739999996</v>
      </c>
      <c r="LK111">
        <v>-32.758128648000003</v>
      </c>
      <c r="LL111">
        <v>-3.9541930019999989</v>
      </c>
      <c r="LM111">
        <v>-11.830763232000002</v>
      </c>
      <c r="LN111">
        <v>-5.0753909200000011</v>
      </c>
      <c r="LO111">
        <v>12.306304282999999</v>
      </c>
      <c r="LP111">
        <v>-1.8991710720000021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24.193739999999998</v>
      </c>
      <c r="LY111">
        <v>23.884</v>
      </c>
      <c r="LZ111">
        <v>0</v>
      </c>
      <c r="MA111">
        <v>11.82005</v>
      </c>
      <c r="MB111">
        <v>0</v>
      </c>
      <c r="MC111">
        <v>0</v>
      </c>
      <c r="MD111">
        <v>0</v>
      </c>
      <c r="ME111">
        <v>-56.872242313599997</v>
      </c>
      <c r="MF111">
        <v>-55.207728071399998</v>
      </c>
      <c r="MG111">
        <v>-53.734823473099993</v>
      </c>
      <c r="MH111">
        <v>-53.537352192</v>
      </c>
      <c r="MI111">
        <v>-55.195652964000004</v>
      </c>
      <c r="MJ111">
        <v>-43.320370476900003</v>
      </c>
      <c r="MK111">
        <v>-33.586838434999997</v>
      </c>
      <c r="ML111">
        <v>54.563356497299992</v>
      </c>
      <c r="MM111">
        <v>69.354680469400009</v>
      </c>
      <c r="MN111">
        <v>54.58857468250001</v>
      </c>
      <c r="MO111">
        <v>49.823609659599981</v>
      </c>
      <c r="MP111">
        <v>46.806391865999998</v>
      </c>
      <c r="MQ111">
        <v>70.6306384202</v>
      </c>
      <c r="MR111">
        <v>76.061478342599997</v>
      </c>
    </row>
    <row r="112" spans="1:356" x14ac:dyDescent="0.35">
      <c r="A112">
        <v>239</v>
      </c>
      <c r="B112" t="s">
        <v>493</v>
      </c>
      <c r="C112" s="3">
        <v>42853.891574074078</v>
      </c>
      <c r="D112">
        <v>56.053800000000003</v>
      </c>
      <c r="E112">
        <v>58.209600000000002</v>
      </c>
      <c r="F112">
        <v>55</v>
      </c>
      <c r="G112">
        <v>50</v>
      </c>
      <c r="H112">
        <v>1.4197</v>
      </c>
      <c r="I112">
        <v>635.6431</v>
      </c>
      <c r="J112">
        <v>21659</v>
      </c>
      <c r="K112">
        <v>32</v>
      </c>
      <c r="L112">
        <v>239715</v>
      </c>
      <c r="M112">
        <v>239897</v>
      </c>
      <c r="N112">
        <v>139220</v>
      </c>
      <c r="O112">
        <v>139238</v>
      </c>
      <c r="P112">
        <v>139279</v>
      </c>
      <c r="Q112">
        <v>139329</v>
      </c>
      <c r="R112">
        <v>221127</v>
      </c>
      <c r="S112">
        <v>221135</v>
      </c>
      <c r="T112">
        <v>220905</v>
      </c>
      <c r="U112">
        <v>220590</v>
      </c>
      <c r="V112">
        <v>215319</v>
      </c>
      <c r="W112">
        <v>215384</v>
      </c>
      <c r="X112">
        <v>215954</v>
      </c>
      <c r="Y112">
        <v>215863</v>
      </c>
      <c r="Z112">
        <v>294140</v>
      </c>
      <c r="AA112">
        <v>294132</v>
      </c>
      <c r="AB112">
        <v>1384.25</v>
      </c>
      <c r="AC112">
        <v>49366.707000000002</v>
      </c>
      <c r="AD112">
        <v>6</v>
      </c>
      <c r="AE112">
        <v>224.93700000000001</v>
      </c>
      <c r="AF112">
        <v>224.93700000000001</v>
      </c>
      <c r="AG112">
        <v>224.93700000000001</v>
      </c>
      <c r="AH112">
        <v>224.93700000000001</v>
      </c>
      <c r="AI112">
        <v>224.93700000000001</v>
      </c>
      <c r="AJ112">
        <v>49.316099999999999</v>
      </c>
      <c r="AK112">
        <v>49.316099999999999</v>
      </c>
      <c r="AL112">
        <v>1200.9766</v>
      </c>
      <c r="AM112">
        <v>1120.9874</v>
      </c>
      <c r="AN112">
        <v>1064.6666</v>
      </c>
      <c r="AO112">
        <v>921.29729999999995</v>
      </c>
      <c r="AP112">
        <v>1071.7994000000001</v>
      </c>
      <c r="AQ112">
        <v>1011.9954</v>
      </c>
      <c r="AR112">
        <v>997.38919999999996</v>
      </c>
      <c r="AS112">
        <v>982.91459999999995</v>
      </c>
      <c r="AT112">
        <v>968.70669999999996</v>
      </c>
      <c r="AU112">
        <v>961.07780000000002</v>
      </c>
      <c r="AV112">
        <v>951.43380000000002</v>
      </c>
      <c r="AW112">
        <v>938.62509999999997</v>
      </c>
      <c r="AX112">
        <v>16</v>
      </c>
      <c r="AY112">
        <v>21</v>
      </c>
      <c r="AZ112">
        <v>32.282800000000002</v>
      </c>
      <c r="BA112">
        <v>20.1691</v>
      </c>
      <c r="BB112">
        <v>12.4733</v>
      </c>
      <c r="BC112">
        <v>8.6729000000000003</v>
      </c>
      <c r="BD112">
        <v>6.1540999999999997</v>
      </c>
      <c r="BE112">
        <v>4.5564</v>
      </c>
      <c r="BF112">
        <v>3.5381999999999998</v>
      </c>
      <c r="BG112">
        <v>3.0916000000000001</v>
      </c>
      <c r="BH112">
        <v>3.0596000000000001</v>
      </c>
      <c r="BI112">
        <v>94.91</v>
      </c>
      <c r="BJ112">
        <v>130.25</v>
      </c>
      <c r="BK112">
        <v>156.22</v>
      </c>
      <c r="BL112">
        <v>207.91</v>
      </c>
      <c r="BM112">
        <v>228.95</v>
      </c>
      <c r="BN112">
        <v>303.32</v>
      </c>
      <c r="BO112">
        <v>322.52999999999997</v>
      </c>
      <c r="BP112">
        <v>428.48</v>
      </c>
      <c r="BQ112">
        <v>438.25</v>
      </c>
      <c r="BR112">
        <v>584.53</v>
      </c>
      <c r="BS112">
        <v>561.27</v>
      </c>
      <c r="BT112">
        <v>758.71</v>
      </c>
      <c r="BU112">
        <v>660.26</v>
      </c>
      <c r="BV112">
        <v>885.84</v>
      </c>
      <c r="BW112">
        <v>49.1</v>
      </c>
      <c r="BX112">
        <v>47.2</v>
      </c>
      <c r="BY112">
        <v>28.092199999999998</v>
      </c>
      <c r="BZ112">
        <v>-11.772727</v>
      </c>
      <c r="CA112">
        <v>-7.673</v>
      </c>
      <c r="CB112">
        <v>8.4838000000000005</v>
      </c>
      <c r="CC112">
        <v>0.76349999999999996</v>
      </c>
      <c r="CD112">
        <v>-7.673</v>
      </c>
      <c r="CE112">
        <v>6111594</v>
      </c>
      <c r="CF112">
        <v>1</v>
      </c>
      <c r="CI112">
        <v>3.5421</v>
      </c>
      <c r="CJ112">
        <v>6.5407000000000002</v>
      </c>
      <c r="CK112">
        <v>7.9420999999999999</v>
      </c>
      <c r="CL112">
        <v>10.392899999999999</v>
      </c>
      <c r="CM112">
        <v>12.801399999999999</v>
      </c>
      <c r="CN112">
        <v>17.4986</v>
      </c>
      <c r="CO112">
        <v>3.4714</v>
      </c>
      <c r="CP112">
        <v>7.1570999999999998</v>
      </c>
      <c r="CQ112">
        <v>8.7179000000000002</v>
      </c>
      <c r="CR112">
        <v>11.355399999999999</v>
      </c>
      <c r="CS112">
        <v>14.7804</v>
      </c>
      <c r="CT112">
        <v>21.751799999999999</v>
      </c>
      <c r="CU112">
        <v>24.989599999999999</v>
      </c>
      <c r="CV112">
        <v>25.03</v>
      </c>
      <c r="CW112">
        <v>25.029699999999998</v>
      </c>
      <c r="CX112">
        <v>24.810300000000002</v>
      </c>
      <c r="CY112">
        <v>25.174900000000001</v>
      </c>
      <c r="CZ112">
        <v>25.574400000000001</v>
      </c>
      <c r="DB112">
        <v>18380</v>
      </c>
      <c r="DC112">
        <v>924</v>
      </c>
      <c r="DD112">
        <v>4</v>
      </c>
      <c r="DF112" t="s">
        <v>609</v>
      </c>
      <c r="DG112">
        <v>305</v>
      </c>
      <c r="DH112">
        <v>1413</v>
      </c>
      <c r="DI112">
        <v>7</v>
      </c>
      <c r="DJ112">
        <v>2</v>
      </c>
      <c r="DK112">
        <v>30</v>
      </c>
      <c r="DL112">
        <v>21.4</v>
      </c>
      <c r="DM112">
        <v>-11.772727</v>
      </c>
      <c r="DN112">
        <v>1973.3214</v>
      </c>
      <c r="DO112">
        <v>1926.1428000000001</v>
      </c>
      <c r="DP112">
        <v>1637.6143</v>
      </c>
      <c r="DQ112">
        <v>1548.4142999999999</v>
      </c>
      <c r="DR112">
        <v>1572.7643</v>
      </c>
      <c r="DS112">
        <v>1403.8715</v>
      </c>
      <c r="DT112">
        <v>1178.2786000000001</v>
      </c>
      <c r="DU112">
        <v>79.78</v>
      </c>
      <c r="DV112">
        <v>84.282899999999998</v>
      </c>
      <c r="DW112">
        <v>87.523600000000002</v>
      </c>
      <c r="DX112">
        <v>90.003600000000006</v>
      </c>
      <c r="DY112">
        <v>91.26</v>
      </c>
      <c r="DZ112">
        <v>50.753599999999999</v>
      </c>
      <c r="EA112">
        <v>46.806399999999996</v>
      </c>
      <c r="EB112">
        <v>32.282800000000002</v>
      </c>
      <c r="EC112">
        <v>20.1691</v>
      </c>
      <c r="ED112">
        <v>12.4733</v>
      </c>
      <c r="EE112">
        <v>8.6729000000000003</v>
      </c>
      <c r="EF112">
        <v>6.1540999999999997</v>
      </c>
      <c r="EG112">
        <v>4.5564</v>
      </c>
      <c r="EH112">
        <v>3.5381999999999998</v>
      </c>
      <c r="EI112">
        <v>3.0916000000000001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4.4444999999999998E-2</v>
      </c>
      <c r="EY112">
        <v>3.5187000000000003E-2</v>
      </c>
      <c r="EZ112">
        <v>2.8953E-2</v>
      </c>
      <c r="FA112">
        <v>2.5159000000000001E-2</v>
      </c>
      <c r="FB112">
        <v>2.6398000000000001E-2</v>
      </c>
      <c r="FC112">
        <v>1.6473000000000002E-2</v>
      </c>
      <c r="FD112">
        <v>1.4704999999999999E-2</v>
      </c>
      <c r="FE112">
        <v>-3.8189999999999999E-3</v>
      </c>
      <c r="FF112">
        <v>-1.1831E-2</v>
      </c>
      <c r="FG112">
        <v>-2.6894999999999999E-2</v>
      </c>
      <c r="FH112">
        <v>-1.7197E-2</v>
      </c>
      <c r="FI112">
        <v>-2.3411999999999999E-2</v>
      </c>
      <c r="FJ112">
        <v>-2.6196000000000001E-2</v>
      </c>
      <c r="FK112">
        <v>-1.4043999999999999E-2</v>
      </c>
      <c r="FL112">
        <v>7.3446999999999998E-2</v>
      </c>
      <c r="FM112">
        <v>7.0102999999999999E-2</v>
      </c>
      <c r="FN112">
        <v>6.8256999999999998E-2</v>
      </c>
      <c r="FO112">
        <v>6.5785999999999997E-2</v>
      </c>
      <c r="FP112">
        <v>7.0648000000000002E-2</v>
      </c>
      <c r="FQ112">
        <v>9.4047000000000006E-2</v>
      </c>
      <c r="FR112">
        <v>8.8958999999999996E-2</v>
      </c>
      <c r="FS112">
        <v>-0.34873700000000002</v>
      </c>
      <c r="FT112">
        <v>-0.34384300000000001</v>
      </c>
      <c r="FU112">
        <v>-0.340142</v>
      </c>
      <c r="FV112">
        <v>-0.339474</v>
      </c>
      <c r="FW112">
        <v>-0.34443800000000002</v>
      </c>
      <c r="FX112">
        <v>-0.35760399999999998</v>
      </c>
      <c r="FY112">
        <v>-0.34802499999999997</v>
      </c>
      <c r="FZ112">
        <v>-1.308783</v>
      </c>
      <c r="GA112">
        <v>-1.282324</v>
      </c>
      <c r="GB112">
        <v>-1.2629520000000001</v>
      </c>
      <c r="GC112">
        <v>-1.259366</v>
      </c>
      <c r="GD112">
        <v>-1.286216</v>
      </c>
      <c r="GE112">
        <v>-1.3496090000000001</v>
      </c>
      <c r="GF112">
        <v>-1.298154</v>
      </c>
      <c r="GG112">
        <v>-0.60373699999999997</v>
      </c>
      <c r="GH112">
        <v>-0.55487299999999995</v>
      </c>
      <c r="GI112">
        <v>-0.52690499999999996</v>
      </c>
      <c r="GJ112">
        <v>-0.52755799999999997</v>
      </c>
      <c r="GK112">
        <v>-0.57779700000000001</v>
      </c>
      <c r="GL112">
        <v>-0.82027000000000005</v>
      </c>
      <c r="GM112">
        <v>-0.72073900000000002</v>
      </c>
      <c r="GN112">
        <v>-0.30763000000000001</v>
      </c>
      <c r="GO112">
        <v>-0.28494999999999998</v>
      </c>
      <c r="GP112">
        <v>-0.26785399999999998</v>
      </c>
      <c r="GQ112">
        <v>-0.26495200000000002</v>
      </c>
      <c r="GR112">
        <v>-0.28761100000000001</v>
      </c>
      <c r="GS112">
        <v>-0.35001100000000002</v>
      </c>
      <c r="GT112">
        <v>-0.30666500000000002</v>
      </c>
      <c r="GU112">
        <v>0.38982299999999998</v>
      </c>
      <c r="GV112">
        <v>0.34739300000000001</v>
      </c>
      <c r="GW112">
        <v>0.27454000000000001</v>
      </c>
      <c r="GX112">
        <v>0.21473</v>
      </c>
      <c r="GY112">
        <v>0.33987499999999998</v>
      </c>
      <c r="GZ112">
        <v>0.27638200000000002</v>
      </c>
      <c r="HA112">
        <v>0.247168</v>
      </c>
      <c r="HB112">
        <v>-10</v>
      </c>
      <c r="HC112">
        <v>-10</v>
      </c>
      <c r="HD112">
        <v>0</v>
      </c>
      <c r="HE112">
        <v>-5</v>
      </c>
      <c r="HF112">
        <v>0</v>
      </c>
      <c r="HG112">
        <v>20</v>
      </c>
      <c r="HH112">
        <v>-20</v>
      </c>
      <c r="HI112">
        <v>-2.3621799999999999</v>
      </c>
      <c r="HJ112">
        <v>-2.331963</v>
      </c>
      <c r="HK112">
        <v>-2.3113939999999999</v>
      </c>
      <c r="HL112">
        <v>-2.3081990000000001</v>
      </c>
      <c r="HM112">
        <v>-2.3385760000000002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739.64200000000005</v>
      </c>
      <c r="HX112">
        <v>0</v>
      </c>
      <c r="HZ112">
        <v>739.38199999999995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761.39599999999996</v>
      </c>
      <c r="IJ112">
        <v>0</v>
      </c>
      <c r="IL112">
        <v>761.27700000000004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775.68299999999999</v>
      </c>
      <c r="IV112">
        <v>0</v>
      </c>
      <c r="IX112">
        <v>775.74800000000005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778.51700000000005</v>
      </c>
      <c r="JH112">
        <v>0</v>
      </c>
      <c r="JJ112">
        <v>778.351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753.55200000000002</v>
      </c>
      <c r="JT112">
        <v>0</v>
      </c>
      <c r="JV112">
        <v>753.59500000000003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730.8</v>
      </c>
      <c r="KF112">
        <v>0.10199999999999999</v>
      </c>
      <c r="KH112">
        <v>730.81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765.86599999999999</v>
      </c>
      <c r="KR112">
        <v>2.5000000000000001E-2</v>
      </c>
      <c r="KT112">
        <v>765.93100000000004</v>
      </c>
      <c r="KU112">
        <v>2.5000000000000001E-2</v>
      </c>
      <c r="KV112">
        <v>144.9345368658</v>
      </c>
      <c r="KW112">
        <v>135.0283887084</v>
      </c>
      <c r="KX112">
        <v>111.77863927509999</v>
      </c>
      <c r="KY112">
        <v>101.86398313979998</v>
      </c>
      <c r="KZ112">
        <v>111.1126522664</v>
      </c>
      <c r="LA112">
        <v>132.02990296050001</v>
      </c>
      <c r="LB112">
        <v>104.8184859774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-36.332566399999997</v>
      </c>
      <c r="LI112">
        <v>-8.839834999999999</v>
      </c>
      <c r="LJ112">
        <v>-53.170618157999996</v>
      </c>
      <c r="LK112">
        <v>-29.949959344000003</v>
      </c>
      <c r="LL112">
        <v>-2.5991552160000011</v>
      </c>
      <c r="LM112">
        <v>-10.027072092000001</v>
      </c>
      <c r="LN112">
        <v>-3.8406409760000031</v>
      </c>
      <c r="LO112">
        <v>13.122248307</v>
      </c>
      <c r="LP112">
        <v>-0.85807979400000023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23.6218</v>
      </c>
      <c r="LY112">
        <v>23.31963</v>
      </c>
      <c r="LZ112">
        <v>0</v>
      </c>
      <c r="MA112">
        <v>11.540995000000001</v>
      </c>
      <c r="MB112">
        <v>0</v>
      </c>
      <c r="MC112">
        <v>0</v>
      </c>
      <c r="MD112">
        <v>0</v>
      </c>
      <c r="ME112">
        <v>-48.166137859999999</v>
      </c>
      <c r="MF112">
        <v>-46.766305571699995</v>
      </c>
      <c r="MG112">
        <v>-46.116622457999995</v>
      </c>
      <c r="MH112">
        <v>-47.4821192088</v>
      </c>
      <c r="MI112">
        <v>-52.729754220000004</v>
      </c>
      <c r="MJ112">
        <v>-41.631655471999998</v>
      </c>
      <c r="MK112">
        <v>-33.735197929599998</v>
      </c>
      <c r="ML112">
        <v>67.219580847800017</v>
      </c>
      <c r="MM112">
        <v>81.631753792699982</v>
      </c>
      <c r="MN112">
        <v>63.062861601099996</v>
      </c>
      <c r="MO112">
        <v>55.895786838999982</v>
      </c>
      <c r="MP112">
        <v>54.542257070399998</v>
      </c>
      <c r="MQ112">
        <v>67.187929395500021</v>
      </c>
      <c r="MR112">
        <v>61.385373253800005</v>
      </c>
    </row>
    <row r="113" spans="1:356" x14ac:dyDescent="0.35">
      <c r="A113">
        <v>239</v>
      </c>
      <c r="B113" t="s">
        <v>494</v>
      </c>
      <c r="C113" s="3">
        <v>42853.89266203704</v>
      </c>
      <c r="D113">
        <v>56.249200000000002</v>
      </c>
      <c r="E113">
        <v>58.378300000000003</v>
      </c>
      <c r="F113">
        <v>43</v>
      </c>
      <c r="G113">
        <v>50</v>
      </c>
      <c r="H113">
        <v>1.4197</v>
      </c>
      <c r="I113">
        <v>630.14059999999995</v>
      </c>
      <c r="J113">
        <v>21461</v>
      </c>
      <c r="K113">
        <v>32</v>
      </c>
      <c r="L113">
        <v>239715</v>
      </c>
      <c r="M113">
        <v>239897</v>
      </c>
      <c r="N113">
        <v>139220</v>
      </c>
      <c r="O113">
        <v>139238</v>
      </c>
      <c r="P113">
        <v>139279</v>
      </c>
      <c r="Q113">
        <v>139329</v>
      </c>
      <c r="R113">
        <v>221127</v>
      </c>
      <c r="S113">
        <v>221135</v>
      </c>
      <c r="T113">
        <v>220905</v>
      </c>
      <c r="U113">
        <v>220590</v>
      </c>
      <c r="V113">
        <v>215319</v>
      </c>
      <c r="W113">
        <v>215384</v>
      </c>
      <c r="X113">
        <v>215954</v>
      </c>
      <c r="Y113">
        <v>215863</v>
      </c>
      <c r="Z113">
        <v>294140</v>
      </c>
      <c r="AA113">
        <v>294132</v>
      </c>
      <c r="AB113">
        <v>1384.25</v>
      </c>
      <c r="AC113">
        <v>49388.644500000002</v>
      </c>
      <c r="AD113">
        <v>6</v>
      </c>
      <c r="AE113">
        <v>225.5189</v>
      </c>
      <c r="AF113">
        <v>225.5189</v>
      </c>
      <c r="AG113">
        <v>225.5189</v>
      </c>
      <c r="AH113">
        <v>225.5189</v>
      </c>
      <c r="AI113">
        <v>225.5189</v>
      </c>
      <c r="AJ113">
        <v>49.898000000000003</v>
      </c>
      <c r="AK113">
        <v>49.898000000000003</v>
      </c>
      <c r="AL113">
        <v>1200.9766</v>
      </c>
      <c r="AM113">
        <v>1116.9117000000001</v>
      </c>
      <c r="AN113">
        <v>1052.3334</v>
      </c>
      <c r="AO113">
        <v>921.39459999999997</v>
      </c>
      <c r="AP113">
        <v>1070.0301999999999</v>
      </c>
      <c r="AQ113">
        <v>1010.2876</v>
      </c>
      <c r="AR113">
        <v>995.27179999999998</v>
      </c>
      <c r="AS113">
        <v>980.91800000000001</v>
      </c>
      <c r="AT113">
        <v>966.95159999999998</v>
      </c>
      <c r="AU113">
        <v>958.55420000000004</v>
      </c>
      <c r="AV113">
        <v>950.22140000000002</v>
      </c>
      <c r="AW113">
        <v>937.73140000000001</v>
      </c>
      <c r="AX113">
        <v>16</v>
      </c>
      <c r="AY113">
        <v>19</v>
      </c>
      <c r="AZ113">
        <v>32.222299999999997</v>
      </c>
      <c r="BA113">
        <v>20.200199999999999</v>
      </c>
      <c r="BB113">
        <v>12.556900000000001</v>
      </c>
      <c r="BC113">
        <v>8.7181999999999995</v>
      </c>
      <c r="BD113">
        <v>6.1688000000000001</v>
      </c>
      <c r="BE113">
        <v>4.6492000000000004</v>
      </c>
      <c r="BF113">
        <v>3.6097999999999999</v>
      </c>
      <c r="BG113">
        <v>3.0868000000000002</v>
      </c>
      <c r="BH113">
        <v>3.0640999999999998</v>
      </c>
      <c r="BI113">
        <v>94.07</v>
      </c>
      <c r="BJ113">
        <v>130.51</v>
      </c>
      <c r="BK113">
        <v>154</v>
      </c>
      <c r="BL113">
        <v>208.45</v>
      </c>
      <c r="BM113">
        <v>225.66</v>
      </c>
      <c r="BN113">
        <v>303.8</v>
      </c>
      <c r="BO113">
        <v>316.5</v>
      </c>
      <c r="BP113">
        <v>429.73</v>
      </c>
      <c r="BQ113">
        <v>431.17</v>
      </c>
      <c r="BR113">
        <v>578.89</v>
      </c>
      <c r="BS113">
        <v>558.04</v>
      </c>
      <c r="BT113">
        <v>747.24</v>
      </c>
      <c r="BU113">
        <v>659.86</v>
      </c>
      <c r="BV113">
        <v>884.89</v>
      </c>
      <c r="BW113">
        <v>49.9</v>
      </c>
      <c r="BX113">
        <v>47.2</v>
      </c>
      <c r="BY113">
        <v>27.8947</v>
      </c>
      <c r="BZ113">
        <v>11.354545</v>
      </c>
      <c r="CA113">
        <v>13.4938</v>
      </c>
      <c r="CB113">
        <v>13.4938</v>
      </c>
      <c r="CC113">
        <v>-9.2868999999999993</v>
      </c>
      <c r="CD113">
        <v>13.4938</v>
      </c>
      <c r="CE113">
        <v>6111594</v>
      </c>
      <c r="CF113">
        <v>2</v>
      </c>
      <c r="CI113">
        <v>3.5386000000000002</v>
      </c>
      <c r="CJ113">
        <v>6.4635999999999996</v>
      </c>
      <c r="CK113">
        <v>7.7671000000000001</v>
      </c>
      <c r="CL113">
        <v>10.210699999999999</v>
      </c>
      <c r="CM113">
        <v>12.164300000000001</v>
      </c>
      <c r="CN113">
        <v>16.264299999999999</v>
      </c>
      <c r="CO113">
        <v>3.9661</v>
      </c>
      <c r="CP113">
        <v>7.0035999999999996</v>
      </c>
      <c r="CQ113">
        <v>8.4017999999999997</v>
      </c>
      <c r="CR113">
        <v>11.210699999999999</v>
      </c>
      <c r="CS113">
        <v>13.7339</v>
      </c>
      <c r="CT113">
        <v>19.058900000000001</v>
      </c>
      <c r="CU113">
        <v>24.992699999999999</v>
      </c>
      <c r="CV113">
        <v>24.910699999999999</v>
      </c>
      <c r="CW113">
        <v>24.927099999999999</v>
      </c>
      <c r="CX113">
        <v>24.8996</v>
      </c>
      <c r="CY113">
        <v>25.026</v>
      </c>
      <c r="CZ113">
        <v>25.1173</v>
      </c>
      <c r="DB113">
        <v>18380</v>
      </c>
      <c r="DC113">
        <v>924</v>
      </c>
      <c r="DD113">
        <v>5</v>
      </c>
      <c r="DF113" t="s">
        <v>609</v>
      </c>
      <c r="DG113">
        <v>305</v>
      </c>
      <c r="DH113">
        <v>1413</v>
      </c>
      <c r="DI113">
        <v>7</v>
      </c>
      <c r="DJ113">
        <v>2</v>
      </c>
      <c r="DK113">
        <v>30</v>
      </c>
      <c r="DL113">
        <v>16.600000000000001</v>
      </c>
      <c r="DM113">
        <v>11.354545</v>
      </c>
      <c r="DN113">
        <v>1963.0857000000001</v>
      </c>
      <c r="DO113">
        <v>1920.5358000000001</v>
      </c>
      <c r="DP113">
        <v>1652.65</v>
      </c>
      <c r="DQ113">
        <v>1579.9713999999999</v>
      </c>
      <c r="DR113">
        <v>1491.25</v>
      </c>
      <c r="DS113">
        <v>1473.9572000000001</v>
      </c>
      <c r="DT113">
        <v>1356.4572000000001</v>
      </c>
      <c r="DU113">
        <v>98.066400000000002</v>
      </c>
      <c r="DV113">
        <v>97.987099999999998</v>
      </c>
      <c r="DW113">
        <v>103.23860000000001</v>
      </c>
      <c r="DX113">
        <v>103.25360000000001</v>
      </c>
      <c r="DY113">
        <v>99.580699999999993</v>
      </c>
      <c r="DZ113">
        <v>53.917099999999998</v>
      </c>
      <c r="EA113">
        <v>47.4786</v>
      </c>
      <c r="EB113">
        <v>32.222299999999997</v>
      </c>
      <c r="EC113">
        <v>20.200199999999999</v>
      </c>
      <c r="ED113">
        <v>12.556900000000001</v>
      </c>
      <c r="EE113">
        <v>8.7181999999999995</v>
      </c>
      <c r="EF113">
        <v>6.1688000000000001</v>
      </c>
      <c r="EG113">
        <v>4.6492000000000004</v>
      </c>
      <c r="EH113">
        <v>3.6097999999999999</v>
      </c>
      <c r="EI113">
        <v>3.0868000000000002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4.6183000000000002E-2</v>
      </c>
      <c r="EY113">
        <v>3.6734000000000003E-2</v>
      </c>
      <c r="EZ113">
        <v>3.0214999999999999E-2</v>
      </c>
      <c r="FA113">
        <v>2.5551999999999998E-2</v>
      </c>
      <c r="FB113">
        <v>2.6779000000000001E-2</v>
      </c>
      <c r="FC113">
        <v>1.7284999999999998E-2</v>
      </c>
      <c r="FD113">
        <v>1.5439E-2</v>
      </c>
      <c r="FE113">
        <v>-3.7880000000000001E-3</v>
      </c>
      <c r="FF113">
        <v>-1.1714E-2</v>
      </c>
      <c r="FG113">
        <v>-2.6751E-2</v>
      </c>
      <c r="FH113">
        <v>-1.6993999999999999E-2</v>
      </c>
      <c r="FI113">
        <v>-2.3414999999999998E-2</v>
      </c>
      <c r="FJ113">
        <v>-2.6987000000000001E-2</v>
      </c>
      <c r="FK113">
        <v>-1.4478E-2</v>
      </c>
      <c r="FL113">
        <v>7.3427000000000006E-2</v>
      </c>
      <c r="FM113">
        <v>7.0085999999999996E-2</v>
      </c>
      <c r="FN113">
        <v>6.8236000000000005E-2</v>
      </c>
      <c r="FO113">
        <v>6.5759999999999999E-2</v>
      </c>
      <c r="FP113">
        <v>7.0638999999999993E-2</v>
      </c>
      <c r="FQ113">
        <v>9.3967999999999996E-2</v>
      </c>
      <c r="FR113">
        <v>8.8831999999999994E-2</v>
      </c>
      <c r="FS113">
        <v>-0.34892499999999999</v>
      </c>
      <c r="FT113">
        <v>-0.34398400000000001</v>
      </c>
      <c r="FU113">
        <v>-0.34029999999999999</v>
      </c>
      <c r="FV113">
        <v>-0.33977099999999999</v>
      </c>
      <c r="FW113">
        <v>-0.344385</v>
      </c>
      <c r="FX113">
        <v>-0.357933</v>
      </c>
      <c r="FY113">
        <v>-0.34878100000000001</v>
      </c>
      <c r="FZ113">
        <v>-1.309547</v>
      </c>
      <c r="GA113">
        <v>-1.282753</v>
      </c>
      <c r="GB113">
        <v>-1.262885</v>
      </c>
      <c r="GC113">
        <v>-1.2603009999999999</v>
      </c>
      <c r="GD113">
        <v>-1.28521</v>
      </c>
      <c r="GE113">
        <v>-1.347423</v>
      </c>
      <c r="GF113">
        <v>-1.298197</v>
      </c>
      <c r="GG113">
        <v>-0.60390100000000002</v>
      </c>
      <c r="GH113">
        <v>-0.55513199999999996</v>
      </c>
      <c r="GI113">
        <v>-0.526945</v>
      </c>
      <c r="GJ113">
        <v>-0.52727599999999997</v>
      </c>
      <c r="GK113">
        <v>-0.57854700000000003</v>
      </c>
      <c r="GL113">
        <v>-0.81875399999999998</v>
      </c>
      <c r="GM113">
        <v>-0.71756200000000003</v>
      </c>
      <c r="GN113">
        <v>-0.30762899999999999</v>
      </c>
      <c r="GO113">
        <v>-0.28478799999999999</v>
      </c>
      <c r="GP113">
        <v>-0.26801199999999997</v>
      </c>
      <c r="GQ113">
        <v>-0.26559300000000002</v>
      </c>
      <c r="GR113">
        <v>-0.28673100000000001</v>
      </c>
      <c r="GS113">
        <v>-0.352078</v>
      </c>
      <c r="GT113">
        <v>-0.31046400000000002</v>
      </c>
      <c r="GU113">
        <v>0.39043</v>
      </c>
      <c r="GV113">
        <v>0.35103400000000001</v>
      </c>
      <c r="GW113">
        <v>0.27784300000000001</v>
      </c>
      <c r="GX113">
        <v>0.217671</v>
      </c>
      <c r="GY113">
        <v>0.34450799999999998</v>
      </c>
      <c r="GZ113">
        <v>0.277667</v>
      </c>
      <c r="HA113">
        <v>0.247478</v>
      </c>
      <c r="HB113">
        <v>-5</v>
      </c>
      <c r="HC113">
        <v>-5</v>
      </c>
      <c r="HD113">
        <v>5</v>
      </c>
      <c r="HE113">
        <v>0</v>
      </c>
      <c r="HF113">
        <v>0</v>
      </c>
      <c r="HG113">
        <v>30</v>
      </c>
      <c r="HH113">
        <v>-30</v>
      </c>
      <c r="HI113">
        <v>-2.3620269999999999</v>
      </c>
      <c r="HJ113">
        <v>-2.3318370000000002</v>
      </c>
      <c r="HK113">
        <v>-2.3110010000000001</v>
      </c>
      <c r="HL113">
        <v>-2.307944</v>
      </c>
      <c r="HM113">
        <v>-2.3381829999999999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739.64200000000005</v>
      </c>
      <c r="HX113">
        <v>0</v>
      </c>
      <c r="HZ113">
        <v>739.38199999999995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761.39599999999996</v>
      </c>
      <c r="IJ113">
        <v>0</v>
      </c>
      <c r="IL113">
        <v>761.27700000000004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775.68299999999999</v>
      </c>
      <c r="IV113">
        <v>0</v>
      </c>
      <c r="IX113">
        <v>775.74800000000005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778.51700000000005</v>
      </c>
      <c r="JH113">
        <v>0</v>
      </c>
      <c r="JJ113">
        <v>778.351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753.55200000000002</v>
      </c>
      <c r="JT113">
        <v>0</v>
      </c>
      <c r="JV113">
        <v>753.59500000000003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730.8</v>
      </c>
      <c r="KF113">
        <v>0.10199999999999999</v>
      </c>
      <c r="KH113">
        <v>730.81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765.86599999999999</v>
      </c>
      <c r="KR113">
        <v>2.5000000000000001E-2</v>
      </c>
      <c r="KT113">
        <v>765.93100000000004</v>
      </c>
      <c r="KU113">
        <v>2.5000000000000001E-2</v>
      </c>
      <c r="KV113">
        <v>144.14349369390001</v>
      </c>
      <c r="KW113">
        <v>134.6026720788</v>
      </c>
      <c r="KX113">
        <v>112.77022540000002</v>
      </c>
      <c r="KY113">
        <v>103.89891926399999</v>
      </c>
      <c r="KZ113">
        <v>105.34040874999999</v>
      </c>
      <c r="LA113">
        <v>138.50481016960001</v>
      </c>
      <c r="LB113">
        <v>120.49680599039999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-36.365992799999994</v>
      </c>
      <c r="LI113">
        <v>-8.8590374000000001</v>
      </c>
      <c r="LJ113">
        <v>-55.518245065000002</v>
      </c>
      <c r="LK113">
        <v>-32.094480060000002</v>
      </c>
      <c r="LL113">
        <v>-4.3746336399999981</v>
      </c>
      <c r="LM113">
        <v>-10.785655958</v>
      </c>
      <c r="LN113">
        <v>-4.3234464400000032</v>
      </c>
      <c r="LO113">
        <v>13.072697946000003</v>
      </c>
      <c r="LP113">
        <v>-1.2475673170000001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11.810134999999999</v>
      </c>
      <c r="LY113">
        <v>11.659185000000001</v>
      </c>
      <c r="LZ113">
        <v>-11.555005000000001</v>
      </c>
      <c r="MA113">
        <v>0</v>
      </c>
      <c r="MB113">
        <v>0</v>
      </c>
      <c r="MC113">
        <v>0</v>
      </c>
      <c r="MD113">
        <v>0</v>
      </c>
      <c r="ME113">
        <v>-59.222397026400003</v>
      </c>
      <c r="MF113">
        <v>-54.395774797199998</v>
      </c>
      <c r="MG113">
        <v>-54.401064077000001</v>
      </c>
      <c r="MH113">
        <v>-54.443145193600003</v>
      </c>
      <c r="MI113">
        <v>-57.612115242899996</v>
      </c>
      <c r="MJ113">
        <v>-44.144841293399999</v>
      </c>
      <c r="MK113">
        <v>-34.068839173200004</v>
      </c>
      <c r="ML113">
        <v>41.21298660250001</v>
      </c>
      <c r="MM113">
        <v>59.771602221600013</v>
      </c>
      <c r="MN113">
        <v>42.439522683000007</v>
      </c>
      <c r="MO113">
        <v>38.67011811239999</v>
      </c>
      <c r="MP113">
        <v>43.4048470671</v>
      </c>
      <c r="MQ113">
        <v>71.066674022200033</v>
      </c>
      <c r="MR113">
        <v>76.321362100199977</v>
      </c>
    </row>
    <row r="114" spans="1:356" x14ac:dyDescent="0.35">
      <c r="A114">
        <v>239</v>
      </c>
      <c r="B114" t="s">
        <v>495</v>
      </c>
      <c r="C114" s="3">
        <v>42853.893865740742</v>
      </c>
      <c r="D114">
        <v>56.2669</v>
      </c>
      <c r="E114">
        <v>58.429000000000002</v>
      </c>
      <c r="F114">
        <v>54</v>
      </c>
      <c r="G114">
        <v>50</v>
      </c>
      <c r="H114">
        <v>1.4197</v>
      </c>
      <c r="I114">
        <v>635.24580000000003</v>
      </c>
      <c r="J114">
        <v>21649</v>
      </c>
      <c r="K114">
        <v>32</v>
      </c>
      <c r="L114">
        <v>239715</v>
      </c>
      <c r="M114">
        <v>239897</v>
      </c>
      <c r="N114">
        <v>139220</v>
      </c>
      <c r="O114">
        <v>139238</v>
      </c>
      <c r="P114">
        <v>139279</v>
      </c>
      <c r="Q114">
        <v>139329</v>
      </c>
      <c r="R114">
        <v>221127</v>
      </c>
      <c r="S114">
        <v>221135</v>
      </c>
      <c r="T114">
        <v>220905</v>
      </c>
      <c r="U114">
        <v>220590</v>
      </c>
      <c r="V114">
        <v>215319</v>
      </c>
      <c r="W114">
        <v>215384</v>
      </c>
      <c r="X114">
        <v>215954</v>
      </c>
      <c r="Y114">
        <v>215863</v>
      </c>
      <c r="Z114">
        <v>294140</v>
      </c>
      <c r="AA114">
        <v>294132</v>
      </c>
      <c r="AB114">
        <v>1384.25</v>
      </c>
      <c r="AC114">
        <v>49410.5</v>
      </c>
      <c r="AD114">
        <v>6</v>
      </c>
      <c r="AE114">
        <v>226.10550000000001</v>
      </c>
      <c r="AF114">
        <v>226.10550000000001</v>
      </c>
      <c r="AG114">
        <v>226.10550000000001</v>
      </c>
      <c r="AH114">
        <v>226.10550000000001</v>
      </c>
      <c r="AI114">
        <v>226.10550000000001</v>
      </c>
      <c r="AJ114">
        <v>50.4846</v>
      </c>
      <c r="AK114">
        <v>50.4846</v>
      </c>
      <c r="AL114">
        <v>1203.3203000000001</v>
      </c>
      <c r="AM114">
        <v>1124.1676</v>
      </c>
      <c r="AN114">
        <v>1066.5</v>
      </c>
      <c r="AO114">
        <v>921.72429999999997</v>
      </c>
      <c r="AP114">
        <v>1075.8140000000001</v>
      </c>
      <c r="AQ114">
        <v>1015.5672</v>
      </c>
      <c r="AR114">
        <v>999.97339999999997</v>
      </c>
      <c r="AS114">
        <v>984.95730000000003</v>
      </c>
      <c r="AT114">
        <v>970.11069999999995</v>
      </c>
      <c r="AU114">
        <v>961.93949999999995</v>
      </c>
      <c r="AV114">
        <v>951.77650000000006</v>
      </c>
      <c r="AW114">
        <v>938.45510000000002</v>
      </c>
      <c r="AX114">
        <v>16</v>
      </c>
      <c r="AY114">
        <v>21.8</v>
      </c>
      <c r="AZ114">
        <v>32.445700000000002</v>
      </c>
      <c r="BA114">
        <v>20.270600000000002</v>
      </c>
      <c r="BB114">
        <v>12.5418</v>
      </c>
      <c r="BC114">
        <v>8.7169000000000008</v>
      </c>
      <c r="BD114">
        <v>6.1872999999999996</v>
      </c>
      <c r="BE114">
        <v>4.5589000000000004</v>
      </c>
      <c r="BF114">
        <v>3.5333999999999999</v>
      </c>
      <c r="BG114">
        <v>3.0891999999999999</v>
      </c>
      <c r="BH114">
        <v>3.0644999999999998</v>
      </c>
      <c r="BI114">
        <v>94.93</v>
      </c>
      <c r="BJ114">
        <v>129.62</v>
      </c>
      <c r="BK114">
        <v>154.84</v>
      </c>
      <c r="BL114">
        <v>207.52</v>
      </c>
      <c r="BM114">
        <v>227</v>
      </c>
      <c r="BN114">
        <v>302.8</v>
      </c>
      <c r="BO114">
        <v>319.72000000000003</v>
      </c>
      <c r="BP114">
        <v>427.17</v>
      </c>
      <c r="BQ114">
        <v>436.41</v>
      </c>
      <c r="BR114">
        <v>583.82000000000005</v>
      </c>
      <c r="BS114">
        <v>560.39</v>
      </c>
      <c r="BT114">
        <v>758.86</v>
      </c>
      <c r="BU114">
        <v>660.07</v>
      </c>
      <c r="BV114">
        <v>885.73</v>
      </c>
      <c r="BW114">
        <v>51</v>
      </c>
      <c r="BX114">
        <v>47.3</v>
      </c>
      <c r="BY114">
        <v>28.092199999999998</v>
      </c>
      <c r="BZ114">
        <v>-26.550003</v>
      </c>
      <c r="CA114">
        <v>-17.7456</v>
      </c>
      <c r="CB114">
        <v>18.914000000000001</v>
      </c>
      <c r="CC114">
        <v>3.6070000000000002</v>
      </c>
      <c r="CD114">
        <v>-17.7456</v>
      </c>
      <c r="CE114">
        <v>6109007</v>
      </c>
      <c r="CF114">
        <v>1</v>
      </c>
      <c r="CI114">
        <v>3.5586000000000002</v>
      </c>
      <c r="CJ114">
        <v>6.44</v>
      </c>
      <c r="CK114">
        <v>7.7750000000000004</v>
      </c>
      <c r="CL114">
        <v>10.117900000000001</v>
      </c>
      <c r="CM114">
        <v>12.4636</v>
      </c>
      <c r="CN114">
        <v>16.4907</v>
      </c>
      <c r="CO114">
        <v>3.8268</v>
      </c>
      <c r="CP114">
        <v>6.5875000000000004</v>
      </c>
      <c r="CQ114">
        <v>8.4143000000000008</v>
      </c>
      <c r="CR114">
        <v>11.1089</v>
      </c>
      <c r="CS114">
        <v>14.7196</v>
      </c>
      <c r="CT114">
        <v>21.5214</v>
      </c>
      <c r="CU114">
        <v>24.917999999999999</v>
      </c>
      <c r="CV114">
        <v>24.9495</v>
      </c>
      <c r="CW114">
        <v>25.026299999999999</v>
      </c>
      <c r="CX114">
        <v>24.8324</v>
      </c>
      <c r="CY114">
        <v>25.138000000000002</v>
      </c>
      <c r="CZ114">
        <v>25.246700000000001</v>
      </c>
      <c r="DB114">
        <v>18380</v>
      </c>
      <c r="DC114">
        <v>924</v>
      </c>
      <c r="DD114">
        <v>6</v>
      </c>
      <c r="DF114" t="s">
        <v>609</v>
      </c>
      <c r="DG114">
        <v>305</v>
      </c>
      <c r="DH114">
        <v>1413</v>
      </c>
      <c r="DI114">
        <v>7</v>
      </c>
      <c r="DJ114">
        <v>2</v>
      </c>
      <c r="DK114">
        <v>30</v>
      </c>
      <c r="DL114">
        <v>26.4</v>
      </c>
      <c r="DM114">
        <v>-26.550003</v>
      </c>
      <c r="DN114">
        <v>1956.3143</v>
      </c>
      <c r="DO114">
        <v>1911.65</v>
      </c>
      <c r="DP114">
        <v>1640.2715000000001</v>
      </c>
      <c r="DQ114">
        <v>1551.3214</v>
      </c>
      <c r="DR114">
        <v>1574.6285</v>
      </c>
      <c r="DS114">
        <v>1413.2357</v>
      </c>
      <c r="DT114">
        <v>1177.8214</v>
      </c>
      <c r="DU114">
        <v>61.64</v>
      </c>
      <c r="DV114">
        <v>61.538600000000002</v>
      </c>
      <c r="DW114">
        <v>62.042099999999998</v>
      </c>
      <c r="DX114">
        <v>65.505700000000004</v>
      </c>
      <c r="DY114">
        <v>90.759299999999996</v>
      </c>
      <c r="DZ114">
        <v>51.159300000000002</v>
      </c>
      <c r="EA114">
        <v>42.859299999999998</v>
      </c>
      <c r="EB114">
        <v>32.445700000000002</v>
      </c>
      <c r="EC114">
        <v>20.270600000000002</v>
      </c>
      <c r="ED114">
        <v>12.5418</v>
      </c>
      <c r="EE114">
        <v>8.7169000000000008</v>
      </c>
      <c r="EF114">
        <v>6.1872999999999996</v>
      </c>
      <c r="EG114">
        <v>4.5589000000000004</v>
      </c>
      <c r="EH114">
        <v>3.5333999999999999</v>
      </c>
      <c r="EI114">
        <v>3.0891999999999999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4.7262999999999999E-2</v>
      </c>
      <c r="EY114">
        <v>3.7801000000000001E-2</v>
      </c>
      <c r="EZ114">
        <v>3.1480000000000001E-2</v>
      </c>
      <c r="FA114">
        <v>2.5968999999999999E-2</v>
      </c>
      <c r="FB114">
        <v>2.7199999999999998E-2</v>
      </c>
      <c r="FC114">
        <v>1.7305000000000001E-2</v>
      </c>
      <c r="FD114">
        <v>1.5478E-2</v>
      </c>
      <c r="FE114">
        <v>-3.8189999999999999E-3</v>
      </c>
      <c r="FF114">
        <v>-1.1832000000000001E-2</v>
      </c>
      <c r="FG114">
        <v>-2.6897000000000001E-2</v>
      </c>
      <c r="FH114">
        <v>-1.7198000000000001E-2</v>
      </c>
      <c r="FI114">
        <v>-2.3418999999999999E-2</v>
      </c>
      <c r="FJ114">
        <v>-2.7806999999999998E-2</v>
      </c>
      <c r="FK114">
        <v>-1.4945999999999999E-2</v>
      </c>
      <c r="FL114">
        <v>7.3431999999999997E-2</v>
      </c>
      <c r="FM114">
        <v>7.0086999999999997E-2</v>
      </c>
      <c r="FN114">
        <v>6.8238999999999994E-2</v>
      </c>
      <c r="FO114">
        <v>6.5767999999999993E-2</v>
      </c>
      <c r="FP114">
        <v>7.0626999999999995E-2</v>
      </c>
      <c r="FQ114">
        <v>9.4015000000000001E-2</v>
      </c>
      <c r="FR114">
        <v>8.8945999999999997E-2</v>
      </c>
      <c r="FS114">
        <v>-0.34876699999999999</v>
      </c>
      <c r="FT114">
        <v>-0.343912</v>
      </c>
      <c r="FU114">
        <v>-0.34025300000000003</v>
      </c>
      <c r="FV114">
        <v>-0.33960099999999999</v>
      </c>
      <c r="FW114">
        <v>-0.34458299999999997</v>
      </c>
      <c r="FX114">
        <v>-0.35718800000000001</v>
      </c>
      <c r="FY114">
        <v>-0.34745399999999999</v>
      </c>
      <c r="FZ114">
        <v>-1.3081339999999999</v>
      </c>
      <c r="GA114">
        <v>-1.281998</v>
      </c>
      <c r="GB114">
        <v>-1.262761</v>
      </c>
      <c r="GC114">
        <v>-1.2592570000000001</v>
      </c>
      <c r="GD114">
        <v>-1.2861590000000001</v>
      </c>
      <c r="GE114">
        <v>-1.3389580000000001</v>
      </c>
      <c r="GF114">
        <v>-1.2867930000000001</v>
      </c>
      <c r="GG114">
        <v>-0.60431999999999997</v>
      </c>
      <c r="GH114">
        <v>-0.55532000000000004</v>
      </c>
      <c r="GI114">
        <v>-0.52717999999999998</v>
      </c>
      <c r="GJ114">
        <v>-0.52778400000000003</v>
      </c>
      <c r="GK114">
        <v>-0.57799100000000003</v>
      </c>
      <c r="GL114">
        <v>-0.82044700000000004</v>
      </c>
      <c r="GM114">
        <v>-0.72147799999999995</v>
      </c>
      <c r="GN114">
        <v>-0.30703399999999997</v>
      </c>
      <c r="GO114">
        <v>-0.28453000000000001</v>
      </c>
      <c r="GP114">
        <v>-0.26767800000000003</v>
      </c>
      <c r="GQ114">
        <v>-0.26484999999999997</v>
      </c>
      <c r="GR114">
        <v>-0.287582</v>
      </c>
      <c r="GS114">
        <v>-0.35008600000000001</v>
      </c>
      <c r="GT114">
        <v>-0.306091</v>
      </c>
      <c r="GU114">
        <v>0.39023999999999998</v>
      </c>
      <c r="GV114">
        <v>0.34994500000000001</v>
      </c>
      <c r="GW114">
        <v>0.27662300000000001</v>
      </c>
      <c r="GX114">
        <v>0.21637300000000001</v>
      </c>
      <c r="GY114">
        <v>0.34120400000000001</v>
      </c>
      <c r="GZ114">
        <v>0.27711999999999998</v>
      </c>
      <c r="HA114">
        <v>0.247503</v>
      </c>
      <c r="HB114">
        <v>-10</v>
      </c>
      <c r="HC114">
        <v>-10</v>
      </c>
      <c r="HD114">
        <v>0</v>
      </c>
      <c r="HE114">
        <v>-5</v>
      </c>
      <c r="HF114">
        <v>0</v>
      </c>
      <c r="HG114">
        <v>40</v>
      </c>
      <c r="HH114">
        <v>-40</v>
      </c>
      <c r="HI114">
        <v>-2.3618350000000001</v>
      </c>
      <c r="HJ114">
        <v>-2.331645</v>
      </c>
      <c r="HK114">
        <v>-2.31114</v>
      </c>
      <c r="HL114">
        <v>-2.3079149999999999</v>
      </c>
      <c r="HM114">
        <v>-2.3382420000000002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739.64200000000005</v>
      </c>
      <c r="HX114">
        <v>0</v>
      </c>
      <c r="HZ114">
        <v>739.38199999999995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761.39599999999996</v>
      </c>
      <c r="IJ114">
        <v>0</v>
      </c>
      <c r="IL114">
        <v>761.27700000000004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775.68299999999999</v>
      </c>
      <c r="IV114">
        <v>0</v>
      </c>
      <c r="IX114">
        <v>775.74800000000005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778.51700000000005</v>
      </c>
      <c r="JH114">
        <v>0</v>
      </c>
      <c r="JJ114">
        <v>778.351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753.55200000000002</v>
      </c>
      <c r="JT114">
        <v>0</v>
      </c>
      <c r="JV114">
        <v>753.59500000000003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730.8</v>
      </c>
      <c r="KF114">
        <v>0.10199999999999999</v>
      </c>
      <c r="KH114">
        <v>730.81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765.86599999999999</v>
      </c>
      <c r="KR114">
        <v>2.5000000000000001E-2</v>
      </c>
      <c r="KT114">
        <v>765.93100000000004</v>
      </c>
      <c r="KU114">
        <v>2.5000000000000001E-2</v>
      </c>
      <c r="KV114">
        <v>143.65607167759998</v>
      </c>
      <c r="KW114">
        <v>133.98181355</v>
      </c>
      <c r="KX114">
        <v>111.9304868885</v>
      </c>
      <c r="KY114">
        <v>102.0273058352</v>
      </c>
      <c r="KZ114">
        <v>111.21128706949999</v>
      </c>
      <c r="LA114">
        <v>132.8653543355</v>
      </c>
      <c r="LB114">
        <v>104.7625022444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-36.290300800000004</v>
      </c>
      <c r="LI114">
        <v>-8.8253316000000002</v>
      </c>
      <c r="LJ114">
        <v>-56.830573495999992</v>
      </c>
      <c r="LK114">
        <v>-33.292206061999998</v>
      </c>
      <c r="LL114">
        <v>-5.7872336630000003</v>
      </c>
      <c r="LM114">
        <v>-11.044943146999998</v>
      </c>
      <c r="LN114">
        <v>-4.862967179</v>
      </c>
      <c r="LO114">
        <v>14.061736915999997</v>
      </c>
      <c r="LP114">
        <v>-0.68457387600000164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23.61835</v>
      </c>
      <c r="LY114">
        <v>23.31645</v>
      </c>
      <c r="LZ114">
        <v>0</v>
      </c>
      <c r="MA114">
        <v>11.539574999999999</v>
      </c>
      <c r="MB114">
        <v>0</v>
      </c>
      <c r="MC114">
        <v>0</v>
      </c>
      <c r="MD114">
        <v>0</v>
      </c>
      <c r="ME114">
        <v>-37.250284799999996</v>
      </c>
      <c r="MF114">
        <v>-34.173615352000006</v>
      </c>
      <c r="MG114">
        <v>-32.707354277999997</v>
      </c>
      <c r="MH114">
        <v>-34.572860368800008</v>
      </c>
      <c r="MI114">
        <v>-52.458058566300004</v>
      </c>
      <c r="MJ114">
        <v>-41.973494207100003</v>
      </c>
      <c r="MK114">
        <v>-30.922042045399998</v>
      </c>
      <c r="ML114">
        <v>73.193563381599972</v>
      </c>
      <c r="MM114">
        <v>89.832442135999997</v>
      </c>
      <c r="MN114">
        <v>73.435898947500007</v>
      </c>
      <c r="MO114">
        <v>67.94907731939999</v>
      </c>
      <c r="MP114">
        <v>53.89026132419999</v>
      </c>
      <c r="MQ114">
        <v>68.663296244399987</v>
      </c>
      <c r="MR114">
        <v>64.330554723000006</v>
      </c>
    </row>
    <row r="115" spans="1:356" x14ac:dyDescent="0.35">
      <c r="A115">
        <v>239</v>
      </c>
      <c r="B115" t="s">
        <v>496</v>
      </c>
      <c r="C115" s="3">
        <v>42853.89508101852</v>
      </c>
      <c r="D115">
        <v>55.587800000000001</v>
      </c>
      <c r="E115">
        <v>57.8384</v>
      </c>
      <c r="F115">
        <v>54</v>
      </c>
      <c r="G115">
        <v>36</v>
      </c>
      <c r="H115">
        <v>1.4197</v>
      </c>
      <c r="I115">
        <v>381.57139999999998</v>
      </c>
      <c r="J115">
        <v>21374</v>
      </c>
      <c r="K115">
        <v>32</v>
      </c>
      <c r="L115">
        <v>239715</v>
      </c>
      <c r="M115">
        <v>239897</v>
      </c>
      <c r="N115">
        <v>139220</v>
      </c>
      <c r="O115">
        <v>139238</v>
      </c>
      <c r="P115">
        <v>139279</v>
      </c>
      <c r="Q115">
        <v>139329</v>
      </c>
      <c r="R115">
        <v>221127</v>
      </c>
      <c r="S115">
        <v>221135</v>
      </c>
      <c r="T115">
        <v>220905</v>
      </c>
      <c r="U115">
        <v>220590</v>
      </c>
      <c r="V115">
        <v>215319</v>
      </c>
      <c r="W115">
        <v>215384</v>
      </c>
      <c r="X115">
        <v>215954</v>
      </c>
      <c r="Y115">
        <v>215863</v>
      </c>
      <c r="Z115">
        <v>294140</v>
      </c>
      <c r="AA115">
        <v>294132</v>
      </c>
      <c r="AB115">
        <v>1384.25</v>
      </c>
      <c r="AC115">
        <v>49432.140599999999</v>
      </c>
      <c r="AD115">
        <v>6</v>
      </c>
      <c r="AE115">
        <v>226.3152</v>
      </c>
      <c r="AF115">
        <v>226.3152</v>
      </c>
      <c r="AG115">
        <v>226.3152</v>
      </c>
      <c r="AH115">
        <v>226.3152</v>
      </c>
      <c r="AI115">
        <v>226.3152</v>
      </c>
      <c r="AJ115">
        <v>50.694299999999998</v>
      </c>
      <c r="AK115">
        <v>50.694299999999998</v>
      </c>
      <c r="AL115">
        <v>1197.4609</v>
      </c>
      <c r="AM115">
        <v>1119.3535999999999</v>
      </c>
      <c r="AN115">
        <v>1061.3334</v>
      </c>
      <c r="AO115">
        <v>942.95309999999995</v>
      </c>
      <c r="AP115">
        <v>1053.8617999999999</v>
      </c>
      <c r="AQ115">
        <v>1007.3593</v>
      </c>
      <c r="AR115">
        <v>996.16390000000001</v>
      </c>
      <c r="AS115">
        <v>985.17880000000002</v>
      </c>
      <c r="AT115">
        <v>974.21969999999999</v>
      </c>
      <c r="AU115">
        <v>965.2758</v>
      </c>
      <c r="AV115">
        <v>956.53139999999996</v>
      </c>
      <c r="AW115">
        <v>947.16399999999999</v>
      </c>
      <c r="AX115">
        <v>16</v>
      </c>
      <c r="AY115">
        <v>26.6</v>
      </c>
      <c r="AZ115">
        <v>32.056800000000003</v>
      </c>
      <c r="BA115">
        <v>22.584499999999998</v>
      </c>
      <c r="BB115">
        <v>15.7727</v>
      </c>
      <c r="BC115">
        <v>11.892200000000001</v>
      </c>
      <c r="BD115">
        <v>9.1361000000000008</v>
      </c>
      <c r="BE115">
        <v>7.2632000000000003</v>
      </c>
      <c r="BF115">
        <v>5.8449</v>
      </c>
      <c r="BG115">
        <v>5.1368999999999998</v>
      </c>
      <c r="BH115">
        <v>5.1204999999999998</v>
      </c>
      <c r="BI115">
        <v>120.64</v>
      </c>
      <c r="BJ115">
        <v>158.97</v>
      </c>
      <c r="BK115">
        <v>173.52</v>
      </c>
      <c r="BL115">
        <v>225.2</v>
      </c>
      <c r="BM115">
        <v>233.55</v>
      </c>
      <c r="BN115">
        <v>302.39999999999998</v>
      </c>
      <c r="BO115">
        <v>304.45</v>
      </c>
      <c r="BP115">
        <v>393.56</v>
      </c>
      <c r="BQ115">
        <v>388.54</v>
      </c>
      <c r="BR115">
        <v>503.3</v>
      </c>
      <c r="BS115">
        <v>480.8</v>
      </c>
      <c r="BT115">
        <v>625.01</v>
      </c>
      <c r="BU115">
        <v>555.13</v>
      </c>
      <c r="BV115">
        <v>721.97</v>
      </c>
      <c r="BW115">
        <v>0</v>
      </c>
      <c r="BX115">
        <v>47.3</v>
      </c>
      <c r="BY115">
        <v>0</v>
      </c>
      <c r="BZ115">
        <v>5.088889</v>
      </c>
      <c r="CA115">
        <v>5.0495999999999999</v>
      </c>
      <c r="CB115">
        <v>5.0495999999999999</v>
      </c>
      <c r="CC115">
        <v>-1.2970999999999999</v>
      </c>
      <c r="CD115">
        <v>5.0495999999999999</v>
      </c>
      <c r="CE115">
        <v>6109527</v>
      </c>
      <c r="CF115">
        <v>2</v>
      </c>
      <c r="CI115">
        <v>2.4679000000000002</v>
      </c>
      <c r="CJ115">
        <v>4.6628999999999996</v>
      </c>
      <c r="CK115">
        <v>5.4229000000000003</v>
      </c>
      <c r="CL115">
        <v>6.9271000000000003</v>
      </c>
      <c r="CM115">
        <v>8.3129000000000008</v>
      </c>
      <c r="CN115">
        <v>11.215</v>
      </c>
      <c r="CO115">
        <v>2.59</v>
      </c>
      <c r="CP115">
        <v>5.0599999999999996</v>
      </c>
      <c r="CQ115">
        <v>5.9820000000000002</v>
      </c>
      <c r="CR115">
        <v>7.9219999999999997</v>
      </c>
      <c r="CS115">
        <v>9.2759999999999998</v>
      </c>
      <c r="CT115">
        <v>12.846</v>
      </c>
      <c r="CU115">
        <v>25.137</v>
      </c>
      <c r="CV115">
        <v>24.854900000000001</v>
      </c>
      <c r="CW115">
        <v>24.978100000000001</v>
      </c>
      <c r="CX115">
        <v>24.9055</v>
      </c>
      <c r="CY115">
        <v>24.997900000000001</v>
      </c>
      <c r="CZ115">
        <v>25.0473</v>
      </c>
      <c r="DB115">
        <v>18380</v>
      </c>
      <c r="DC115">
        <v>924</v>
      </c>
      <c r="DD115">
        <v>7</v>
      </c>
      <c r="DF115" t="s">
        <v>609</v>
      </c>
      <c r="DG115">
        <v>508</v>
      </c>
      <c r="DH115">
        <v>1397</v>
      </c>
      <c r="DI115">
        <v>10</v>
      </c>
      <c r="DJ115">
        <v>2</v>
      </c>
      <c r="DK115">
        <v>35</v>
      </c>
      <c r="DL115">
        <v>33.666663999999997</v>
      </c>
      <c r="DM115">
        <v>5.088889</v>
      </c>
      <c r="DN115">
        <v>1602.3785</v>
      </c>
      <c r="DO115">
        <v>1574.0427999999999</v>
      </c>
      <c r="DP115">
        <v>1365.7357</v>
      </c>
      <c r="DQ115">
        <v>1286.7643</v>
      </c>
      <c r="DR115">
        <v>1269.2</v>
      </c>
      <c r="DS115">
        <v>1179.2072000000001</v>
      </c>
      <c r="DT115">
        <v>1069.5929000000001</v>
      </c>
      <c r="DU115">
        <v>60.390700000000002</v>
      </c>
      <c r="DV115">
        <v>61.325000000000003</v>
      </c>
      <c r="DW115">
        <v>57.458599999999997</v>
      </c>
      <c r="DX115">
        <v>56.814999999999998</v>
      </c>
      <c r="DY115">
        <v>79.287899999999993</v>
      </c>
      <c r="DZ115">
        <v>42.994300000000003</v>
      </c>
      <c r="EA115">
        <v>43.302900000000001</v>
      </c>
      <c r="EB115">
        <v>32.056800000000003</v>
      </c>
      <c r="EC115">
        <v>22.584499999999998</v>
      </c>
      <c r="ED115">
        <v>15.7727</v>
      </c>
      <c r="EE115">
        <v>11.892200000000001</v>
      </c>
      <c r="EF115">
        <v>9.1361000000000008</v>
      </c>
      <c r="EG115">
        <v>7.2632000000000003</v>
      </c>
      <c r="EH115">
        <v>5.8449</v>
      </c>
      <c r="EI115">
        <v>5.1368999999999998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4.4693999999999998E-2</v>
      </c>
      <c r="EY115">
        <v>3.5444999999999997E-2</v>
      </c>
      <c r="EZ115">
        <v>2.8523E-2</v>
      </c>
      <c r="FA115">
        <v>2.4142E-2</v>
      </c>
      <c r="FB115">
        <v>2.5440000000000001E-2</v>
      </c>
      <c r="FC115">
        <v>1.6108000000000001E-2</v>
      </c>
      <c r="FD115">
        <v>1.4359E-2</v>
      </c>
      <c r="FE115">
        <v>-3.6359999999999999E-3</v>
      </c>
      <c r="FF115">
        <v>-1.1379999999999999E-2</v>
      </c>
      <c r="FG115">
        <v>-2.6126E-2</v>
      </c>
      <c r="FH115">
        <v>-1.6388E-2</v>
      </c>
      <c r="FI115">
        <v>-2.2638999999999999E-2</v>
      </c>
      <c r="FJ115">
        <v>-2.6013000000000001E-2</v>
      </c>
      <c r="FK115">
        <v>-1.3932999999999999E-2</v>
      </c>
      <c r="FL115">
        <v>7.4622999999999995E-2</v>
      </c>
      <c r="FM115">
        <v>7.1222999999999995E-2</v>
      </c>
      <c r="FN115">
        <v>6.9337999999999997E-2</v>
      </c>
      <c r="FO115">
        <v>6.6827999999999999E-2</v>
      </c>
      <c r="FP115">
        <v>7.1767999999999998E-2</v>
      </c>
      <c r="FQ115">
        <v>9.5564999999999997E-2</v>
      </c>
      <c r="FR115">
        <v>9.0345999999999996E-2</v>
      </c>
      <c r="FS115">
        <v>-0.34049400000000002</v>
      </c>
      <c r="FT115">
        <v>-0.33574500000000002</v>
      </c>
      <c r="FU115">
        <v>-0.33235100000000001</v>
      </c>
      <c r="FV115">
        <v>-0.33168900000000001</v>
      </c>
      <c r="FW115">
        <v>-0.33652199999999999</v>
      </c>
      <c r="FX115">
        <v>-0.34947400000000001</v>
      </c>
      <c r="FY115">
        <v>-0.34053099999999997</v>
      </c>
      <c r="FZ115">
        <v>-1.3102149999999999</v>
      </c>
      <c r="GA115">
        <v>-1.2838860000000001</v>
      </c>
      <c r="GB115">
        <v>-1.266303</v>
      </c>
      <c r="GC115">
        <v>-1.2623500000000001</v>
      </c>
      <c r="GD115">
        <v>-1.28955</v>
      </c>
      <c r="GE115">
        <v>-1.3506</v>
      </c>
      <c r="GF115">
        <v>-1.301588</v>
      </c>
      <c r="GG115">
        <v>-0.56482299999999996</v>
      </c>
      <c r="GH115">
        <v>-0.51902400000000004</v>
      </c>
      <c r="GI115">
        <v>-0.49240200000000001</v>
      </c>
      <c r="GJ115">
        <v>-0.49296499999999999</v>
      </c>
      <c r="GK115">
        <v>-0.54005800000000004</v>
      </c>
      <c r="GL115">
        <v>-0.76517599999999997</v>
      </c>
      <c r="GM115">
        <v>-0.67088499999999995</v>
      </c>
      <c r="GN115">
        <v>-0.31074800000000002</v>
      </c>
      <c r="GO115">
        <v>-0.28797299999999998</v>
      </c>
      <c r="GP115">
        <v>-0.271393</v>
      </c>
      <c r="GQ115">
        <v>-0.26851799999999998</v>
      </c>
      <c r="GR115">
        <v>-0.29123900000000003</v>
      </c>
      <c r="GS115">
        <v>-0.35643999999999998</v>
      </c>
      <c r="GT115">
        <v>-0.31411899999999998</v>
      </c>
      <c r="GU115">
        <v>0.40112599999999998</v>
      </c>
      <c r="GV115">
        <v>0.36943199999999998</v>
      </c>
      <c r="GW115">
        <v>0.34508100000000003</v>
      </c>
      <c r="GX115">
        <v>0.29027399999999998</v>
      </c>
      <c r="GY115">
        <v>0.490226</v>
      </c>
      <c r="GZ115">
        <v>0.41640899999999997</v>
      </c>
      <c r="HA115">
        <v>0.381297</v>
      </c>
      <c r="HB115">
        <v>-15</v>
      </c>
      <c r="HC115">
        <v>-15</v>
      </c>
      <c r="HD115">
        <v>-5</v>
      </c>
      <c r="HE115">
        <v>-10</v>
      </c>
      <c r="HF115">
        <v>0</v>
      </c>
      <c r="HG115">
        <v>30</v>
      </c>
      <c r="HH115">
        <v>-30</v>
      </c>
      <c r="HI115">
        <v>-2.3082950000000002</v>
      </c>
      <c r="HJ115">
        <v>-2.2788909999999998</v>
      </c>
      <c r="HK115">
        <v>-2.2590889999999999</v>
      </c>
      <c r="HL115">
        <v>-2.2550159999999999</v>
      </c>
      <c r="HM115">
        <v>-2.283849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739.64200000000005</v>
      </c>
      <c r="HX115">
        <v>0</v>
      </c>
      <c r="HZ115">
        <v>739.38199999999995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761.39599999999996</v>
      </c>
      <c r="IJ115">
        <v>0</v>
      </c>
      <c r="IL115">
        <v>761.27700000000004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775.68299999999999</v>
      </c>
      <c r="IV115">
        <v>0</v>
      </c>
      <c r="IX115">
        <v>775.74800000000005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778.51700000000005</v>
      </c>
      <c r="JH115">
        <v>0</v>
      </c>
      <c r="JJ115">
        <v>778.351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753.55200000000002</v>
      </c>
      <c r="JT115">
        <v>0</v>
      </c>
      <c r="JV115">
        <v>753.59500000000003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730.8</v>
      </c>
      <c r="KF115">
        <v>0.10199999999999999</v>
      </c>
      <c r="KH115">
        <v>730.81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765.86599999999999</v>
      </c>
      <c r="KR115">
        <v>2.5000000000000001E-2</v>
      </c>
      <c r="KT115">
        <v>765.93100000000004</v>
      </c>
      <c r="KU115">
        <v>2.5000000000000001E-2</v>
      </c>
      <c r="KV115">
        <v>119.5742908055</v>
      </c>
      <c r="KW115">
        <v>112.10805034439998</v>
      </c>
      <c r="KX115">
        <v>94.697381966599991</v>
      </c>
      <c r="KY115">
        <v>85.991884640400002</v>
      </c>
      <c r="KZ115">
        <v>91.087945599999998</v>
      </c>
      <c r="LA115">
        <v>112.690936068</v>
      </c>
      <c r="LB115">
        <v>96.633440143400009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-35.506558399999996</v>
      </c>
      <c r="LI115">
        <v>-8.6494873999999999</v>
      </c>
      <c r="LJ115">
        <v>-53.794807469999995</v>
      </c>
      <c r="LK115">
        <v>-30.89671659</v>
      </c>
      <c r="LL115">
        <v>-3.0353282909999995</v>
      </c>
      <c r="LM115">
        <v>-9.788261900000002</v>
      </c>
      <c r="LN115">
        <v>-3.6120295500000017</v>
      </c>
      <c r="LO115">
        <v>13.377693000000002</v>
      </c>
      <c r="LP115">
        <v>-0.55447648800000138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34.624425000000002</v>
      </c>
      <c r="LY115">
        <v>34.183364999999995</v>
      </c>
      <c r="LZ115">
        <v>11.295444999999999</v>
      </c>
      <c r="MA115">
        <v>22.550159999999998</v>
      </c>
      <c r="MB115">
        <v>0</v>
      </c>
      <c r="MC115">
        <v>0</v>
      </c>
      <c r="MD115">
        <v>0</v>
      </c>
      <c r="ME115">
        <v>-34.110056346100002</v>
      </c>
      <c r="MF115">
        <v>-31.829146800000004</v>
      </c>
      <c r="MG115">
        <v>-28.292729557199998</v>
      </c>
      <c r="MH115">
        <v>-28.007806474999999</v>
      </c>
      <c r="MI115">
        <v>-42.820064698199999</v>
      </c>
      <c r="MJ115">
        <v>-32.8982064968</v>
      </c>
      <c r="MK115">
        <v>-29.051266066499998</v>
      </c>
      <c r="ML115">
        <v>66.293851989399997</v>
      </c>
      <c r="MM115">
        <v>83.565551954399979</v>
      </c>
      <c r="MN115">
        <v>74.664769118399988</v>
      </c>
      <c r="MO115">
        <v>70.745976265400003</v>
      </c>
      <c r="MP115">
        <v>44.655851351799996</v>
      </c>
      <c r="MQ115">
        <v>57.663864171200004</v>
      </c>
      <c r="MR115">
        <v>58.378210188900006</v>
      </c>
    </row>
    <row r="116" spans="1:356" x14ac:dyDescent="0.35">
      <c r="A116">
        <v>239</v>
      </c>
      <c r="B116" t="s">
        <v>497</v>
      </c>
      <c r="C116" s="3">
        <v>42853.89634259259</v>
      </c>
      <c r="D116">
        <v>55.307000000000002</v>
      </c>
      <c r="E116">
        <v>57.5627</v>
      </c>
      <c r="F116">
        <v>71</v>
      </c>
      <c r="G116">
        <v>46</v>
      </c>
      <c r="H116">
        <v>1.4197</v>
      </c>
      <c r="I116">
        <v>572.23689999999999</v>
      </c>
      <c r="J116">
        <v>19040</v>
      </c>
      <c r="K116">
        <v>32</v>
      </c>
      <c r="L116">
        <v>239715</v>
      </c>
      <c r="M116">
        <v>239897</v>
      </c>
      <c r="N116">
        <v>139220</v>
      </c>
      <c r="O116">
        <v>139238</v>
      </c>
      <c r="P116">
        <v>139279</v>
      </c>
      <c r="Q116">
        <v>139329</v>
      </c>
      <c r="R116">
        <v>221127</v>
      </c>
      <c r="S116">
        <v>221135</v>
      </c>
      <c r="T116">
        <v>220905</v>
      </c>
      <c r="U116">
        <v>220590</v>
      </c>
      <c r="V116">
        <v>215319</v>
      </c>
      <c r="W116">
        <v>215384</v>
      </c>
      <c r="X116">
        <v>215954</v>
      </c>
      <c r="Y116">
        <v>215863</v>
      </c>
      <c r="Z116">
        <v>294140</v>
      </c>
      <c r="AA116">
        <v>294132</v>
      </c>
      <c r="AB116">
        <v>1384.25</v>
      </c>
      <c r="AC116">
        <v>49451.207000000002</v>
      </c>
      <c r="AD116">
        <v>6</v>
      </c>
      <c r="AE116">
        <v>226.84360000000001</v>
      </c>
      <c r="AF116">
        <v>226.84360000000001</v>
      </c>
      <c r="AG116">
        <v>226.84360000000001</v>
      </c>
      <c r="AH116">
        <v>226.84360000000001</v>
      </c>
      <c r="AI116">
        <v>226.84360000000001</v>
      </c>
      <c r="AJ116">
        <v>51.222700000000003</v>
      </c>
      <c r="AK116">
        <v>51.222700000000003</v>
      </c>
      <c r="AL116">
        <v>1198.6328000000001</v>
      </c>
      <c r="AM116">
        <v>1127.0422000000001</v>
      </c>
      <c r="AN116">
        <v>1060.3334</v>
      </c>
      <c r="AO116">
        <v>920.46199999999999</v>
      </c>
      <c r="AP116">
        <v>1057.3463999999999</v>
      </c>
      <c r="AQ116">
        <v>998.13739999999996</v>
      </c>
      <c r="AR116">
        <v>983.2491</v>
      </c>
      <c r="AS116">
        <v>969.05359999999996</v>
      </c>
      <c r="AT116">
        <v>954.93299999999999</v>
      </c>
      <c r="AU116">
        <v>947.73559999999998</v>
      </c>
      <c r="AV116">
        <v>939.23590000000002</v>
      </c>
      <c r="AW116">
        <v>926.68039999999996</v>
      </c>
      <c r="AX116">
        <v>16</v>
      </c>
      <c r="AY116">
        <v>21.8</v>
      </c>
      <c r="AZ116">
        <v>32.062600000000003</v>
      </c>
      <c r="BA116">
        <v>19.9405</v>
      </c>
      <c r="BB116">
        <v>12.5238</v>
      </c>
      <c r="BC116">
        <v>8.7178000000000004</v>
      </c>
      <c r="BD116">
        <v>6.2016</v>
      </c>
      <c r="BE116">
        <v>4.5876999999999999</v>
      </c>
      <c r="BF116">
        <v>3.5550999999999999</v>
      </c>
      <c r="BG116">
        <v>3.081</v>
      </c>
      <c r="BH116">
        <v>3.0644999999999998</v>
      </c>
      <c r="BI116">
        <v>94.94</v>
      </c>
      <c r="BJ116">
        <v>127.6</v>
      </c>
      <c r="BK116">
        <v>154.47</v>
      </c>
      <c r="BL116">
        <v>201.74</v>
      </c>
      <c r="BM116">
        <v>226.22</v>
      </c>
      <c r="BN116">
        <v>294.05</v>
      </c>
      <c r="BO116">
        <v>318.39999999999998</v>
      </c>
      <c r="BP116">
        <v>413.14</v>
      </c>
      <c r="BQ116">
        <v>433.43</v>
      </c>
      <c r="BR116">
        <v>566.54</v>
      </c>
      <c r="BS116">
        <v>558.53</v>
      </c>
      <c r="BT116">
        <v>736.42</v>
      </c>
      <c r="BU116">
        <v>660.21</v>
      </c>
      <c r="BV116">
        <v>861.89</v>
      </c>
      <c r="BW116">
        <v>49.8</v>
      </c>
      <c r="BX116">
        <v>47.4</v>
      </c>
      <c r="BY116">
        <v>18.577999999999999</v>
      </c>
      <c r="BZ116">
        <v>4.7750000000000004</v>
      </c>
      <c r="CA116">
        <v>5.4878999999999998</v>
      </c>
      <c r="CB116">
        <v>5.4878999999999998</v>
      </c>
      <c r="CC116">
        <v>-1.0823</v>
      </c>
      <c r="CD116">
        <v>5.4878999999999998</v>
      </c>
      <c r="CE116">
        <v>6206106</v>
      </c>
      <c r="CF116">
        <v>1</v>
      </c>
      <c r="CI116">
        <v>3.7614000000000001</v>
      </c>
      <c r="CJ116">
        <v>6.5814000000000004</v>
      </c>
      <c r="CK116">
        <v>8.1763999999999992</v>
      </c>
      <c r="CL116">
        <v>10.550700000000001</v>
      </c>
      <c r="CM116">
        <v>12.777900000000001</v>
      </c>
      <c r="CN116">
        <v>17.052099999999999</v>
      </c>
      <c r="CO116">
        <v>4.6303999999999998</v>
      </c>
      <c r="CP116">
        <v>7.0071000000000003</v>
      </c>
      <c r="CQ116">
        <v>8.9946000000000002</v>
      </c>
      <c r="CR116">
        <v>11.3429</v>
      </c>
      <c r="CS116">
        <v>14.2143</v>
      </c>
      <c r="CT116">
        <v>19.2714</v>
      </c>
      <c r="CU116">
        <v>25.1311</v>
      </c>
      <c r="CV116">
        <v>24.982299999999999</v>
      </c>
      <c r="CW116">
        <v>24.956299999999999</v>
      </c>
      <c r="CX116">
        <v>24.9801</v>
      </c>
      <c r="CY116">
        <v>24.979700000000001</v>
      </c>
      <c r="CZ116">
        <v>25.0427</v>
      </c>
      <c r="DB116">
        <v>18380</v>
      </c>
      <c r="DC116">
        <v>924</v>
      </c>
      <c r="DD116">
        <v>8</v>
      </c>
      <c r="DF116" t="s">
        <v>609</v>
      </c>
      <c r="DG116">
        <v>305</v>
      </c>
      <c r="DH116">
        <v>1383</v>
      </c>
      <c r="DI116">
        <v>7</v>
      </c>
      <c r="DJ116">
        <v>2</v>
      </c>
      <c r="DK116">
        <v>35</v>
      </c>
      <c r="DL116">
        <v>24.799999</v>
      </c>
      <c r="DM116">
        <v>4.7750000000000004</v>
      </c>
      <c r="DN116">
        <v>1937.1929</v>
      </c>
      <c r="DO116">
        <v>1827.6215</v>
      </c>
      <c r="DP116">
        <v>1606.4213999999999</v>
      </c>
      <c r="DQ116">
        <v>1506.1071999999999</v>
      </c>
      <c r="DR116">
        <v>1495.1215</v>
      </c>
      <c r="DS116">
        <v>1375.0786000000001</v>
      </c>
      <c r="DT116">
        <v>1228.0929000000001</v>
      </c>
      <c r="DU116">
        <v>90.267099999999999</v>
      </c>
      <c r="DV116">
        <v>91.605000000000004</v>
      </c>
      <c r="DW116">
        <v>97.313599999999994</v>
      </c>
      <c r="DX116">
        <v>98.1036</v>
      </c>
      <c r="DY116">
        <v>92.408600000000007</v>
      </c>
      <c r="DZ116">
        <v>46.2057</v>
      </c>
      <c r="EA116">
        <v>48.252099999999999</v>
      </c>
      <c r="EB116">
        <v>32.062600000000003</v>
      </c>
      <c r="EC116">
        <v>19.9405</v>
      </c>
      <c r="ED116">
        <v>12.5238</v>
      </c>
      <c r="EE116">
        <v>8.7178000000000004</v>
      </c>
      <c r="EF116">
        <v>6.2016</v>
      </c>
      <c r="EG116">
        <v>4.5876999999999999</v>
      </c>
      <c r="EH116">
        <v>3.5550999999999999</v>
      </c>
      <c r="EI116">
        <v>3.081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4.2346000000000002E-2</v>
      </c>
      <c r="EY116">
        <v>3.3667999999999997E-2</v>
      </c>
      <c r="EZ116">
        <v>2.7595000000000001E-2</v>
      </c>
      <c r="FA116">
        <v>2.274E-2</v>
      </c>
      <c r="FB116">
        <v>2.4114E-2</v>
      </c>
      <c r="FC116">
        <v>1.5544000000000001E-2</v>
      </c>
      <c r="FD116">
        <v>1.3860000000000001E-2</v>
      </c>
      <c r="FE116">
        <v>-3.4499999999999999E-3</v>
      </c>
      <c r="FF116">
        <v>-1.0838E-2</v>
      </c>
      <c r="FG116">
        <v>-2.5132000000000002E-2</v>
      </c>
      <c r="FH116">
        <v>-1.5737999999999999E-2</v>
      </c>
      <c r="FI116">
        <v>-2.1746000000000001E-2</v>
      </c>
      <c r="FJ116">
        <v>-2.3876000000000001E-2</v>
      </c>
      <c r="FK116">
        <v>-1.2829E-2</v>
      </c>
      <c r="FL116">
        <v>7.5555999999999998E-2</v>
      </c>
      <c r="FM116">
        <v>7.2128999999999999E-2</v>
      </c>
      <c r="FN116">
        <v>7.0219000000000004E-2</v>
      </c>
      <c r="FO116">
        <v>6.7676E-2</v>
      </c>
      <c r="FP116">
        <v>7.2669999999999998E-2</v>
      </c>
      <c r="FQ116">
        <v>9.6762000000000001E-2</v>
      </c>
      <c r="FR116">
        <v>9.1480000000000006E-2</v>
      </c>
      <c r="FS116">
        <v>-0.33467799999999998</v>
      </c>
      <c r="FT116">
        <v>-0.32976499999999997</v>
      </c>
      <c r="FU116">
        <v>-0.326457</v>
      </c>
      <c r="FV116">
        <v>-0.32583299999999998</v>
      </c>
      <c r="FW116">
        <v>-0.33071299999999998</v>
      </c>
      <c r="FX116">
        <v>-0.34358300000000003</v>
      </c>
      <c r="FY116">
        <v>-0.334783</v>
      </c>
      <c r="FZ116">
        <v>-1.3224130000000001</v>
      </c>
      <c r="GA116">
        <v>-1.294481</v>
      </c>
      <c r="GB116">
        <v>-1.276942</v>
      </c>
      <c r="GC116">
        <v>-1.273412</v>
      </c>
      <c r="GD116">
        <v>-1.3012300000000001</v>
      </c>
      <c r="GE116">
        <v>-1.3673820000000001</v>
      </c>
      <c r="GF116">
        <v>-1.3177220000000001</v>
      </c>
      <c r="GG116">
        <v>-0.54827599999999999</v>
      </c>
      <c r="GH116">
        <v>-0.50451100000000004</v>
      </c>
      <c r="GI116">
        <v>-0.47858600000000001</v>
      </c>
      <c r="GJ116">
        <v>-0.47913499999999998</v>
      </c>
      <c r="GK116">
        <v>-0.52443300000000004</v>
      </c>
      <c r="GL116">
        <v>-0.74338000000000004</v>
      </c>
      <c r="GM116">
        <v>-0.65166400000000002</v>
      </c>
      <c r="GN116">
        <v>-0.32267400000000002</v>
      </c>
      <c r="GO116">
        <v>-0.29783599999999999</v>
      </c>
      <c r="GP116">
        <v>-0.28081699999999998</v>
      </c>
      <c r="GQ116">
        <v>-0.27785100000000001</v>
      </c>
      <c r="GR116">
        <v>-0.30218299999999998</v>
      </c>
      <c r="GS116">
        <v>-0.36855900000000003</v>
      </c>
      <c r="GT116">
        <v>-0.32478499999999999</v>
      </c>
      <c r="GU116">
        <v>0.39255200000000001</v>
      </c>
      <c r="GV116">
        <v>0.35686000000000001</v>
      </c>
      <c r="GW116">
        <v>0.28287699999999999</v>
      </c>
      <c r="GX116">
        <v>0.222049</v>
      </c>
      <c r="GY116">
        <v>0.35133199999999998</v>
      </c>
      <c r="GZ116">
        <v>0.284551</v>
      </c>
      <c r="HA116">
        <v>0.25365799999999999</v>
      </c>
      <c r="HB116">
        <v>-15</v>
      </c>
      <c r="HC116">
        <v>-15</v>
      </c>
      <c r="HD116">
        <v>0</v>
      </c>
      <c r="HE116">
        <v>-5</v>
      </c>
      <c r="HF116">
        <v>0</v>
      </c>
      <c r="HG116">
        <v>20</v>
      </c>
      <c r="HH116">
        <v>-20</v>
      </c>
      <c r="HI116">
        <v>-2.2705060000000001</v>
      </c>
      <c r="HJ116">
        <v>-2.2414589999999999</v>
      </c>
      <c r="HK116">
        <v>-2.2220800000000001</v>
      </c>
      <c r="HL116">
        <v>-2.219017</v>
      </c>
      <c r="HM116">
        <v>-2.248224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739.64200000000005</v>
      </c>
      <c r="HX116">
        <v>0</v>
      </c>
      <c r="HZ116">
        <v>739.38199999999995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761.39599999999996</v>
      </c>
      <c r="IJ116">
        <v>0</v>
      </c>
      <c r="IL116">
        <v>761.27700000000004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775.68299999999999</v>
      </c>
      <c r="IV116">
        <v>0</v>
      </c>
      <c r="IX116">
        <v>775.74800000000005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778.51700000000005</v>
      </c>
      <c r="JH116">
        <v>0</v>
      </c>
      <c r="JJ116">
        <v>778.351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753.55200000000002</v>
      </c>
      <c r="JT116">
        <v>0</v>
      </c>
      <c r="JV116">
        <v>753.59500000000003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730.8</v>
      </c>
      <c r="KF116">
        <v>0.10199999999999999</v>
      </c>
      <c r="KH116">
        <v>730.81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765.86599999999999</v>
      </c>
      <c r="KR116">
        <v>2.5000000000000001E-2</v>
      </c>
      <c r="KT116">
        <v>765.93100000000004</v>
      </c>
      <c r="KU116">
        <v>2.5000000000000001E-2</v>
      </c>
      <c r="KV116">
        <v>146.36654675239998</v>
      </c>
      <c r="KW116">
        <v>131.82451117349999</v>
      </c>
      <c r="KX116">
        <v>112.8013042866</v>
      </c>
      <c r="KY116">
        <v>101.92731086719999</v>
      </c>
      <c r="KZ116">
        <v>108.650479405</v>
      </c>
      <c r="LA116">
        <v>133.05535549320001</v>
      </c>
      <c r="LB116">
        <v>112.34593849200002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-34.908032800000001</v>
      </c>
      <c r="LI116">
        <v>-8.5034881999999996</v>
      </c>
      <c r="LJ116">
        <v>-51.436576048000006</v>
      </c>
      <c r="LK116">
        <v>-29.553001229999992</v>
      </c>
      <c r="LL116">
        <v>-3.1451081460000001</v>
      </c>
      <c r="LM116">
        <v>-8.9164308240000025</v>
      </c>
      <c r="LN116">
        <v>-3.0813126399999984</v>
      </c>
      <c r="LO116">
        <v>11.393026824000001</v>
      </c>
      <c r="LP116">
        <v>-1.3585713820000009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34.057590000000005</v>
      </c>
      <c r="LY116">
        <v>33.621884999999999</v>
      </c>
      <c r="LZ116">
        <v>0</v>
      </c>
      <c r="MA116">
        <v>11.095085000000001</v>
      </c>
      <c r="MB116">
        <v>0</v>
      </c>
      <c r="MC116">
        <v>0</v>
      </c>
      <c r="MD116">
        <v>0</v>
      </c>
      <c r="ME116">
        <v>-49.491284519600001</v>
      </c>
      <c r="MF116">
        <v>-46.215730155000003</v>
      </c>
      <c r="MG116">
        <v>-46.5729265696</v>
      </c>
      <c r="MH116">
        <v>-47.004868385999998</v>
      </c>
      <c r="MI116">
        <v>-48.46211932380001</v>
      </c>
      <c r="MJ116">
        <v>-34.348393266000002</v>
      </c>
      <c r="MK116">
        <v>-31.444156494400001</v>
      </c>
      <c r="ML116">
        <v>79.496276184799981</v>
      </c>
      <c r="MM116">
        <v>89.677664788499996</v>
      </c>
      <c r="MN116">
        <v>63.083269571000002</v>
      </c>
      <c r="MO116">
        <v>57.101096657199989</v>
      </c>
      <c r="MP116">
        <v>57.107047441199995</v>
      </c>
      <c r="MQ116">
        <v>75.191956251200011</v>
      </c>
      <c r="MR116">
        <v>71.039722415600011</v>
      </c>
    </row>
    <row r="117" spans="1:356" x14ac:dyDescent="0.35">
      <c r="A117">
        <v>239</v>
      </c>
      <c r="B117" t="s">
        <v>498</v>
      </c>
      <c r="C117" s="3">
        <v>42853.897361111114</v>
      </c>
      <c r="D117">
        <v>55.535899999999998</v>
      </c>
      <c r="E117">
        <v>57.67</v>
      </c>
      <c r="F117">
        <v>42</v>
      </c>
      <c r="G117">
        <v>46</v>
      </c>
      <c r="H117">
        <v>1.4197</v>
      </c>
      <c r="I117">
        <v>570.34370000000001</v>
      </c>
      <c r="J117">
        <v>18992</v>
      </c>
      <c r="K117">
        <v>32</v>
      </c>
      <c r="L117">
        <v>239715</v>
      </c>
      <c r="M117">
        <v>239897</v>
      </c>
      <c r="N117">
        <v>139220</v>
      </c>
      <c r="O117">
        <v>139238</v>
      </c>
      <c r="P117">
        <v>139279</v>
      </c>
      <c r="Q117">
        <v>139329</v>
      </c>
      <c r="R117">
        <v>221127</v>
      </c>
      <c r="S117">
        <v>221135</v>
      </c>
      <c r="T117">
        <v>220905</v>
      </c>
      <c r="U117">
        <v>220590</v>
      </c>
      <c r="V117">
        <v>215319</v>
      </c>
      <c r="W117">
        <v>215384</v>
      </c>
      <c r="X117">
        <v>215954</v>
      </c>
      <c r="Y117">
        <v>215863</v>
      </c>
      <c r="Z117">
        <v>294140</v>
      </c>
      <c r="AA117">
        <v>294132</v>
      </c>
      <c r="AB117">
        <v>1384.25</v>
      </c>
      <c r="AC117">
        <v>49470.304700000001</v>
      </c>
      <c r="AD117">
        <v>6</v>
      </c>
      <c r="AE117">
        <v>227.37020000000001</v>
      </c>
      <c r="AF117">
        <v>227.37020000000001</v>
      </c>
      <c r="AG117">
        <v>227.37020000000001</v>
      </c>
      <c r="AH117">
        <v>227.37020000000001</v>
      </c>
      <c r="AI117">
        <v>227.37020000000001</v>
      </c>
      <c r="AJ117">
        <v>51.749299999999998</v>
      </c>
      <c r="AK117">
        <v>51.749299999999998</v>
      </c>
      <c r="AL117">
        <v>1191.6016</v>
      </c>
      <c r="AM117">
        <v>1115.8773000000001</v>
      </c>
      <c r="AN117">
        <v>1050.3334</v>
      </c>
      <c r="AO117">
        <v>920.18920000000003</v>
      </c>
      <c r="AP117">
        <v>1053.3105</v>
      </c>
      <c r="AQ117">
        <v>994.55460000000005</v>
      </c>
      <c r="AR117">
        <v>980.25340000000006</v>
      </c>
      <c r="AS117">
        <v>966.16769999999997</v>
      </c>
      <c r="AT117">
        <v>952.29740000000004</v>
      </c>
      <c r="AU117">
        <v>944.851</v>
      </c>
      <c r="AV117">
        <v>936.18010000000004</v>
      </c>
      <c r="AW117">
        <v>923.15189999999996</v>
      </c>
      <c r="AX117">
        <v>15.8</v>
      </c>
      <c r="AY117">
        <v>17.399999999999999</v>
      </c>
      <c r="AZ117">
        <v>32.352499999999999</v>
      </c>
      <c r="BA117">
        <v>20.1935</v>
      </c>
      <c r="BB117">
        <v>12.4529</v>
      </c>
      <c r="BC117">
        <v>8.6174999999999997</v>
      </c>
      <c r="BD117">
        <v>6.1245000000000003</v>
      </c>
      <c r="BE117">
        <v>4.5503999999999998</v>
      </c>
      <c r="BF117">
        <v>3.5482999999999998</v>
      </c>
      <c r="BG117">
        <v>3.0825999999999998</v>
      </c>
      <c r="BH117">
        <v>3.0678999999999998</v>
      </c>
      <c r="BI117">
        <v>94.92</v>
      </c>
      <c r="BJ117">
        <v>126.85</v>
      </c>
      <c r="BK117">
        <v>155.47</v>
      </c>
      <c r="BL117">
        <v>204.54</v>
      </c>
      <c r="BM117">
        <v>228.26</v>
      </c>
      <c r="BN117">
        <v>299.31</v>
      </c>
      <c r="BO117">
        <v>321</v>
      </c>
      <c r="BP117">
        <v>419.13</v>
      </c>
      <c r="BQ117">
        <v>435.43</v>
      </c>
      <c r="BR117">
        <v>570.55999999999995</v>
      </c>
      <c r="BS117">
        <v>561.23</v>
      </c>
      <c r="BT117">
        <v>738.2</v>
      </c>
      <c r="BU117">
        <v>660.11</v>
      </c>
      <c r="BV117">
        <v>860.02</v>
      </c>
      <c r="BW117">
        <v>49</v>
      </c>
      <c r="BX117">
        <v>47.3</v>
      </c>
      <c r="BY117">
        <v>21.322700000000001</v>
      </c>
      <c r="BZ117">
        <v>0</v>
      </c>
      <c r="CA117">
        <v>3.2467000000000001</v>
      </c>
      <c r="CB117">
        <v>3.3098999999999998</v>
      </c>
      <c r="CC117">
        <v>-1.0454000000000001</v>
      </c>
      <c r="CD117">
        <v>3.2467000000000001</v>
      </c>
      <c r="CE117">
        <v>6206106</v>
      </c>
      <c r="CF117">
        <v>2</v>
      </c>
      <c r="CI117">
        <v>3.6985999999999999</v>
      </c>
      <c r="CJ117">
        <v>6.8021000000000003</v>
      </c>
      <c r="CK117">
        <v>8.2242999999999995</v>
      </c>
      <c r="CL117">
        <v>10.72</v>
      </c>
      <c r="CM117">
        <v>12.947100000000001</v>
      </c>
      <c r="CN117">
        <v>17.555</v>
      </c>
      <c r="CO117">
        <v>4.1731999999999996</v>
      </c>
      <c r="CP117">
        <v>6.9356999999999998</v>
      </c>
      <c r="CQ117">
        <v>8.8000000000000007</v>
      </c>
      <c r="CR117">
        <v>11.45</v>
      </c>
      <c r="CS117">
        <v>13.623200000000001</v>
      </c>
      <c r="CT117">
        <v>19.453600000000002</v>
      </c>
      <c r="CU117">
        <v>25.033999999999999</v>
      </c>
      <c r="CV117">
        <v>24.8672</v>
      </c>
      <c r="CW117">
        <v>25.000599999999999</v>
      </c>
      <c r="CX117">
        <v>25.023900000000001</v>
      </c>
      <c r="CY117">
        <v>24.934899999999999</v>
      </c>
      <c r="CZ117">
        <v>24.971599999999999</v>
      </c>
      <c r="DB117">
        <v>18380</v>
      </c>
      <c r="DC117">
        <v>924</v>
      </c>
      <c r="DD117">
        <v>9</v>
      </c>
      <c r="DF117" t="s">
        <v>609</v>
      </c>
      <c r="DG117">
        <v>305</v>
      </c>
      <c r="DH117">
        <v>1383</v>
      </c>
      <c r="DI117">
        <v>7</v>
      </c>
      <c r="DJ117">
        <v>2</v>
      </c>
      <c r="DK117">
        <v>35</v>
      </c>
      <c r="DL117">
        <v>32</v>
      </c>
      <c r="DM117">
        <v>0</v>
      </c>
      <c r="DN117">
        <v>1929.7927999999999</v>
      </c>
      <c r="DO117">
        <v>1885.0929000000001</v>
      </c>
      <c r="DP117">
        <v>1624.7284999999999</v>
      </c>
      <c r="DQ117">
        <v>1500.9</v>
      </c>
      <c r="DR117">
        <v>1481.8357000000001</v>
      </c>
      <c r="DS117">
        <v>1353.5215000000001</v>
      </c>
      <c r="DT117">
        <v>1224.1071999999999</v>
      </c>
      <c r="DU117">
        <v>77.593599999999995</v>
      </c>
      <c r="DV117">
        <v>78.293599999999998</v>
      </c>
      <c r="DW117">
        <v>60.8307</v>
      </c>
      <c r="DX117">
        <v>57.382100000000001</v>
      </c>
      <c r="DY117">
        <v>82.667100000000005</v>
      </c>
      <c r="DZ117">
        <v>43.187100000000001</v>
      </c>
      <c r="EA117">
        <v>44.9786</v>
      </c>
      <c r="EB117">
        <v>32.352499999999999</v>
      </c>
      <c r="EC117">
        <v>20.1935</v>
      </c>
      <c r="ED117">
        <v>12.4529</v>
      </c>
      <c r="EE117">
        <v>8.6174999999999997</v>
      </c>
      <c r="EF117">
        <v>6.1245000000000003</v>
      </c>
      <c r="EG117">
        <v>4.5503999999999998</v>
      </c>
      <c r="EH117">
        <v>3.5482999999999998</v>
      </c>
      <c r="EI117">
        <v>3.0825999999999998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4.2776000000000002E-2</v>
      </c>
      <c r="EY117">
        <v>3.3883000000000003E-2</v>
      </c>
      <c r="EZ117">
        <v>2.8454E-2</v>
      </c>
      <c r="FA117">
        <v>2.3123000000000001E-2</v>
      </c>
      <c r="FB117">
        <v>2.4396000000000001E-2</v>
      </c>
      <c r="FC117">
        <v>1.6216000000000001E-2</v>
      </c>
      <c r="FD117">
        <v>1.4422000000000001E-2</v>
      </c>
      <c r="FE117">
        <v>-3.4489999999999998E-3</v>
      </c>
      <c r="FF117">
        <v>-1.0834999999999999E-2</v>
      </c>
      <c r="FG117">
        <v>-2.5113E-2</v>
      </c>
      <c r="FH117">
        <v>-1.5720000000000001E-2</v>
      </c>
      <c r="FI117">
        <v>-2.1739999999999999E-2</v>
      </c>
      <c r="FJ117">
        <v>-2.3191E-2</v>
      </c>
      <c r="FK117">
        <v>-1.2484E-2</v>
      </c>
      <c r="FL117">
        <v>7.5492000000000004E-2</v>
      </c>
      <c r="FM117">
        <v>7.2059999999999999E-2</v>
      </c>
      <c r="FN117">
        <v>7.0155999999999996E-2</v>
      </c>
      <c r="FO117">
        <v>6.7617999999999998E-2</v>
      </c>
      <c r="FP117">
        <v>7.2609000000000007E-2</v>
      </c>
      <c r="FQ117">
        <v>9.6675999999999998E-2</v>
      </c>
      <c r="FR117">
        <v>9.1398999999999994E-2</v>
      </c>
      <c r="FS117">
        <v>-0.33513700000000002</v>
      </c>
      <c r="FT117">
        <v>-0.33034400000000003</v>
      </c>
      <c r="FU117">
        <v>-0.32695999999999997</v>
      </c>
      <c r="FV117">
        <v>-0.32628099999999999</v>
      </c>
      <c r="FW117">
        <v>-0.33117000000000002</v>
      </c>
      <c r="FX117">
        <v>-0.344217</v>
      </c>
      <c r="FY117">
        <v>-0.33539400000000003</v>
      </c>
      <c r="FZ117">
        <v>-1.322125</v>
      </c>
      <c r="GA117">
        <v>-1.294902</v>
      </c>
      <c r="GB117">
        <v>-1.2768839999999999</v>
      </c>
      <c r="GC117">
        <v>-1.272788</v>
      </c>
      <c r="GD117">
        <v>-1.3009630000000001</v>
      </c>
      <c r="GE117">
        <v>-1.36995</v>
      </c>
      <c r="GF117">
        <v>-1.3201620000000001</v>
      </c>
      <c r="GG117">
        <v>-0.54905700000000002</v>
      </c>
      <c r="GH117">
        <v>-0.50487199999999999</v>
      </c>
      <c r="GI117">
        <v>-0.47910399999999997</v>
      </c>
      <c r="GJ117">
        <v>-0.47973500000000002</v>
      </c>
      <c r="GK117">
        <v>-0.52517400000000003</v>
      </c>
      <c r="GL117">
        <v>-0.744394</v>
      </c>
      <c r="GM117">
        <v>-0.65257100000000001</v>
      </c>
      <c r="GN117">
        <v>-0.32236100000000001</v>
      </c>
      <c r="GO117">
        <v>-0.29816300000000001</v>
      </c>
      <c r="GP117">
        <v>-0.28083399999999997</v>
      </c>
      <c r="GQ117">
        <v>-0.277729</v>
      </c>
      <c r="GR117">
        <v>-0.30190600000000001</v>
      </c>
      <c r="GS117">
        <v>-0.36828100000000003</v>
      </c>
      <c r="GT117">
        <v>-0.32450899999999999</v>
      </c>
      <c r="GU117">
        <v>0.39265699999999998</v>
      </c>
      <c r="GV117">
        <v>0.355157</v>
      </c>
      <c r="GW117">
        <v>0.28126499999999999</v>
      </c>
      <c r="GX117">
        <v>0.22061</v>
      </c>
      <c r="GY117">
        <v>0.35042000000000001</v>
      </c>
      <c r="GZ117">
        <v>0.28375699999999998</v>
      </c>
      <c r="HA117">
        <v>0.25391200000000003</v>
      </c>
      <c r="HB117">
        <v>-15</v>
      </c>
      <c r="HC117">
        <v>-15</v>
      </c>
      <c r="HD117">
        <v>-5</v>
      </c>
      <c r="HE117">
        <v>-10</v>
      </c>
      <c r="HF117">
        <v>0</v>
      </c>
      <c r="HG117">
        <v>10</v>
      </c>
      <c r="HH117">
        <v>-10</v>
      </c>
      <c r="HI117">
        <v>-2.2703959999999999</v>
      </c>
      <c r="HJ117">
        <v>-2.2413409999999998</v>
      </c>
      <c r="HK117">
        <v>-2.2218520000000002</v>
      </c>
      <c r="HL117">
        <v>-2.2186340000000002</v>
      </c>
      <c r="HM117">
        <v>-2.2480959999999999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739.64200000000005</v>
      </c>
      <c r="HX117">
        <v>0</v>
      </c>
      <c r="HZ117">
        <v>739.38199999999995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761.39599999999996</v>
      </c>
      <c r="IJ117">
        <v>0</v>
      </c>
      <c r="IL117">
        <v>761.27700000000004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775.68299999999999</v>
      </c>
      <c r="IV117">
        <v>0</v>
      </c>
      <c r="IX117">
        <v>775.74800000000005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778.51700000000005</v>
      </c>
      <c r="JH117">
        <v>0</v>
      </c>
      <c r="JJ117">
        <v>778.351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753.55200000000002</v>
      </c>
      <c r="JT117">
        <v>0</v>
      </c>
      <c r="JV117">
        <v>753.59500000000003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730.8</v>
      </c>
      <c r="KF117">
        <v>0.10199999999999999</v>
      </c>
      <c r="KH117">
        <v>730.81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765.86599999999999</v>
      </c>
      <c r="KR117">
        <v>2.5000000000000001E-2</v>
      </c>
      <c r="KT117">
        <v>765.93100000000004</v>
      </c>
      <c r="KU117">
        <v>2.5000000000000001E-2</v>
      </c>
      <c r="KV117">
        <v>145.68391805760001</v>
      </c>
      <c r="KW117">
        <v>135.83979437400001</v>
      </c>
      <c r="KX117">
        <v>113.98445264599999</v>
      </c>
      <c r="KY117">
        <v>101.4878562</v>
      </c>
      <c r="KZ117">
        <v>107.59460834130002</v>
      </c>
      <c r="LA117">
        <v>130.85304453399999</v>
      </c>
      <c r="LB117">
        <v>111.88217397279999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-34.972447199999998</v>
      </c>
      <c r="LI117">
        <v>-8.5190076000000001</v>
      </c>
      <c r="LJ117">
        <v>-51.995209875</v>
      </c>
      <c r="LK117">
        <v>-29.844901296000007</v>
      </c>
      <c r="LL117">
        <v>-4.2660694440000002</v>
      </c>
      <c r="LM117">
        <v>-9.422449563999999</v>
      </c>
      <c r="LN117">
        <v>-3.4553577280000027</v>
      </c>
      <c r="LO117">
        <v>9.5554012499999992</v>
      </c>
      <c r="LP117">
        <v>-2.5584739560000007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34.05594</v>
      </c>
      <c r="LY117">
        <v>33.620114999999998</v>
      </c>
      <c r="LZ117">
        <v>11.109260000000001</v>
      </c>
      <c r="MA117">
        <v>22.186340000000001</v>
      </c>
      <c r="MB117">
        <v>0</v>
      </c>
      <c r="MC117">
        <v>0</v>
      </c>
      <c r="MD117">
        <v>0</v>
      </c>
      <c r="ME117">
        <v>-42.603309235200001</v>
      </c>
      <c r="MF117">
        <v>-39.528246419199995</v>
      </c>
      <c r="MG117">
        <v>-29.144231692799998</v>
      </c>
      <c r="MH117">
        <v>-27.528201743500002</v>
      </c>
      <c r="MI117">
        <v>-43.414611575400002</v>
      </c>
      <c r="MJ117">
        <v>-32.148218117399999</v>
      </c>
      <c r="MK117">
        <v>-29.351729980600002</v>
      </c>
      <c r="ML117">
        <v>85.141338947400001</v>
      </c>
      <c r="MM117">
        <v>100.08676165880001</v>
      </c>
      <c r="MN117">
        <v>91.683411509199999</v>
      </c>
      <c r="MO117">
        <v>86.723544892499987</v>
      </c>
      <c r="MP117">
        <v>60.724639037900019</v>
      </c>
      <c r="MQ117">
        <v>73.287780466599997</v>
      </c>
      <c r="MR117">
        <v>71.452962436199996</v>
      </c>
    </row>
    <row r="118" spans="1:356" x14ac:dyDescent="0.35">
      <c r="A118">
        <v>239</v>
      </c>
      <c r="B118" t="s">
        <v>499</v>
      </c>
      <c r="C118" s="3">
        <v>42853.898715277777</v>
      </c>
      <c r="D118">
        <v>55.283000000000001</v>
      </c>
      <c r="E118">
        <v>57.506500000000003</v>
      </c>
      <c r="F118">
        <v>70</v>
      </c>
      <c r="G118">
        <v>47</v>
      </c>
      <c r="H118">
        <v>1.4197</v>
      </c>
      <c r="I118">
        <v>589.76170000000002</v>
      </c>
      <c r="J118">
        <v>19661</v>
      </c>
      <c r="K118">
        <v>32</v>
      </c>
      <c r="L118">
        <v>239715</v>
      </c>
      <c r="M118">
        <v>239897</v>
      </c>
      <c r="N118">
        <v>139220</v>
      </c>
      <c r="O118">
        <v>139238</v>
      </c>
      <c r="P118">
        <v>139279</v>
      </c>
      <c r="Q118">
        <v>139329</v>
      </c>
      <c r="R118">
        <v>221127</v>
      </c>
      <c r="S118">
        <v>221135</v>
      </c>
      <c r="T118">
        <v>220905</v>
      </c>
      <c r="U118">
        <v>220590</v>
      </c>
      <c r="V118">
        <v>215319</v>
      </c>
      <c r="W118">
        <v>215384</v>
      </c>
      <c r="X118">
        <v>215954</v>
      </c>
      <c r="Y118">
        <v>215863</v>
      </c>
      <c r="Z118">
        <v>294140</v>
      </c>
      <c r="AA118">
        <v>294132</v>
      </c>
      <c r="AB118">
        <v>1384.25</v>
      </c>
      <c r="AC118">
        <v>49490.191400000003</v>
      </c>
      <c r="AD118">
        <v>6</v>
      </c>
      <c r="AE118">
        <v>227.91470000000001</v>
      </c>
      <c r="AF118">
        <v>227.91470000000001</v>
      </c>
      <c r="AG118">
        <v>227.91470000000001</v>
      </c>
      <c r="AH118">
        <v>227.91470000000001</v>
      </c>
      <c r="AI118">
        <v>227.91470000000001</v>
      </c>
      <c r="AJ118">
        <v>52.293799999999997</v>
      </c>
      <c r="AK118">
        <v>52.293799999999997</v>
      </c>
      <c r="AL118">
        <v>1189.2578000000001</v>
      </c>
      <c r="AM118">
        <v>1121.0648000000001</v>
      </c>
      <c r="AN118">
        <v>1066.8334</v>
      </c>
      <c r="AO118">
        <v>916.28110000000004</v>
      </c>
      <c r="AP118">
        <v>1062.288</v>
      </c>
      <c r="AQ118">
        <v>1002.6662</v>
      </c>
      <c r="AR118">
        <v>987.89120000000003</v>
      </c>
      <c r="AS118">
        <v>973.18119999999999</v>
      </c>
      <c r="AT118">
        <v>958.77880000000005</v>
      </c>
      <c r="AU118">
        <v>950.45619999999997</v>
      </c>
      <c r="AV118">
        <v>941.04700000000003</v>
      </c>
      <c r="AW118">
        <v>927.59410000000003</v>
      </c>
      <c r="AX118">
        <v>16.2</v>
      </c>
      <c r="AY118">
        <v>22.8</v>
      </c>
      <c r="AZ118">
        <v>32.331800000000001</v>
      </c>
      <c r="BA118">
        <v>20.300599999999999</v>
      </c>
      <c r="BB118">
        <v>12.4613</v>
      </c>
      <c r="BC118">
        <v>8.6517999999999997</v>
      </c>
      <c r="BD118">
        <v>6.1281999999999996</v>
      </c>
      <c r="BE118">
        <v>4.5597000000000003</v>
      </c>
      <c r="BF118">
        <v>3.5482</v>
      </c>
      <c r="BG118">
        <v>3.0868000000000002</v>
      </c>
      <c r="BH118">
        <v>3.0625</v>
      </c>
      <c r="BI118">
        <v>94.98</v>
      </c>
      <c r="BJ118">
        <v>127.7</v>
      </c>
      <c r="BK118">
        <v>156.28</v>
      </c>
      <c r="BL118">
        <v>205.29</v>
      </c>
      <c r="BM118">
        <v>230.4</v>
      </c>
      <c r="BN118">
        <v>300.62</v>
      </c>
      <c r="BO118">
        <v>323.95999999999998</v>
      </c>
      <c r="BP118">
        <v>423.37</v>
      </c>
      <c r="BQ118">
        <v>437.53</v>
      </c>
      <c r="BR118">
        <v>578.89</v>
      </c>
      <c r="BS118">
        <v>562.6</v>
      </c>
      <c r="BT118">
        <v>745.5</v>
      </c>
      <c r="BU118">
        <v>660.21</v>
      </c>
      <c r="BV118">
        <v>868.84</v>
      </c>
      <c r="BW118">
        <v>51</v>
      </c>
      <c r="BX118">
        <v>47.3</v>
      </c>
      <c r="BY118">
        <v>24.049199999999999</v>
      </c>
      <c r="BZ118">
        <v>-1.0249999999999999</v>
      </c>
      <c r="CA118">
        <v>0.80820000000000003</v>
      </c>
      <c r="CB118">
        <v>2.6044999999999998</v>
      </c>
      <c r="CC118">
        <v>1.2426999999999999</v>
      </c>
      <c r="CD118">
        <v>0.80820000000000003</v>
      </c>
      <c r="CE118">
        <v>6206107</v>
      </c>
      <c r="CF118">
        <v>1</v>
      </c>
      <c r="CI118">
        <v>3.7107000000000001</v>
      </c>
      <c r="CJ118">
        <v>6.6043000000000003</v>
      </c>
      <c r="CK118">
        <v>8.0442999999999998</v>
      </c>
      <c r="CL118">
        <v>10.5929</v>
      </c>
      <c r="CM118">
        <v>13.391400000000001</v>
      </c>
      <c r="CN118">
        <v>17.643599999999999</v>
      </c>
      <c r="CO118">
        <v>4.0553999999999997</v>
      </c>
      <c r="CP118">
        <v>6.6036000000000001</v>
      </c>
      <c r="CQ118">
        <v>8.5892999999999997</v>
      </c>
      <c r="CR118">
        <v>11.732100000000001</v>
      </c>
      <c r="CS118">
        <v>15.144600000000001</v>
      </c>
      <c r="CT118">
        <v>20.3964</v>
      </c>
      <c r="CU118">
        <v>24.8552</v>
      </c>
      <c r="CV118">
        <v>25.1174</v>
      </c>
      <c r="CW118">
        <v>25.007899999999999</v>
      </c>
      <c r="CX118">
        <v>24.8764</v>
      </c>
      <c r="CY118">
        <v>25.404900000000001</v>
      </c>
      <c r="CZ118">
        <v>25.322700000000001</v>
      </c>
      <c r="DB118">
        <v>18380</v>
      </c>
      <c r="DC118">
        <v>924</v>
      </c>
      <c r="DD118">
        <v>10</v>
      </c>
      <c r="DF118" t="s">
        <v>609</v>
      </c>
      <c r="DG118">
        <v>305</v>
      </c>
      <c r="DH118">
        <v>1383</v>
      </c>
      <c r="DI118">
        <v>7</v>
      </c>
      <c r="DJ118">
        <v>2</v>
      </c>
      <c r="DK118">
        <v>35</v>
      </c>
      <c r="DL118">
        <v>32.200001</v>
      </c>
      <c r="DM118">
        <v>-1.0249999999999999</v>
      </c>
      <c r="DN118">
        <v>1937.2213999999999</v>
      </c>
      <c r="DO118">
        <v>1918.1357</v>
      </c>
      <c r="DP118">
        <v>1637.6713999999999</v>
      </c>
      <c r="DQ118">
        <v>1528.5857000000001</v>
      </c>
      <c r="DR118">
        <v>1484.4286</v>
      </c>
      <c r="DS118">
        <v>1392.0857000000001</v>
      </c>
      <c r="DT118">
        <v>1210.5999999999999</v>
      </c>
      <c r="DU118">
        <v>80.452100000000002</v>
      </c>
      <c r="DV118">
        <v>80.665700000000001</v>
      </c>
      <c r="DW118">
        <v>62.726399999999998</v>
      </c>
      <c r="DX118">
        <v>64.086399999999998</v>
      </c>
      <c r="DY118">
        <v>88.291399999999996</v>
      </c>
      <c r="DZ118">
        <v>48.078600000000002</v>
      </c>
      <c r="EA118">
        <v>44.382899999999999</v>
      </c>
      <c r="EB118">
        <v>32.331800000000001</v>
      </c>
      <c r="EC118">
        <v>20.300599999999999</v>
      </c>
      <c r="ED118">
        <v>12.4613</v>
      </c>
      <c r="EE118">
        <v>8.6517999999999997</v>
      </c>
      <c r="EF118">
        <v>6.1281999999999996</v>
      </c>
      <c r="EG118">
        <v>4.5597000000000003</v>
      </c>
      <c r="EH118">
        <v>3.5482</v>
      </c>
      <c r="EI118">
        <v>3.0868000000000002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4.3133999999999999E-2</v>
      </c>
      <c r="EY118">
        <v>3.4319000000000002E-2</v>
      </c>
      <c r="EZ118">
        <v>2.9422E-2</v>
      </c>
      <c r="FA118">
        <v>2.3546999999999998E-2</v>
      </c>
      <c r="FB118">
        <v>2.4745E-2</v>
      </c>
      <c r="FC118">
        <v>1.6521000000000001E-2</v>
      </c>
      <c r="FD118">
        <v>1.4736000000000001E-2</v>
      </c>
      <c r="FE118">
        <v>-3.4459999999999998E-3</v>
      </c>
      <c r="FF118">
        <v>-1.0828000000000001E-2</v>
      </c>
      <c r="FG118">
        <v>-2.5100000000000001E-2</v>
      </c>
      <c r="FH118">
        <v>-1.5713000000000001E-2</v>
      </c>
      <c r="FI118">
        <v>-2.1725999999999999E-2</v>
      </c>
      <c r="FJ118">
        <v>-2.3026000000000001E-2</v>
      </c>
      <c r="FK118">
        <v>-1.2258E-2</v>
      </c>
      <c r="FL118">
        <v>7.5505000000000003E-2</v>
      </c>
      <c r="FM118">
        <v>7.2065000000000004E-2</v>
      </c>
      <c r="FN118">
        <v>7.0165000000000005E-2</v>
      </c>
      <c r="FO118">
        <v>6.7624000000000004E-2</v>
      </c>
      <c r="FP118">
        <v>7.2628999999999999E-2</v>
      </c>
      <c r="FQ118">
        <v>9.6709000000000003E-2</v>
      </c>
      <c r="FR118">
        <v>9.1453000000000007E-2</v>
      </c>
      <c r="FS118">
        <v>-0.33495399999999997</v>
      </c>
      <c r="FT118">
        <v>-0.33028600000000002</v>
      </c>
      <c r="FU118">
        <v>-0.32683800000000002</v>
      </c>
      <c r="FV118">
        <v>-0.32619100000000001</v>
      </c>
      <c r="FW118">
        <v>-0.33087</v>
      </c>
      <c r="FX118">
        <v>-0.34401799999999999</v>
      </c>
      <c r="FY118">
        <v>-0.33501799999999998</v>
      </c>
      <c r="FZ118">
        <v>-1.321226</v>
      </c>
      <c r="GA118">
        <v>-1.2946960000000001</v>
      </c>
      <c r="GB118">
        <v>-1.2763260000000001</v>
      </c>
      <c r="GC118">
        <v>-1.2724040000000001</v>
      </c>
      <c r="GD118">
        <v>-1.2994140000000001</v>
      </c>
      <c r="GE118">
        <v>-1.3696299999999999</v>
      </c>
      <c r="GF118">
        <v>-1.3188500000000001</v>
      </c>
      <c r="GG118">
        <v>-0.54952100000000004</v>
      </c>
      <c r="GH118">
        <v>-0.50495299999999999</v>
      </c>
      <c r="GI118">
        <v>-0.479352</v>
      </c>
      <c r="GJ118">
        <v>-0.47989900000000002</v>
      </c>
      <c r="GK118">
        <v>-0.52595400000000003</v>
      </c>
      <c r="GL118">
        <v>-0.74522200000000005</v>
      </c>
      <c r="GM118">
        <v>-0.65399799999999997</v>
      </c>
      <c r="GN118">
        <v>-0.32153199999999998</v>
      </c>
      <c r="GO118">
        <v>-0.297985</v>
      </c>
      <c r="GP118">
        <v>-0.28036499999999998</v>
      </c>
      <c r="GQ118">
        <v>-0.27740900000000002</v>
      </c>
      <c r="GR118">
        <v>-0.30052600000000002</v>
      </c>
      <c r="GS118">
        <v>-0.36709199999999997</v>
      </c>
      <c r="GT118">
        <v>-0.32258100000000001</v>
      </c>
      <c r="GU118">
        <v>0.392625</v>
      </c>
      <c r="GV118">
        <v>0.35348200000000002</v>
      </c>
      <c r="GW118">
        <v>0.27943699999999999</v>
      </c>
      <c r="GX118">
        <v>0.218859</v>
      </c>
      <c r="GY118">
        <v>0.34853800000000001</v>
      </c>
      <c r="GZ118">
        <v>0.28275899999999998</v>
      </c>
      <c r="HA118">
        <v>0.25357200000000002</v>
      </c>
      <c r="HB118">
        <v>-15</v>
      </c>
      <c r="HC118">
        <v>-15</v>
      </c>
      <c r="HD118">
        <v>-5</v>
      </c>
      <c r="HE118">
        <v>-10</v>
      </c>
      <c r="HF118">
        <v>0</v>
      </c>
      <c r="HG118">
        <v>0</v>
      </c>
      <c r="HH118">
        <v>0</v>
      </c>
      <c r="HI118">
        <v>-2.269631</v>
      </c>
      <c r="HJ118">
        <v>-2.240602</v>
      </c>
      <c r="HK118">
        <v>-2.221168</v>
      </c>
      <c r="HL118">
        <v>-2.2179410000000002</v>
      </c>
      <c r="HM118">
        <v>-2.2473649999999998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739.64200000000005</v>
      </c>
      <c r="HX118">
        <v>0</v>
      </c>
      <c r="HZ118">
        <v>739.38199999999995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761.39599999999996</v>
      </c>
      <c r="IJ118">
        <v>0</v>
      </c>
      <c r="IL118">
        <v>761.27700000000004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775.68299999999999</v>
      </c>
      <c r="IV118">
        <v>0</v>
      </c>
      <c r="IX118">
        <v>775.74800000000005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778.51700000000005</v>
      </c>
      <c r="JH118">
        <v>0</v>
      </c>
      <c r="JJ118">
        <v>778.351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753.55200000000002</v>
      </c>
      <c r="JT118">
        <v>0</v>
      </c>
      <c r="JV118">
        <v>753.59500000000003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730.8</v>
      </c>
      <c r="KF118">
        <v>0.10199999999999999</v>
      </c>
      <c r="KH118">
        <v>730.81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765.86599999999999</v>
      </c>
      <c r="KR118">
        <v>2.5000000000000001E-2</v>
      </c>
      <c r="KT118">
        <v>765.93100000000004</v>
      </c>
      <c r="KU118">
        <v>2.5000000000000001E-2</v>
      </c>
      <c r="KV118">
        <v>146.269901807</v>
      </c>
      <c r="KW118">
        <v>138.23044922050002</v>
      </c>
      <c r="KX118">
        <v>114.90721378100001</v>
      </c>
      <c r="KY118">
        <v>103.36907937680002</v>
      </c>
      <c r="KZ118">
        <v>107.8125647894</v>
      </c>
      <c r="LA118">
        <v>134.62721596130001</v>
      </c>
      <c r="LB118">
        <v>110.7130018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-34.9522288</v>
      </c>
      <c r="LI118">
        <v>-8.5094571999999982</v>
      </c>
      <c r="LJ118">
        <v>-52.436817488000003</v>
      </c>
      <c r="LK118">
        <v>-30.413703736000006</v>
      </c>
      <c r="LL118">
        <v>-5.5162809719999997</v>
      </c>
      <c r="LM118">
        <v>-9.9680129359999974</v>
      </c>
      <c r="LN118">
        <v>-3.9229308660000015</v>
      </c>
      <c r="LO118">
        <v>8.9094431500000013</v>
      </c>
      <c r="LP118">
        <v>-3.2681103000000018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34.044465000000002</v>
      </c>
      <c r="LY118">
        <v>33.609029999999997</v>
      </c>
      <c r="LZ118">
        <v>11.105840000000001</v>
      </c>
      <c r="MA118">
        <v>22.179410000000001</v>
      </c>
      <c r="MB118">
        <v>0</v>
      </c>
      <c r="MC118">
        <v>0</v>
      </c>
      <c r="MD118">
        <v>0</v>
      </c>
      <c r="ME118">
        <v>-44.210118444100004</v>
      </c>
      <c r="MF118">
        <v>-40.732387212100001</v>
      </c>
      <c r="MG118">
        <v>-30.068025292799998</v>
      </c>
      <c r="MH118">
        <v>-30.754999273599999</v>
      </c>
      <c r="MI118">
        <v>-46.437214995600002</v>
      </c>
      <c r="MJ118">
        <v>-35.829230449200004</v>
      </c>
      <c r="MK118">
        <v>-29.026327834199996</v>
      </c>
      <c r="ML118">
        <v>83.667430874899992</v>
      </c>
      <c r="MM118">
        <v>100.6933882724</v>
      </c>
      <c r="MN118">
        <v>90.428747516200005</v>
      </c>
      <c r="MO118">
        <v>84.825477167200035</v>
      </c>
      <c r="MP118">
        <v>57.452418927799997</v>
      </c>
      <c r="MQ118">
        <v>72.7551998621</v>
      </c>
      <c r="MR118">
        <v>69.909106465799994</v>
      </c>
    </row>
    <row r="119" spans="1:356" x14ac:dyDescent="0.35">
      <c r="A119">
        <v>239</v>
      </c>
      <c r="B119" t="s">
        <v>500</v>
      </c>
      <c r="C119" s="3">
        <v>42853.89984953704</v>
      </c>
      <c r="D119">
        <v>55.387999999999998</v>
      </c>
      <c r="E119">
        <v>57.575000000000003</v>
      </c>
      <c r="F119">
        <v>51</v>
      </c>
      <c r="G119">
        <v>47</v>
      </c>
      <c r="H119">
        <v>1.4197</v>
      </c>
      <c r="I119">
        <v>590.18470000000002</v>
      </c>
      <c r="J119">
        <v>19681</v>
      </c>
      <c r="K119">
        <v>32</v>
      </c>
      <c r="L119">
        <v>239715</v>
      </c>
      <c r="M119">
        <v>239897</v>
      </c>
      <c r="N119">
        <v>139220</v>
      </c>
      <c r="O119">
        <v>139238</v>
      </c>
      <c r="P119">
        <v>139279</v>
      </c>
      <c r="Q119">
        <v>139329</v>
      </c>
      <c r="R119">
        <v>221127</v>
      </c>
      <c r="S119">
        <v>221135</v>
      </c>
      <c r="T119">
        <v>220905</v>
      </c>
      <c r="U119">
        <v>220590</v>
      </c>
      <c r="V119">
        <v>215319</v>
      </c>
      <c r="W119">
        <v>215384</v>
      </c>
      <c r="X119">
        <v>215954</v>
      </c>
      <c r="Y119">
        <v>215863</v>
      </c>
      <c r="Z119">
        <v>294140</v>
      </c>
      <c r="AA119">
        <v>294132</v>
      </c>
      <c r="AB119">
        <v>1384.25</v>
      </c>
      <c r="AC119">
        <v>49510.082000000002</v>
      </c>
      <c r="AD119">
        <v>6</v>
      </c>
      <c r="AE119">
        <v>228.4597</v>
      </c>
      <c r="AF119">
        <v>228.4597</v>
      </c>
      <c r="AG119">
        <v>228.4597</v>
      </c>
      <c r="AH119">
        <v>228.4597</v>
      </c>
      <c r="AI119">
        <v>228.4597</v>
      </c>
      <c r="AJ119">
        <v>52.838799999999999</v>
      </c>
      <c r="AK119">
        <v>52.838799999999999</v>
      </c>
      <c r="AL119">
        <v>1191.6016</v>
      </c>
      <c r="AM119">
        <v>1113.5505000000001</v>
      </c>
      <c r="AN119">
        <v>1061</v>
      </c>
      <c r="AO119">
        <v>915.58920000000001</v>
      </c>
      <c r="AP119">
        <v>1059.5148999999999</v>
      </c>
      <c r="AQ119">
        <v>1000.7837</v>
      </c>
      <c r="AR119">
        <v>986.58789999999999</v>
      </c>
      <c r="AS119">
        <v>972.47720000000004</v>
      </c>
      <c r="AT119">
        <v>958.6549</v>
      </c>
      <c r="AU119">
        <v>950.87570000000005</v>
      </c>
      <c r="AV119">
        <v>942.49289999999996</v>
      </c>
      <c r="AW119">
        <v>929.64859999999999</v>
      </c>
      <c r="AX119">
        <v>16</v>
      </c>
      <c r="AY119">
        <v>21</v>
      </c>
      <c r="AZ119">
        <v>32.5764</v>
      </c>
      <c r="BA119">
        <v>20.36</v>
      </c>
      <c r="BB119">
        <v>12.5021</v>
      </c>
      <c r="BC119">
        <v>8.6693999999999996</v>
      </c>
      <c r="BD119">
        <v>6.1449999999999996</v>
      </c>
      <c r="BE119">
        <v>4.5895999999999999</v>
      </c>
      <c r="BF119">
        <v>3.5569999999999999</v>
      </c>
      <c r="BG119">
        <v>3.0880999999999998</v>
      </c>
      <c r="BH119">
        <v>3.0678000000000001</v>
      </c>
      <c r="BI119">
        <v>94.54</v>
      </c>
      <c r="BJ119">
        <v>128.63999999999999</v>
      </c>
      <c r="BK119">
        <v>155.19999999999999</v>
      </c>
      <c r="BL119">
        <v>206.88</v>
      </c>
      <c r="BM119">
        <v>228.08</v>
      </c>
      <c r="BN119">
        <v>302.61</v>
      </c>
      <c r="BO119">
        <v>320.35000000000002</v>
      </c>
      <c r="BP119">
        <v>424.84</v>
      </c>
      <c r="BQ119">
        <v>435.94</v>
      </c>
      <c r="BR119">
        <v>575.9</v>
      </c>
      <c r="BS119">
        <v>561.12</v>
      </c>
      <c r="BT119">
        <v>745.77</v>
      </c>
      <c r="BU119">
        <v>660.14</v>
      </c>
      <c r="BV119">
        <v>868.09</v>
      </c>
      <c r="BW119">
        <v>48.4</v>
      </c>
      <c r="BX119">
        <v>47.4</v>
      </c>
      <c r="BY119">
        <v>23.385300000000001</v>
      </c>
      <c r="BZ119">
        <v>0.49090899999999998</v>
      </c>
      <c r="CA119">
        <v>3.0874000000000001</v>
      </c>
      <c r="CB119">
        <v>4.0650000000000004</v>
      </c>
      <c r="CC119">
        <v>-1.2238</v>
      </c>
      <c r="CD119">
        <v>3.0874000000000001</v>
      </c>
      <c r="CE119">
        <v>6206107</v>
      </c>
      <c r="CF119">
        <v>2</v>
      </c>
      <c r="CI119">
        <v>3.73</v>
      </c>
      <c r="CJ119">
        <v>6.6664000000000003</v>
      </c>
      <c r="CK119">
        <v>8.0778999999999996</v>
      </c>
      <c r="CL119">
        <v>10.505000000000001</v>
      </c>
      <c r="CM119">
        <v>12.730700000000001</v>
      </c>
      <c r="CN119">
        <v>17.257100000000001</v>
      </c>
      <c r="CO119">
        <v>3.6286</v>
      </c>
      <c r="CP119">
        <v>6.75</v>
      </c>
      <c r="CQ119">
        <v>8.5017999999999994</v>
      </c>
      <c r="CR119">
        <v>11.2536</v>
      </c>
      <c r="CS119">
        <v>13.596399999999999</v>
      </c>
      <c r="CT119">
        <v>19.8018</v>
      </c>
      <c r="CU119">
        <v>24.894400000000001</v>
      </c>
      <c r="CV119">
        <v>24.976199999999999</v>
      </c>
      <c r="CW119">
        <v>24.966699999999999</v>
      </c>
      <c r="CX119">
        <v>24.9161</v>
      </c>
      <c r="CY119">
        <v>25.087499999999999</v>
      </c>
      <c r="CZ119">
        <v>24.9863</v>
      </c>
      <c r="DB119">
        <v>18380</v>
      </c>
      <c r="DC119">
        <v>924</v>
      </c>
      <c r="DD119">
        <v>11</v>
      </c>
      <c r="DF119" t="s">
        <v>609</v>
      </c>
      <c r="DG119">
        <v>305</v>
      </c>
      <c r="DH119">
        <v>1383</v>
      </c>
      <c r="DI119">
        <v>7</v>
      </c>
      <c r="DJ119">
        <v>2</v>
      </c>
      <c r="DK119">
        <v>35</v>
      </c>
      <c r="DL119">
        <v>28.799999</v>
      </c>
      <c r="DM119">
        <v>0.49090899999999998</v>
      </c>
      <c r="DN119">
        <v>1943.1285</v>
      </c>
      <c r="DO119">
        <v>1918.9429</v>
      </c>
      <c r="DP119">
        <v>1639.2072000000001</v>
      </c>
      <c r="DQ119">
        <v>1526.4213999999999</v>
      </c>
      <c r="DR119">
        <v>1491.3214</v>
      </c>
      <c r="DS119">
        <v>1432.2572</v>
      </c>
      <c r="DT119">
        <v>1227.8286000000001</v>
      </c>
      <c r="DU119">
        <v>82.932900000000004</v>
      </c>
      <c r="DV119">
        <v>87.008600000000001</v>
      </c>
      <c r="DW119">
        <v>75.557100000000005</v>
      </c>
      <c r="DX119">
        <v>77.557100000000005</v>
      </c>
      <c r="DY119">
        <v>96.993600000000001</v>
      </c>
      <c r="DZ119">
        <v>51.325699999999998</v>
      </c>
      <c r="EA119">
        <v>45.817100000000003</v>
      </c>
      <c r="EB119">
        <v>32.5764</v>
      </c>
      <c r="EC119">
        <v>20.36</v>
      </c>
      <c r="ED119">
        <v>12.5021</v>
      </c>
      <c r="EE119">
        <v>8.6693999999999996</v>
      </c>
      <c r="EF119">
        <v>6.1449999999999996</v>
      </c>
      <c r="EG119">
        <v>4.5895999999999999</v>
      </c>
      <c r="EH119">
        <v>3.5569999999999999</v>
      </c>
      <c r="EI119">
        <v>3.0880999999999998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4.3480999999999999E-2</v>
      </c>
      <c r="EY119">
        <v>3.4622E-2</v>
      </c>
      <c r="EZ119">
        <v>3.0041000000000002E-2</v>
      </c>
      <c r="FA119">
        <v>2.3848000000000001E-2</v>
      </c>
      <c r="FB119">
        <v>2.5000999999999999E-2</v>
      </c>
      <c r="FC119">
        <v>1.6875999999999999E-2</v>
      </c>
      <c r="FD119">
        <v>1.5058999999999999E-2</v>
      </c>
      <c r="FE119">
        <v>-3.4459999999999998E-3</v>
      </c>
      <c r="FF119">
        <v>-1.0828000000000001E-2</v>
      </c>
      <c r="FG119">
        <v>-2.5100999999999998E-2</v>
      </c>
      <c r="FH119">
        <v>-1.5712E-2</v>
      </c>
      <c r="FI119">
        <v>-2.1727E-2</v>
      </c>
      <c r="FJ119">
        <v>-2.3302E-2</v>
      </c>
      <c r="FK119">
        <v>-1.2390999999999999E-2</v>
      </c>
      <c r="FL119">
        <v>7.5500999999999999E-2</v>
      </c>
      <c r="FM119">
        <v>7.2063000000000002E-2</v>
      </c>
      <c r="FN119">
        <v>7.0163000000000003E-2</v>
      </c>
      <c r="FO119">
        <v>6.7621000000000001E-2</v>
      </c>
      <c r="FP119">
        <v>7.2626999999999997E-2</v>
      </c>
      <c r="FQ119">
        <v>9.6688999999999997E-2</v>
      </c>
      <c r="FR119">
        <v>9.1450000000000004E-2</v>
      </c>
      <c r="FS119">
        <v>-0.33497900000000003</v>
      </c>
      <c r="FT119">
        <v>-0.33028800000000003</v>
      </c>
      <c r="FU119">
        <v>-0.32683499999999999</v>
      </c>
      <c r="FV119">
        <v>-0.32621299999999998</v>
      </c>
      <c r="FW119">
        <v>-0.33085999999999999</v>
      </c>
      <c r="FX119">
        <v>-0.34412100000000001</v>
      </c>
      <c r="FY119">
        <v>-0.33499000000000001</v>
      </c>
      <c r="FZ119">
        <v>-1.32118</v>
      </c>
      <c r="GA119">
        <v>-1.2945230000000001</v>
      </c>
      <c r="GB119">
        <v>-1.2761290000000001</v>
      </c>
      <c r="GC119">
        <v>-1.2723469999999999</v>
      </c>
      <c r="GD119">
        <v>-1.299172</v>
      </c>
      <c r="GE119">
        <v>-1.3694710000000001</v>
      </c>
      <c r="GF119">
        <v>-1.3179920000000001</v>
      </c>
      <c r="GG119">
        <v>-0.54958799999999997</v>
      </c>
      <c r="GH119">
        <v>-0.50507899999999994</v>
      </c>
      <c r="GI119">
        <v>-0.47948299999999999</v>
      </c>
      <c r="GJ119">
        <v>-0.479962</v>
      </c>
      <c r="GK119">
        <v>-0.526119</v>
      </c>
      <c r="GL119">
        <v>-0.74486300000000005</v>
      </c>
      <c r="GM119">
        <v>-0.65413100000000002</v>
      </c>
      <c r="GN119">
        <v>-0.32148599999999999</v>
      </c>
      <c r="GO119">
        <v>-0.29783100000000001</v>
      </c>
      <c r="GP119">
        <v>-0.280198</v>
      </c>
      <c r="GQ119">
        <v>-0.27735900000000002</v>
      </c>
      <c r="GR119">
        <v>-0.30030800000000002</v>
      </c>
      <c r="GS119">
        <v>-0.36765900000000001</v>
      </c>
      <c r="GT119">
        <v>-0.32246900000000001</v>
      </c>
      <c r="GU119">
        <v>0.39293699999999998</v>
      </c>
      <c r="GV119">
        <v>0.35535600000000001</v>
      </c>
      <c r="GW119">
        <v>0.28158699999999998</v>
      </c>
      <c r="GX119">
        <v>0.22090199999999999</v>
      </c>
      <c r="GY119">
        <v>0.35017799999999999</v>
      </c>
      <c r="GZ119">
        <v>0.28376600000000002</v>
      </c>
      <c r="HA119">
        <v>0.253942</v>
      </c>
      <c r="HB119">
        <v>-15</v>
      </c>
      <c r="HC119">
        <v>-15</v>
      </c>
      <c r="HD119">
        <v>-5</v>
      </c>
      <c r="HE119">
        <v>-10</v>
      </c>
      <c r="HF119">
        <v>0</v>
      </c>
      <c r="HG119">
        <v>-10</v>
      </c>
      <c r="HH119">
        <v>10</v>
      </c>
      <c r="HI119">
        <v>-2.2694939999999999</v>
      </c>
      <c r="HJ119">
        <v>-2.240475</v>
      </c>
      <c r="HK119">
        <v>-2.2210700000000001</v>
      </c>
      <c r="HL119">
        <v>-2.2178279999999999</v>
      </c>
      <c r="HM119">
        <v>-2.2472319999999999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739.64200000000005</v>
      </c>
      <c r="HX119">
        <v>0</v>
      </c>
      <c r="HZ119">
        <v>739.38199999999995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761.39599999999996</v>
      </c>
      <c r="IJ119">
        <v>0</v>
      </c>
      <c r="IL119">
        <v>761.27700000000004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775.68299999999999</v>
      </c>
      <c r="IV119">
        <v>0</v>
      </c>
      <c r="IX119">
        <v>775.74800000000005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778.51700000000005</v>
      </c>
      <c r="JH119">
        <v>0</v>
      </c>
      <c r="JJ119">
        <v>778.351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753.55200000000002</v>
      </c>
      <c r="JT119">
        <v>0</v>
      </c>
      <c r="JV119">
        <v>753.59500000000003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730.8</v>
      </c>
      <c r="KF119">
        <v>0.10199999999999999</v>
      </c>
      <c r="KH119">
        <v>730.81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765.86599999999999</v>
      </c>
      <c r="KR119">
        <v>2.5000000000000001E-2</v>
      </c>
      <c r="KT119">
        <v>765.93100000000004</v>
      </c>
      <c r="KU119">
        <v>2.5000000000000001E-2</v>
      </c>
      <c r="KV119">
        <v>146.70814487850001</v>
      </c>
      <c r="KW119">
        <v>138.2847822027</v>
      </c>
      <c r="KX119">
        <v>115.01169477360001</v>
      </c>
      <c r="KY119">
        <v>103.2181414894</v>
      </c>
      <c r="KZ119">
        <v>108.3101993178</v>
      </c>
      <c r="LA119">
        <v>138.48351641080001</v>
      </c>
      <c r="LB119">
        <v>112.28492547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-34.962693599999994</v>
      </c>
      <c r="LI119">
        <v>-8.5087459999999986</v>
      </c>
      <c r="LJ119">
        <v>-52.893441300000006</v>
      </c>
      <c r="LK119">
        <v>-30.801880262000005</v>
      </c>
      <c r="LL119">
        <v>-6.3040772600000041</v>
      </c>
      <c r="LM119">
        <v>-10.351815192</v>
      </c>
      <c r="LN119">
        <v>-4.2534891279999991</v>
      </c>
      <c r="LO119">
        <v>8.8002206460000014</v>
      </c>
      <c r="LP119">
        <v>-3.5164026560000003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34.042409999999997</v>
      </c>
      <c r="LY119">
        <v>33.607124999999996</v>
      </c>
      <c r="LZ119">
        <v>11.105350000000001</v>
      </c>
      <c r="MA119">
        <v>22.178280000000001</v>
      </c>
      <c r="MB119">
        <v>0</v>
      </c>
      <c r="MC119">
        <v>0</v>
      </c>
      <c r="MD119">
        <v>0</v>
      </c>
      <c r="ME119">
        <v>-45.578926645199999</v>
      </c>
      <c r="MF119">
        <v>-43.946216679399996</v>
      </c>
      <c r="MG119">
        <v>-36.228344979300005</v>
      </c>
      <c r="MH119">
        <v>-37.224460830200002</v>
      </c>
      <c r="MI119">
        <v>-51.030175838399998</v>
      </c>
      <c r="MJ119">
        <v>-38.230614879100003</v>
      </c>
      <c r="MK119">
        <v>-29.970385440100003</v>
      </c>
      <c r="ML119">
        <v>82.278186933299992</v>
      </c>
      <c r="MM119">
        <v>97.143810261300004</v>
      </c>
      <c r="MN119">
        <v>83.58462253430001</v>
      </c>
      <c r="MO119">
        <v>77.820145467199993</v>
      </c>
      <c r="MP119">
        <v>53.026534351400002</v>
      </c>
      <c r="MQ119">
        <v>74.09042857770001</v>
      </c>
      <c r="MR119">
        <v>70.289391373900003</v>
      </c>
    </row>
    <row r="120" spans="1:356" x14ac:dyDescent="0.35">
      <c r="A120">
        <v>239</v>
      </c>
      <c r="B120" t="s">
        <v>501</v>
      </c>
      <c r="C120" s="3">
        <v>42853.901331018518</v>
      </c>
      <c r="D120">
        <v>55.001300000000001</v>
      </c>
      <c r="E120">
        <v>57.277800000000006</v>
      </c>
      <c r="F120">
        <v>80</v>
      </c>
      <c r="G120">
        <v>47</v>
      </c>
      <c r="H120">
        <v>1.4197</v>
      </c>
      <c r="I120">
        <v>588.10140000000001</v>
      </c>
      <c r="J120">
        <v>19584</v>
      </c>
      <c r="K120">
        <v>32</v>
      </c>
      <c r="L120">
        <v>239715</v>
      </c>
      <c r="M120">
        <v>239897</v>
      </c>
      <c r="N120">
        <v>139220</v>
      </c>
      <c r="O120">
        <v>139238</v>
      </c>
      <c r="P120">
        <v>139279</v>
      </c>
      <c r="Q120">
        <v>139329</v>
      </c>
      <c r="R120">
        <v>221127</v>
      </c>
      <c r="S120">
        <v>221135</v>
      </c>
      <c r="T120">
        <v>220905</v>
      </c>
      <c r="U120">
        <v>220590</v>
      </c>
      <c r="V120">
        <v>215319</v>
      </c>
      <c r="W120">
        <v>215384</v>
      </c>
      <c r="X120">
        <v>215954</v>
      </c>
      <c r="Y120">
        <v>215863</v>
      </c>
      <c r="Z120">
        <v>294140</v>
      </c>
      <c r="AA120">
        <v>294132</v>
      </c>
      <c r="AB120">
        <v>1384.25</v>
      </c>
      <c r="AC120">
        <v>49549.859400000001</v>
      </c>
      <c r="AD120">
        <v>6</v>
      </c>
      <c r="AE120">
        <v>229.0027</v>
      </c>
      <c r="AF120">
        <v>229.0027</v>
      </c>
      <c r="AG120">
        <v>229.0027</v>
      </c>
      <c r="AH120">
        <v>229.0027</v>
      </c>
      <c r="AI120">
        <v>229.0027</v>
      </c>
      <c r="AJ120">
        <v>53.381799999999998</v>
      </c>
      <c r="AK120">
        <v>53.381799999999998</v>
      </c>
      <c r="AL120">
        <v>1188.0859</v>
      </c>
      <c r="AM120">
        <v>1121.3235999999999</v>
      </c>
      <c r="AN120">
        <v>1066.5</v>
      </c>
      <c r="AO120">
        <v>918.38040000000001</v>
      </c>
      <c r="AP120">
        <v>1061.5631000000001</v>
      </c>
      <c r="AQ120">
        <v>1001.933</v>
      </c>
      <c r="AR120">
        <v>987.35720000000003</v>
      </c>
      <c r="AS120">
        <v>972.9692</v>
      </c>
      <c r="AT120">
        <v>958.82240000000002</v>
      </c>
      <c r="AU120">
        <v>951.09190000000001</v>
      </c>
      <c r="AV120">
        <v>942.20100000000002</v>
      </c>
      <c r="AW120">
        <v>929.40369999999996</v>
      </c>
      <c r="AX120">
        <v>16.2</v>
      </c>
      <c r="AY120">
        <v>20.8</v>
      </c>
      <c r="AZ120">
        <v>32.292700000000004</v>
      </c>
      <c r="BA120">
        <v>20.175000000000001</v>
      </c>
      <c r="BB120">
        <v>12.498200000000001</v>
      </c>
      <c r="BC120">
        <v>8.6945999999999994</v>
      </c>
      <c r="BD120">
        <v>6.1874000000000002</v>
      </c>
      <c r="BE120">
        <v>4.5911999999999997</v>
      </c>
      <c r="BF120">
        <v>3.5720999999999998</v>
      </c>
      <c r="BG120">
        <v>3.0851000000000002</v>
      </c>
      <c r="BH120">
        <v>3.0667</v>
      </c>
      <c r="BI120">
        <v>94.64</v>
      </c>
      <c r="BJ120">
        <v>128.33000000000001</v>
      </c>
      <c r="BK120">
        <v>155.41</v>
      </c>
      <c r="BL120">
        <v>205.03</v>
      </c>
      <c r="BM120">
        <v>228.12</v>
      </c>
      <c r="BN120">
        <v>299.49</v>
      </c>
      <c r="BO120">
        <v>320.43</v>
      </c>
      <c r="BP120">
        <v>419.21</v>
      </c>
      <c r="BQ120">
        <v>436.35</v>
      </c>
      <c r="BR120">
        <v>573.61</v>
      </c>
      <c r="BS120">
        <v>561.29999999999995</v>
      </c>
      <c r="BT120">
        <v>740.45</v>
      </c>
      <c r="BU120">
        <v>660.13</v>
      </c>
      <c r="BV120">
        <v>868.85</v>
      </c>
      <c r="BW120">
        <v>49.2</v>
      </c>
      <c r="BX120">
        <v>47.1</v>
      </c>
      <c r="BY120">
        <v>20.291499999999999</v>
      </c>
      <c r="BZ120">
        <v>-1.745455</v>
      </c>
      <c r="CA120">
        <v>-1.7881</v>
      </c>
      <c r="CB120">
        <v>2.9119000000000002</v>
      </c>
      <c r="CC120">
        <v>0.9627</v>
      </c>
      <c r="CD120">
        <v>-1.7881</v>
      </c>
      <c r="CE120">
        <v>6206107</v>
      </c>
      <c r="CF120">
        <v>1</v>
      </c>
      <c r="CI120">
        <v>3.6093000000000002</v>
      </c>
      <c r="CJ120">
        <v>6.5763999999999996</v>
      </c>
      <c r="CK120">
        <v>7.9642999999999997</v>
      </c>
      <c r="CL120">
        <v>10.302099999999999</v>
      </c>
      <c r="CM120">
        <v>12.705</v>
      </c>
      <c r="CN120">
        <v>18.139299999999999</v>
      </c>
      <c r="CO120">
        <v>3.6482000000000001</v>
      </c>
      <c r="CP120">
        <v>6.4874999999999998</v>
      </c>
      <c r="CQ120">
        <v>8.6196000000000002</v>
      </c>
      <c r="CR120">
        <v>11.305400000000001</v>
      </c>
      <c r="CS120">
        <v>13.841100000000001</v>
      </c>
      <c r="CT120">
        <v>19.223199999999999</v>
      </c>
      <c r="CU120">
        <v>24.957599999999999</v>
      </c>
      <c r="CV120">
        <v>25.0245</v>
      </c>
      <c r="CW120">
        <v>24.9712</v>
      </c>
      <c r="CX120">
        <v>24.875900000000001</v>
      </c>
      <c r="CY120">
        <v>25.074100000000001</v>
      </c>
      <c r="CZ120">
        <v>25.5989</v>
      </c>
      <c r="DB120">
        <v>18380</v>
      </c>
      <c r="DC120">
        <v>924</v>
      </c>
      <c r="DD120">
        <v>12</v>
      </c>
      <c r="DF120" t="s">
        <v>609</v>
      </c>
      <c r="DG120">
        <v>305</v>
      </c>
      <c r="DH120">
        <v>1383</v>
      </c>
      <c r="DI120">
        <v>7</v>
      </c>
      <c r="DJ120">
        <v>2</v>
      </c>
      <c r="DK120">
        <v>35</v>
      </c>
      <c r="DL120">
        <v>30.4</v>
      </c>
      <c r="DM120">
        <v>-1.745455</v>
      </c>
      <c r="DN120">
        <v>1926.5571</v>
      </c>
      <c r="DO120">
        <v>1903.5427999999999</v>
      </c>
      <c r="DP120">
        <v>1625.05</v>
      </c>
      <c r="DQ120">
        <v>1506.8571999999999</v>
      </c>
      <c r="DR120">
        <v>1495.2428</v>
      </c>
      <c r="DS120">
        <v>1370.5929000000001</v>
      </c>
      <c r="DT120">
        <v>1270.9641999999999</v>
      </c>
      <c r="DU120">
        <v>79.852099999999993</v>
      </c>
      <c r="DV120">
        <v>82.418599999999998</v>
      </c>
      <c r="DW120">
        <v>65.129300000000001</v>
      </c>
      <c r="DX120">
        <v>64.487099999999998</v>
      </c>
      <c r="DY120">
        <v>86.54</v>
      </c>
      <c r="DZ120">
        <v>43.992100000000001</v>
      </c>
      <c r="EA120">
        <v>43.511400000000002</v>
      </c>
      <c r="EB120">
        <v>32.292700000000004</v>
      </c>
      <c r="EC120">
        <v>20.175000000000001</v>
      </c>
      <c r="ED120">
        <v>12.498200000000001</v>
      </c>
      <c r="EE120">
        <v>8.6945999999999994</v>
      </c>
      <c r="EF120">
        <v>6.1874000000000002</v>
      </c>
      <c r="EG120">
        <v>4.5911999999999997</v>
      </c>
      <c r="EH120">
        <v>3.5720999999999998</v>
      </c>
      <c r="EI120">
        <v>3.0851000000000002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4.3567000000000002E-2</v>
      </c>
      <c r="EY120">
        <v>3.4893E-2</v>
      </c>
      <c r="EZ120">
        <v>3.0589000000000002E-2</v>
      </c>
      <c r="FA120">
        <v>2.4211E-2</v>
      </c>
      <c r="FB120">
        <v>2.5281999999999999E-2</v>
      </c>
      <c r="FC120">
        <v>1.7271000000000002E-2</v>
      </c>
      <c r="FD120">
        <v>1.5422999999999999E-2</v>
      </c>
      <c r="FE120">
        <v>-3.447E-3</v>
      </c>
      <c r="FF120">
        <v>-1.0829E-2</v>
      </c>
      <c r="FG120">
        <v>-2.5104000000000001E-2</v>
      </c>
      <c r="FH120">
        <v>-1.5713000000000001E-2</v>
      </c>
      <c r="FI120">
        <v>-2.1729999999999999E-2</v>
      </c>
      <c r="FJ120">
        <v>-2.3914999999999999E-2</v>
      </c>
      <c r="FK120">
        <v>-1.2718E-2</v>
      </c>
      <c r="FL120">
        <v>7.5541999999999998E-2</v>
      </c>
      <c r="FM120">
        <v>7.2100999999999998E-2</v>
      </c>
      <c r="FN120">
        <v>7.0199999999999999E-2</v>
      </c>
      <c r="FO120">
        <v>6.7660999999999999E-2</v>
      </c>
      <c r="FP120">
        <v>7.2662000000000004E-2</v>
      </c>
      <c r="FQ120">
        <v>9.6756999999999996E-2</v>
      </c>
      <c r="FR120">
        <v>9.1453999999999994E-2</v>
      </c>
      <c r="FS120">
        <v>-0.33469500000000002</v>
      </c>
      <c r="FT120">
        <v>-0.33002300000000001</v>
      </c>
      <c r="FU120">
        <v>-0.32657000000000003</v>
      </c>
      <c r="FV120">
        <v>-0.325876</v>
      </c>
      <c r="FW120">
        <v>-0.33065600000000001</v>
      </c>
      <c r="FX120">
        <v>-0.343584</v>
      </c>
      <c r="FY120">
        <v>-0.33494400000000002</v>
      </c>
      <c r="FZ120">
        <v>-1.321507</v>
      </c>
      <c r="GA120">
        <v>-1.294929</v>
      </c>
      <c r="GB120">
        <v>-1.276516</v>
      </c>
      <c r="GC120">
        <v>-1.2723279999999999</v>
      </c>
      <c r="GD120">
        <v>-1.2999149999999999</v>
      </c>
      <c r="GE120">
        <v>-1.366603</v>
      </c>
      <c r="GF120">
        <v>-1.31786</v>
      </c>
      <c r="GG120">
        <v>-0.54898999999999998</v>
      </c>
      <c r="GH120">
        <v>-0.50448599999999999</v>
      </c>
      <c r="GI120">
        <v>-0.47892699999999999</v>
      </c>
      <c r="GJ120">
        <v>-0.47960199999999997</v>
      </c>
      <c r="GK120">
        <v>-0.52532400000000001</v>
      </c>
      <c r="GL120">
        <v>-0.74446199999999996</v>
      </c>
      <c r="GM120">
        <v>-0.65206200000000003</v>
      </c>
      <c r="GN120">
        <v>-0.32181799999999999</v>
      </c>
      <c r="GO120">
        <v>-0.29821399999999998</v>
      </c>
      <c r="GP120">
        <v>-0.28054699999999999</v>
      </c>
      <c r="GQ120">
        <v>-0.277366</v>
      </c>
      <c r="GR120">
        <v>-0.30100300000000002</v>
      </c>
      <c r="GS120">
        <v>-0.36745899999999998</v>
      </c>
      <c r="GT120">
        <v>-0.32458199999999998</v>
      </c>
      <c r="GU120">
        <v>0.39293</v>
      </c>
      <c r="GV120">
        <v>0.355516</v>
      </c>
      <c r="GW120">
        <v>0.28162100000000001</v>
      </c>
      <c r="GX120">
        <v>0.22109200000000001</v>
      </c>
      <c r="GY120">
        <v>0.34964800000000001</v>
      </c>
      <c r="GZ120">
        <v>0.283827</v>
      </c>
      <c r="HA120">
        <v>0.253859</v>
      </c>
      <c r="HB120">
        <v>-15</v>
      </c>
      <c r="HC120">
        <v>-15</v>
      </c>
      <c r="HD120">
        <v>-5</v>
      </c>
      <c r="HE120">
        <v>-10</v>
      </c>
      <c r="HF120">
        <v>0</v>
      </c>
      <c r="HG120">
        <v>-20</v>
      </c>
      <c r="HH120">
        <v>20</v>
      </c>
      <c r="HI120">
        <v>-2.2693599999999998</v>
      </c>
      <c r="HJ120">
        <v>-2.2403580000000001</v>
      </c>
      <c r="HK120">
        <v>-2.2209889999999999</v>
      </c>
      <c r="HL120">
        <v>-2.2177229999999999</v>
      </c>
      <c r="HM120">
        <v>-2.2470910000000002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739.64200000000005</v>
      </c>
      <c r="HX120">
        <v>0</v>
      </c>
      <c r="HZ120">
        <v>739.38199999999995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761.39599999999996</v>
      </c>
      <c r="IJ120">
        <v>0</v>
      </c>
      <c r="IL120">
        <v>761.27700000000004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775.68299999999999</v>
      </c>
      <c r="IV120">
        <v>0</v>
      </c>
      <c r="IX120">
        <v>775.74800000000005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778.51700000000005</v>
      </c>
      <c r="JH120">
        <v>0</v>
      </c>
      <c r="JJ120">
        <v>778.351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753.55200000000002</v>
      </c>
      <c r="JT120">
        <v>0</v>
      </c>
      <c r="JV120">
        <v>753.59500000000003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730.8</v>
      </c>
      <c r="KF120">
        <v>0.10199999999999999</v>
      </c>
      <c r="KH120">
        <v>730.81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765.86599999999999</v>
      </c>
      <c r="KR120">
        <v>2.5000000000000001E-2</v>
      </c>
      <c r="KT120">
        <v>765.93100000000004</v>
      </c>
      <c r="KU120">
        <v>2.5000000000000001E-2</v>
      </c>
      <c r="KV120">
        <v>145.53597644819999</v>
      </c>
      <c r="KW120">
        <v>137.2473394228</v>
      </c>
      <c r="KX120">
        <v>114.07850999999999</v>
      </c>
      <c r="KY120">
        <v>101.9554650092</v>
      </c>
      <c r="KZ120">
        <v>108.6473323336</v>
      </c>
      <c r="LA120">
        <v>132.61445722530001</v>
      </c>
      <c r="LB120">
        <v>116.23475994679998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-34.908134400000002</v>
      </c>
      <c r="LI120">
        <v>-8.5075775999999994</v>
      </c>
      <c r="LJ120">
        <v>-53.018860840000002</v>
      </c>
      <c r="LK120">
        <v>-31.161171456000005</v>
      </c>
      <c r="LL120">
        <v>-7.0016902600000002</v>
      </c>
      <c r="LM120">
        <v>-10.812243343999999</v>
      </c>
      <c r="LN120">
        <v>-4.6172980799999994</v>
      </c>
      <c r="LO120">
        <v>9.0797103319999959</v>
      </c>
      <c r="LP120">
        <v>-3.5648112999999988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34.040399999999998</v>
      </c>
      <c r="LY120">
        <v>33.605370000000001</v>
      </c>
      <c r="LZ120">
        <v>11.104944999999999</v>
      </c>
      <c r="MA120">
        <v>22.177229999999998</v>
      </c>
      <c r="MB120">
        <v>0</v>
      </c>
      <c r="MC120">
        <v>0</v>
      </c>
      <c r="MD120">
        <v>0</v>
      </c>
      <c r="ME120">
        <v>-43.838004378999997</v>
      </c>
      <c r="MF120">
        <v>-41.579029839599997</v>
      </c>
      <c r="MG120">
        <v>-31.192180261099999</v>
      </c>
      <c r="MH120">
        <v>-30.928142134199998</v>
      </c>
      <c r="MI120">
        <v>-45.461538960000006</v>
      </c>
      <c r="MJ120">
        <v>-32.750446750199998</v>
      </c>
      <c r="MK120">
        <v>-28.372130506800001</v>
      </c>
      <c r="ML120">
        <v>82.719511229199995</v>
      </c>
      <c r="MM120">
        <v>98.112508127199987</v>
      </c>
      <c r="MN120">
        <v>86.989584478899985</v>
      </c>
      <c r="MO120">
        <v>82.392309530999995</v>
      </c>
      <c r="MP120">
        <v>58.568495293600002</v>
      </c>
      <c r="MQ120">
        <v>74.035586407100013</v>
      </c>
      <c r="MR120">
        <v>75.790240539999971</v>
      </c>
    </row>
    <row r="121" spans="1:356" x14ac:dyDescent="0.35">
      <c r="A121">
        <v>239</v>
      </c>
      <c r="B121" t="s">
        <v>502</v>
      </c>
      <c r="C121" s="3">
        <v>42853.902372685188</v>
      </c>
      <c r="D121">
        <v>55.287700000000001</v>
      </c>
      <c r="E121">
        <v>57.439800000000005</v>
      </c>
      <c r="F121">
        <v>42</v>
      </c>
      <c r="G121">
        <v>47</v>
      </c>
      <c r="H121">
        <v>1.4197</v>
      </c>
      <c r="I121">
        <v>587.29079999999999</v>
      </c>
      <c r="J121">
        <v>19578</v>
      </c>
      <c r="K121">
        <v>32</v>
      </c>
      <c r="L121">
        <v>239715</v>
      </c>
      <c r="M121">
        <v>239897</v>
      </c>
      <c r="N121">
        <v>139220</v>
      </c>
      <c r="O121">
        <v>139238</v>
      </c>
      <c r="P121">
        <v>139279</v>
      </c>
      <c r="Q121">
        <v>139329</v>
      </c>
      <c r="R121">
        <v>221127</v>
      </c>
      <c r="S121">
        <v>221135</v>
      </c>
      <c r="T121">
        <v>220905</v>
      </c>
      <c r="U121">
        <v>220590</v>
      </c>
      <c r="V121">
        <v>215319</v>
      </c>
      <c r="W121">
        <v>215384</v>
      </c>
      <c r="X121">
        <v>215954</v>
      </c>
      <c r="Y121">
        <v>215863</v>
      </c>
      <c r="Z121">
        <v>294140</v>
      </c>
      <c r="AA121">
        <v>294132</v>
      </c>
      <c r="AB121">
        <v>1384.25</v>
      </c>
      <c r="AC121">
        <v>49549.859400000001</v>
      </c>
      <c r="AD121">
        <v>6</v>
      </c>
      <c r="AE121">
        <v>229.54499999999999</v>
      </c>
      <c r="AF121">
        <v>229.54499999999999</v>
      </c>
      <c r="AG121">
        <v>229.54499999999999</v>
      </c>
      <c r="AH121">
        <v>229.54499999999999</v>
      </c>
      <c r="AI121">
        <v>229.54499999999999</v>
      </c>
      <c r="AJ121">
        <v>53.924100000000003</v>
      </c>
      <c r="AK121">
        <v>53.924100000000003</v>
      </c>
      <c r="AL121">
        <v>1195.1171999999999</v>
      </c>
      <c r="AM121">
        <v>1117.6855</v>
      </c>
      <c r="AN121">
        <v>1065.3334</v>
      </c>
      <c r="AO121">
        <v>916.70270000000005</v>
      </c>
      <c r="AP121">
        <v>1062.2991999999999</v>
      </c>
      <c r="AQ121">
        <v>1003.0016000000001</v>
      </c>
      <c r="AR121">
        <v>988.33699999999999</v>
      </c>
      <c r="AS121">
        <v>973.97130000000004</v>
      </c>
      <c r="AT121">
        <v>960.00419999999997</v>
      </c>
      <c r="AU121">
        <v>951.82629999999995</v>
      </c>
      <c r="AV121">
        <v>943.17570000000001</v>
      </c>
      <c r="AW121">
        <v>930.12099999999998</v>
      </c>
      <c r="AX121">
        <v>16</v>
      </c>
      <c r="AY121">
        <v>23</v>
      </c>
      <c r="AZ121">
        <v>32.438000000000002</v>
      </c>
      <c r="BA121">
        <v>20.169599999999999</v>
      </c>
      <c r="BB121">
        <v>12.4651</v>
      </c>
      <c r="BC121">
        <v>8.6492000000000004</v>
      </c>
      <c r="BD121">
        <v>6.1264000000000003</v>
      </c>
      <c r="BE121">
        <v>4.5984999999999996</v>
      </c>
      <c r="BF121">
        <v>3.5853999999999999</v>
      </c>
      <c r="BG121">
        <v>3.0868000000000002</v>
      </c>
      <c r="BH121">
        <v>3.0693000000000001</v>
      </c>
      <c r="BI121">
        <v>94.57</v>
      </c>
      <c r="BJ121">
        <v>129.15</v>
      </c>
      <c r="BK121">
        <v>155.05000000000001</v>
      </c>
      <c r="BL121">
        <v>206.55</v>
      </c>
      <c r="BM121">
        <v>228.05</v>
      </c>
      <c r="BN121">
        <v>302.14</v>
      </c>
      <c r="BO121">
        <v>320.2</v>
      </c>
      <c r="BP121">
        <v>424.86</v>
      </c>
      <c r="BQ121">
        <v>437.12</v>
      </c>
      <c r="BR121">
        <v>574.26</v>
      </c>
      <c r="BS121">
        <v>561.61</v>
      </c>
      <c r="BT121">
        <v>739.62</v>
      </c>
      <c r="BU121">
        <v>659.93</v>
      </c>
      <c r="BV121">
        <v>867.95</v>
      </c>
      <c r="BW121">
        <v>49.9</v>
      </c>
      <c r="BX121">
        <v>47.3</v>
      </c>
      <c r="BY121">
        <v>23.463699999999999</v>
      </c>
      <c r="BZ121">
        <v>-2.1090909999999998</v>
      </c>
      <c r="CA121">
        <v>-0.35630000000000001</v>
      </c>
      <c r="CB121">
        <v>2.8182999999999998</v>
      </c>
      <c r="CC121">
        <v>3.4641000000000002</v>
      </c>
      <c r="CD121">
        <v>-0.35630000000000001</v>
      </c>
      <c r="CE121">
        <v>6206107</v>
      </c>
      <c r="CF121">
        <v>2</v>
      </c>
      <c r="CI121">
        <v>3.6764000000000001</v>
      </c>
      <c r="CJ121">
        <v>6.6185999999999998</v>
      </c>
      <c r="CK121">
        <v>7.9763999999999999</v>
      </c>
      <c r="CL121">
        <v>10.392099999999999</v>
      </c>
      <c r="CM121">
        <v>12.5929</v>
      </c>
      <c r="CN121">
        <v>16.984999999999999</v>
      </c>
      <c r="CO121">
        <v>3.8268</v>
      </c>
      <c r="CP121">
        <v>6.8250000000000002</v>
      </c>
      <c r="CQ121">
        <v>8.6071000000000009</v>
      </c>
      <c r="CR121">
        <v>11.471399999999999</v>
      </c>
      <c r="CS121">
        <v>13.025</v>
      </c>
      <c r="CT121">
        <v>18.571400000000001</v>
      </c>
      <c r="CU121">
        <v>25.005400000000002</v>
      </c>
      <c r="CV121">
        <v>24.965399999999999</v>
      </c>
      <c r="CW121">
        <v>24.970199999999998</v>
      </c>
      <c r="CX121">
        <v>24.894600000000001</v>
      </c>
      <c r="CY121">
        <v>25.060099999999998</v>
      </c>
      <c r="CZ121">
        <v>24.995000000000001</v>
      </c>
      <c r="DB121">
        <v>18380</v>
      </c>
      <c r="DC121">
        <v>924</v>
      </c>
      <c r="DD121">
        <v>13</v>
      </c>
      <c r="DF121" t="s">
        <v>609</v>
      </c>
      <c r="DG121">
        <v>305</v>
      </c>
      <c r="DH121">
        <v>1383</v>
      </c>
      <c r="DI121">
        <v>7</v>
      </c>
      <c r="DJ121">
        <v>2</v>
      </c>
      <c r="DK121">
        <v>35</v>
      </c>
      <c r="DL121">
        <v>29.6</v>
      </c>
      <c r="DM121">
        <v>-2.1090909999999998</v>
      </c>
      <c r="DN121">
        <v>1946.4357</v>
      </c>
      <c r="DO121">
        <v>1915.2213999999999</v>
      </c>
      <c r="DP121">
        <v>1641.8214</v>
      </c>
      <c r="DQ121">
        <v>1544.0643</v>
      </c>
      <c r="DR121">
        <v>1476.8071</v>
      </c>
      <c r="DS121">
        <v>1419.7643</v>
      </c>
      <c r="DT121">
        <v>1307.0286000000001</v>
      </c>
      <c r="DU121">
        <v>76.61</v>
      </c>
      <c r="DV121">
        <v>79.4786</v>
      </c>
      <c r="DW121">
        <v>67.420699999999997</v>
      </c>
      <c r="DX121">
        <v>66.517099999999999</v>
      </c>
      <c r="DY121">
        <v>93.97</v>
      </c>
      <c r="DZ121">
        <v>50.891399999999997</v>
      </c>
      <c r="EA121">
        <v>44.189300000000003</v>
      </c>
      <c r="EB121">
        <v>32.438000000000002</v>
      </c>
      <c r="EC121">
        <v>20.169599999999999</v>
      </c>
      <c r="ED121">
        <v>12.4651</v>
      </c>
      <c r="EE121">
        <v>8.6492000000000004</v>
      </c>
      <c r="EF121">
        <v>6.1264000000000003</v>
      </c>
      <c r="EG121">
        <v>4.5984999999999996</v>
      </c>
      <c r="EH121">
        <v>3.5853999999999999</v>
      </c>
      <c r="EI121">
        <v>3.0868000000000002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4.3901999999999997E-2</v>
      </c>
      <c r="EY121">
        <v>3.5014999999999998E-2</v>
      </c>
      <c r="EZ121">
        <v>3.0884000000000002E-2</v>
      </c>
      <c r="FA121">
        <v>2.4393999999999999E-2</v>
      </c>
      <c r="FB121">
        <v>2.5451000000000001E-2</v>
      </c>
      <c r="FC121">
        <v>1.7420000000000001E-2</v>
      </c>
      <c r="FD121">
        <v>1.553E-2</v>
      </c>
      <c r="FE121">
        <v>-3.447E-3</v>
      </c>
      <c r="FF121">
        <v>-1.0829E-2</v>
      </c>
      <c r="FG121">
        <v>-2.5104000000000001E-2</v>
      </c>
      <c r="FH121">
        <v>-1.5712E-2</v>
      </c>
      <c r="FI121">
        <v>-2.1729999999999999E-2</v>
      </c>
      <c r="FJ121">
        <v>-2.4420000000000001E-2</v>
      </c>
      <c r="FK121">
        <v>-1.3003000000000001E-2</v>
      </c>
      <c r="FL121">
        <v>7.5513999999999998E-2</v>
      </c>
      <c r="FM121">
        <v>7.2076000000000001E-2</v>
      </c>
      <c r="FN121">
        <v>7.0174E-2</v>
      </c>
      <c r="FO121">
        <v>6.7629999999999996E-2</v>
      </c>
      <c r="FP121">
        <v>7.2641999999999998E-2</v>
      </c>
      <c r="FQ121">
        <v>9.6703999999999998E-2</v>
      </c>
      <c r="FR121">
        <v>9.1421000000000002E-2</v>
      </c>
      <c r="FS121">
        <v>-0.33490399999999998</v>
      </c>
      <c r="FT121">
        <v>-0.33020300000000002</v>
      </c>
      <c r="FU121">
        <v>-0.32677899999999999</v>
      </c>
      <c r="FV121">
        <v>-0.326181</v>
      </c>
      <c r="FW121">
        <v>-0.33074399999999998</v>
      </c>
      <c r="FX121">
        <v>-0.34367300000000001</v>
      </c>
      <c r="FY121">
        <v>-0.33490500000000001</v>
      </c>
      <c r="FZ121">
        <v>-1.321423</v>
      </c>
      <c r="GA121">
        <v>-1.2947029999999999</v>
      </c>
      <c r="GB121">
        <v>-1.276457</v>
      </c>
      <c r="GC121">
        <v>-1.2728090000000001</v>
      </c>
      <c r="GD121">
        <v>-1.2991729999999999</v>
      </c>
      <c r="GE121">
        <v>-1.3626069999999999</v>
      </c>
      <c r="GF121">
        <v>-1.3133189999999999</v>
      </c>
      <c r="GG121">
        <v>-0.54930999999999996</v>
      </c>
      <c r="GH121">
        <v>-0.50485400000000002</v>
      </c>
      <c r="GI121">
        <v>-0.47919699999999998</v>
      </c>
      <c r="GJ121">
        <v>-0.47961100000000001</v>
      </c>
      <c r="GK121">
        <v>-0.52597400000000005</v>
      </c>
      <c r="GL121">
        <v>-0.74448000000000003</v>
      </c>
      <c r="GM121">
        <v>-0.65251099999999995</v>
      </c>
      <c r="GN121">
        <v>-0.32172200000000001</v>
      </c>
      <c r="GO121">
        <v>-0.29799799999999999</v>
      </c>
      <c r="GP121">
        <v>-0.28048200000000001</v>
      </c>
      <c r="GQ121">
        <v>-0.277754</v>
      </c>
      <c r="GR121">
        <v>-0.30032399999999998</v>
      </c>
      <c r="GS121">
        <v>-0.367927</v>
      </c>
      <c r="GT121">
        <v>-0.32439299999999999</v>
      </c>
      <c r="GU121">
        <v>0.392486</v>
      </c>
      <c r="GV121">
        <v>0.35541699999999998</v>
      </c>
      <c r="GW121">
        <v>0.28169699999999998</v>
      </c>
      <c r="GX121">
        <v>0.22097800000000001</v>
      </c>
      <c r="GY121">
        <v>0.349354</v>
      </c>
      <c r="GZ121">
        <v>0.28340399999999999</v>
      </c>
      <c r="HA121">
        <v>0.25404300000000002</v>
      </c>
      <c r="HB121">
        <v>-15</v>
      </c>
      <c r="HC121">
        <v>-15</v>
      </c>
      <c r="HD121">
        <v>-5</v>
      </c>
      <c r="HE121">
        <v>-10</v>
      </c>
      <c r="HF121">
        <v>0</v>
      </c>
      <c r="HG121">
        <v>-30</v>
      </c>
      <c r="HH121">
        <v>30</v>
      </c>
      <c r="HI121">
        <v>-2.2693780000000001</v>
      </c>
      <c r="HJ121">
        <v>-2.2403729999999999</v>
      </c>
      <c r="HK121">
        <v>-2.2209970000000001</v>
      </c>
      <c r="HL121">
        <v>-2.217733</v>
      </c>
      <c r="HM121">
        <v>-2.247109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739.64200000000005</v>
      </c>
      <c r="HX121">
        <v>0</v>
      </c>
      <c r="HZ121">
        <v>739.38199999999995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761.39599999999996</v>
      </c>
      <c r="IJ121">
        <v>0</v>
      </c>
      <c r="IL121">
        <v>761.27700000000004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775.68299999999999</v>
      </c>
      <c r="IV121">
        <v>0</v>
      </c>
      <c r="IX121">
        <v>775.74800000000005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778.51700000000005</v>
      </c>
      <c r="JH121">
        <v>0</v>
      </c>
      <c r="JJ121">
        <v>778.351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753.55200000000002</v>
      </c>
      <c r="JT121">
        <v>0</v>
      </c>
      <c r="JV121">
        <v>753.59500000000003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730.8</v>
      </c>
      <c r="KF121">
        <v>0.10199999999999999</v>
      </c>
      <c r="KH121">
        <v>730.81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765.86599999999999</v>
      </c>
      <c r="KR121">
        <v>2.5000000000000001E-2</v>
      </c>
      <c r="KT121">
        <v>765.93100000000004</v>
      </c>
      <c r="KU121">
        <v>2.5000000000000001E-2</v>
      </c>
      <c r="KV121">
        <v>146.98314544979999</v>
      </c>
      <c r="KW121">
        <v>138.0414976264</v>
      </c>
      <c r="KX121">
        <v>115.21317492360001</v>
      </c>
      <c r="KY121">
        <v>104.42506860899999</v>
      </c>
      <c r="KZ121">
        <v>107.2782213582</v>
      </c>
      <c r="LA121">
        <v>137.29688686720002</v>
      </c>
      <c r="LB121">
        <v>119.48986164060001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-34.9171768</v>
      </c>
      <c r="LI121">
        <v>-8.5065869999999997</v>
      </c>
      <c r="LJ121">
        <v>-53.458167464999995</v>
      </c>
      <c r="LK121">
        <v>-31.313686757999999</v>
      </c>
      <c r="LL121">
        <v>-7.3779214600000005</v>
      </c>
      <c r="LM121">
        <v>-11.050527738</v>
      </c>
      <c r="LN121">
        <v>-4.8342227330000025</v>
      </c>
      <c r="LO121">
        <v>9.5382489999999986</v>
      </c>
      <c r="LP121">
        <v>-3.3187571129999993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34.040669999999999</v>
      </c>
      <c r="LY121">
        <v>33.605595000000001</v>
      </c>
      <c r="LZ121">
        <v>11.104985000000001</v>
      </c>
      <c r="MA121">
        <v>22.177329999999998</v>
      </c>
      <c r="MB121">
        <v>0</v>
      </c>
      <c r="MC121">
        <v>0</v>
      </c>
      <c r="MD121">
        <v>0</v>
      </c>
      <c r="ME121">
        <v>-42.082639099999994</v>
      </c>
      <c r="MF121">
        <v>-40.125089124399999</v>
      </c>
      <c r="MG121">
        <v>-32.307797177899999</v>
      </c>
      <c r="MH121">
        <v>-31.902332848099999</v>
      </c>
      <c r="MI121">
        <v>-49.425776780000007</v>
      </c>
      <c r="MJ121">
        <v>-37.887629472</v>
      </c>
      <c r="MK121">
        <v>-28.834004332300001</v>
      </c>
      <c r="ML121">
        <v>85.4830088848</v>
      </c>
      <c r="MM121">
        <v>100.208316744</v>
      </c>
      <c r="MN121">
        <v>86.632441285700011</v>
      </c>
      <c r="MO121">
        <v>83.649538022899989</v>
      </c>
      <c r="MP121">
        <v>53.018221845199989</v>
      </c>
      <c r="MQ121">
        <v>74.030329595200016</v>
      </c>
      <c r="MR121">
        <v>78.830513195300014</v>
      </c>
    </row>
    <row r="122" spans="1:356" x14ac:dyDescent="0.35">
      <c r="A122">
        <v>239</v>
      </c>
      <c r="B122" t="s">
        <v>503</v>
      </c>
      <c r="C122" s="3">
        <v>42853.90357638889</v>
      </c>
      <c r="D122">
        <v>55.304600000000001</v>
      </c>
      <c r="E122">
        <v>57.415100000000002</v>
      </c>
      <c r="F122">
        <v>56</v>
      </c>
      <c r="G122">
        <v>47</v>
      </c>
      <c r="H122">
        <v>1.4197</v>
      </c>
      <c r="I122">
        <v>588.85609999999997</v>
      </c>
      <c r="J122">
        <v>19619</v>
      </c>
      <c r="K122">
        <v>32</v>
      </c>
      <c r="L122">
        <v>239715</v>
      </c>
      <c r="M122">
        <v>239897</v>
      </c>
      <c r="N122">
        <v>139220</v>
      </c>
      <c r="O122">
        <v>139238</v>
      </c>
      <c r="P122">
        <v>139279</v>
      </c>
      <c r="Q122">
        <v>139329</v>
      </c>
      <c r="R122">
        <v>221127</v>
      </c>
      <c r="S122">
        <v>221135</v>
      </c>
      <c r="T122">
        <v>220905</v>
      </c>
      <c r="U122">
        <v>220590</v>
      </c>
      <c r="V122">
        <v>215319</v>
      </c>
      <c r="W122">
        <v>215384</v>
      </c>
      <c r="X122">
        <v>215954</v>
      </c>
      <c r="Y122">
        <v>215863</v>
      </c>
      <c r="Z122">
        <v>294140</v>
      </c>
      <c r="AA122">
        <v>294132</v>
      </c>
      <c r="AB122">
        <v>1384.25</v>
      </c>
      <c r="AC122">
        <v>49569.746099999997</v>
      </c>
      <c r="AD122">
        <v>6</v>
      </c>
      <c r="AE122">
        <v>230.08869999999999</v>
      </c>
      <c r="AF122">
        <v>230.08869999999999</v>
      </c>
      <c r="AG122">
        <v>230.08869999999999</v>
      </c>
      <c r="AH122">
        <v>230.08869999999999</v>
      </c>
      <c r="AI122">
        <v>230.08869999999999</v>
      </c>
      <c r="AJ122">
        <v>54.467799999999997</v>
      </c>
      <c r="AK122">
        <v>54.467799999999997</v>
      </c>
      <c r="AL122">
        <v>1186.9141</v>
      </c>
      <c r="AM122">
        <v>1117.1239</v>
      </c>
      <c r="AN122">
        <v>1063.5</v>
      </c>
      <c r="AO122">
        <v>917.27170000000001</v>
      </c>
      <c r="AP122">
        <v>1056.5385000000001</v>
      </c>
      <c r="AQ122">
        <v>997.65639999999996</v>
      </c>
      <c r="AR122">
        <v>983.40840000000003</v>
      </c>
      <c r="AS122">
        <v>969.44619999999998</v>
      </c>
      <c r="AT122">
        <v>955.90340000000003</v>
      </c>
      <c r="AU122">
        <v>948.51869999999997</v>
      </c>
      <c r="AV122">
        <v>939.9479</v>
      </c>
      <c r="AW122">
        <v>927.02329999999995</v>
      </c>
      <c r="AX122">
        <v>16</v>
      </c>
      <c r="AY122">
        <v>21.8</v>
      </c>
      <c r="AZ122">
        <v>32.345199999999998</v>
      </c>
      <c r="BA122">
        <v>20.176100000000002</v>
      </c>
      <c r="BB122">
        <v>12.5053</v>
      </c>
      <c r="BC122">
        <v>8.6867000000000001</v>
      </c>
      <c r="BD122">
        <v>6.1528999999999998</v>
      </c>
      <c r="BE122">
        <v>4.5679999999999996</v>
      </c>
      <c r="BF122">
        <v>3.5550999999999999</v>
      </c>
      <c r="BG122">
        <v>3.0847000000000002</v>
      </c>
      <c r="BH122">
        <v>3.0661999999999998</v>
      </c>
      <c r="BI122">
        <v>94.74</v>
      </c>
      <c r="BJ122">
        <v>127.89</v>
      </c>
      <c r="BK122">
        <v>155.06</v>
      </c>
      <c r="BL122">
        <v>204.7</v>
      </c>
      <c r="BM122">
        <v>227.26</v>
      </c>
      <c r="BN122">
        <v>299.51</v>
      </c>
      <c r="BO122">
        <v>320.27</v>
      </c>
      <c r="BP122">
        <v>420.96</v>
      </c>
      <c r="BQ122">
        <v>438.07</v>
      </c>
      <c r="BR122">
        <v>577.36</v>
      </c>
      <c r="BS122">
        <v>561.91</v>
      </c>
      <c r="BT122">
        <v>744.77</v>
      </c>
      <c r="BU122">
        <v>660.27</v>
      </c>
      <c r="BV122">
        <v>868.88</v>
      </c>
      <c r="BW122">
        <v>50.3</v>
      </c>
      <c r="BX122">
        <v>47.3</v>
      </c>
      <c r="BY122">
        <v>20.044799999999999</v>
      </c>
      <c r="BZ122">
        <v>-1.372727</v>
      </c>
      <c r="CA122">
        <v>-0.82240000000000002</v>
      </c>
      <c r="CB122">
        <v>1.8544</v>
      </c>
      <c r="CC122">
        <v>-0.20880000000000001</v>
      </c>
      <c r="CD122">
        <v>-0.82240000000000002</v>
      </c>
      <c r="CE122">
        <v>6206106</v>
      </c>
      <c r="CF122">
        <v>1</v>
      </c>
      <c r="CI122">
        <v>3.7614000000000001</v>
      </c>
      <c r="CJ122">
        <v>6.6106999999999996</v>
      </c>
      <c r="CK122">
        <v>8.0678999999999998</v>
      </c>
      <c r="CL122">
        <v>10.4786</v>
      </c>
      <c r="CM122">
        <v>13.0143</v>
      </c>
      <c r="CN122">
        <v>17.542899999999999</v>
      </c>
      <c r="CO122">
        <v>3.9481999999999999</v>
      </c>
      <c r="CP122">
        <v>6.7695999999999996</v>
      </c>
      <c r="CQ122">
        <v>8.4821000000000009</v>
      </c>
      <c r="CR122">
        <v>11.658899999999999</v>
      </c>
      <c r="CS122">
        <v>14.0518</v>
      </c>
      <c r="CT122">
        <v>19.373200000000001</v>
      </c>
      <c r="CU122">
        <v>24.878699999999998</v>
      </c>
      <c r="CV122">
        <v>25.053100000000001</v>
      </c>
      <c r="CW122">
        <v>24.974399999999999</v>
      </c>
      <c r="CX122">
        <v>24.898599999999998</v>
      </c>
      <c r="CY122">
        <v>25.120999999999999</v>
      </c>
      <c r="CZ122">
        <v>25.049299999999999</v>
      </c>
      <c r="DB122">
        <v>18380</v>
      </c>
      <c r="DC122">
        <v>924</v>
      </c>
      <c r="DD122">
        <v>14</v>
      </c>
      <c r="DF122" t="s">
        <v>609</v>
      </c>
      <c r="DG122">
        <v>305</v>
      </c>
      <c r="DH122">
        <v>1383</v>
      </c>
      <c r="DI122">
        <v>7</v>
      </c>
      <c r="DJ122">
        <v>2</v>
      </c>
      <c r="DK122">
        <v>35</v>
      </c>
      <c r="DL122">
        <v>33.200001</v>
      </c>
      <c r="DM122">
        <v>-1.372727</v>
      </c>
      <c r="DN122">
        <v>1935.9713999999999</v>
      </c>
      <c r="DO122">
        <v>1910.7284999999999</v>
      </c>
      <c r="DP122">
        <v>1640.9</v>
      </c>
      <c r="DQ122">
        <v>1537.1</v>
      </c>
      <c r="DR122">
        <v>1510.1929</v>
      </c>
      <c r="DS122">
        <v>1393.9857</v>
      </c>
      <c r="DT122">
        <v>1240.8071</v>
      </c>
      <c r="DU122">
        <v>75.8536</v>
      </c>
      <c r="DV122">
        <v>77.894999999999996</v>
      </c>
      <c r="DW122">
        <v>57.484299999999998</v>
      </c>
      <c r="DX122">
        <v>56.744999999999997</v>
      </c>
      <c r="DY122">
        <v>83.983599999999996</v>
      </c>
      <c r="DZ122">
        <v>43.730699999999999</v>
      </c>
      <c r="EA122">
        <v>42.982900000000001</v>
      </c>
      <c r="EB122">
        <v>32.345199999999998</v>
      </c>
      <c r="EC122">
        <v>20.176100000000002</v>
      </c>
      <c r="ED122">
        <v>12.5053</v>
      </c>
      <c r="EE122">
        <v>8.6867000000000001</v>
      </c>
      <c r="EF122">
        <v>6.1528999999999998</v>
      </c>
      <c r="EG122">
        <v>4.5679999999999996</v>
      </c>
      <c r="EH122">
        <v>3.5550999999999999</v>
      </c>
      <c r="EI122">
        <v>3.0847000000000002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4.4325999999999997E-2</v>
      </c>
      <c r="EY122">
        <v>3.5473999999999999E-2</v>
      </c>
      <c r="EZ122">
        <v>3.1484999999999999E-2</v>
      </c>
      <c r="FA122">
        <v>2.4652E-2</v>
      </c>
      <c r="FB122">
        <v>2.5676000000000001E-2</v>
      </c>
      <c r="FC122">
        <v>1.7808999999999998E-2</v>
      </c>
      <c r="FD122">
        <v>1.5889E-2</v>
      </c>
      <c r="FE122">
        <v>-3.4480000000000001E-3</v>
      </c>
      <c r="FF122">
        <v>-1.0832E-2</v>
      </c>
      <c r="FG122">
        <v>-2.5111000000000001E-2</v>
      </c>
      <c r="FH122">
        <v>-1.5716000000000001E-2</v>
      </c>
      <c r="FI122">
        <v>-2.1738E-2</v>
      </c>
      <c r="FJ122">
        <v>-2.5479999999999999E-2</v>
      </c>
      <c r="FK122">
        <v>-1.3601E-2</v>
      </c>
      <c r="FL122">
        <v>7.5504000000000002E-2</v>
      </c>
      <c r="FM122">
        <v>7.2065000000000004E-2</v>
      </c>
      <c r="FN122">
        <v>7.0162000000000002E-2</v>
      </c>
      <c r="FO122">
        <v>6.7618999999999999E-2</v>
      </c>
      <c r="FP122">
        <v>7.2622000000000006E-2</v>
      </c>
      <c r="FQ122">
        <v>9.6692E-2</v>
      </c>
      <c r="FR122">
        <v>9.1419E-2</v>
      </c>
      <c r="FS122">
        <v>-0.33497300000000002</v>
      </c>
      <c r="FT122">
        <v>-0.330291</v>
      </c>
      <c r="FU122">
        <v>-0.32687699999999997</v>
      </c>
      <c r="FV122">
        <v>-0.32627299999999998</v>
      </c>
      <c r="FW122">
        <v>-0.33097799999999999</v>
      </c>
      <c r="FX122">
        <v>-0.343366</v>
      </c>
      <c r="FY122">
        <v>-0.33452100000000001</v>
      </c>
      <c r="FZ122">
        <v>-1.3213349999999999</v>
      </c>
      <c r="GA122">
        <v>-1.294726</v>
      </c>
      <c r="GB122">
        <v>-1.276546</v>
      </c>
      <c r="GC122">
        <v>-1.272861</v>
      </c>
      <c r="GD122">
        <v>-1.3000100000000001</v>
      </c>
      <c r="GE122">
        <v>-1.355364</v>
      </c>
      <c r="GF122">
        <v>-1.3058749999999999</v>
      </c>
      <c r="GG122">
        <v>-0.54946200000000001</v>
      </c>
      <c r="GH122">
        <v>-0.504938</v>
      </c>
      <c r="GI122">
        <v>-0.47924499999999998</v>
      </c>
      <c r="GJ122">
        <v>-0.47967599999999999</v>
      </c>
      <c r="GK122">
        <v>-0.52563899999999997</v>
      </c>
      <c r="GL122">
        <v>-0.74470099999999995</v>
      </c>
      <c r="GM122">
        <v>-0.65300999999999998</v>
      </c>
      <c r="GN122">
        <v>-0.32163199999999997</v>
      </c>
      <c r="GO122">
        <v>-0.29801100000000003</v>
      </c>
      <c r="GP122">
        <v>-0.28055099999999999</v>
      </c>
      <c r="GQ122">
        <v>-0.27779199999999998</v>
      </c>
      <c r="GR122">
        <v>-0.30106500000000003</v>
      </c>
      <c r="GS122">
        <v>-0.36780800000000002</v>
      </c>
      <c r="GT122">
        <v>-0.32388</v>
      </c>
      <c r="GU122">
        <v>0.39274599999999998</v>
      </c>
      <c r="GV122">
        <v>0.35581400000000002</v>
      </c>
      <c r="GW122">
        <v>0.28193400000000002</v>
      </c>
      <c r="GX122">
        <v>0.22089500000000001</v>
      </c>
      <c r="GY122">
        <v>0.34847499999999998</v>
      </c>
      <c r="GZ122">
        <v>0.28335199999999999</v>
      </c>
      <c r="HA122">
        <v>0.25380799999999998</v>
      </c>
      <c r="HB122">
        <v>-15</v>
      </c>
      <c r="HC122">
        <v>-15</v>
      </c>
      <c r="HD122">
        <v>-5</v>
      </c>
      <c r="HE122">
        <v>-10</v>
      </c>
      <c r="HF122">
        <v>0</v>
      </c>
      <c r="HG122">
        <v>-40</v>
      </c>
      <c r="HH122">
        <v>40</v>
      </c>
      <c r="HI122">
        <v>-2.270035</v>
      </c>
      <c r="HJ122">
        <v>-2.2409949999999998</v>
      </c>
      <c r="HK122">
        <v>-2.2215440000000002</v>
      </c>
      <c r="HL122">
        <v>-2.2183259999999998</v>
      </c>
      <c r="HM122">
        <v>-2.2477649999999998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739.64200000000005</v>
      </c>
      <c r="HX122">
        <v>0</v>
      </c>
      <c r="HZ122">
        <v>739.38199999999995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761.39599999999996</v>
      </c>
      <c r="IJ122">
        <v>0</v>
      </c>
      <c r="IL122">
        <v>761.27700000000004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775.68299999999999</v>
      </c>
      <c r="IV122">
        <v>0</v>
      </c>
      <c r="IX122">
        <v>775.74800000000005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778.51700000000005</v>
      </c>
      <c r="JH122">
        <v>0</v>
      </c>
      <c r="JJ122">
        <v>778.351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753.55200000000002</v>
      </c>
      <c r="JT122">
        <v>0</v>
      </c>
      <c r="JV122">
        <v>753.59500000000003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730.8</v>
      </c>
      <c r="KF122">
        <v>0.10199999999999999</v>
      </c>
      <c r="KH122">
        <v>730.81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765.86599999999999</v>
      </c>
      <c r="KR122">
        <v>2.5000000000000001E-2</v>
      </c>
      <c r="KT122">
        <v>765.93100000000004</v>
      </c>
      <c r="KU122">
        <v>2.5000000000000001E-2</v>
      </c>
      <c r="KV122">
        <v>146.1735845856</v>
      </c>
      <c r="KW122">
        <v>137.6966493525</v>
      </c>
      <c r="KX122">
        <v>115.12882580000002</v>
      </c>
      <c r="KY122">
        <v>103.93716489999998</v>
      </c>
      <c r="KZ122">
        <v>109.67322878380001</v>
      </c>
      <c r="LA122">
        <v>134.78726530439999</v>
      </c>
      <c r="LB122">
        <v>113.43334427489999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-34.885985600000005</v>
      </c>
      <c r="LI122">
        <v>-8.4968333999999999</v>
      </c>
      <c r="LJ122">
        <v>-54.013532129999994</v>
      </c>
      <c r="LK122">
        <v>-31.904638091999995</v>
      </c>
      <c r="LL122">
        <v>-8.1367042039999973</v>
      </c>
      <c r="LM122">
        <v>-11.374285896</v>
      </c>
      <c r="LN122">
        <v>-5.1194393800000011</v>
      </c>
      <c r="LO122">
        <v>10.396997244000001</v>
      </c>
      <c r="LP122">
        <v>-2.9878420000000001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34.050525</v>
      </c>
      <c r="LY122">
        <v>33.614924999999999</v>
      </c>
      <c r="LZ122">
        <v>11.10772</v>
      </c>
      <c r="MA122">
        <v>22.183259999999997</v>
      </c>
      <c r="MB122">
        <v>0</v>
      </c>
      <c r="MC122">
        <v>0</v>
      </c>
      <c r="MD122">
        <v>0</v>
      </c>
      <c r="ME122">
        <v>-41.678670763200003</v>
      </c>
      <c r="MF122">
        <v>-39.332145509999997</v>
      </c>
      <c r="MG122">
        <v>-27.549063353499996</v>
      </c>
      <c r="MH122">
        <v>-27.219214619999999</v>
      </c>
      <c r="MI122">
        <v>-44.145055520399993</v>
      </c>
      <c r="MJ122">
        <v>-32.566296020699994</v>
      </c>
      <c r="MK122">
        <v>-28.068263528999999</v>
      </c>
      <c r="ML122">
        <v>84.5319066924</v>
      </c>
      <c r="MM122">
        <v>100.0747907505</v>
      </c>
      <c r="MN122">
        <v>90.55077824250003</v>
      </c>
      <c r="MO122">
        <v>87.526924383999983</v>
      </c>
      <c r="MP122">
        <v>60.408733883400018</v>
      </c>
      <c r="MQ122">
        <v>77.731980927700008</v>
      </c>
      <c r="MR122">
        <v>73.880405345899987</v>
      </c>
    </row>
    <row r="123" spans="1:356" x14ac:dyDescent="0.35">
      <c r="A123">
        <v>239</v>
      </c>
      <c r="B123" t="s">
        <v>504</v>
      </c>
      <c r="C123" s="3">
        <v>42853.904710648145</v>
      </c>
      <c r="D123">
        <v>55.437800000000003</v>
      </c>
      <c r="E123">
        <v>57.475900000000003</v>
      </c>
      <c r="F123">
        <v>50</v>
      </c>
      <c r="G123">
        <v>47</v>
      </c>
      <c r="H123">
        <v>1.4197</v>
      </c>
      <c r="I123">
        <v>588.91809999999998</v>
      </c>
      <c r="J123">
        <v>19630</v>
      </c>
      <c r="K123">
        <v>32</v>
      </c>
      <c r="L123">
        <v>239715</v>
      </c>
      <c r="M123">
        <v>239897</v>
      </c>
      <c r="N123">
        <v>139220</v>
      </c>
      <c r="O123">
        <v>139238</v>
      </c>
      <c r="P123">
        <v>139279</v>
      </c>
      <c r="Q123">
        <v>139329</v>
      </c>
      <c r="R123">
        <v>221127</v>
      </c>
      <c r="S123">
        <v>221135</v>
      </c>
      <c r="T123">
        <v>220905</v>
      </c>
      <c r="U123">
        <v>220590</v>
      </c>
      <c r="V123">
        <v>215319</v>
      </c>
      <c r="W123">
        <v>215384</v>
      </c>
      <c r="X123">
        <v>215954</v>
      </c>
      <c r="Y123">
        <v>215863</v>
      </c>
      <c r="Z123">
        <v>294140</v>
      </c>
      <c r="AA123">
        <v>294132</v>
      </c>
      <c r="AB123">
        <v>1384.25</v>
      </c>
      <c r="AC123">
        <v>49589.699200000003</v>
      </c>
      <c r="AD123">
        <v>6</v>
      </c>
      <c r="AE123">
        <v>230.63249999999999</v>
      </c>
      <c r="AF123">
        <v>230.63249999999999</v>
      </c>
      <c r="AG123">
        <v>230.63249999999999</v>
      </c>
      <c r="AH123">
        <v>230.63249999999999</v>
      </c>
      <c r="AI123">
        <v>230.63249999999999</v>
      </c>
      <c r="AJ123">
        <v>55.011600000000001</v>
      </c>
      <c r="AK123">
        <v>55.011600000000001</v>
      </c>
      <c r="AL123">
        <v>1197.4609</v>
      </c>
      <c r="AM123">
        <v>1115.9177</v>
      </c>
      <c r="AN123">
        <v>1063.5</v>
      </c>
      <c r="AO123">
        <v>917.34050000000002</v>
      </c>
      <c r="AP123">
        <v>1058.8411000000001</v>
      </c>
      <c r="AQ123">
        <v>999.84299999999996</v>
      </c>
      <c r="AR123">
        <v>985.50739999999996</v>
      </c>
      <c r="AS123">
        <v>971.34699999999998</v>
      </c>
      <c r="AT123">
        <v>957.47709999999995</v>
      </c>
      <c r="AU123">
        <v>949.66399999999999</v>
      </c>
      <c r="AV123">
        <v>941.21529999999996</v>
      </c>
      <c r="AW123">
        <v>928.29819999999995</v>
      </c>
      <c r="AX123">
        <v>16</v>
      </c>
      <c r="AY123">
        <v>21.8</v>
      </c>
      <c r="AZ123">
        <v>32.314900000000002</v>
      </c>
      <c r="BA123">
        <v>20.043099999999999</v>
      </c>
      <c r="BB123">
        <v>12.396599999999999</v>
      </c>
      <c r="BC123">
        <v>8.6258999999999997</v>
      </c>
      <c r="BD123">
        <v>6.1234999999999999</v>
      </c>
      <c r="BE123">
        <v>4.5909000000000004</v>
      </c>
      <c r="BF123">
        <v>3.5752999999999999</v>
      </c>
      <c r="BG123">
        <v>3.0857000000000001</v>
      </c>
      <c r="BH123">
        <v>3.0657000000000001</v>
      </c>
      <c r="BI123">
        <v>95.13</v>
      </c>
      <c r="BJ123">
        <v>129.94</v>
      </c>
      <c r="BK123">
        <v>156</v>
      </c>
      <c r="BL123">
        <v>207.98</v>
      </c>
      <c r="BM123">
        <v>228.76</v>
      </c>
      <c r="BN123">
        <v>303.26</v>
      </c>
      <c r="BO123">
        <v>321.44</v>
      </c>
      <c r="BP123">
        <v>425.55</v>
      </c>
      <c r="BQ123">
        <v>438.75</v>
      </c>
      <c r="BR123">
        <v>575.65</v>
      </c>
      <c r="BS123">
        <v>561.37</v>
      </c>
      <c r="BT123">
        <v>743.23</v>
      </c>
      <c r="BU123">
        <v>659.87</v>
      </c>
      <c r="BV123">
        <v>870</v>
      </c>
      <c r="BW123">
        <v>49.8</v>
      </c>
      <c r="BX123">
        <v>47.2</v>
      </c>
      <c r="BY123">
        <v>22.419499999999999</v>
      </c>
      <c r="BZ123">
        <v>1.0444450000000001</v>
      </c>
      <c r="CA123">
        <v>2.4748000000000001</v>
      </c>
      <c r="CB123">
        <v>2.9220999999999999</v>
      </c>
      <c r="CC123">
        <v>0.56340000000000001</v>
      </c>
      <c r="CD123">
        <v>2.4748000000000001</v>
      </c>
      <c r="CE123">
        <v>6206107</v>
      </c>
      <c r="CF123">
        <v>2</v>
      </c>
      <c r="CI123">
        <v>3.7321</v>
      </c>
      <c r="CJ123">
        <v>6.6563999999999997</v>
      </c>
      <c r="CK123">
        <v>8.0607000000000006</v>
      </c>
      <c r="CL123">
        <v>10.355</v>
      </c>
      <c r="CM123">
        <v>12.7921</v>
      </c>
      <c r="CN123">
        <v>17.0764</v>
      </c>
      <c r="CO123">
        <v>3.7482000000000002</v>
      </c>
      <c r="CP123">
        <v>6.8106999999999998</v>
      </c>
      <c r="CQ123">
        <v>8.8445999999999998</v>
      </c>
      <c r="CR123">
        <v>11.6143</v>
      </c>
      <c r="CS123">
        <v>14.242900000000001</v>
      </c>
      <c r="CT123">
        <v>18.421399999999998</v>
      </c>
      <c r="CU123">
        <v>24.9023</v>
      </c>
      <c r="CV123">
        <v>24.9863</v>
      </c>
      <c r="CW123">
        <v>24.930700000000002</v>
      </c>
      <c r="CX123">
        <v>24.972899999999999</v>
      </c>
      <c r="CY123">
        <v>25.044699999999999</v>
      </c>
      <c r="CZ123">
        <v>25.1616</v>
      </c>
      <c r="DB123">
        <v>18380</v>
      </c>
      <c r="DC123">
        <v>924</v>
      </c>
      <c r="DD123">
        <v>15</v>
      </c>
      <c r="DF123" t="s">
        <v>609</v>
      </c>
      <c r="DG123">
        <v>305</v>
      </c>
      <c r="DH123">
        <v>1383</v>
      </c>
      <c r="DI123">
        <v>7</v>
      </c>
      <c r="DJ123">
        <v>2</v>
      </c>
      <c r="DK123">
        <v>35</v>
      </c>
      <c r="DL123">
        <v>28.6</v>
      </c>
      <c r="DM123">
        <v>1.0444450000000001</v>
      </c>
      <c r="DN123">
        <v>1938.2284999999999</v>
      </c>
      <c r="DO123">
        <v>1899.0929000000001</v>
      </c>
      <c r="DP123">
        <v>1623.1215</v>
      </c>
      <c r="DQ123">
        <v>1533.65</v>
      </c>
      <c r="DR123">
        <v>1484.1570999999999</v>
      </c>
      <c r="DS123">
        <v>1424.4</v>
      </c>
      <c r="DT123">
        <v>1280.6642999999999</v>
      </c>
      <c r="DU123">
        <v>76.959299999999999</v>
      </c>
      <c r="DV123">
        <v>79.487099999999998</v>
      </c>
      <c r="DW123">
        <v>66.586399999999998</v>
      </c>
      <c r="DX123">
        <v>69.767099999999999</v>
      </c>
      <c r="DY123">
        <v>93.522099999999995</v>
      </c>
      <c r="DZ123">
        <v>51.477899999999998</v>
      </c>
      <c r="EA123">
        <v>43.82</v>
      </c>
      <c r="EB123">
        <v>32.314900000000002</v>
      </c>
      <c r="EC123">
        <v>20.043099999999999</v>
      </c>
      <c r="ED123">
        <v>12.396599999999999</v>
      </c>
      <c r="EE123">
        <v>8.6258999999999997</v>
      </c>
      <c r="EF123">
        <v>6.1234999999999999</v>
      </c>
      <c r="EG123">
        <v>4.5909000000000004</v>
      </c>
      <c r="EH123">
        <v>3.5752999999999999</v>
      </c>
      <c r="EI123">
        <v>3.0857000000000001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4.4642000000000001E-2</v>
      </c>
      <c r="EY123">
        <v>3.5804000000000002E-2</v>
      </c>
      <c r="EZ123">
        <v>3.1903000000000001E-2</v>
      </c>
      <c r="FA123">
        <v>2.4851000000000002E-2</v>
      </c>
      <c r="FB123">
        <v>2.5845E-2</v>
      </c>
      <c r="FC123">
        <v>1.7756999999999998E-2</v>
      </c>
      <c r="FD123">
        <v>1.5834000000000001E-2</v>
      </c>
      <c r="FE123">
        <v>-3.447E-3</v>
      </c>
      <c r="FF123">
        <v>-1.0829E-2</v>
      </c>
      <c r="FG123">
        <v>-2.5106E-2</v>
      </c>
      <c r="FH123">
        <v>-1.5712E-2</v>
      </c>
      <c r="FI123">
        <v>-2.1732999999999999E-2</v>
      </c>
      <c r="FJ123">
        <v>-2.4337000000000001E-2</v>
      </c>
      <c r="FK123">
        <v>-1.2921999999999999E-2</v>
      </c>
      <c r="FL123">
        <v>7.5503000000000001E-2</v>
      </c>
      <c r="FM123">
        <v>7.2067000000000006E-2</v>
      </c>
      <c r="FN123">
        <v>7.0166999999999993E-2</v>
      </c>
      <c r="FO123">
        <v>6.7624000000000004E-2</v>
      </c>
      <c r="FP123">
        <v>7.2631000000000001E-2</v>
      </c>
      <c r="FQ123">
        <v>9.6696000000000004E-2</v>
      </c>
      <c r="FR123">
        <v>9.1417999999999999E-2</v>
      </c>
      <c r="FS123">
        <v>-0.33499800000000002</v>
      </c>
      <c r="FT123">
        <v>-0.33026800000000001</v>
      </c>
      <c r="FU123">
        <v>-0.32681199999999999</v>
      </c>
      <c r="FV123">
        <v>-0.32620500000000002</v>
      </c>
      <c r="FW123">
        <v>-0.330845</v>
      </c>
      <c r="FX123">
        <v>-0.34370699999999998</v>
      </c>
      <c r="FY123">
        <v>-0.334901</v>
      </c>
      <c r="FZ123">
        <v>-1.321534</v>
      </c>
      <c r="GA123">
        <v>-1.2946599999999999</v>
      </c>
      <c r="GB123">
        <v>-1.2762420000000001</v>
      </c>
      <c r="GC123">
        <v>-1.272545</v>
      </c>
      <c r="GD123">
        <v>-1.299331</v>
      </c>
      <c r="GE123">
        <v>-1.362368</v>
      </c>
      <c r="GF123">
        <v>-1.312889</v>
      </c>
      <c r="GG123">
        <v>-0.54934000000000005</v>
      </c>
      <c r="GH123">
        <v>-0.50495900000000005</v>
      </c>
      <c r="GI123">
        <v>-0.47937999999999997</v>
      </c>
      <c r="GJ123">
        <v>-0.47981800000000002</v>
      </c>
      <c r="GK123">
        <v>-0.52597899999999997</v>
      </c>
      <c r="GL123">
        <v>-0.74476600000000004</v>
      </c>
      <c r="GM123">
        <v>-0.65289600000000003</v>
      </c>
      <c r="GN123">
        <v>-0.32181799999999999</v>
      </c>
      <c r="GO123">
        <v>-0.297954</v>
      </c>
      <c r="GP123">
        <v>-0.28029599999999999</v>
      </c>
      <c r="GQ123">
        <v>-0.277528</v>
      </c>
      <c r="GR123">
        <v>-0.30046099999999998</v>
      </c>
      <c r="GS123">
        <v>-0.36769400000000002</v>
      </c>
      <c r="GT123">
        <v>-0.32401200000000002</v>
      </c>
      <c r="GU123">
        <v>0.392098</v>
      </c>
      <c r="GV123">
        <v>0.35407</v>
      </c>
      <c r="GW123">
        <v>0.28065600000000002</v>
      </c>
      <c r="GX123">
        <v>0.220245</v>
      </c>
      <c r="GY123">
        <v>0.34804200000000002</v>
      </c>
      <c r="GZ123">
        <v>0.28305399999999997</v>
      </c>
      <c r="HA123">
        <v>0.25378800000000001</v>
      </c>
      <c r="HB123">
        <v>-15</v>
      </c>
      <c r="HC123">
        <v>-15</v>
      </c>
      <c r="HD123">
        <v>-5</v>
      </c>
      <c r="HE123">
        <v>-10</v>
      </c>
      <c r="HF123">
        <v>0</v>
      </c>
      <c r="HG123">
        <v>-30</v>
      </c>
      <c r="HH123">
        <v>30</v>
      </c>
      <c r="HI123">
        <v>-2.2696160000000001</v>
      </c>
      <c r="HJ123">
        <v>-2.2405949999999999</v>
      </c>
      <c r="HK123">
        <v>-2.2211829999999999</v>
      </c>
      <c r="HL123">
        <v>-2.2179509999999998</v>
      </c>
      <c r="HM123">
        <v>-2.24736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739.64200000000005</v>
      </c>
      <c r="HX123">
        <v>0</v>
      </c>
      <c r="HZ123">
        <v>739.38199999999995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761.39599999999996</v>
      </c>
      <c r="IJ123">
        <v>0</v>
      </c>
      <c r="IL123">
        <v>761.27700000000004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775.68299999999999</v>
      </c>
      <c r="IV123">
        <v>0</v>
      </c>
      <c r="IX123">
        <v>775.74800000000005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778.51700000000005</v>
      </c>
      <c r="JH123">
        <v>0</v>
      </c>
      <c r="JJ123">
        <v>778.351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753.55200000000002</v>
      </c>
      <c r="JT123">
        <v>0</v>
      </c>
      <c r="JV123">
        <v>753.59500000000003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730.8</v>
      </c>
      <c r="KF123">
        <v>0.10199999999999999</v>
      </c>
      <c r="KH123">
        <v>730.81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765.86599999999999</v>
      </c>
      <c r="KR123">
        <v>2.5000000000000001E-2</v>
      </c>
      <c r="KT123">
        <v>765.93100000000004</v>
      </c>
      <c r="KU123">
        <v>2.5000000000000001E-2</v>
      </c>
      <c r="KV123">
        <v>146.34206643549999</v>
      </c>
      <c r="KW123">
        <v>136.86192802430003</v>
      </c>
      <c r="KX123">
        <v>113.88956629049999</v>
      </c>
      <c r="KY123">
        <v>103.71154760000002</v>
      </c>
      <c r="KZ123">
        <v>107.7958143301</v>
      </c>
      <c r="LA123">
        <v>137.73378240000002</v>
      </c>
      <c r="LB123">
        <v>117.07576897739999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-34.920631199999995</v>
      </c>
      <c r="LI123">
        <v>-8.506485399999999</v>
      </c>
      <c r="LJ123">
        <v>-54.440593129999996</v>
      </c>
      <c r="LK123">
        <v>-32.334133500000007</v>
      </c>
      <c r="LL123">
        <v>-8.6746168740000016</v>
      </c>
      <c r="LM123">
        <v>-11.629788755000002</v>
      </c>
      <c r="LN123">
        <v>-5.3428490720000017</v>
      </c>
      <c r="LO123">
        <v>8.9643814400000039</v>
      </c>
      <c r="LP123">
        <v>-3.8231327680000016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34.044240000000002</v>
      </c>
      <c r="LY123">
        <v>33.608924999999999</v>
      </c>
      <c r="LZ123">
        <v>11.105915</v>
      </c>
      <c r="MA123">
        <v>22.179509999999997</v>
      </c>
      <c r="MB123">
        <v>0</v>
      </c>
      <c r="MC123">
        <v>0</v>
      </c>
      <c r="MD123">
        <v>0</v>
      </c>
      <c r="ME123">
        <v>-42.276821862000006</v>
      </c>
      <c r="MF123">
        <v>-40.137726528900004</v>
      </c>
      <c r="MG123">
        <v>-31.920188431999996</v>
      </c>
      <c r="MH123">
        <v>-33.4755103878</v>
      </c>
      <c r="MI123">
        <v>-49.190660635899995</v>
      </c>
      <c r="MJ123">
        <v>-38.3389896714</v>
      </c>
      <c r="MK123">
        <v>-28.609902720000001</v>
      </c>
      <c r="ML123">
        <v>83.668891443499987</v>
      </c>
      <c r="MM123">
        <v>97.998992995400016</v>
      </c>
      <c r="MN123">
        <v>84.400675984499998</v>
      </c>
      <c r="MO123">
        <v>80.785758457200004</v>
      </c>
      <c r="MP123">
        <v>53.262304622199999</v>
      </c>
      <c r="MQ123">
        <v>73.438542968600032</v>
      </c>
      <c r="MR123">
        <v>76.13624808939997</v>
      </c>
    </row>
    <row r="124" spans="1:356" x14ac:dyDescent="0.35">
      <c r="A124">
        <v>239</v>
      </c>
      <c r="B124" t="s">
        <v>505</v>
      </c>
      <c r="C124" s="3">
        <v>42853.905798611115</v>
      </c>
      <c r="D124">
        <v>55.5991</v>
      </c>
      <c r="E124">
        <v>57.562000000000005</v>
      </c>
      <c r="F124">
        <v>47</v>
      </c>
      <c r="G124">
        <v>47</v>
      </c>
      <c r="H124">
        <v>1.4197</v>
      </c>
      <c r="I124">
        <v>591.50279999999998</v>
      </c>
      <c r="J124">
        <v>19700</v>
      </c>
      <c r="K124">
        <v>32</v>
      </c>
      <c r="L124">
        <v>239715</v>
      </c>
      <c r="M124">
        <v>239897</v>
      </c>
      <c r="N124">
        <v>139220</v>
      </c>
      <c r="O124">
        <v>139238</v>
      </c>
      <c r="P124">
        <v>139279</v>
      </c>
      <c r="Q124">
        <v>139329</v>
      </c>
      <c r="R124">
        <v>221127</v>
      </c>
      <c r="S124">
        <v>221135</v>
      </c>
      <c r="T124">
        <v>220905</v>
      </c>
      <c r="U124">
        <v>220590</v>
      </c>
      <c r="V124">
        <v>215319</v>
      </c>
      <c r="W124">
        <v>215384</v>
      </c>
      <c r="X124">
        <v>215954</v>
      </c>
      <c r="Y124">
        <v>215863</v>
      </c>
      <c r="Z124">
        <v>294140</v>
      </c>
      <c r="AA124">
        <v>294132</v>
      </c>
      <c r="AB124">
        <v>1384.25</v>
      </c>
      <c r="AC124">
        <v>49609.589800000002</v>
      </c>
      <c r="AD124">
        <v>6</v>
      </c>
      <c r="AE124">
        <v>231.17869999999999</v>
      </c>
      <c r="AF124">
        <v>231.17869999999999</v>
      </c>
      <c r="AG124">
        <v>231.17869999999999</v>
      </c>
      <c r="AH124">
        <v>231.17869999999999</v>
      </c>
      <c r="AI124">
        <v>231.17869999999999</v>
      </c>
      <c r="AJ124">
        <v>55.5578</v>
      </c>
      <c r="AK124">
        <v>55.5578</v>
      </c>
      <c r="AL124">
        <v>1183.3984</v>
      </c>
      <c r="AM124">
        <v>1116.0833</v>
      </c>
      <c r="AN124">
        <v>1058.6666</v>
      </c>
      <c r="AO124">
        <v>914.71349999999995</v>
      </c>
      <c r="AP124">
        <v>1054.7148</v>
      </c>
      <c r="AQ124">
        <v>995.89859999999999</v>
      </c>
      <c r="AR124">
        <v>981.45450000000005</v>
      </c>
      <c r="AS124">
        <v>967.15949999999998</v>
      </c>
      <c r="AT124">
        <v>953.09580000000005</v>
      </c>
      <c r="AU124">
        <v>945.57889999999998</v>
      </c>
      <c r="AV124">
        <v>936.65790000000004</v>
      </c>
      <c r="AW124">
        <v>923.28480000000002</v>
      </c>
      <c r="AX124">
        <v>16</v>
      </c>
      <c r="AY124">
        <v>22</v>
      </c>
      <c r="AZ124">
        <v>32.246600000000001</v>
      </c>
      <c r="BA124">
        <v>20.162199999999999</v>
      </c>
      <c r="BB124">
        <v>12.494199999999999</v>
      </c>
      <c r="BC124">
        <v>8.7066999999999997</v>
      </c>
      <c r="BD124">
        <v>6.1715999999999998</v>
      </c>
      <c r="BE124">
        <v>4.5759999999999996</v>
      </c>
      <c r="BF124">
        <v>3.5455000000000001</v>
      </c>
      <c r="BG124">
        <v>3.0869</v>
      </c>
      <c r="BH124">
        <v>3.0663</v>
      </c>
      <c r="BI124">
        <v>95.17</v>
      </c>
      <c r="BJ124">
        <v>127.47</v>
      </c>
      <c r="BK124">
        <v>155.66999999999999</v>
      </c>
      <c r="BL124">
        <v>203.57</v>
      </c>
      <c r="BM124">
        <v>228.65</v>
      </c>
      <c r="BN124">
        <v>297.32</v>
      </c>
      <c r="BO124">
        <v>320.98</v>
      </c>
      <c r="BP124">
        <v>418.58</v>
      </c>
      <c r="BQ124">
        <v>437.86</v>
      </c>
      <c r="BR124">
        <v>577.08000000000004</v>
      </c>
      <c r="BS124">
        <v>561.97</v>
      </c>
      <c r="BT124">
        <v>745.24</v>
      </c>
      <c r="BU124">
        <v>660.06</v>
      </c>
      <c r="BV124">
        <v>869.89</v>
      </c>
      <c r="BW124">
        <v>51.1</v>
      </c>
      <c r="BX124">
        <v>47.3</v>
      </c>
      <c r="BY124">
        <v>22.706900000000001</v>
      </c>
      <c r="BZ124">
        <v>-1.6</v>
      </c>
      <c r="CA124">
        <v>-1.3785000000000001</v>
      </c>
      <c r="CB124">
        <v>1.8536999999999999</v>
      </c>
      <c r="CC124">
        <v>-0.4047</v>
      </c>
      <c r="CD124">
        <v>-1.3785000000000001</v>
      </c>
      <c r="CE124">
        <v>6206107</v>
      </c>
      <c r="CF124">
        <v>1</v>
      </c>
      <c r="CI124">
        <v>3.7214</v>
      </c>
      <c r="CJ124">
        <v>6.6071</v>
      </c>
      <c r="CK124">
        <v>8.0721000000000007</v>
      </c>
      <c r="CL124">
        <v>10.439299999999999</v>
      </c>
      <c r="CM124">
        <v>13.4771</v>
      </c>
      <c r="CN124">
        <v>18.277899999999999</v>
      </c>
      <c r="CO124">
        <v>4.0464000000000002</v>
      </c>
      <c r="CP124">
        <v>6.4911000000000003</v>
      </c>
      <c r="CQ124">
        <v>8.9642999999999997</v>
      </c>
      <c r="CR124">
        <v>11.460699999999999</v>
      </c>
      <c r="CS124">
        <v>15.028600000000001</v>
      </c>
      <c r="CT124">
        <v>20.608899999999998</v>
      </c>
      <c r="CU124">
        <v>24.8917</v>
      </c>
      <c r="CV124">
        <v>25.0442</v>
      </c>
      <c r="CW124">
        <v>24.956700000000001</v>
      </c>
      <c r="CX124">
        <v>24.952000000000002</v>
      </c>
      <c r="CY124">
        <v>25.188099999999999</v>
      </c>
      <c r="CZ124">
        <v>25.395800000000001</v>
      </c>
      <c r="DB124">
        <v>18380</v>
      </c>
      <c r="DC124">
        <v>924</v>
      </c>
      <c r="DD124">
        <v>16</v>
      </c>
      <c r="DF124" t="s">
        <v>609</v>
      </c>
      <c r="DG124">
        <v>305</v>
      </c>
      <c r="DH124">
        <v>1383</v>
      </c>
      <c r="DI124">
        <v>7</v>
      </c>
      <c r="DJ124">
        <v>2</v>
      </c>
      <c r="DK124">
        <v>35</v>
      </c>
      <c r="DL124">
        <v>32.799999</v>
      </c>
      <c r="DM124">
        <v>-1.6</v>
      </c>
      <c r="DN124">
        <v>1937.6570999999999</v>
      </c>
      <c r="DO124">
        <v>1898.85</v>
      </c>
      <c r="DP124">
        <v>1634.6786</v>
      </c>
      <c r="DQ124">
        <v>1537.8071</v>
      </c>
      <c r="DR124">
        <v>1513.6</v>
      </c>
      <c r="DS124">
        <v>1420.6</v>
      </c>
      <c r="DT124">
        <v>1198.6357</v>
      </c>
      <c r="DU124">
        <v>75.142899999999997</v>
      </c>
      <c r="DV124">
        <v>75.002099999999999</v>
      </c>
      <c r="DW124">
        <v>57.820700000000002</v>
      </c>
      <c r="DX124">
        <v>56.778599999999997</v>
      </c>
      <c r="DY124">
        <v>83.965000000000003</v>
      </c>
      <c r="DZ124">
        <v>46.099299999999999</v>
      </c>
      <c r="EA124">
        <v>43.753599999999999</v>
      </c>
      <c r="EB124">
        <v>32.246600000000001</v>
      </c>
      <c r="EC124">
        <v>20.162199999999999</v>
      </c>
      <c r="ED124">
        <v>12.494199999999999</v>
      </c>
      <c r="EE124">
        <v>8.7066999999999997</v>
      </c>
      <c r="EF124">
        <v>6.1715999999999998</v>
      </c>
      <c r="EG124">
        <v>4.5759999999999996</v>
      </c>
      <c r="EH124">
        <v>3.5455000000000001</v>
      </c>
      <c r="EI124">
        <v>3.0869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4.5031000000000002E-2</v>
      </c>
      <c r="EY124">
        <v>3.6184000000000001E-2</v>
      </c>
      <c r="EZ124">
        <v>3.2383000000000002E-2</v>
      </c>
      <c r="FA124">
        <v>2.5065E-2</v>
      </c>
      <c r="FB124">
        <v>2.6037000000000001E-2</v>
      </c>
      <c r="FC124">
        <v>1.8010000000000002E-2</v>
      </c>
      <c r="FD124">
        <v>1.6052E-2</v>
      </c>
      <c r="FE124">
        <v>-3.4489999999999998E-3</v>
      </c>
      <c r="FF124">
        <v>-1.0834E-2</v>
      </c>
      <c r="FG124">
        <v>-2.5115999999999999E-2</v>
      </c>
      <c r="FH124">
        <v>-1.5716999999999998E-2</v>
      </c>
      <c r="FI124">
        <v>-2.1743999999999999E-2</v>
      </c>
      <c r="FJ124">
        <v>-2.376E-2</v>
      </c>
      <c r="FK124">
        <v>-1.2564000000000001E-2</v>
      </c>
      <c r="FL124">
        <v>7.5537999999999994E-2</v>
      </c>
      <c r="FM124">
        <v>7.2098999999999996E-2</v>
      </c>
      <c r="FN124">
        <v>7.0194000000000006E-2</v>
      </c>
      <c r="FO124">
        <v>6.7652000000000004E-2</v>
      </c>
      <c r="FP124">
        <v>7.2651999999999994E-2</v>
      </c>
      <c r="FQ124">
        <v>9.6737000000000004E-2</v>
      </c>
      <c r="FR124">
        <v>9.1489000000000001E-2</v>
      </c>
      <c r="FS124">
        <v>-0.334758</v>
      </c>
      <c r="FT124">
        <v>-0.33005600000000002</v>
      </c>
      <c r="FU124">
        <v>-0.32665100000000002</v>
      </c>
      <c r="FV124">
        <v>-0.326015</v>
      </c>
      <c r="FW124">
        <v>-0.33080399999999999</v>
      </c>
      <c r="FX124">
        <v>-0.34370899999999999</v>
      </c>
      <c r="FY124">
        <v>-0.33466099999999999</v>
      </c>
      <c r="FZ124">
        <v>-1.32179</v>
      </c>
      <c r="GA124">
        <v>-1.2950429999999999</v>
      </c>
      <c r="GB124">
        <v>-1.276896</v>
      </c>
      <c r="GC124">
        <v>-1.273034</v>
      </c>
      <c r="GD124">
        <v>-1.300657</v>
      </c>
      <c r="GE124">
        <v>-1.366968</v>
      </c>
      <c r="GF124">
        <v>-1.3162309999999999</v>
      </c>
      <c r="GG124">
        <v>-0.54884999999999995</v>
      </c>
      <c r="GH124">
        <v>-0.50444100000000003</v>
      </c>
      <c r="GI124">
        <v>-0.47875699999999999</v>
      </c>
      <c r="GJ124">
        <v>-0.479273</v>
      </c>
      <c r="GK124">
        <v>-0.52493999999999996</v>
      </c>
      <c r="GL124">
        <v>-0.74397800000000003</v>
      </c>
      <c r="GM124">
        <v>-0.65314899999999998</v>
      </c>
      <c r="GN124">
        <v>-0.32207999999999998</v>
      </c>
      <c r="GO124">
        <v>-0.29831299999999999</v>
      </c>
      <c r="GP124">
        <v>-0.280866</v>
      </c>
      <c r="GQ124">
        <v>-0.27795700000000001</v>
      </c>
      <c r="GR124">
        <v>-0.30168600000000001</v>
      </c>
      <c r="GS124">
        <v>-0.36815300000000001</v>
      </c>
      <c r="GT124">
        <v>-0.32316</v>
      </c>
      <c r="GU124">
        <v>0.39240799999999998</v>
      </c>
      <c r="GV124">
        <v>0.35489500000000002</v>
      </c>
      <c r="GW124">
        <v>0.28110299999999999</v>
      </c>
      <c r="GX124">
        <v>0.22035199999999999</v>
      </c>
      <c r="GY124">
        <v>0.34833399999999998</v>
      </c>
      <c r="GZ124">
        <v>0.28321499999999999</v>
      </c>
      <c r="HA124">
        <v>0.253805</v>
      </c>
      <c r="HB124">
        <v>-15</v>
      </c>
      <c r="HC124">
        <v>-15</v>
      </c>
      <c r="HD124">
        <v>-5</v>
      </c>
      <c r="HE124">
        <v>-10</v>
      </c>
      <c r="HF124">
        <v>0</v>
      </c>
      <c r="HG124">
        <v>-20</v>
      </c>
      <c r="HH124">
        <v>20</v>
      </c>
      <c r="HI124">
        <v>-2.270092</v>
      </c>
      <c r="HJ124">
        <v>-2.2410580000000002</v>
      </c>
      <c r="HK124">
        <v>-2.2216239999999998</v>
      </c>
      <c r="HL124">
        <v>-2.2183830000000002</v>
      </c>
      <c r="HM124">
        <v>-2.247811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739.64200000000005</v>
      </c>
      <c r="HX124">
        <v>0</v>
      </c>
      <c r="HZ124">
        <v>739.38199999999995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761.39599999999996</v>
      </c>
      <c r="IJ124">
        <v>0</v>
      </c>
      <c r="IL124">
        <v>761.27700000000004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775.68299999999999</v>
      </c>
      <c r="IV124">
        <v>0</v>
      </c>
      <c r="IX124">
        <v>775.74800000000005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778.51700000000005</v>
      </c>
      <c r="JH124">
        <v>0</v>
      </c>
      <c r="JJ124">
        <v>778.351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753.55200000000002</v>
      </c>
      <c r="JT124">
        <v>0</v>
      </c>
      <c r="JV124">
        <v>753.59500000000003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730.8</v>
      </c>
      <c r="KF124">
        <v>0.10199999999999999</v>
      </c>
      <c r="KH124">
        <v>730.81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765.86599999999999</v>
      </c>
      <c r="KR124">
        <v>2.5000000000000001E-2</v>
      </c>
      <c r="KT124">
        <v>765.93100000000004</v>
      </c>
      <c r="KU124">
        <v>2.5000000000000001E-2</v>
      </c>
      <c r="KV124">
        <v>146.36674201979997</v>
      </c>
      <c r="KW124">
        <v>136.90518614999999</v>
      </c>
      <c r="KX124">
        <v>114.74462964840001</v>
      </c>
      <c r="KY124">
        <v>104.03572592920001</v>
      </c>
      <c r="KZ124">
        <v>109.96606719999998</v>
      </c>
      <c r="LA124">
        <v>137.4245822</v>
      </c>
      <c r="LB124">
        <v>109.66198155730001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-34.920834399999997</v>
      </c>
      <c r="LI124">
        <v>-8.5003893999999995</v>
      </c>
      <c r="LJ124">
        <v>-54.962671780000001</v>
      </c>
      <c r="LK124">
        <v>-32.829340049999999</v>
      </c>
      <c r="LL124">
        <v>-9.279203232000004</v>
      </c>
      <c r="LM124">
        <v>-11.900321832000003</v>
      </c>
      <c r="LN124">
        <v>-5.5837205010000019</v>
      </c>
      <c r="LO124">
        <v>7.8600659999999971</v>
      </c>
      <c r="LP124">
        <v>-4.5910137280000001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34.051380000000002</v>
      </c>
      <c r="LY124">
        <v>33.615870000000001</v>
      </c>
      <c r="LZ124">
        <v>11.10812</v>
      </c>
      <c r="MA124">
        <v>22.18383</v>
      </c>
      <c r="MB124">
        <v>0</v>
      </c>
      <c r="MC124">
        <v>0</v>
      </c>
      <c r="MD124">
        <v>0</v>
      </c>
      <c r="ME124">
        <v>-41.242180664999992</v>
      </c>
      <c r="MF124">
        <v>-37.834134326099999</v>
      </c>
      <c r="MG124">
        <v>-27.6820648699</v>
      </c>
      <c r="MH124">
        <v>-27.212449957800001</v>
      </c>
      <c r="MI124">
        <v>-44.076587099999998</v>
      </c>
      <c r="MJ124">
        <v>-34.296865015400002</v>
      </c>
      <c r="MK124">
        <v>-28.5776200864</v>
      </c>
      <c r="ML124">
        <v>84.21326957479998</v>
      </c>
      <c r="MM124">
        <v>99.857581773900009</v>
      </c>
      <c r="MN124">
        <v>88.891481546500003</v>
      </c>
      <c r="MO124">
        <v>87.106784139400006</v>
      </c>
      <c r="MP124">
        <v>60.305759598999984</v>
      </c>
      <c r="MQ124">
        <v>76.066948784600015</v>
      </c>
      <c r="MR124">
        <v>67.99295834290001</v>
      </c>
    </row>
    <row r="125" spans="1:356" x14ac:dyDescent="0.35">
      <c r="A125">
        <v>239</v>
      </c>
      <c r="B125" t="s">
        <v>506</v>
      </c>
      <c r="C125" s="3">
        <v>42853.906921296293</v>
      </c>
      <c r="D125">
        <v>55.704999999999998</v>
      </c>
      <c r="E125">
        <v>57.623699999999999</v>
      </c>
      <c r="F125">
        <v>49</v>
      </c>
      <c r="G125">
        <v>47</v>
      </c>
      <c r="H125">
        <v>1.4197</v>
      </c>
      <c r="I125">
        <v>586.85500000000002</v>
      </c>
      <c r="J125">
        <v>19552</v>
      </c>
      <c r="K125">
        <v>32</v>
      </c>
      <c r="L125">
        <v>239715</v>
      </c>
      <c r="M125">
        <v>239897</v>
      </c>
      <c r="N125">
        <v>139220</v>
      </c>
      <c r="O125">
        <v>139238</v>
      </c>
      <c r="P125">
        <v>139279</v>
      </c>
      <c r="Q125">
        <v>139329</v>
      </c>
      <c r="R125">
        <v>221127</v>
      </c>
      <c r="S125">
        <v>221135</v>
      </c>
      <c r="T125">
        <v>220905</v>
      </c>
      <c r="U125">
        <v>220590</v>
      </c>
      <c r="V125">
        <v>215319</v>
      </c>
      <c r="W125">
        <v>215384</v>
      </c>
      <c r="X125">
        <v>215954</v>
      </c>
      <c r="Y125">
        <v>215863</v>
      </c>
      <c r="Z125">
        <v>294140</v>
      </c>
      <c r="AA125">
        <v>294132</v>
      </c>
      <c r="AB125">
        <v>1384.25</v>
      </c>
      <c r="AC125">
        <v>49629.476600000002</v>
      </c>
      <c r="AD125">
        <v>6</v>
      </c>
      <c r="AE125">
        <v>231.72059999999999</v>
      </c>
      <c r="AF125">
        <v>231.72059999999999</v>
      </c>
      <c r="AG125">
        <v>231.72059999999999</v>
      </c>
      <c r="AH125">
        <v>231.72059999999999</v>
      </c>
      <c r="AI125">
        <v>231.72059999999999</v>
      </c>
      <c r="AJ125">
        <v>56.099699999999999</v>
      </c>
      <c r="AK125">
        <v>56.099699999999999</v>
      </c>
      <c r="AL125">
        <v>1196.2891</v>
      </c>
      <c r="AM125">
        <v>1113.172</v>
      </c>
      <c r="AN125">
        <v>1060.8334</v>
      </c>
      <c r="AO125">
        <v>916.85410000000002</v>
      </c>
      <c r="AP125">
        <v>1061.1296</v>
      </c>
      <c r="AQ125">
        <v>1002.1578</v>
      </c>
      <c r="AR125">
        <v>987.71220000000005</v>
      </c>
      <c r="AS125">
        <v>973.35910000000001</v>
      </c>
      <c r="AT125">
        <v>959.35310000000004</v>
      </c>
      <c r="AU125">
        <v>951.06569999999999</v>
      </c>
      <c r="AV125">
        <v>942.82650000000001</v>
      </c>
      <c r="AW125">
        <v>929.85299999999995</v>
      </c>
      <c r="AX125">
        <v>16</v>
      </c>
      <c r="AY125">
        <v>21</v>
      </c>
      <c r="AZ125">
        <v>32.256999999999998</v>
      </c>
      <c r="BA125">
        <v>20.040900000000001</v>
      </c>
      <c r="BB125">
        <v>12.405200000000001</v>
      </c>
      <c r="BC125">
        <v>8.6405999999999992</v>
      </c>
      <c r="BD125">
        <v>6.1502999999999997</v>
      </c>
      <c r="BE125">
        <v>4.6330999999999998</v>
      </c>
      <c r="BF125">
        <v>3.5861999999999998</v>
      </c>
      <c r="BG125">
        <v>3.0874000000000001</v>
      </c>
      <c r="BH125">
        <v>3.0716000000000001</v>
      </c>
      <c r="BI125">
        <v>95.48</v>
      </c>
      <c r="BJ125">
        <v>129.36000000000001</v>
      </c>
      <c r="BK125">
        <v>156.51</v>
      </c>
      <c r="BL125">
        <v>206.77</v>
      </c>
      <c r="BM125">
        <v>229.45</v>
      </c>
      <c r="BN125">
        <v>301.02</v>
      </c>
      <c r="BO125">
        <v>321.39999999999998</v>
      </c>
      <c r="BP125">
        <v>422.23</v>
      </c>
      <c r="BQ125">
        <v>436.29</v>
      </c>
      <c r="BR125">
        <v>569.91</v>
      </c>
      <c r="BS125">
        <v>560.67999999999995</v>
      </c>
      <c r="BT125">
        <v>739.44</v>
      </c>
      <c r="BU125">
        <v>660.12</v>
      </c>
      <c r="BV125">
        <v>868.92</v>
      </c>
      <c r="BW125">
        <v>48.6</v>
      </c>
      <c r="BX125">
        <v>47.2</v>
      </c>
      <c r="BY125">
        <v>22.656300000000002</v>
      </c>
      <c r="BZ125">
        <v>0</v>
      </c>
      <c r="CA125">
        <v>3.7637999999999998</v>
      </c>
      <c r="CB125">
        <v>3.8349000000000002</v>
      </c>
      <c r="CC125">
        <v>-1.8591</v>
      </c>
      <c r="CD125">
        <v>3.7637999999999998</v>
      </c>
      <c r="CE125">
        <v>6206106</v>
      </c>
      <c r="CF125">
        <v>2</v>
      </c>
      <c r="CI125">
        <v>3.73</v>
      </c>
      <c r="CJ125">
        <v>6.6520999999999999</v>
      </c>
      <c r="CK125">
        <v>8.0471000000000004</v>
      </c>
      <c r="CL125">
        <v>10.4336</v>
      </c>
      <c r="CM125">
        <v>12.5907</v>
      </c>
      <c r="CN125">
        <v>16.921399999999998</v>
      </c>
      <c r="CO125">
        <v>3.9893000000000001</v>
      </c>
      <c r="CP125">
        <v>6.6696</v>
      </c>
      <c r="CQ125">
        <v>9.0304000000000002</v>
      </c>
      <c r="CR125">
        <v>11.1661</v>
      </c>
      <c r="CS125">
        <v>13.976800000000001</v>
      </c>
      <c r="CT125">
        <v>18.266100000000002</v>
      </c>
      <c r="CU125">
        <v>24.912500000000001</v>
      </c>
      <c r="CV125">
        <v>25.049600000000002</v>
      </c>
      <c r="CW125">
        <v>24.932099999999998</v>
      </c>
      <c r="CX125">
        <v>25.022099999999998</v>
      </c>
      <c r="CY125">
        <v>25.114899999999999</v>
      </c>
      <c r="CZ125">
        <v>25.13</v>
      </c>
      <c r="DB125">
        <v>18380</v>
      </c>
      <c r="DC125">
        <v>924</v>
      </c>
      <c r="DD125">
        <v>17</v>
      </c>
      <c r="DF125" t="s">
        <v>609</v>
      </c>
      <c r="DG125">
        <v>305</v>
      </c>
      <c r="DH125">
        <v>1383</v>
      </c>
      <c r="DI125">
        <v>7</v>
      </c>
      <c r="DJ125">
        <v>2</v>
      </c>
      <c r="DK125">
        <v>35</v>
      </c>
      <c r="DL125">
        <v>27.200001</v>
      </c>
      <c r="DM125">
        <v>0</v>
      </c>
      <c r="DN125">
        <v>1941.2715000000001</v>
      </c>
      <c r="DO125">
        <v>1908.0643</v>
      </c>
      <c r="DP125">
        <v>1617.9286</v>
      </c>
      <c r="DQ125">
        <v>1528.0929000000001</v>
      </c>
      <c r="DR125">
        <v>1467.15</v>
      </c>
      <c r="DS125">
        <v>1468.9429</v>
      </c>
      <c r="DT125">
        <v>1296.7357</v>
      </c>
      <c r="DU125">
        <v>77.773600000000002</v>
      </c>
      <c r="DV125">
        <v>80.930000000000007</v>
      </c>
      <c r="DW125">
        <v>69.569999999999993</v>
      </c>
      <c r="DX125">
        <v>73.078599999999994</v>
      </c>
      <c r="DY125">
        <v>94.499300000000005</v>
      </c>
      <c r="DZ125">
        <v>50.975700000000003</v>
      </c>
      <c r="EA125">
        <v>44.757100000000001</v>
      </c>
      <c r="EB125">
        <v>32.256999999999998</v>
      </c>
      <c r="EC125">
        <v>20.040900000000001</v>
      </c>
      <c r="ED125">
        <v>12.405200000000001</v>
      </c>
      <c r="EE125">
        <v>8.6405999999999992</v>
      </c>
      <c r="EF125">
        <v>6.1502999999999997</v>
      </c>
      <c r="EG125">
        <v>4.6330999999999998</v>
      </c>
      <c r="EH125">
        <v>3.5861999999999998</v>
      </c>
      <c r="EI125">
        <v>3.0874000000000001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4.5467E-2</v>
      </c>
      <c r="EY125">
        <v>3.6502E-2</v>
      </c>
      <c r="EZ125">
        <v>3.2802999999999999E-2</v>
      </c>
      <c r="FA125">
        <v>2.5252E-2</v>
      </c>
      <c r="FB125">
        <v>2.6203000000000001E-2</v>
      </c>
      <c r="FC125">
        <v>1.8433000000000001E-2</v>
      </c>
      <c r="FD125">
        <v>1.6389999999999998E-2</v>
      </c>
      <c r="FE125">
        <v>-3.4480000000000001E-3</v>
      </c>
      <c r="FF125">
        <v>-1.0829999999999999E-2</v>
      </c>
      <c r="FG125">
        <v>-2.5108999999999999E-2</v>
      </c>
      <c r="FH125">
        <v>-1.5713000000000001E-2</v>
      </c>
      <c r="FI125">
        <v>-2.1735999999999998E-2</v>
      </c>
      <c r="FJ125">
        <v>-2.3085000000000001E-2</v>
      </c>
      <c r="FK125">
        <v>-1.2171E-2</v>
      </c>
      <c r="FL125">
        <v>7.5521000000000005E-2</v>
      </c>
      <c r="FM125">
        <v>7.2083999999999995E-2</v>
      </c>
      <c r="FN125">
        <v>7.0183999999999996E-2</v>
      </c>
      <c r="FO125">
        <v>6.7641000000000007E-2</v>
      </c>
      <c r="FP125">
        <v>7.2653999999999996E-2</v>
      </c>
      <c r="FQ125">
        <v>9.6698999999999993E-2</v>
      </c>
      <c r="FR125">
        <v>9.1434000000000001E-2</v>
      </c>
      <c r="FS125">
        <v>-0.33487099999999997</v>
      </c>
      <c r="FT125">
        <v>-0.33014399999999999</v>
      </c>
      <c r="FU125">
        <v>-0.32667800000000002</v>
      </c>
      <c r="FV125">
        <v>-0.32605499999999998</v>
      </c>
      <c r="FW125">
        <v>-0.330619</v>
      </c>
      <c r="FX125">
        <v>-0.344107</v>
      </c>
      <c r="FY125">
        <v>-0.33518300000000001</v>
      </c>
      <c r="FZ125">
        <v>-1.321596</v>
      </c>
      <c r="GA125">
        <v>-1.294727</v>
      </c>
      <c r="GB125">
        <v>-1.276248</v>
      </c>
      <c r="GC125">
        <v>-1.2724610000000001</v>
      </c>
      <c r="GD125">
        <v>-1.298818</v>
      </c>
      <c r="GE125">
        <v>-1.3704540000000001</v>
      </c>
      <c r="GF125">
        <v>-1.3200810000000001</v>
      </c>
      <c r="GG125">
        <v>-0.54913599999999996</v>
      </c>
      <c r="GH125">
        <v>-0.50476900000000002</v>
      </c>
      <c r="GI125">
        <v>-0.47922900000000002</v>
      </c>
      <c r="GJ125">
        <v>-0.47971000000000003</v>
      </c>
      <c r="GK125">
        <v>-0.52607000000000004</v>
      </c>
      <c r="GL125">
        <v>-0.74388799999999999</v>
      </c>
      <c r="GM125">
        <v>-0.65249199999999996</v>
      </c>
      <c r="GN125">
        <v>-0.32188699999999998</v>
      </c>
      <c r="GO125">
        <v>-0.29802400000000001</v>
      </c>
      <c r="GP125">
        <v>-0.28031</v>
      </c>
      <c r="GQ125">
        <v>-0.27746599999999999</v>
      </c>
      <c r="GR125">
        <v>-0.30003400000000002</v>
      </c>
      <c r="GS125">
        <v>-0.36860399999999999</v>
      </c>
      <c r="GT125">
        <v>-0.324299</v>
      </c>
      <c r="GU125">
        <v>0.39213700000000001</v>
      </c>
      <c r="GV125">
        <v>0.35397699999999999</v>
      </c>
      <c r="GW125">
        <v>0.28100399999999998</v>
      </c>
      <c r="GX125">
        <v>0.22068099999999999</v>
      </c>
      <c r="GY125">
        <v>0.35037699999999999</v>
      </c>
      <c r="GZ125">
        <v>0.28412599999999999</v>
      </c>
      <c r="HA125">
        <v>0.254195</v>
      </c>
      <c r="HB125">
        <v>-15</v>
      </c>
      <c r="HC125">
        <v>-15</v>
      </c>
      <c r="HD125">
        <v>-5</v>
      </c>
      <c r="HE125">
        <v>-10</v>
      </c>
      <c r="HF125">
        <v>0</v>
      </c>
      <c r="HG125">
        <v>-10</v>
      </c>
      <c r="HH125">
        <v>10</v>
      </c>
      <c r="HI125">
        <v>-2.2695780000000001</v>
      </c>
      <c r="HJ125">
        <v>-2.2405659999999998</v>
      </c>
      <c r="HK125">
        <v>-2.221177</v>
      </c>
      <c r="HL125">
        <v>-2.217924</v>
      </c>
      <c r="HM125">
        <v>-2.247315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739.64200000000005</v>
      </c>
      <c r="HX125">
        <v>0</v>
      </c>
      <c r="HZ125">
        <v>739.38199999999995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761.39599999999996</v>
      </c>
      <c r="IJ125">
        <v>0</v>
      </c>
      <c r="IL125">
        <v>761.27700000000004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775.68299999999999</v>
      </c>
      <c r="IV125">
        <v>0</v>
      </c>
      <c r="IX125">
        <v>775.74800000000005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778.51700000000005</v>
      </c>
      <c r="JH125">
        <v>0</v>
      </c>
      <c r="JJ125">
        <v>778.351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753.55200000000002</v>
      </c>
      <c r="JT125">
        <v>0</v>
      </c>
      <c r="JV125">
        <v>753.59500000000003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730.8</v>
      </c>
      <c r="KF125">
        <v>0.10199999999999999</v>
      </c>
      <c r="KH125">
        <v>730.81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765.86599999999999</v>
      </c>
      <c r="KR125">
        <v>2.5000000000000001E-2</v>
      </c>
      <c r="KT125">
        <v>765.93100000000004</v>
      </c>
      <c r="KU125">
        <v>2.5000000000000001E-2</v>
      </c>
      <c r="KV125">
        <v>146.60676495150003</v>
      </c>
      <c r="KW125">
        <v>137.5409070012</v>
      </c>
      <c r="KX125">
        <v>113.55270086239999</v>
      </c>
      <c r="KY125">
        <v>103.36173184890002</v>
      </c>
      <c r="KZ125">
        <v>106.5943161</v>
      </c>
      <c r="LA125">
        <v>142.04530948709998</v>
      </c>
      <c r="LB125">
        <v>118.5657319938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-34.961271199999999</v>
      </c>
      <c r="LI125">
        <v>-8.5136482000000004</v>
      </c>
      <c r="LJ125">
        <v>-55.532142323999999</v>
      </c>
      <c r="LK125">
        <v>-33.238231544000001</v>
      </c>
      <c r="LL125">
        <v>-9.8194521119999987</v>
      </c>
      <c r="LM125">
        <v>-12.138005479</v>
      </c>
      <c r="LN125">
        <v>-5.8018200060000034</v>
      </c>
      <c r="LO125">
        <v>6.3753520080000001</v>
      </c>
      <c r="LP125">
        <v>-5.5694217389999983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34.043669999999999</v>
      </c>
      <c r="LY125">
        <v>33.608489999999996</v>
      </c>
      <c r="LZ125">
        <v>11.105885000000001</v>
      </c>
      <c r="MA125">
        <v>22.17924</v>
      </c>
      <c r="MB125">
        <v>0</v>
      </c>
      <c r="MC125">
        <v>0</v>
      </c>
      <c r="MD125">
        <v>0</v>
      </c>
      <c r="ME125">
        <v>-42.708283609599995</v>
      </c>
      <c r="MF125">
        <v>-40.850955170000006</v>
      </c>
      <c r="MG125">
        <v>-33.339961529999997</v>
      </c>
      <c r="MH125">
        <v>-35.056535206</v>
      </c>
      <c r="MI125">
        <v>-49.713246751000007</v>
      </c>
      <c r="MJ125">
        <v>-37.920211521600002</v>
      </c>
      <c r="MK125">
        <v>-29.203649693199999</v>
      </c>
      <c r="ML125">
        <v>82.410009017900023</v>
      </c>
      <c r="MM125">
        <v>97.060210287199979</v>
      </c>
      <c r="MN125">
        <v>81.499172220399998</v>
      </c>
      <c r="MO125">
        <v>78.346431163900007</v>
      </c>
      <c r="MP125">
        <v>51.079249342999994</v>
      </c>
      <c r="MQ125">
        <v>75.53917877349997</v>
      </c>
      <c r="MR125">
        <v>75.279012361599996</v>
      </c>
    </row>
    <row r="126" spans="1:356" x14ac:dyDescent="0.35">
      <c r="A126">
        <v>239</v>
      </c>
      <c r="B126" t="s">
        <v>507</v>
      </c>
      <c r="C126" s="3">
        <v>42853.908078703702</v>
      </c>
      <c r="D126">
        <v>55.740699999999997</v>
      </c>
      <c r="E126">
        <v>57.631600000000006</v>
      </c>
      <c r="F126">
        <v>52</v>
      </c>
      <c r="G126">
        <v>47</v>
      </c>
      <c r="H126">
        <v>1.4197</v>
      </c>
      <c r="I126">
        <v>590.3605</v>
      </c>
      <c r="J126">
        <v>19665</v>
      </c>
      <c r="K126">
        <v>32</v>
      </c>
      <c r="L126">
        <v>239715</v>
      </c>
      <c r="M126">
        <v>239897</v>
      </c>
      <c r="N126">
        <v>139220</v>
      </c>
      <c r="O126">
        <v>139238</v>
      </c>
      <c r="P126">
        <v>139279</v>
      </c>
      <c r="Q126">
        <v>139329</v>
      </c>
      <c r="R126">
        <v>221127</v>
      </c>
      <c r="S126">
        <v>221135</v>
      </c>
      <c r="T126">
        <v>220905</v>
      </c>
      <c r="U126">
        <v>220590</v>
      </c>
      <c r="V126">
        <v>215319</v>
      </c>
      <c r="W126">
        <v>215384</v>
      </c>
      <c r="X126">
        <v>215954</v>
      </c>
      <c r="Y126">
        <v>215863</v>
      </c>
      <c r="Z126">
        <v>294140</v>
      </c>
      <c r="AA126">
        <v>294132</v>
      </c>
      <c r="AB126">
        <v>1384.25</v>
      </c>
      <c r="AC126">
        <v>49649.367200000001</v>
      </c>
      <c r="AD126">
        <v>6</v>
      </c>
      <c r="AE126">
        <v>232.26570000000001</v>
      </c>
      <c r="AF126">
        <v>232.26570000000001</v>
      </c>
      <c r="AG126">
        <v>232.26570000000001</v>
      </c>
      <c r="AH126">
        <v>232.26570000000001</v>
      </c>
      <c r="AI126">
        <v>232.26570000000001</v>
      </c>
      <c r="AJ126">
        <v>56.644799999999996</v>
      </c>
      <c r="AK126">
        <v>56.644799999999996</v>
      </c>
      <c r="AL126">
        <v>1181.0546999999999</v>
      </c>
      <c r="AM126">
        <v>1115.6539</v>
      </c>
      <c r="AN126">
        <v>1061.8334</v>
      </c>
      <c r="AO126">
        <v>915.40219999999999</v>
      </c>
      <c r="AP126">
        <v>1054.3007</v>
      </c>
      <c r="AQ126">
        <v>995.95259999999996</v>
      </c>
      <c r="AR126">
        <v>981.98820000000001</v>
      </c>
      <c r="AS126">
        <v>968.10720000000003</v>
      </c>
      <c r="AT126">
        <v>954.47889999999995</v>
      </c>
      <c r="AU126">
        <v>947.23109999999997</v>
      </c>
      <c r="AV126">
        <v>938.71180000000004</v>
      </c>
      <c r="AW126">
        <v>925.82590000000005</v>
      </c>
      <c r="AX126">
        <v>16.2</v>
      </c>
      <c r="AY126">
        <v>21.8</v>
      </c>
      <c r="AZ126">
        <v>32.345999999999997</v>
      </c>
      <c r="BA126">
        <v>20.205100000000002</v>
      </c>
      <c r="BB126">
        <v>12.4892</v>
      </c>
      <c r="BC126">
        <v>8.6823999999999995</v>
      </c>
      <c r="BD126">
        <v>6.1601999999999997</v>
      </c>
      <c r="BE126">
        <v>4.5770999999999997</v>
      </c>
      <c r="BF126">
        <v>3.5565000000000002</v>
      </c>
      <c r="BG126">
        <v>3.0861999999999998</v>
      </c>
      <c r="BH126">
        <v>3.0737999999999999</v>
      </c>
      <c r="BI126">
        <v>95.05</v>
      </c>
      <c r="BJ126">
        <v>128.19999999999999</v>
      </c>
      <c r="BK126">
        <v>155.54</v>
      </c>
      <c r="BL126">
        <v>204.81</v>
      </c>
      <c r="BM126">
        <v>227.83</v>
      </c>
      <c r="BN126">
        <v>299.61</v>
      </c>
      <c r="BO126">
        <v>321.02999999999997</v>
      </c>
      <c r="BP126">
        <v>421.5</v>
      </c>
      <c r="BQ126">
        <v>438.02</v>
      </c>
      <c r="BR126">
        <v>578.20000000000005</v>
      </c>
      <c r="BS126">
        <v>561.04999999999995</v>
      </c>
      <c r="BT126">
        <v>743.58</v>
      </c>
      <c r="BU126">
        <v>660.16</v>
      </c>
      <c r="BV126">
        <v>867.93</v>
      </c>
      <c r="BW126">
        <v>51.3</v>
      </c>
      <c r="BX126">
        <v>47.4</v>
      </c>
      <c r="BY126">
        <v>23.266200000000001</v>
      </c>
      <c r="BZ126">
        <v>-2.572727</v>
      </c>
      <c r="CA126">
        <v>-2.3668999999999998</v>
      </c>
      <c r="CB126">
        <v>3.9756999999999998</v>
      </c>
      <c r="CC126">
        <v>1.2749999999999999</v>
      </c>
      <c r="CD126">
        <v>-2.3668999999999998</v>
      </c>
      <c r="CE126">
        <v>6206106</v>
      </c>
      <c r="CF126">
        <v>1</v>
      </c>
      <c r="CI126">
        <v>3.7471000000000001</v>
      </c>
      <c r="CJ126">
        <v>6.6970999999999998</v>
      </c>
      <c r="CK126">
        <v>8.0907</v>
      </c>
      <c r="CL126">
        <v>10.437900000000001</v>
      </c>
      <c r="CM126">
        <v>13.083600000000001</v>
      </c>
      <c r="CN126">
        <v>17.518599999999999</v>
      </c>
      <c r="CO126">
        <v>3.7732000000000001</v>
      </c>
      <c r="CP126">
        <v>6.7088999999999999</v>
      </c>
      <c r="CQ126">
        <v>8.5714000000000006</v>
      </c>
      <c r="CR126">
        <v>11.2714</v>
      </c>
      <c r="CS126">
        <v>14.116099999999999</v>
      </c>
      <c r="CT126">
        <v>19.107099999999999</v>
      </c>
      <c r="CU126">
        <v>24.885899999999999</v>
      </c>
      <c r="CV126">
        <v>24.971299999999999</v>
      </c>
      <c r="CW126">
        <v>25.005099999999999</v>
      </c>
      <c r="CX126">
        <v>24.9649</v>
      </c>
      <c r="CY126">
        <v>25.127600000000001</v>
      </c>
      <c r="CZ126">
        <v>25.1675</v>
      </c>
      <c r="DB126">
        <v>18380</v>
      </c>
      <c r="DC126">
        <v>924</v>
      </c>
      <c r="DD126">
        <v>18</v>
      </c>
      <c r="DF126" t="s">
        <v>609</v>
      </c>
      <c r="DG126">
        <v>305</v>
      </c>
      <c r="DH126">
        <v>1383</v>
      </c>
      <c r="DI126">
        <v>7</v>
      </c>
      <c r="DJ126">
        <v>2</v>
      </c>
      <c r="DK126">
        <v>35</v>
      </c>
      <c r="DL126">
        <v>33.200001</v>
      </c>
      <c r="DM126">
        <v>-2.572727</v>
      </c>
      <c r="DN126">
        <v>1947.7357</v>
      </c>
      <c r="DO126">
        <v>1925.6713999999999</v>
      </c>
      <c r="DP126">
        <v>1653.1143</v>
      </c>
      <c r="DQ126">
        <v>1543.4713999999999</v>
      </c>
      <c r="DR126">
        <v>1524.1071999999999</v>
      </c>
      <c r="DS126">
        <v>1414.5786000000001</v>
      </c>
      <c r="DT126">
        <v>1245.6357</v>
      </c>
      <c r="DU126">
        <v>72.508600000000001</v>
      </c>
      <c r="DV126">
        <v>72.897099999999995</v>
      </c>
      <c r="DW126">
        <v>58.394300000000001</v>
      </c>
      <c r="DX126">
        <v>56.554299999999998</v>
      </c>
      <c r="DY126">
        <v>82.033600000000007</v>
      </c>
      <c r="DZ126">
        <v>43.569299999999998</v>
      </c>
      <c r="EA126">
        <v>40.824300000000001</v>
      </c>
      <c r="EB126">
        <v>32.345999999999997</v>
      </c>
      <c r="EC126">
        <v>20.205100000000002</v>
      </c>
      <c r="ED126">
        <v>12.4892</v>
      </c>
      <c r="EE126">
        <v>8.6823999999999995</v>
      </c>
      <c r="EF126">
        <v>6.1601999999999997</v>
      </c>
      <c r="EG126">
        <v>4.5770999999999997</v>
      </c>
      <c r="EH126">
        <v>3.5565000000000002</v>
      </c>
      <c r="EI126">
        <v>3.0861999999999998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4.5880999999999998E-2</v>
      </c>
      <c r="EY126">
        <v>3.6797999999999997E-2</v>
      </c>
      <c r="EZ126">
        <v>3.3376999999999997E-2</v>
      </c>
      <c r="FA126">
        <v>2.5680999999999999E-2</v>
      </c>
      <c r="FB126">
        <v>2.6398000000000001E-2</v>
      </c>
      <c r="FC126">
        <v>1.8502000000000001E-2</v>
      </c>
      <c r="FD126">
        <v>1.6483999999999999E-2</v>
      </c>
      <c r="FE126">
        <v>-3.4499999999999999E-3</v>
      </c>
      <c r="FF126">
        <v>-1.0836999999999999E-2</v>
      </c>
      <c r="FG126">
        <v>-2.5080000000000002E-2</v>
      </c>
      <c r="FH126">
        <v>-1.5748999999999999E-2</v>
      </c>
      <c r="FI126">
        <v>-2.1749999999999999E-2</v>
      </c>
      <c r="FJ126">
        <v>-2.2803E-2</v>
      </c>
      <c r="FK126">
        <v>-1.2005E-2</v>
      </c>
      <c r="FL126">
        <v>7.5496999999999995E-2</v>
      </c>
      <c r="FM126">
        <v>7.2056999999999996E-2</v>
      </c>
      <c r="FN126">
        <v>7.0154999999999995E-2</v>
      </c>
      <c r="FO126">
        <v>6.7613999999999994E-2</v>
      </c>
      <c r="FP126">
        <v>7.2612999999999997E-2</v>
      </c>
      <c r="FQ126">
        <v>9.6678E-2</v>
      </c>
      <c r="FR126">
        <v>9.1414999999999996E-2</v>
      </c>
      <c r="FS126">
        <v>-0.33503899999999998</v>
      </c>
      <c r="FT126">
        <v>-0.33037300000000003</v>
      </c>
      <c r="FU126">
        <v>-0.326928</v>
      </c>
      <c r="FV126">
        <v>-0.32624300000000001</v>
      </c>
      <c r="FW126">
        <v>-0.33107999999999999</v>
      </c>
      <c r="FX126">
        <v>-0.34424300000000002</v>
      </c>
      <c r="FY126">
        <v>-0.33530700000000002</v>
      </c>
      <c r="FZ126">
        <v>-1.321455</v>
      </c>
      <c r="GA126">
        <v>-1.29494</v>
      </c>
      <c r="GB126">
        <v>-1.27633</v>
      </c>
      <c r="GC126">
        <v>-1.2716810000000001</v>
      </c>
      <c r="GD126">
        <v>-1.300319</v>
      </c>
      <c r="GE126">
        <v>-1.37063</v>
      </c>
      <c r="GF126">
        <v>-1.3202039999999999</v>
      </c>
      <c r="GG126">
        <v>-0.54944999999999999</v>
      </c>
      <c r="GH126">
        <v>-0.50487700000000002</v>
      </c>
      <c r="GI126">
        <v>-0.47921000000000002</v>
      </c>
      <c r="GJ126">
        <v>-0.47973700000000002</v>
      </c>
      <c r="GK126">
        <v>-0.52551700000000001</v>
      </c>
      <c r="GL126">
        <v>-0.74460700000000002</v>
      </c>
      <c r="GM126">
        <v>-0.65316300000000005</v>
      </c>
      <c r="GN126">
        <v>-0.321739</v>
      </c>
      <c r="GO126">
        <v>-0.29819499999999999</v>
      </c>
      <c r="GP126">
        <v>-0.28069</v>
      </c>
      <c r="GQ126">
        <v>-0.27776499999999998</v>
      </c>
      <c r="GR126">
        <v>-0.30135899999999999</v>
      </c>
      <c r="GS126">
        <v>-0.36803399999999997</v>
      </c>
      <c r="GT126">
        <v>-0.32375500000000001</v>
      </c>
      <c r="GU126">
        <v>0.39274199999999998</v>
      </c>
      <c r="GV126">
        <v>0.355659</v>
      </c>
      <c r="GW126">
        <v>0.28184100000000001</v>
      </c>
      <c r="GX126">
        <v>0.220946</v>
      </c>
      <c r="GY126">
        <v>0.349136</v>
      </c>
      <c r="GZ126">
        <v>0.28424700000000003</v>
      </c>
      <c r="HA126">
        <v>0.25431599999999999</v>
      </c>
      <c r="HB126">
        <v>-15</v>
      </c>
      <c r="HC126">
        <v>-15</v>
      </c>
      <c r="HD126">
        <v>-10</v>
      </c>
      <c r="HE126">
        <v>-15</v>
      </c>
      <c r="HF126">
        <v>0</v>
      </c>
      <c r="HG126">
        <v>0</v>
      </c>
      <c r="HH126">
        <v>0</v>
      </c>
      <c r="HI126">
        <v>-2.2703890000000002</v>
      </c>
      <c r="HJ126">
        <v>-2.2413419999999999</v>
      </c>
      <c r="HK126">
        <v>-2.2216429999999998</v>
      </c>
      <c r="HL126">
        <v>-2.2182620000000002</v>
      </c>
      <c r="HM126">
        <v>-2.2481070000000001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739.64200000000005</v>
      </c>
      <c r="HX126">
        <v>0</v>
      </c>
      <c r="HZ126">
        <v>739.38199999999995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761.39599999999996</v>
      </c>
      <c r="IJ126">
        <v>0</v>
      </c>
      <c r="IL126">
        <v>761.27700000000004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775.68299999999999</v>
      </c>
      <c r="IV126">
        <v>0</v>
      </c>
      <c r="IX126">
        <v>775.74800000000005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778.51700000000005</v>
      </c>
      <c r="JH126">
        <v>0</v>
      </c>
      <c r="JJ126">
        <v>778.351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753.55200000000002</v>
      </c>
      <c r="JT126">
        <v>0</v>
      </c>
      <c r="JV126">
        <v>753.59500000000003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730.8</v>
      </c>
      <c r="KF126">
        <v>0.10199999999999999</v>
      </c>
      <c r="KH126">
        <v>730.81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765.86599999999999</v>
      </c>
      <c r="KR126">
        <v>2.5000000000000001E-2</v>
      </c>
      <c r="KT126">
        <v>765.93100000000004</v>
      </c>
      <c r="KU126">
        <v>2.5000000000000001E-2</v>
      </c>
      <c r="KV126">
        <v>147.04820214289998</v>
      </c>
      <c r="KW126">
        <v>138.7581040698</v>
      </c>
      <c r="KX126">
        <v>115.9742337165</v>
      </c>
      <c r="KY126">
        <v>104.36027523959999</v>
      </c>
      <c r="KZ126">
        <v>110.66999611359999</v>
      </c>
      <c r="LA126">
        <v>136.75862989079999</v>
      </c>
      <c r="LB126">
        <v>113.86978751549999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-34.975088799999995</v>
      </c>
      <c r="LI126">
        <v>-8.5167977999999991</v>
      </c>
      <c r="LJ126">
        <v>-56.070657104999995</v>
      </c>
      <c r="LK126">
        <v>-33.617937339999997</v>
      </c>
      <c r="LL126">
        <v>-10.589710009999994</v>
      </c>
      <c r="LM126">
        <v>-12.630335692000001</v>
      </c>
      <c r="LN126">
        <v>-6.0438827120000038</v>
      </c>
      <c r="LO126">
        <v>5.8950796299999988</v>
      </c>
      <c r="LP126">
        <v>-5.9131937159999977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34.055835000000002</v>
      </c>
      <c r="LY126">
        <v>33.620129999999996</v>
      </c>
      <c r="LZ126">
        <v>22.216429999999999</v>
      </c>
      <c r="MA126">
        <v>33.27393</v>
      </c>
      <c r="MB126">
        <v>0</v>
      </c>
      <c r="MC126">
        <v>0</v>
      </c>
      <c r="MD126">
        <v>0</v>
      </c>
      <c r="ME126">
        <v>-39.839850269999999</v>
      </c>
      <c r="MF126">
        <v>-36.804069156699995</v>
      </c>
      <c r="MG126">
        <v>-27.983132503000004</v>
      </c>
      <c r="MH126">
        <v>-27.131190219099999</v>
      </c>
      <c r="MI126">
        <v>-43.110051371200008</v>
      </c>
      <c r="MJ126">
        <v>-32.442005765099999</v>
      </c>
      <c r="MK126">
        <v>-26.664922260900003</v>
      </c>
      <c r="ML126">
        <v>85.193529767899989</v>
      </c>
      <c r="MM126">
        <v>101.95622757309999</v>
      </c>
      <c r="MN126">
        <v>99.6178212035</v>
      </c>
      <c r="MO126">
        <v>97.87267932849997</v>
      </c>
      <c r="MP126">
        <v>61.516062030399986</v>
      </c>
      <c r="MQ126">
        <v>75.236614955699991</v>
      </c>
      <c r="MR126">
        <v>72.774873738600007</v>
      </c>
    </row>
    <row r="127" spans="1:356" x14ac:dyDescent="0.35">
      <c r="A127">
        <v>239</v>
      </c>
      <c r="B127" t="s">
        <v>508</v>
      </c>
      <c r="C127" s="3">
        <v>42853.909143518518</v>
      </c>
      <c r="D127">
        <v>55.949100000000001</v>
      </c>
      <c r="E127">
        <v>57.753500000000003</v>
      </c>
      <c r="F127">
        <v>44</v>
      </c>
      <c r="G127">
        <v>47</v>
      </c>
      <c r="H127">
        <v>1.4197</v>
      </c>
      <c r="I127">
        <v>589.30110000000002</v>
      </c>
      <c r="J127">
        <v>19234</v>
      </c>
      <c r="K127">
        <v>32</v>
      </c>
      <c r="L127">
        <v>239715</v>
      </c>
      <c r="M127">
        <v>239897</v>
      </c>
      <c r="N127">
        <v>139220</v>
      </c>
      <c r="O127">
        <v>139238</v>
      </c>
      <c r="P127">
        <v>139279</v>
      </c>
      <c r="Q127">
        <v>139329</v>
      </c>
      <c r="R127">
        <v>221127</v>
      </c>
      <c r="S127">
        <v>221135</v>
      </c>
      <c r="T127">
        <v>220905</v>
      </c>
      <c r="U127">
        <v>220590</v>
      </c>
      <c r="V127">
        <v>215319</v>
      </c>
      <c r="W127">
        <v>215384</v>
      </c>
      <c r="X127">
        <v>215954</v>
      </c>
      <c r="Y127">
        <v>215863</v>
      </c>
      <c r="Z127">
        <v>294140</v>
      </c>
      <c r="AA127">
        <v>294132</v>
      </c>
      <c r="AB127">
        <v>1384.25</v>
      </c>
      <c r="AC127">
        <v>49669.257799999999</v>
      </c>
      <c r="AD127">
        <v>6</v>
      </c>
      <c r="AE127">
        <v>232.8098</v>
      </c>
      <c r="AF127">
        <v>232.8098</v>
      </c>
      <c r="AG127">
        <v>232.8098</v>
      </c>
      <c r="AH127">
        <v>232.8098</v>
      </c>
      <c r="AI127">
        <v>232.8098</v>
      </c>
      <c r="AJ127">
        <v>57.188899999999997</v>
      </c>
      <c r="AK127">
        <v>57.188899999999997</v>
      </c>
      <c r="AL127">
        <v>1191.6016</v>
      </c>
      <c r="AM127">
        <v>1110.3052</v>
      </c>
      <c r="AN127">
        <v>1056.8334</v>
      </c>
      <c r="AO127">
        <v>916.21619999999996</v>
      </c>
      <c r="AP127">
        <v>1060.9586999999999</v>
      </c>
      <c r="AQ127">
        <v>1002.1645</v>
      </c>
      <c r="AR127">
        <v>987.90689999999995</v>
      </c>
      <c r="AS127">
        <v>973.65629999999999</v>
      </c>
      <c r="AT127">
        <v>959.84280000000001</v>
      </c>
      <c r="AU127">
        <v>951.83609999999999</v>
      </c>
      <c r="AV127">
        <v>942.95960000000002</v>
      </c>
      <c r="AW127">
        <v>929.95899999999995</v>
      </c>
      <c r="AX127">
        <v>16</v>
      </c>
      <c r="AY127">
        <v>19</v>
      </c>
      <c r="AZ127">
        <v>32.552700000000002</v>
      </c>
      <c r="BA127">
        <v>20.0731</v>
      </c>
      <c r="BB127">
        <v>12.353</v>
      </c>
      <c r="BC127">
        <v>8.57</v>
      </c>
      <c r="BD127">
        <v>6.0811999999999999</v>
      </c>
      <c r="BE127">
        <v>4.5595999999999997</v>
      </c>
      <c r="BF127">
        <v>3.5701999999999998</v>
      </c>
      <c r="BG127">
        <v>3.0867</v>
      </c>
      <c r="BH127">
        <v>3.0746000000000002</v>
      </c>
      <c r="BI127">
        <v>95.2</v>
      </c>
      <c r="BJ127">
        <v>130.66999999999999</v>
      </c>
      <c r="BK127">
        <v>156.56</v>
      </c>
      <c r="BL127">
        <v>209.68</v>
      </c>
      <c r="BM127">
        <v>229.2</v>
      </c>
      <c r="BN127">
        <v>306.42</v>
      </c>
      <c r="BO127">
        <v>321.97000000000003</v>
      </c>
      <c r="BP127">
        <v>429.87</v>
      </c>
      <c r="BQ127">
        <v>438.03</v>
      </c>
      <c r="BR127">
        <v>580.62</v>
      </c>
      <c r="BS127">
        <v>561.30999999999995</v>
      </c>
      <c r="BT127">
        <v>744.02</v>
      </c>
      <c r="BU127">
        <v>659.84</v>
      </c>
      <c r="BV127">
        <v>867.96</v>
      </c>
      <c r="BW127">
        <v>49.2</v>
      </c>
      <c r="BX127">
        <v>47.1</v>
      </c>
      <c r="BY127">
        <v>24.471599999999999</v>
      </c>
      <c r="BZ127">
        <v>-2.5909089999999999</v>
      </c>
      <c r="CA127">
        <v>-2.6636000000000002</v>
      </c>
      <c r="CB127">
        <v>3.2397999999999998</v>
      </c>
      <c r="CC127">
        <v>1.1407</v>
      </c>
      <c r="CD127">
        <v>-2.6636000000000002</v>
      </c>
      <c r="CE127">
        <v>6206105</v>
      </c>
      <c r="CF127">
        <v>2</v>
      </c>
      <c r="CI127">
        <v>3.7121</v>
      </c>
      <c r="CJ127">
        <v>6.7149999999999999</v>
      </c>
      <c r="CK127">
        <v>8.0756999999999994</v>
      </c>
      <c r="CL127">
        <v>10.475</v>
      </c>
      <c r="CM127">
        <v>13.2029</v>
      </c>
      <c r="CN127">
        <v>16.950700000000001</v>
      </c>
      <c r="CO127">
        <v>3.6017999999999999</v>
      </c>
      <c r="CP127">
        <v>7.1124999999999998</v>
      </c>
      <c r="CQ127">
        <v>8.2303999999999995</v>
      </c>
      <c r="CR127">
        <v>11.3607</v>
      </c>
      <c r="CS127">
        <v>14.5036</v>
      </c>
      <c r="CT127">
        <v>18.491099999999999</v>
      </c>
      <c r="CU127">
        <v>24.929500000000001</v>
      </c>
      <c r="CV127">
        <v>24.904599999999999</v>
      </c>
      <c r="CW127">
        <v>24.9969</v>
      </c>
      <c r="CX127">
        <v>24.989000000000001</v>
      </c>
      <c r="CY127">
        <v>25.150099999999998</v>
      </c>
      <c r="CZ127">
        <v>25.201000000000001</v>
      </c>
      <c r="DB127">
        <v>18380</v>
      </c>
      <c r="DC127">
        <v>925</v>
      </c>
      <c r="DD127">
        <v>1</v>
      </c>
      <c r="DF127" t="s">
        <v>609</v>
      </c>
      <c r="DG127">
        <v>305</v>
      </c>
      <c r="DH127">
        <v>1383</v>
      </c>
      <c r="DI127">
        <v>7</v>
      </c>
      <c r="DJ127">
        <v>2</v>
      </c>
      <c r="DK127">
        <v>35</v>
      </c>
      <c r="DL127">
        <v>27.4</v>
      </c>
      <c r="DM127">
        <v>-2.5909089999999999</v>
      </c>
      <c r="DN127">
        <v>1964.5714</v>
      </c>
      <c r="DO127">
        <v>1924.2643</v>
      </c>
      <c r="DP127">
        <v>1632.6357</v>
      </c>
      <c r="DQ127">
        <v>1530.9784999999999</v>
      </c>
      <c r="DR127">
        <v>1486.8571999999999</v>
      </c>
      <c r="DS127">
        <v>1389.2715000000001</v>
      </c>
      <c r="DT127">
        <v>1296.0999999999999</v>
      </c>
      <c r="DU127">
        <v>76.149299999999997</v>
      </c>
      <c r="DV127">
        <v>80.823599999999999</v>
      </c>
      <c r="DW127">
        <v>75.368600000000001</v>
      </c>
      <c r="DX127">
        <v>75.467100000000002</v>
      </c>
      <c r="DY127">
        <v>93.738600000000005</v>
      </c>
      <c r="DZ127">
        <v>51.079300000000003</v>
      </c>
      <c r="EA127">
        <v>42.290700000000001</v>
      </c>
      <c r="EB127">
        <v>32.552700000000002</v>
      </c>
      <c r="EC127">
        <v>20.0731</v>
      </c>
      <c r="ED127">
        <v>12.353</v>
      </c>
      <c r="EE127">
        <v>8.57</v>
      </c>
      <c r="EF127">
        <v>6.0811999999999999</v>
      </c>
      <c r="EG127">
        <v>4.5595999999999997</v>
      </c>
      <c r="EH127">
        <v>3.5701999999999998</v>
      </c>
      <c r="EI127">
        <v>3.0867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4.6269999999999999E-2</v>
      </c>
      <c r="EY127">
        <v>3.7004000000000002E-2</v>
      </c>
      <c r="EZ127">
        <v>3.3669999999999999E-2</v>
      </c>
      <c r="FA127">
        <v>2.5517000000000001E-2</v>
      </c>
      <c r="FB127">
        <v>2.6526000000000001E-2</v>
      </c>
      <c r="FC127">
        <v>1.8681E-2</v>
      </c>
      <c r="FD127">
        <v>1.6688000000000001E-2</v>
      </c>
      <c r="FE127">
        <v>-3.4480000000000001E-3</v>
      </c>
      <c r="FF127">
        <v>-1.0829999999999999E-2</v>
      </c>
      <c r="FG127">
        <v>-2.5069000000000001E-2</v>
      </c>
      <c r="FH127">
        <v>-1.5740000000000001E-2</v>
      </c>
      <c r="FI127">
        <v>-2.1738E-2</v>
      </c>
      <c r="FJ127">
        <v>-2.3064999999999999E-2</v>
      </c>
      <c r="FK127">
        <v>-1.2264000000000001E-2</v>
      </c>
      <c r="FL127">
        <v>7.5488E-2</v>
      </c>
      <c r="FM127">
        <v>7.2053000000000006E-2</v>
      </c>
      <c r="FN127">
        <v>7.0154999999999995E-2</v>
      </c>
      <c r="FO127">
        <v>6.7612000000000005E-2</v>
      </c>
      <c r="FP127">
        <v>7.2621000000000005E-2</v>
      </c>
      <c r="FQ127">
        <v>9.6698000000000006E-2</v>
      </c>
      <c r="FR127">
        <v>9.1405E-2</v>
      </c>
      <c r="FS127">
        <v>-0.335119</v>
      </c>
      <c r="FT127">
        <v>-0.33038600000000001</v>
      </c>
      <c r="FU127">
        <v>-0.326874</v>
      </c>
      <c r="FV127">
        <v>-0.32622400000000001</v>
      </c>
      <c r="FW127">
        <v>-0.33088899999999999</v>
      </c>
      <c r="FX127">
        <v>-0.34401999999999999</v>
      </c>
      <c r="FY127">
        <v>-0.335318</v>
      </c>
      <c r="FZ127">
        <v>-1.3215980000000001</v>
      </c>
      <c r="GA127">
        <v>-1.294716</v>
      </c>
      <c r="GB127">
        <v>-1.2757400000000001</v>
      </c>
      <c r="GC127">
        <v>-1.2712840000000001</v>
      </c>
      <c r="GD127">
        <v>-1.2989630000000001</v>
      </c>
      <c r="GE127">
        <v>-1.3684080000000001</v>
      </c>
      <c r="GF127">
        <v>-1.3193189999999999</v>
      </c>
      <c r="GG127">
        <v>-0.54943900000000001</v>
      </c>
      <c r="GH127">
        <v>-0.50505299999999997</v>
      </c>
      <c r="GI127">
        <v>-0.47955399999999998</v>
      </c>
      <c r="GJ127">
        <v>-0.47998800000000003</v>
      </c>
      <c r="GK127">
        <v>-0.52628699999999995</v>
      </c>
      <c r="GL127">
        <v>-0.74558100000000005</v>
      </c>
      <c r="GM127">
        <v>-0.653227</v>
      </c>
      <c r="GN127">
        <v>-0.32186700000000001</v>
      </c>
      <c r="GO127">
        <v>-0.29799399999999998</v>
      </c>
      <c r="GP127">
        <v>-0.28018900000000002</v>
      </c>
      <c r="GQ127">
        <v>-0.27742899999999998</v>
      </c>
      <c r="GR127">
        <v>-0.30014600000000002</v>
      </c>
      <c r="GS127">
        <v>-0.36681399999999997</v>
      </c>
      <c r="GT127">
        <v>-0.32377</v>
      </c>
      <c r="GU127">
        <v>0.39216200000000001</v>
      </c>
      <c r="GV127">
        <v>0.35391699999999998</v>
      </c>
      <c r="GW127">
        <v>0.28063900000000003</v>
      </c>
      <c r="GX127">
        <v>0.22031400000000001</v>
      </c>
      <c r="GY127">
        <v>0.34924100000000002</v>
      </c>
      <c r="GZ127">
        <v>0.28400300000000001</v>
      </c>
      <c r="HA127">
        <v>0.25440400000000002</v>
      </c>
      <c r="HB127">
        <v>-15</v>
      </c>
      <c r="HC127">
        <v>-15</v>
      </c>
      <c r="HD127">
        <v>-10</v>
      </c>
      <c r="HE127">
        <v>-15</v>
      </c>
      <c r="HF127">
        <v>0</v>
      </c>
      <c r="HG127">
        <v>10</v>
      </c>
      <c r="HH127">
        <v>-10</v>
      </c>
      <c r="HI127">
        <v>-2.2696670000000001</v>
      </c>
      <c r="HJ127">
        <v>-2.2406459999999999</v>
      </c>
      <c r="HK127">
        <v>-2.2209989999999999</v>
      </c>
      <c r="HL127">
        <v>-2.2175980000000002</v>
      </c>
      <c r="HM127">
        <v>-2.247404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739.64200000000005</v>
      </c>
      <c r="HX127">
        <v>0</v>
      </c>
      <c r="HZ127">
        <v>739.38199999999995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761.39599999999996</v>
      </c>
      <c r="IJ127">
        <v>0</v>
      </c>
      <c r="IL127">
        <v>761.27700000000004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775.68299999999999</v>
      </c>
      <c r="IV127">
        <v>0</v>
      </c>
      <c r="IX127">
        <v>775.74800000000005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778.51700000000005</v>
      </c>
      <c r="JH127">
        <v>0</v>
      </c>
      <c r="JJ127">
        <v>778.351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753.55200000000002</v>
      </c>
      <c r="JT127">
        <v>0</v>
      </c>
      <c r="JV127">
        <v>753.59500000000003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730.8</v>
      </c>
      <c r="KF127">
        <v>0.10199999999999999</v>
      </c>
      <c r="KH127">
        <v>730.81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765.86599999999999</v>
      </c>
      <c r="KR127">
        <v>2.5000000000000001E-2</v>
      </c>
      <c r="KT127">
        <v>765.93100000000004</v>
      </c>
      <c r="KU127">
        <v>2.5000000000000001E-2</v>
      </c>
      <c r="KV127">
        <v>148.3015658432</v>
      </c>
      <c r="KW127">
        <v>138.64901560790003</v>
      </c>
      <c r="KX127">
        <v>114.53755753349999</v>
      </c>
      <c r="KY127">
        <v>103.51251834200001</v>
      </c>
      <c r="KZ127">
        <v>107.9770567212</v>
      </c>
      <c r="LA127">
        <v>134.33977550700001</v>
      </c>
      <c r="LB127">
        <v>118.47002049999999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-34.952432000000002</v>
      </c>
      <c r="LI127">
        <v>-8.517077200000001</v>
      </c>
      <c r="LJ127">
        <v>-56.593469555999995</v>
      </c>
      <c r="LK127">
        <v>-33.887896584000003</v>
      </c>
      <c r="LL127">
        <v>-10.972639739999998</v>
      </c>
      <c r="LM127">
        <v>-12.429343668000001</v>
      </c>
      <c r="LN127">
        <v>-6.2194348440000011</v>
      </c>
      <c r="LO127">
        <v>5.9991006719999982</v>
      </c>
      <c r="LP127">
        <v>-5.836667256000001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34.045005000000003</v>
      </c>
      <c r="LY127">
        <v>33.609690000000001</v>
      </c>
      <c r="LZ127">
        <v>22.209989999999998</v>
      </c>
      <c r="MA127">
        <v>33.26397</v>
      </c>
      <c r="MB127">
        <v>0</v>
      </c>
      <c r="MC127">
        <v>0</v>
      </c>
      <c r="MD127">
        <v>0</v>
      </c>
      <c r="ME127">
        <v>-41.8393952427</v>
      </c>
      <c r="MF127">
        <v>-40.820201650799994</v>
      </c>
      <c r="MG127">
        <v>-36.143313604399999</v>
      </c>
      <c r="MH127">
        <v>-36.223302394800001</v>
      </c>
      <c r="MI127">
        <v>-49.333406578199998</v>
      </c>
      <c r="MJ127">
        <v>-38.083755573300003</v>
      </c>
      <c r="MK127">
        <v>-27.6254270889</v>
      </c>
      <c r="ML127">
        <v>83.913706044500003</v>
      </c>
      <c r="MM127">
        <v>97.550607373100036</v>
      </c>
      <c r="MN127">
        <v>89.631594189100014</v>
      </c>
      <c r="MO127">
        <v>88.123842279200005</v>
      </c>
      <c r="MP127">
        <v>52.424215298999997</v>
      </c>
      <c r="MQ127">
        <v>67.302688605700013</v>
      </c>
      <c r="MR127">
        <v>76.490848955099992</v>
      </c>
    </row>
    <row r="128" spans="1:356" x14ac:dyDescent="0.35">
      <c r="A128">
        <v>239</v>
      </c>
      <c r="B128" t="s">
        <v>509</v>
      </c>
      <c r="C128" s="3">
        <v>42853.910324074073</v>
      </c>
      <c r="D128">
        <v>55.9452</v>
      </c>
      <c r="E128">
        <v>57.7363</v>
      </c>
      <c r="F128">
        <v>54</v>
      </c>
      <c r="G128">
        <v>47</v>
      </c>
      <c r="H128">
        <v>1.4197</v>
      </c>
      <c r="I128">
        <v>590.43340000000001</v>
      </c>
      <c r="J128">
        <v>19677</v>
      </c>
      <c r="K128">
        <v>32</v>
      </c>
      <c r="L128">
        <v>239715</v>
      </c>
      <c r="M128">
        <v>239897</v>
      </c>
      <c r="N128">
        <v>139220</v>
      </c>
      <c r="O128">
        <v>139238</v>
      </c>
      <c r="P128">
        <v>139279</v>
      </c>
      <c r="Q128">
        <v>139329</v>
      </c>
      <c r="R128">
        <v>221127</v>
      </c>
      <c r="S128">
        <v>221135</v>
      </c>
      <c r="T128">
        <v>220905</v>
      </c>
      <c r="U128">
        <v>220590</v>
      </c>
      <c r="V128">
        <v>215319</v>
      </c>
      <c r="W128">
        <v>215384</v>
      </c>
      <c r="X128">
        <v>215954</v>
      </c>
      <c r="Y128">
        <v>215863</v>
      </c>
      <c r="Z128">
        <v>294140</v>
      </c>
      <c r="AA128">
        <v>294132</v>
      </c>
      <c r="AB128">
        <v>1384.25</v>
      </c>
      <c r="AC128">
        <v>49708.902300000002</v>
      </c>
      <c r="AD128">
        <v>6</v>
      </c>
      <c r="AE128">
        <v>233.35499999999999</v>
      </c>
      <c r="AF128">
        <v>233.35499999999999</v>
      </c>
      <c r="AG128">
        <v>233.35499999999999</v>
      </c>
      <c r="AH128">
        <v>233.35499999999999</v>
      </c>
      <c r="AI128">
        <v>233.35499999999999</v>
      </c>
      <c r="AJ128">
        <v>57.734099999999998</v>
      </c>
      <c r="AK128">
        <v>57.734099999999998</v>
      </c>
      <c r="AL128">
        <v>1174.0234</v>
      </c>
      <c r="AM128">
        <v>1113.6713</v>
      </c>
      <c r="AN128">
        <v>1059</v>
      </c>
      <c r="AO128">
        <v>916.99459999999999</v>
      </c>
      <c r="AP128">
        <v>1055.4047</v>
      </c>
      <c r="AQ128">
        <v>997.13459999999998</v>
      </c>
      <c r="AR128">
        <v>983.31510000000003</v>
      </c>
      <c r="AS128">
        <v>969.69989999999996</v>
      </c>
      <c r="AT128">
        <v>956.40239999999994</v>
      </c>
      <c r="AU128">
        <v>949.58630000000005</v>
      </c>
      <c r="AV128">
        <v>941.3981</v>
      </c>
      <c r="AW128">
        <v>928.6807</v>
      </c>
      <c r="AX128">
        <v>16</v>
      </c>
      <c r="AY128">
        <v>18.2</v>
      </c>
      <c r="AZ128">
        <v>32.458500000000001</v>
      </c>
      <c r="BA128">
        <v>20.198699999999999</v>
      </c>
      <c r="BB128">
        <v>12.4838</v>
      </c>
      <c r="BC128">
        <v>8.67</v>
      </c>
      <c r="BD128">
        <v>6.1517999999999997</v>
      </c>
      <c r="BE128">
        <v>4.5590000000000002</v>
      </c>
      <c r="BF128">
        <v>3.5411000000000001</v>
      </c>
      <c r="BG128">
        <v>3.0867</v>
      </c>
      <c r="BH128">
        <v>3.0705</v>
      </c>
      <c r="BI128">
        <v>94.84</v>
      </c>
      <c r="BJ128">
        <v>128.18</v>
      </c>
      <c r="BK128">
        <v>154.91</v>
      </c>
      <c r="BL128">
        <v>205.11</v>
      </c>
      <c r="BM128">
        <v>227.72</v>
      </c>
      <c r="BN128">
        <v>300.45</v>
      </c>
      <c r="BO128">
        <v>320.41000000000003</v>
      </c>
      <c r="BP128">
        <v>422.09</v>
      </c>
      <c r="BQ128">
        <v>437.6</v>
      </c>
      <c r="BR128">
        <v>579.36</v>
      </c>
      <c r="BS128">
        <v>562.79</v>
      </c>
      <c r="BT128">
        <v>747.59</v>
      </c>
      <c r="BU128">
        <v>659.97</v>
      </c>
      <c r="BV128">
        <v>867.96</v>
      </c>
      <c r="BW128">
        <v>50.3</v>
      </c>
      <c r="BX128">
        <v>47.4</v>
      </c>
      <c r="BY128">
        <v>22.544599999999999</v>
      </c>
      <c r="BZ128">
        <v>-3.3272729999999999</v>
      </c>
      <c r="CA128">
        <v>-1.4419999999999999</v>
      </c>
      <c r="CB128">
        <v>3.2633000000000001</v>
      </c>
      <c r="CC128">
        <v>1.0720000000000001</v>
      </c>
      <c r="CD128">
        <v>-1.4419999999999999</v>
      </c>
      <c r="CE128">
        <v>6206105</v>
      </c>
      <c r="CF128">
        <v>1</v>
      </c>
      <c r="CI128">
        <v>3.7370999999999999</v>
      </c>
      <c r="CJ128">
        <v>6.6321000000000003</v>
      </c>
      <c r="CK128">
        <v>8.0707000000000004</v>
      </c>
      <c r="CL128">
        <v>10.471399999999999</v>
      </c>
      <c r="CM128">
        <v>12.9</v>
      </c>
      <c r="CN128">
        <v>18.416399999999999</v>
      </c>
      <c r="CO128">
        <v>4.0929000000000002</v>
      </c>
      <c r="CP128">
        <v>6.7214</v>
      </c>
      <c r="CQ128">
        <v>8.8214000000000006</v>
      </c>
      <c r="CR128">
        <v>11.3482</v>
      </c>
      <c r="CS128">
        <v>13.883900000000001</v>
      </c>
      <c r="CT128">
        <v>20.366099999999999</v>
      </c>
      <c r="CU128">
        <v>24.868600000000001</v>
      </c>
      <c r="CV128">
        <v>25.0413</v>
      </c>
      <c r="CW128">
        <v>24.9878</v>
      </c>
      <c r="CX128">
        <v>24.9297</v>
      </c>
      <c r="CY128">
        <v>25.027699999999999</v>
      </c>
      <c r="CZ128">
        <v>25.659400000000002</v>
      </c>
      <c r="DB128">
        <v>18380</v>
      </c>
      <c r="DC128">
        <v>925</v>
      </c>
      <c r="DD128">
        <v>2</v>
      </c>
      <c r="DF128" t="s">
        <v>609</v>
      </c>
      <c r="DG128">
        <v>305</v>
      </c>
      <c r="DH128">
        <v>1383</v>
      </c>
      <c r="DI128">
        <v>7</v>
      </c>
      <c r="DJ128">
        <v>2</v>
      </c>
      <c r="DK128">
        <v>35</v>
      </c>
      <c r="DL128">
        <v>32.599997999999999</v>
      </c>
      <c r="DM128">
        <v>-3.3272729999999999</v>
      </c>
      <c r="DN128">
        <v>1947.1143</v>
      </c>
      <c r="DO128">
        <v>1916.1215</v>
      </c>
      <c r="DP128">
        <v>1646.2786000000001</v>
      </c>
      <c r="DQ128">
        <v>1532.3429000000001</v>
      </c>
      <c r="DR128">
        <v>1532.3357000000001</v>
      </c>
      <c r="DS128">
        <v>1401.8571999999999</v>
      </c>
      <c r="DT128">
        <v>1205.8071</v>
      </c>
      <c r="DU128">
        <v>73.531400000000005</v>
      </c>
      <c r="DV128">
        <v>74.120699999999999</v>
      </c>
      <c r="DW128">
        <v>61.1</v>
      </c>
      <c r="DX128">
        <v>58.1586</v>
      </c>
      <c r="DY128">
        <v>85.332899999999995</v>
      </c>
      <c r="DZ128">
        <v>44.642899999999997</v>
      </c>
      <c r="EA128">
        <v>43.174300000000002</v>
      </c>
      <c r="EB128">
        <v>32.458500000000001</v>
      </c>
      <c r="EC128">
        <v>20.198699999999999</v>
      </c>
      <c r="ED128">
        <v>12.4838</v>
      </c>
      <c r="EE128">
        <v>8.67</v>
      </c>
      <c r="EF128">
        <v>6.1517999999999997</v>
      </c>
      <c r="EG128">
        <v>4.5590000000000002</v>
      </c>
      <c r="EH128">
        <v>3.5411000000000001</v>
      </c>
      <c r="EI128">
        <v>3.0867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4.6636999999999998E-2</v>
      </c>
      <c r="EY128">
        <v>3.7296000000000003E-2</v>
      </c>
      <c r="EZ128">
        <v>3.4028999999999997E-2</v>
      </c>
      <c r="FA128">
        <v>2.538E-2</v>
      </c>
      <c r="FB128">
        <v>2.6713000000000001E-2</v>
      </c>
      <c r="FC128">
        <v>1.9044999999999999E-2</v>
      </c>
      <c r="FD128">
        <v>1.7084999999999999E-2</v>
      </c>
      <c r="FE128">
        <v>-3.4499999999999999E-3</v>
      </c>
      <c r="FF128">
        <v>-1.0836999999999999E-2</v>
      </c>
      <c r="FG128">
        <v>-2.5083000000000001E-2</v>
      </c>
      <c r="FH128">
        <v>-1.5748999999999999E-2</v>
      </c>
      <c r="FI128">
        <v>-2.1753000000000002E-2</v>
      </c>
      <c r="FJ128">
        <v>-2.4282000000000001E-2</v>
      </c>
      <c r="FK128">
        <v>-1.2913000000000001E-2</v>
      </c>
      <c r="FL128">
        <v>7.5512999999999997E-2</v>
      </c>
      <c r="FM128">
        <v>7.2073999999999999E-2</v>
      </c>
      <c r="FN128">
        <v>7.0171999999999998E-2</v>
      </c>
      <c r="FO128">
        <v>6.7630999999999997E-2</v>
      </c>
      <c r="FP128">
        <v>7.263E-2</v>
      </c>
      <c r="FQ128">
        <v>9.6708000000000002E-2</v>
      </c>
      <c r="FR128">
        <v>9.1455999999999996E-2</v>
      </c>
      <c r="FS128">
        <v>-0.33491799999999999</v>
      </c>
      <c r="FT128">
        <v>-0.33022299999999999</v>
      </c>
      <c r="FU128">
        <v>-0.32677299999999998</v>
      </c>
      <c r="FV128">
        <v>-0.32609500000000002</v>
      </c>
      <c r="FW128">
        <v>-0.33093299999999998</v>
      </c>
      <c r="FX128">
        <v>-0.34388000000000002</v>
      </c>
      <c r="FY128">
        <v>-0.33483099999999999</v>
      </c>
      <c r="FZ128">
        <v>-1.321475</v>
      </c>
      <c r="GA128">
        <v>-1.294788</v>
      </c>
      <c r="GB128">
        <v>-1.2761439999999999</v>
      </c>
      <c r="GC128">
        <v>-1.2715320000000001</v>
      </c>
      <c r="GD128">
        <v>-1.3001830000000001</v>
      </c>
      <c r="GE128">
        <v>-1.3669290000000001</v>
      </c>
      <c r="GF128">
        <v>-1.3157099999999999</v>
      </c>
      <c r="GG128">
        <v>-0.54928699999999997</v>
      </c>
      <c r="GH128">
        <v>-0.50481500000000001</v>
      </c>
      <c r="GI128">
        <v>-0.47916700000000001</v>
      </c>
      <c r="GJ128">
        <v>-0.47967599999999999</v>
      </c>
      <c r="GK128">
        <v>-0.52544199999999996</v>
      </c>
      <c r="GL128">
        <v>-0.74461599999999994</v>
      </c>
      <c r="GM128">
        <v>-0.65356599999999998</v>
      </c>
      <c r="GN128">
        <v>-0.32177</v>
      </c>
      <c r="GO128">
        <v>-0.298072</v>
      </c>
      <c r="GP128">
        <v>-0.28054200000000001</v>
      </c>
      <c r="GQ128">
        <v>-0.27764899999999998</v>
      </c>
      <c r="GR128">
        <v>-0.30124699999999999</v>
      </c>
      <c r="GS128">
        <v>-0.36774800000000002</v>
      </c>
      <c r="GT128">
        <v>-0.32300099999999998</v>
      </c>
      <c r="GU128">
        <v>0.392814</v>
      </c>
      <c r="GV128">
        <v>0.35601899999999997</v>
      </c>
      <c r="GW128">
        <v>0.28201900000000002</v>
      </c>
      <c r="GX128">
        <v>0.22103200000000001</v>
      </c>
      <c r="GY128">
        <v>0.349132</v>
      </c>
      <c r="GZ128">
        <v>0.28318900000000002</v>
      </c>
      <c r="HA128">
        <v>0.254083</v>
      </c>
      <c r="HB128">
        <v>-15</v>
      </c>
      <c r="HC128">
        <v>-15</v>
      </c>
      <c r="HD128">
        <v>-10</v>
      </c>
      <c r="HE128">
        <v>-15</v>
      </c>
      <c r="HF128">
        <v>0</v>
      </c>
      <c r="HG128">
        <v>20</v>
      </c>
      <c r="HH128">
        <v>-20</v>
      </c>
      <c r="HI128">
        <v>-2.2703700000000002</v>
      </c>
      <c r="HJ128">
        <v>-2.2413270000000001</v>
      </c>
      <c r="HK128">
        <v>-2.221641</v>
      </c>
      <c r="HL128">
        <v>-2.2182550000000001</v>
      </c>
      <c r="HM128">
        <v>-2.2480920000000002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739.64200000000005</v>
      </c>
      <c r="HX128">
        <v>0</v>
      </c>
      <c r="HZ128">
        <v>739.38199999999995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761.39599999999996</v>
      </c>
      <c r="IJ128">
        <v>0</v>
      </c>
      <c r="IL128">
        <v>761.27700000000004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775.68299999999999</v>
      </c>
      <c r="IV128">
        <v>0</v>
      </c>
      <c r="IX128">
        <v>775.74800000000005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778.51700000000005</v>
      </c>
      <c r="JH128">
        <v>0</v>
      </c>
      <c r="JJ128">
        <v>778.351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753.55200000000002</v>
      </c>
      <c r="JT128">
        <v>0</v>
      </c>
      <c r="JV128">
        <v>753.59500000000003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730.8</v>
      </c>
      <c r="KF128">
        <v>0.10199999999999999</v>
      </c>
      <c r="KH128">
        <v>730.81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765.86599999999999</v>
      </c>
      <c r="KR128">
        <v>2.5000000000000001E-2</v>
      </c>
      <c r="KT128">
        <v>765.93100000000004</v>
      </c>
      <c r="KU128">
        <v>2.5000000000000001E-2</v>
      </c>
      <c r="KV128">
        <v>147.0324421359</v>
      </c>
      <c r="KW128">
        <v>138.10254099099998</v>
      </c>
      <c r="KX128">
        <v>115.5226619192</v>
      </c>
      <c r="KY128">
        <v>103.6338826699</v>
      </c>
      <c r="KZ128">
        <v>111.293541891</v>
      </c>
      <c r="LA128">
        <v>135.57080609759998</v>
      </c>
      <c r="LB128">
        <v>110.2782941376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-34.938207999999996</v>
      </c>
      <c r="LI128">
        <v>-8.5047073999999991</v>
      </c>
      <c r="LJ128">
        <v>-57.070540824999995</v>
      </c>
      <c r="LK128">
        <v>-34.258795692000007</v>
      </c>
      <c r="LL128">
        <v>-11.416384223999994</v>
      </c>
      <c r="LM128">
        <v>-12.246124692000002</v>
      </c>
      <c r="LN128">
        <v>-6.4489076799999996</v>
      </c>
      <c r="LO128">
        <v>7.1586071730000027</v>
      </c>
      <c r="LP128">
        <v>-5.4891421199999986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34.055550000000004</v>
      </c>
      <c r="LY128">
        <v>33.619905000000003</v>
      </c>
      <c r="LZ128">
        <v>22.21641</v>
      </c>
      <c r="MA128">
        <v>33.273825000000002</v>
      </c>
      <c r="MB128">
        <v>0</v>
      </c>
      <c r="MC128">
        <v>0</v>
      </c>
      <c r="MD128">
        <v>0</v>
      </c>
      <c r="ME128">
        <v>-40.3898421118</v>
      </c>
      <c r="MF128">
        <v>-37.417241170499999</v>
      </c>
      <c r="MG128">
        <v>-29.277103700000001</v>
      </c>
      <c r="MH128">
        <v>-27.8972846136</v>
      </c>
      <c r="MI128">
        <v>-44.837489641799998</v>
      </c>
      <c r="MJ128">
        <v>-33.241817626399992</v>
      </c>
      <c r="MK128">
        <v>-28.2172545538</v>
      </c>
      <c r="ML128">
        <v>83.627609199100021</v>
      </c>
      <c r="MM128">
        <v>100.04640912849999</v>
      </c>
      <c r="MN128">
        <v>97.045583995200005</v>
      </c>
      <c r="MO128">
        <v>96.764298364300004</v>
      </c>
      <c r="MP128">
        <v>60.007144569200001</v>
      </c>
      <c r="MQ128">
        <v>74.549387644199996</v>
      </c>
      <c r="MR128">
        <v>68.067190063799998</v>
      </c>
    </row>
    <row r="129" spans="1:356" x14ac:dyDescent="0.35">
      <c r="A129">
        <v>239</v>
      </c>
      <c r="B129" t="s">
        <v>510</v>
      </c>
      <c r="C129" s="3">
        <v>42853.911307870374</v>
      </c>
      <c r="D129">
        <v>56.247300000000003</v>
      </c>
      <c r="E129">
        <v>57.914300000000004</v>
      </c>
      <c r="F129">
        <v>37</v>
      </c>
      <c r="G129">
        <v>47</v>
      </c>
      <c r="H129">
        <v>1.4197</v>
      </c>
      <c r="I129">
        <v>585.34860000000003</v>
      </c>
      <c r="J129">
        <v>19505</v>
      </c>
      <c r="K129">
        <v>32</v>
      </c>
      <c r="L129">
        <v>239715</v>
      </c>
      <c r="M129">
        <v>239897</v>
      </c>
      <c r="N129">
        <v>139220</v>
      </c>
      <c r="O129">
        <v>139238</v>
      </c>
      <c r="P129">
        <v>139279</v>
      </c>
      <c r="Q129">
        <v>139329</v>
      </c>
      <c r="R129">
        <v>221127</v>
      </c>
      <c r="S129">
        <v>221135</v>
      </c>
      <c r="T129">
        <v>220905</v>
      </c>
      <c r="U129">
        <v>220590</v>
      </c>
      <c r="V129">
        <v>215319</v>
      </c>
      <c r="W129">
        <v>215384</v>
      </c>
      <c r="X129">
        <v>215954</v>
      </c>
      <c r="Y129">
        <v>215863</v>
      </c>
      <c r="Z129">
        <v>294140</v>
      </c>
      <c r="AA129">
        <v>294132</v>
      </c>
      <c r="AB129">
        <v>1384.25</v>
      </c>
      <c r="AC129">
        <v>49708.902300000002</v>
      </c>
      <c r="AD129">
        <v>6</v>
      </c>
      <c r="AE129">
        <v>233.8955</v>
      </c>
      <c r="AF129">
        <v>233.8955</v>
      </c>
      <c r="AG129">
        <v>233.8955</v>
      </c>
      <c r="AH129">
        <v>233.8955</v>
      </c>
      <c r="AI129">
        <v>233.8955</v>
      </c>
      <c r="AJ129">
        <v>58.2746</v>
      </c>
      <c r="AK129">
        <v>58.2746</v>
      </c>
      <c r="AL129">
        <v>1193.9453000000001</v>
      </c>
      <c r="AM129">
        <v>1109.7626</v>
      </c>
      <c r="AN129">
        <v>1057</v>
      </c>
      <c r="AO129">
        <v>917.27030000000002</v>
      </c>
      <c r="AP129">
        <v>1059.0712000000001</v>
      </c>
      <c r="AQ129">
        <v>1000.3711</v>
      </c>
      <c r="AR129">
        <v>986.2817</v>
      </c>
      <c r="AS129">
        <v>972.32560000000001</v>
      </c>
      <c r="AT129">
        <v>958.60310000000004</v>
      </c>
      <c r="AU129">
        <v>951.15239999999994</v>
      </c>
      <c r="AV129">
        <v>942.84699999999998</v>
      </c>
      <c r="AW129">
        <v>929.90989999999999</v>
      </c>
      <c r="AX129">
        <v>16</v>
      </c>
      <c r="AY129">
        <v>19</v>
      </c>
      <c r="AZ129">
        <v>32.387799999999999</v>
      </c>
      <c r="BA129">
        <v>20.068300000000001</v>
      </c>
      <c r="BB129">
        <v>12.413</v>
      </c>
      <c r="BC129">
        <v>8.6339000000000006</v>
      </c>
      <c r="BD129">
        <v>6.1356999999999999</v>
      </c>
      <c r="BE129">
        <v>4.5884</v>
      </c>
      <c r="BF129">
        <v>3.5655000000000001</v>
      </c>
      <c r="BG129">
        <v>3.0882999999999998</v>
      </c>
      <c r="BH129">
        <v>3.07</v>
      </c>
      <c r="BI129">
        <v>94.96</v>
      </c>
      <c r="BJ129">
        <v>130.21</v>
      </c>
      <c r="BK129">
        <v>155.96</v>
      </c>
      <c r="BL129">
        <v>207.83</v>
      </c>
      <c r="BM129">
        <v>228.68</v>
      </c>
      <c r="BN129">
        <v>302.63</v>
      </c>
      <c r="BO129">
        <v>321.07</v>
      </c>
      <c r="BP129">
        <v>424.55</v>
      </c>
      <c r="BQ129">
        <v>437.24</v>
      </c>
      <c r="BR129">
        <v>575.62</v>
      </c>
      <c r="BS129">
        <v>561.95000000000005</v>
      </c>
      <c r="BT129">
        <v>743.94</v>
      </c>
      <c r="BU129">
        <v>660.01</v>
      </c>
      <c r="BV129">
        <v>868.07</v>
      </c>
      <c r="BW129">
        <v>50</v>
      </c>
      <c r="BX129">
        <v>47.1</v>
      </c>
      <c r="BY129">
        <v>21.0291</v>
      </c>
      <c r="BZ129">
        <v>-0.9</v>
      </c>
      <c r="CA129">
        <v>1.6606000000000001</v>
      </c>
      <c r="CB129">
        <v>3.8660999999999999</v>
      </c>
      <c r="CC129">
        <v>-2.2770999999999999</v>
      </c>
      <c r="CD129">
        <v>1.6606000000000001</v>
      </c>
      <c r="CE129">
        <v>6206105</v>
      </c>
      <c r="CF129">
        <v>2</v>
      </c>
      <c r="CI129">
        <v>3.7071000000000001</v>
      </c>
      <c r="CJ129">
        <v>6.6463999999999999</v>
      </c>
      <c r="CK129">
        <v>8.0535999999999994</v>
      </c>
      <c r="CL129">
        <v>10.3779</v>
      </c>
      <c r="CM129">
        <v>12.7143</v>
      </c>
      <c r="CN129">
        <v>17.1129</v>
      </c>
      <c r="CO129">
        <v>3.7713999999999999</v>
      </c>
      <c r="CP129">
        <v>7.1089000000000002</v>
      </c>
      <c r="CQ129">
        <v>8.4214000000000002</v>
      </c>
      <c r="CR129">
        <v>11.044600000000001</v>
      </c>
      <c r="CS129">
        <v>13.6304</v>
      </c>
      <c r="CT129">
        <v>18.7804</v>
      </c>
      <c r="CU129">
        <v>24.970600000000001</v>
      </c>
      <c r="CV129">
        <v>24.993500000000001</v>
      </c>
      <c r="CW129">
        <v>25.007999999999999</v>
      </c>
      <c r="CX129">
        <v>25.027100000000001</v>
      </c>
      <c r="CY129">
        <v>25.021100000000001</v>
      </c>
      <c r="CZ129">
        <v>25.071100000000001</v>
      </c>
      <c r="DB129">
        <v>18380</v>
      </c>
      <c r="DC129">
        <v>925</v>
      </c>
      <c r="DD129">
        <v>3</v>
      </c>
      <c r="DF129" t="s">
        <v>609</v>
      </c>
      <c r="DG129">
        <v>305</v>
      </c>
      <c r="DH129">
        <v>1383</v>
      </c>
      <c r="DI129">
        <v>7</v>
      </c>
      <c r="DJ129">
        <v>2</v>
      </c>
      <c r="DK129">
        <v>35</v>
      </c>
      <c r="DL129">
        <v>29.200001</v>
      </c>
      <c r="DM129">
        <v>-0.9</v>
      </c>
      <c r="DN129">
        <v>1952.1428000000001</v>
      </c>
      <c r="DO129">
        <v>1910.3857</v>
      </c>
      <c r="DP129">
        <v>1632.7715000000001</v>
      </c>
      <c r="DQ129">
        <v>1541.8357000000001</v>
      </c>
      <c r="DR129">
        <v>1515.3785</v>
      </c>
      <c r="DS129">
        <v>1439.1570999999999</v>
      </c>
      <c r="DT129">
        <v>1278.3429000000001</v>
      </c>
      <c r="DU129">
        <v>77.186400000000006</v>
      </c>
      <c r="DV129">
        <v>82.564300000000003</v>
      </c>
      <c r="DW129">
        <v>77.630700000000004</v>
      </c>
      <c r="DX129">
        <v>79.879300000000001</v>
      </c>
      <c r="DY129">
        <v>94.003600000000006</v>
      </c>
      <c r="DZ129">
        <v>50.199300000000001</v>
      </c>
      <c r="EA129">
        <v>44.25</v>
      </c>
      <c r="EB129">
        <v>32.387799999999999</v>
      </c>
      <c r="EC129">
        <v>20.068300000000001</v>
      </c>
      <c r="ED129">
        <v>12.413</v>
      </c>
      <c r="EE129">
        <v>8.6339000000000006</v>
      </c>
      <c r="EF129">
        <v>6.1356999999999999</v>
      </c>
      <c r="EG129">
        <v>4.5884</v>
      </c>
      <c r="EH129">
        <v>3.5655000000000001</v>
      </c>
      <c r="EI129">
        <v>3.0882999999999998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4.7042E-2</v>
      </c>
      <c r="EY129">
        <v>3.7471999999999998E-2</v>
      </c>
      <c r="EZ129">
        <v>3.4283000000000001E-2</v>
      </c>
      <c r="FA129">
        <v>2.5229000000000001E-2</v>
      </c>
      <c r="FB129">
        <v>2.6817000000000001E-2</v>
      </c>
      <c r="FC129">
        <v>1.9116999999999999E-2</v>
      </c>
      <c r="FD129">
        <v>1.7149000000000001E-2</v>
      </c>
      <c r="FE129">
        <v>-3.4480000000000001E-3</v>
      </c>
      <c r="FF129">
        <v>-1.0829999999999999E-2</v>
      </c>
      <c r="FG129">
        <v>-2.5069999999999999E-2</v>
      </c>
      <c r="FH129">
        <v>-1.5739E-2</v>
      </c>
      <c r="FI129">
        <v>-2.1739999999999999E-2</v>
      </c>
      <c r="FJ129">
        <v>-2.6211000000000002E-2</v>
      </c>
      <c r="FK129">
        <v>-1.3976000000000001E-2</v>
      </c>
      <c r="FL129">
        <v>7.5514999999999999E-2</v>
      </c>
      <c r="FM129">
        <v>7.2079000000000004E-2</v>
      </c>
      <c r="FN129">
        <v>7.0178000000000004E-2</v>
      </c>
      <c r="FO129">
        <v>6.7636000000000002E-2</v>
      </c>
      <c r="FP129">
        <v>7.2637999999999994E-2</v>
      </c>
      <c r="FQ129">
        <v>9.6704999999999999E-2</v>
      </c>
      <c r="FR129">
        <v>9.1436000000000003E-2</v>
      </c>
      <c r="FS129">
        <v>-0.33494499999999999</v>
      </c>
      <c r="FT129">
        <v>-0.33019999999999999</v>
      </c>
      <c r="FU129">
        <v>-0.32672800000000002</v>
      </c>
      <c r="FV129">
        <v>-0.32605699999999999</v>
      </c>
      <c r="FW129">
        <v>-0.33084999999999998</v>
      </c>
      <c r="FX129">
        <v>-0.34368100000000001</v>
      </c>
      <c r="FY129">
        <v>-0.33476899999999998</v>
      </c>
      <c r="FZ129">
        <v>-1.3219080000000001</v>
      </c>
      <c r="GA129">
        <v>-1.294937</v>
      </c>
      <c r="GB129">
        <v>-1.2761690000000001</v>
      </c>
      <c r="GC129">
        <v>-1.271595</v>
      </c>
      <c r="GD129">
        <v>-1.300027</v>
      </c>
      <c r="GE129">
        <v>-1.3629249999999999</v>
      </c>
      <c r="GF129">
        <v>-1.312449</v>
      </c>
      <c r="GG129">
        <v>-0.54898800000000003</v>
      </c>
      <c r="GH129">
        <v>-0.50468199999999996</v>
      </c>
      <c r="GI129">
        <v>-0.47910000000000003</v>
      </c>
      <c r="GJ129">
        <v>-0.47959000000000002</v>
      </c>
      <c r="GK129">
        <v>-0.52547999999999995</v>
      </c>
      <c r="GL129">
        <v>-0.74418799999999996</v>
      </c>
      <c r="GM129">
        <v>-0.65266000000000002</v>
      </c>
      <c r="GN129">
        <v>-0.32217400000000002</v>
      </c>
      <c r="GO129">
        <v>-0.298207</v>
      </c>
      <c r="GP129">
        <v>-0.28056700000000001</v>
      </c>
      <c r="GQ129">
        <v>-0.27770600000000001</v>
      </c>
      <c r="GR129">
        <v>-0.30108200000000002</v>
      </c>
      <c r="GS129">
        <v>-0.36822899999999997</v>
      </c>
      <c r="GT129">
        <v>-0.32410699999999998</v>
      </c>
      <c r="GU129">
        <v>0.39234200000000002</v>
      </c>
      <c r="GV129">
        <v>0.35457499999999997</v>
      </c>
      <c r="GW129">
        <v>0.28105799999999997</v>
      </c>
      <c r="GX129">
        <v>0.22067200000000001</v>
      </c>
      <c r="GY129">
        <v>0.34921200000000002</v>
      </c>
      <c r="GZ129">
        <v>0.28340100000000001</v>
      </c>
      <c r="HA129">
        <v>0.25408199999999997</v>
      </c>
      <c r="HB129">
        <v>-15</v>
      </c>
      <c r="HC129">
        <v>-15</v>
      </c>
      <c r="HD129">
        <v>-10</v>
      </c>
      <c r="HE129">
        <v>-15</v>
      </c>
      <c r="HF129">
        <v>0</v>
      </c>
      <c r="HG129">
        <v>30</v>
      </c>
      <c r="HH129">
        <v>-30</v>
      </c>
      <c r="HI129">
        <v>-2.2696019999999999</v>
      </c>
      <c r="HJ129">
        <v>-2.2405879999999998</v>
      </c>
      <c r="HK129">
        <v>-2.2209560000000002</v>
      </c>
      <c r="HL129">
        <v>-2.2175400000000001</v>
      </c>
      <c r="HM129">
        <v>-2.247331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739.64200000000005</v>
      </c>
      <c r="HX129">
        <v>0</v>
      </c>
      <c r="HZ129">
        <v>739.38199999999995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761.39599999999996</v>
      </c>
      <c r="IJ129">
        <v>0</v>
      </c>
      <c r="IL129">
        <v>761.27700000000004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775.68299999999999</v>
      </c>
      <c r="IV129">
        <v>0</v>
      </c>
      <c r="IX129">
        <v>775.74800000000005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778.51700000000005</v>
      </c>
      <c r="JH129">
        <v>0</v>
      </c>
      <c r="JJ129">
        <v>778.351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753.55200000000002</v>
      </c>
      <c r="JT129">
        <v>0</v>
      </c>
      <c r="JV129">
        <v>753.59500000000003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730.8</v>
      </c>
      <c r="KF129">
        <v>0.10199999999999999</v>
      </c>
      <c r="KH129">
        <v>730.81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765.86599999999999</v>
      </c>
      <c r="KR129">
        <v>2.5000000000000001E-2</v>
      </c>
      <c r="KT129">
        <v>765.93100000000004</v>
      </c>
      <c r="KU129">
        <v>2.5000000000000001E-2</v>
      </c>
      <c r="KV129">
        <v>147.41606354200002</v>
      </c>
      <c r="KW129">
        <v>137.6986908703</v>
      </c>
      <c r="KX129">
        <v>114.58463832700001</v>
      </c>
      <c r="KY129">
        <v>104.28359940520001</v>
      </c>
      <c r="KZ129">
        <v>110.07406348299999</v>
      </c>
      <c r="LA129">
        <v>139.17368735549999</v>
      </c>
      <c r="LB129">
        <v>116.88656140440001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-34.917989599999999</v>
      </c>
      <c r="LI129">
        <v>-8.5031325999999989</v>
      </c>
      <c r="LJ129">
        <v>-57.627257352000008</v>
      </c>
      <c r="LK129">
        <v>-34.499711554000001</v>
      </c>
      <c r="LL129">
        <v>-11.757344997000004</v>
      </c>
      <c r="LM129">
        <v>-12.067436550000004</v>
      </c>
      <c r="LN129">
        <v>-6.6002370790000029</v>
      </c>
      <c r="LO129">
        <v>9.668589950000003</v>
      </c>
      <c r="LP129">
        <v>-4.1644006770000006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34.044029999999999</v>
      </c>
      <c r="LY129">
        <v>33.608819999999994</v>
      </c>
      <c r="LZ129">
        <v>22.209560000000003</v>
      </c>
      <c r="MA129">
        <v>33.263100000000001</v>
      </c>
      <c r="MB129">
        <v>0</v>
      </c>
      <c r="MC129">
        <v>0</v>
      </c>
      <c r="MD129">
        <v>0</v>
      </c>
      <c r="ME129">
        <v>-42.374407363200007</v>
      </c>
      <c r="MF129">
        <v>-41.668716052599997</v>
      </c>
      <c r="MG129">
        <v>-37.192868370000006</v>
      </c>
      <c r="MH129">
        <v>-38.309313487000004</v>
      </c>
      <c r="MI129">
        <v>-49.397011727999995</v>
      </c>
      <c r="MJ129">
        <v>-37.357716668400002</v>
      </c>
      <c r="MK129">
        <v>-28.880205</v>
      </c>
      <c r="ML129">
        <v>81.458428826799988</v>
      </c>
      <c r="MM129">
        <v>95.139083263700002</v>
      </c>
      <c r="MN129">
        <v>87.84398496</v>
      </c>
      <c r="MO129">
        <v>87.169949368200008</v>
      </c>
      <c r="MP129">
        <v>54.076814675999998</v>
      </c>
      <c r="MQ129">
        <v>76.56657103709999</v>
      </c>
      <c r="MR129">
        <v>75.338823127400005</v>
      </c>
    </row>
    <row r="130" spans="1:356" x14ac:dyDescent="0.35">
      <c r="A130">
        <v>239</v>
      </c>
      <c r="B130" t="s">
        <v>511</v>
      </c>
      <c r="C130" s="3">
        <v>42853.912499999999</v>
      </c>
      <c r="D130">
        <v>56.191400000000002</v>
      </c>
      <c r="E130">
        <v>57.864900000000006</v>
      </c>
      <c r="F130">
        <v>55</v>
      </c>
      <c r="G130">
        <v>47</v>
      </c>
      <c r="H130">
        <v>1.4197</v>
      </c>
      <c r="I130">
        <v>586.66200000000003</v>
      </c>
      <c r="J130">
        <v>19529</v>
      </c>
      <c r="K130">
        <v>32</v>
      </c>
      <c r="L130">
        <v>239715</v>
      </c>
      <c r="M130">
        <v>239897</v>
      </c>
      <c r="N130">
        <v>139220</v>
      </c>
      <c r="O130">
        <v>139238</v>
      </c>
      <c r="P130">
        <v>139279</v>
      </c>
      <c r="Q130">
        <v>139329</v>
      </c>
      <c r="R130">
        <v>221127</v>
      </c>
      <c r="S130">
        <v>221135</v>
      </c>
      <c r="T130">
        <v>220905</v>
      </c>
      <c r="U130">
        <v>220590</v>
      </c>
      <c r="V130">
        <v>215319</v>
      </c>
      <c r="W130">
        <v>215384</v>
      </c>
      <c r="X130">
        <v>215954</v>
      </c>
      <c r="Y130">
        <v>215863</v>
      </c>
      <c r="Z130">
        <v>294140</v>
      </c>
      <c r="AA130">
        <v>294132</v>
      </c>
      <c r="AB130">
        <v>1384.25</v>
      </c>
      <c r="AC130">
        <v>49728.664100000002</v>
      </c>
      <c r="AD130">
        <v>6</v>
      </c>
      <c r="AE130">
        <v>234.43719999999999</v>
      </c>
      <c r="AF130">
        <v>234.43719999999999</v>
      </c>
      <c r="AG130">
        <v>234.43719999999999</v>
      </c>
      <c r="AH130">
        <v>234.43719999999999</v>
      </c>
      <c r="AI130">
        <v>234.43719999999999</v>
      </c>
      <c r="AJ130">
        <v>58.816299999999998</v>
      </c>
      <c r="AK130">
        <v>58.816299999999998</v>
      </c>
      <c r="AL130">
        <v>1171.6796999999999</v>
      </c>
      <c r="AM130">
        <v>1111.1215999999999</v>
      </c>
      <c r="AN130">
        <v>1053.5</v>
      </c>
      <c r="AO130">
        <v>918.6576</v>
      </c>
      <c r="AP130">
        <v>1053.9984999999999</v>
      </c>
      <c r="AQ130">
        <v>995.7364</v>
      </c>
      <c r="AR130">
        <v>982.09209999999996</v>
      </c>
      <c r="AS130">
        <v>968.60299999999995</v>
      </c>
      <c r="AT130">
        <v>955.46320000000003</v>
      </c>
      <c r="AU130">
        <v>948.95129999999995</v>
      </c>
      <c r="AV130">
        <v>941.07169999999996</v>
      </c>
      <c r="AW130">
        <v>928.38070000000005</v>
      </c>
      <c r="AX130">
        <v>16</v>
      </c>
      <c r="AY130">
        <v>17.8</v>
      </c>
      <c r="AZ130">
        <v>32.264800000000001</v>
      </c>
      <c r="BA130">
        <v>20.083500000000001</v>
      </c>
      <c r="BB130">
        <v>12.4313</v>
      </c>
      <c r="BC130">
        <v>8.6533999999999995</v>
      </c>
      <c r="BD130">
        <v>6.1494</v>
      </c>
      <c r="BE130">
        <v>4.5727000000000002</v>
      </c>
      <c r="BF130">
        <v>3.5486</v>
      </c>
      <c r="BG130">
        <v>3.0832999999999999</v>
      </c>
      <c r="BH130">
        <v>3.0693000000000001</v>
      </c>
      <c r="BI130">
        <v>95.02</v>
      </c>
      <c r="BJ130">
        <v>128</v>
      </c>
      <c r="BK130">
        <v>155.62</v>
      </c>
      <c r="BL130">
        <v>204.59</v>
      </c>
      <c r="BM130">
        <v>228.88</v>
      </c>
      <c r="BN130">
        <v>299.24</v>
      </c>
      <c r="BO130">
        <v>321.61</v>
      </c>
      <c r="BP130">
        <v>420.76</v>
      </c>
      <c r="BQ130">
        <v>437.73</v>
      </c>
      <c r="BR130">
        <v>578.05999999999995</v>
      </c>
      <c r="BS130">
        <v>561.95000000000005</v>
      </c>
      <c r="BT130">
        <v>743.77</v>
      </c>
      <c r="BU130">
        <v>660.02</v>
      </c>
      <c r="BV130">
        <v>866.88</v>
      </c>
      <c r="BW130">
        <v>50.2</v>
      </c>
      <c r="BX130">
        <v>47.4</v>
      </c>
      <c r="BY130">
        <v>20.627800000000001</v>
      </c>
      <c r="BZ130">
        <v>-0.38181799999999999</v>
      </c>
      <c r="CA130">
        <v>0.36930000000000002</v>
      </c>
      <c r="CB130">
        <v>4.9813000000000001</v>
      </c>
      <c r="CC130">
        <v>-1.3327</v>
      </c>
      <c r="CD130">
        <v>0.36930000000000002</v>
      </c>
      <c r="CE130">
        <v>6206105</v>
      </c>
      <c r="CF130">
        <v>1</v>
      </c>
      <c r="CI130">
        <v>3.7713999999999999</v>
      </c>
      <c r="CJ130">
        <v>6.7606999999999999</v>
      </c>
      <c r="CK130">
        <v>8.2071000000000005</v>
      </c>
      <c r="CL130">
        <v>10.539300000000001</v>
      </c>
      <c r="CM130">
        <v>13.0114</v>
      </c>
      <c r="CN130">
        <v>17.5764</v>
      </c>
      <c r="CO130">
        <v>3.8982000000000001</v>
      </c>
      <c r="CP130">
        <v>6.8910999999999998</v>
      </c>
      <c r="CQ130">
        <v>8.6036000000000001</v>
      </c>
      <c r="CR130">
        <v>11.294600000000001</v>
      </c>
      <c r="CS130">
        <v>14.1393</v>
      </c>
      <c r="CT130">
        <v>18.505400000000002</v>
      </c>
      <c r="CU130">
        <v>24.898700000000002</v>
      </c>
      <c r="CV130">
        <v>25.016999999999999</v>
      </c>
      <c r="CW130">
        <v>24.996600000000001</v>
      </c>
      <c r="CX130">
        <v>25.0153</v>
      </c>
      <c r="CY130">
        <v>25.067900000000002</v>
      </c>
      <c r="CZ130">
        <v>25.011099999999999</v>
      </c>
      <c r="DB130">
        <v>18380</v>
      </c>
      <c r="DC130">
        <v>925</v>
      </c>
      <c r="DD130">
        <v>4</v>
      </c>
      <c r="DF130" t="s">
        <v>609</v>
      </c>
      <c r="DG130">
        <v>305</v>
      </c>
      <c r="DH130">
        <v>1383</v>
      </c>
      <c r="DI130">
        <v>7</v>
      </c>
      <c r="DJ130">
        <v>2</v>
      </c>
      <c r="DK130">
        <v>35</v>
      </c>
      <c r="DL130">
        <v>34.400002000000001</v>
      </c>
      <c r="DM130">
        <v>-0.38181799999999999</v>
      </c>
      <c r="DN130">
        <v>1960.9857</v>
      </c>
      <c r="DO130">
        <v>1918.4857</v>
      </c>
      <c r="DP130">
        <v>1653.6786</v>
      </c>
      <c r="DQ130">
        <v>1556.9070999999999</v>
      </c>
      <c r="DR130">
        <v>1547.4142999999999</v>
      </c>
      <c r="DS130">
        <v>1436.7213999999999</v>
      </c>
      <c r="DT130">
        <v>1255.25</v>
      </c>
      <c r="DU130">
        <v>81.927099999999996</v>
      </c>
      <c r="DV130">
        <v>83.917900000000003</v>
      </c>
      <c r="DW130">
        <v>73.495699999999999</v>
      </c>
      <c r="DX130">
        <v>71.150700000000001</v>
      </c>
      <c r="DY130">
        <v>85.173599999999993</v>
      </c>
      <c r="DZ130">
        <v>43.43</v>
      </c>
      <c r="EA130">
        <v>44.422899999999998</v>
      </c>
      <c r="EB130">
        <v>32.264800000000001</v>
      </c>
      <c r="EC130">
        <v>20.083500000000001</v>
      </c>
      <c r="ED130">
        <v>12.4313</v>
      </c>
      <c r="EE130">
        <v>8.6533999999999995</v>
      </c>
      <c r="EF130">
        <v>6.1494</v>
      </c>
      <c r="EG130">
        <v>4.5727000000000002</v>
      </c>
      <c r="EH130">
        <v>3.5486</v>
      </c>
      <c r="EI130">
        <v>3.0832999999999999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4.7414999999999999E-2</v>
      </c>
      <c r="EY130">
        <v>3.7804999999999998E-2</v>
      </c>
      <c r="EZ130">
        <v>3.4676999999999999E-2</v>
      </c>
      <c r="FA130">
        <v>2.5180000000000001E-2</v>
      </c>
      <c r="FB130">
        <v>2.7004E-2</v>
      </c>
      <c r="FC130">
        <v>1.9384999999999999E-2</v>
      </c>
      <c r="FD130">
        <v>1.7389000000000002E-2</v>
      </c>
      <c r="FE130">
        <v>-3.4510000000000001E-3</v>
      </c>
      <c r="FF130">
        <v>-1.0836999999999999E-2</v>
      </c>
      <c r="FG130">
        <v>-2.5083999999999999E-2</v>
      </c>
      <c r="FH130">
        <v>-1.5748000000000002E-2</v>
      </c>
      <c r="FI130">
        <v>-2.1755E-2</v>
      </c>
      <c r="FJ130">
        <v>-2.7949999999999999E-2</v>
      </c>
      <c r="FK130">
        <v>-1.5023999999999999E-2</v>
      </c>
      <c r="FL130">
        <v>7.5493000000000005E-2</v>
      </c>
      <c r="FM130">
        <v>7.2057999999999997E-2</v>
      </c>
      <c r="FN130">
        <v>7.0154999999999995E-2</v>
      </c>
      <c r="FO130">
        <v>6.7613000000000006E-2</v>
      </c>
      <c r="FP130">
        <v>7.2605000000000003E-2</v>
      </c>
      <c r="FQ130">
        <v>9.6658999999999995E-2</v>
      </c>
      <c r="FR130">
        <v>9.1397000000000006E-2</v>
      </c>
      <c r="FS130">
        <v>-0.33511000000000002</v>
      </c>
      <c r="FT130">
        <v>-0.33038200000000001</v>
      </c>
      <c r="FU130">
        <v>-0.32694200000000001</v>
      </c>
      <c r="FV130">
        <v>-0.32628600000000002</v>
      </c>
      <c r="FW130">
        <v>-0.331229</v>
      </c>
      <c r="FX130">
        <v>-0.34364699999999998</v>
      </c>
      <c r="FY130">
        <v>-0.33468900000000001</v>
      </c>
      <c r="FZ130">
        <v>-1.321928</v>
      </c>
      <c r="GA130">
        <v>-1.2950660000000001</v>
      </c>
      <c r="GB130">
        <v>-1.276481</v>
      </c>
      <c r="GC130">
        <v>-1.271989</v>
      </c>
      <c r="GD130">
        <v>-1.301245</v>
      </c>
      <c r="GE130">
        <v>-1.3572740000000001</v>
      </c>
      <c r="GF130">
        <v>-1.306616</v>
      </c>
      <c r="GG130">
        <v>-0.54917499999999997</v>
      </c>
      <c r="GH130">
        <v>-0.50479700000000005</v>
      </c>
      <c r="GI130">
        <v>-0.47912300000000002</v>
      </c>
      <c r="GJ130">
        <v>-0.47957300000000003</v>
      </c>
      <c r="GK130">
        <v>-0.525038</v>
      </c>
      <c r="GL130">
        <v>-0.74395100000000003</v>
      </c>
      <c r="GM130">
        <v>-0.65256400000000003</v>
      </c>
      <c r="GN130">
        <v>-0.32217800000000002</v>
      </c>
      <c r="GO130">
        <v>-0.29830600000000002</v>
      </c>
      <c r="GP130">
        <v>-0.28081699999999998</v>
      </c>
      <c r="GQ130">
        <v>-0.27802500000000002</v>
      </c>
      <c r="GR130">
        <v>-0.30215700000000001</v>
      </c>
      <c r="GS130">
        <v>-0.36891600000000002</v>
      </c>
      <c r="GT130">
        <v>-0.32453599999999999</v>
      </c>
      <c r="GU130">
        <v>0.39261400000000002</v>
      </c>
      <c r="GV130">
        <v>0.35511199999999998</v>
      </c>
      <c r="GW130">
        <v>0.28123100000000001</v>
      </c>
      <c r="GX130">
        <v>0.22039600000000001</v>
      </c>
      <c r="GY130">
        <v>0.34883199999999998</v>
      </c>
      <c r="GZ130">
        <v>0.28328799999999998</v>
      </c>
      <c r="HA130">
        <v>0.253998</v>
      </c>
      <c r="HB130">
        <v>-15</v>
      </c>
      <c r="HC130">
        <v>-15</v>
      </c>
      <c r="HD130">
        <v>-10</v>
      </c>
      <c r="HE130">
        <v>-15</v>
      </c>
      <c r="HF130">
        <v>0</v>
      </c>
      <c r="HG130">
        <v>40</v>
      </c>
      <c r="HH130">
        <v>-40</v>
      </c>
      <c r="HI130">
        <v>-2.2705479999999998</v>
      </c>
      <c r="HJ130">
        <v>-2.2414930000000002</v>
      </c>
      <c r="HK130">
        <v>-2.2217699999999998</v>
      </c>
      <c r="HL130">
        <v>-2.218397</v>
      </c>
      <c r="HM130">
        <v>-2.248256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739.64200000000005</v>
      </c>
      <c r="HX130">
        <v>0</v>
      </c>
      <c r="HZ130">
        <v>739.38199999999995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761.39599999999996</v>
      </c>
      <c r="IJ130">
        <v>0</v>
      </c>
      <c r="IL130">
        <v>761.27700000000004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775.68299999999999</v>
      </c>
      <c r="IV130">
        <v>0</v>
      </c>
      <c r="IX130">
        <v>775.74800000000005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778.51700000000005</v>
      </c>
      <c r="JH130">
        <v>0</v>
      </c>
      <c r="JJ130">
        <v>778.351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753.55200000000002</v>
      </c>
      <c r="JT130">
        <v>0</v>
      </c>
      <c r="JV130">
        <v>753.59500000000003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730.8</v>
      </c>
      <c r="KF130">
        <v>0.10199999999999999</v>
      </c>
      <c r="KH130">
        <v>730.81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765.86599999999999</v>
      </c>
      <c r="KR130">
        <v>2.5000000000000001E-2</v>
      </c>
      <c r="KT130">
        <v>765.93100000000004</v>
      </c>
      <c r="KU130">
        <v>2.5000000000000001E-2</v>
      </c>
      <c r="KV130">
        <v>148.04069345010001</v>
      </c>
      <c r="KW130">
        <v>138.24224257059998</v>
      </c>
      <c r="KX130">
        <v>116.01382218299999</v>
      </c>
      <c r="KY130">
        <v>105.2671597523</v>
      </c>
      <c r="KZ130">
        <v>112.3500152515</v>
      </c>
      <c r="LA130">
        <v>138.87205380259999</v>
      </c>
      <c r="LB130">
        <v>114.72608425000001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-34.914535199999996</v>
      </c>
      <c r="LI130">
        <v>-8.5011006000000009</v>
      </c>
      <c r="LJ130">
        <v>-58.117242591999997</v>
      </c>
      <c r="LK130">
        <v>-34.925339888000003</v>
      </c>
      <c r="LL130">
        <v>-12.245282232999999</v>
      </c>
      <c r="LM130">
        <v>-11.997400247999998</v>
      </c>
      <c r="LN130">
        <v>-6.8302350050000005</v>
      </c>
      <c r="LO130">
        <v>11.62505181</v>
      </c>
      <c r="LP130">
        <v>-3.0901468400000032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34.058219999999999</v>
      </c>
      <c r="LY130">
        <v>33.622395000000004</v>
      </c>
      <c r="LZ130">
        <v>22.217699999999997</v>
      </c>
      <c r="MA130">
        <v>33.275954999999996</v>
      </c>
      <c r="MB130">
        <v>0</v>
      </c>
      <c r="MC130">
        <v>0</v>
      </c>
      <c r="MD130">
        <v>0</v>
      </c>
      <c r="ME130">
        <v>-44.992315142499997</v>
      </c>
      <c r="MF130">
        <v>-42.361504166300008</v>
      </c>
      <c r="MG130">
        <v>-35.213480271100003</v>
      </c>
      <c r="MH130">
        <v>-34.121954651100005</v>
      </c>
      <c r="MI130">
        <v>-44.719376596799997</v>
      </c>
      <c r="MJ130">
        <v>-32.309791930000003</v>
      </c>
      <c r="MK130">
        <v>-28.988785315600001</v>
      </c>
      <c r="ML130">
        <v>78.989355715600027</v>
      </c>
      <c r="MM130">
        <v>94.577793516299991</v>
      </c>
      <c r="MN130">
        <v>90.772759678899973</v>
      </c>
      <c r="MO130">
        <v>92.423759853199982</v>
      </c>
      <c r="MP130">
        <v>60.800403649699994</v>
      </c>
      <c r="MQ130">
        <v>83.272778482600003</v>
      </c>
      <c r="MR130">
        <v>74.146051494400012</v>
      </c>
    </row>
    <row r="131" spans="1:356" x14ac:dyDescent="0.35">
      <c r="A131">
        <v>239</v>
      </c>
      <c r="B131" t="s">
        <v>512</v>
      </c>
      <c r="C131" s="3">
        <v>42853.913553240738</v>
      </c>
      <c r="D131">
        <v>56.594700000000003</v>
      </c>
      <c r="E131">
        <v>58.239400000000003</v>
      </c>
      <c r="F131">
        <v>44</v>
      </c>
      <c r="G131">
        <v>55</v>
      </c>
      <c r="H131">
        <v>1.4197</v>
      </c>
      <c r="I131">
        <v>725.98090000000002</v>
      </c>
      <c r="J131">
        <v>23980</v>
      </c>
      <c r="K131">
        <v>32</v>
      </c>
      <c r="L131">
        <v>239715</v>
      </c>
      <c r="M131">
        <v>239897</v>
      </c>
      <c r="N131">
        <v>139220</v>
      </c>
      <c r="O131">
        <v>139238</v>
      </c>
      <c r="P131">
        <v>139279</v>
      </c>
      <c r="Q131">
        <v>139329</v>
      </c>
      <c r="R131">
        <v>221127</v>
      </c>
      <c r="S131">
        <v>221135</v>
      </c>
      <c r="T131">
        <v>220905</v>
      </c>
      <c r="U131">
        <v>220590</v>
      </c>
      <c r="V131">
        <v>215319</v>
      </c>
      <c r="W131">
        <v>215384</v>
      </c>
      <c r="X131">
        <v>215954</v>
      </c>
      <c r="Y131">
        <v>215863</v>
      </c>
      <c r="Z131">
        <v>294140</v>
      </c>
      <c r="AA131">
        <v>294132</v>
      </c>
      <c r="AB131">
        <v>1384.25</v>
      </c>
      <c r="AC131">
        <v>49777.535199999998</v>
      </c>
      <c r="AD131">
        <v>6</v>
      </c>
      <c r="AE131">
        <v>235.10749999999999</v>
      </c>
      <c r="AF131">
        <v>235.10749999999999</v>
      </c>
      <c r="AG131">
        <v>235.10749999999999</v>
      </c>
      <c r="AH131">
        <v>235.10749999999999</v>
      </c>
      <c r="AI131">
        <v>235.10749999999999</v>
      </c>
      <c r="AJ131">
        <v>59.486600000000003</v>
      </c>
      <c r="AK131">
        <v>59.486600000000003</v>
      </c>
      <c r="AL131">
        <v>1204.4921999999999</v>
      </c>
      <c r="AM131">
        <v>1107.0358000000001</v>
      </c>
      <c r="AN131">
        <v>1045.3334</v>
      </c>
      <c r="AO131">
        <v>919.68650000000002</v>
      </c>
      <c r="AP131">
        <v>1065.4568999999999</v>
      </c>
      <c r="AQ131">
        <v>1006.3935</v>
      </c>
      <c r="AR131">
        <v>992.39340000000004</v>
      </c>
      <c r="AS131">
        <v>978.54100000000005</v>
      </c>
      <c r="AT131">
        <v>964.81410000000005</v>
      </c>
      <c r="AU131">
        <v>956.74590000000001</v>
      </c>
      <c r="AV131">
        <v>948.34059999999999</v>
      </c>
      <c r="AW131">
        <v>935.4162</v>
      </c>
      <c r="AX131">
        <v>16</v>
      </c>
      <c r="AY131">
        <v>17.600000000000001</v>
      </c>
      <c r="AZ131">
        <v>32.363199999999999</v>
      </c>
      <c r="BA131">
        <v>19.9312</v>
      </c>
      <c r="BB131">
        <v>12.225099999999999</v>
      </c>
      <c r="BC131">
        <v>8.4707000000000008</v>
      </c>
      <c r="BD131">
        <v>6.0289000000000001</v>
      </c>
      <c r="BE131">
        <v>4.5654000000000003</v>
      </c>
      <c r="BF131">
        <v>3.5741999999999998</v>
      </c>
      <c r="BG131">
        <v>3.0836999999999999</v>
      </c>
      <c r="BH131">
        <v>3.0691000000000002</v>
      </c>
      <c r="BI131">
        <v>95.52</v>
      </c>
      <c r="BJ131">
        <v>139.35</v>
      </c>
      <c r="BK131">
        <v>157.85</v>
      </c>
      <c r="BL131">
        <v>223.89</v>
      </c>
      <c r="BM131">
        <v>231.51</v>
      </c>
      <c r="BN131">
        <v>327.49</v>
      </c>
      <c r="BO131">
        <v>325.32</v>
      </c>
      <c r="BP131">
        <v>460.91</v>
      </c>
      <c r="BQ131">
        <v>440.05</v>
      </c>
      <c r="BR131">
        <v>616.41999999999996</v>
      </c>
      <c r="BS131">
        <v>563.11</v>
      </c>
      <c r="BT131">
        <v>788.5</v>
      </c>
      <c r="BU131">
        <v>660.01</v>
      </c>
      <c r="BV131">
        <v>923.11</v>
      </c>
      <c r="BW131">
        <v>50.7</v>
      </c>
      <c r="BX131">
        <v>47.2</v>
      </c>
      <c r="BY131">
        <v>32.987699999999997</v>
      </c>
      <c r="BZ131">
        <v>1.445454</v>
      </c>
      <c r="CA131">
        <v>1.9217</v>
      </c>
      <c r="CB131">
        <v>2.4611999999999998</v>
      </c>
      <c r="CC131">
        <v>-1.6248</v>
      </c>
      <c r="CD131">
        <v>1.9217</v>
      </c>
      <c r="CE131">
        <v>6111550</v>
      </c>
      <c r="CF131">
        <v>2</v>
      </c>
      <c r="CI131">
        <v>3.6556999999999999</v>
      </c>
      <c r="CJ131">
        <v>6.6721000000000004</v>
      </c>
      <c r="CK131">
        <v>8.1850000000000005</v>
      </c>
      <c r="CL131">
        <v>10.77</v>
      </c>
      <c r="CM131">
        <v>12.8893</v>
      </c>
      <c r="CN131">
        <v>17.2593</v>
      </c>
      <c r="CO131">
        <v>4.1036000000000001</v>
      </c>
      <c r="CP131">
        <v>7.1268000000000002</v>
      </c>
      <c r="CQ131">
        <v>8.4392999999999994</v>
      </c>
      <c r="CR131">
        <v>11.789300000000001</v>
      </c>
      <c r="CS131">
        <v>13.7643</v>
      </c>
      <c r="CT131">
        <v>19.117899999999999</v>
      </c>
      <c r="CU131">
        <v>24.971299999999999</v>
      </c>
      <c r="CV131">
        <v>24.885100000000001</v>
      </c>
      <c r="CW131">
        <v>24.976900000000001</v>
      </c>
      <c r="CX131">
        <v>24.9147</v>
      </c>
      <c r="CY131">
        <v>25.074400000000001</v>
      </c>
      <c r="CZ131">
        <v>25.0608</v>
      </c>
      <c r="DB131">
        <v>18380</v>
      </c>
      <c r="DC131">
        <v>925</v>
      </c>
      <c r="DD131">
        <v>5</v>
      </c>
      <c r="DF131" t="s">
        <v>609</v>
      </c>
      <c r="DG131">
        <v>305</v>
      </c>
      <c r="DH131">
        <v>1372</v>
      </c>
      <c r="DI131">
        <v>7</v>
      </c>
      <c r="DJ131">
        <v>2</v>
      </c>
      <c r="DK131">
        <v>35</v>
      </c>
      <c r="DL131">
        <v>24</v>
      </c>
      <c r="DM131">
        <v>1.445454</v>
      </c>
      <c r="DN131">
        <v>1942.4784999999999</v>
      </c>
      <c r="DO131">
        <v>1924.15</v>
      </c>
      <c r="DP131">
        <v>1641.9572000000001</v>
      </c>
      <c r="DQ131">
        <v>1563.6642999999999</v>
      </c>
      <c r="DR131">
        <v>1472.1071999999999</v>
      </c>
      <c r="DS131">
        <v>1418.9357</v>
      </c>
      <c r="DT131">
        <v>1312.2</v>
      </c>
      <c r="DU131">
        <v>91.721400000000003</v>
      </c>
      <c r="DV131">
        <v>98.484999999999999</v>
      </c>
      <c r="DW131">
        <v>100.1129</v>
      </c>
      <c r="DX131">
        <v>104.0964</v>
      </c>
      <c r="DY131">
        <v>102.44929999999999</v>
      </c>
      <c r="DZ131">
        <v>53.8307</v>
      </c>
      <c r="EA131">
        <v>46.369300000000003</v>
      </c>
      <c r="EB131">
        <v>32.363199999999999</v>
      </c>
      <c r="EC131">
        <v>19.9312</v>
      </c>
      <c r="ED131">
        <v>12.225099999999999</v>
      </c>
      <c r="EE131">
        <v>8.4707000000000008</v>
      </c>
      <c r="EF131">
        <v>6.0289000000000001</v>
      </c>
      <c r="EG131">
        <v>4.5654000000000003</v>
      </c>
      <c r="EH131">
        <v>3.5741999999999998</v>
      </c>
      <c r="EI131">
        <v>3.0836999999999999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4.6008E-2</v>
      </c>
      <c r="EY131">
        <v>3.6415999999999997E-2</v>
      </c>
      <c r="EZ131">
        <v>3.2964E-2</v>
      </c>
      <c r="FA131">
        <v>2.3875E-2</v>
      </c>
      <c r="FB131">
        <v>2.5568E-2</v>
      </c>
      <c r="FC131">
        <v>1.8183000000000001E-2</v>
      </c>
      <c r="FD131">
        <v>1.6272999999999999E-2</v>
      </c>
      <c r="FE131">
        <v>-3.3240000000000001E-3</v>
      </c>
      <c r="FF131">
        <v>-1.0449E-2</v>
      </c>
      <c r="FG131">
        <v>-2.4331999999999999E-2</v>
      </c>
      <c r="FH131">
        <v>-1.5304999999999999E-2</v>
      </c>
      <c r="FI131">
        <v>-2.0920000000000001E-2</v>
      </c>
      <c r="FJ131">
        <v>-2.4185999999999999E-2</v>
      </c>
      <c r="FK131">
        <v>-1.2773E-2</v>
      </c>
      <c r="FL131">
        <v>7.6127E-2</v>
      </c>
      <c r="FM131">
        <v>7.2660000000000002E-2</v>
      </c>
      <c r="FN131">
        <v>7.0746000000000003E-2</v>
      </c>
      <c r="FO131">
        <v>6.8183999999999995E-2</v>
      </c>
      <c r="FP131">
        <v>7.3236999999999997E-2</v>
      </c>
      <c r="FQ131">
        <v>9.7519999999999996E-2</v>
      </c>
      <c r="FR131">
        <v>9.2185000000000003E-2</v>
      </c>
      <c r="FS131">
        <v>-0.330542</v>
      </c>
      <c r="FT131">
        <v>-0.32596799999999998</v>
      </c>
      <c r="FU131">
        <v>-0.32248100000000002</v>
      </c>
      <c r="FV131">
        <v>-0.32184499999999999</v>
      </c>
      <c r="FW131">
        <v>-0.326347</v>
      </c>
      <c r="FX131">
        <v>-0.339113</v>
      </c>
      <c r="FY131">
        <v>-0.33051599999999998</v>
      </c>
      <c r="FZ131">
        <v>-1.325806</v>
      </c>
      <c r="GA131">
        <v>-1.3000590000000001</v>
      </c>
      <c r="GB131">
        <v>-1.2804990000000001</v>
      </c>
      <c r="GC131">
        <v>-1.2765420000000001</v>
      </c>
      <c r="GD131">
        <v>-1.3029850000000001</v>
      </c>
      <c r="GE131">
        <v>-1.366973</v>
      </c>
      <c r="GF131">
        <v>-1.31782</v>
      </c>
      <c r="GG131">
        <v>-0.54062299999999996</v>
      </c>
      <c r="GH131">
        <v>-0.49684899999999999</v>
      </c>
      <c r="GI131">
        <v>-0.47173700000000002</v>
      </c>
      <c r="GJ131">
        <v>-0.47225899999999998</v>
      </c>
      <c r="GK131">
        <v>-0.51791600000000004</v>
      </c>
      <c r="GL131">
        <v>-0.73296799999999995</v>
      </c>
      <c r="GM131">
        <v>-0.642239</v>
      </c>
      <c r="GN131">
        <v>-0.32622800000000002</v>
      </c>
      <c r="GO131">
        <v>-0.30220900000000001</v>
      </c>
      <c r="GP131">
        <v>-0.28420099999999998</v>
      </c>
      <c r="GQ131">
        <v>-0.28122999999999998</v>
      </c>
      <c r="GR131">
        <v>-0.30407600000000001</v>
      </c>
      <c r="GS131">
        <v>-0.3725</v>
      </c>
      <c r="GT131">
        <v>-0.32868999999999998</v>
      </c>
      <c r="GU131">
        <v>0.39258799999999999</v>
      </c>
      <c r="GV131">
        <v>0.35389300000000001</v>
      </c>
      <c r="GW131">
        <v>0.280028</v>
      </c>
      <c r="GX131">
        <v>0.21989300000000001</v>
      </c>
      <c r="GY131">
        <v>0.35037099999999999</v>
      </c>
      <c r="GZ131">
        <v>0.28525200000000001</v>
      </c>
      <c r="HA131">
        <v>0.25609599999999999</v>
      </c>
      <c r="HB131">
        <v>-15</v>
      </c>
      <c r="HC131">
        <v>-10</v>
      </c>
      <c r="HD131">
        <v>-5</v>
      </c>
      <c r="HE131">
        <v>-10</v>
      </c>
      <c r="HF131">
        <v>0</v>
      </c>
      <c r="HG131">
        <v>30</v>
      </c>
      <c r="HH131">
        <v>-30</v>
      </c>
      <c r="HI131">
        <v>-2.2389519999999998</v>
      </c>
      <c r="HJ131">
        <v>-2.2107239999999999</v>
      </c>
      <c r="HK131">
        <v>-2.1911849999999999</v>
      </c>
      <c r="HL131">
        <v>-2.187986</v>
      </c>
      <c r="HM131">
        <v>-2.2169910000000002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739.64200000000005</v>
      </c>
      <c r="HX131">
        <v>0</v>
      </c>
      <c r="HZ131">
        <v>739.38199999999995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761.39599999999996</v>
      </c>
      <c r="IJ131">
        <v>0</v>
      </c>
      <c r="IL131">
        <v>761.27700000000004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775.68299999999999</v>
      </c>
      <c r="IV131">
        <v>0</v>
      </c>
      <c r="IX131">
        <v>775.74800000000005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778.51700000000005</v>
      </c>
      <c r="JH131">
        <v>0</v>
      </c>
      <c r="JJ131">
        <v>778.351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753.55200000000002</v>
      </c>
      <c r="JT131">
        <v>0</v>
      </c>
      <c r="JV131">
        <v>753.59500000000003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730.8</v>
      </c>
      <c r="KF131">
        <v>0.10199999999999999</v>
      </c>
      <c r="KH131">
        <v>730.81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765.86599999999999</v>
      </c>
      <c r="KR131">
        <v>2.5000000000000001E-2</v>
      </c>
      <c r="KT131">
        <v>765.93100000000004</v>
      </c>
      <c r="KU131">
        <v>2.5000000000000001E-2</v>
      </c>
      <c r="KV131">
        <v>147.87506076950001</v>
      </c>
      <c r="KW131">
        <v>139.808739</v>
      </c>
      <c r="KX131">
        <v>116.16190407120001</v>
      </c>
      <c r="KY131">
        <v>106.61688663119999</v>
      </c>
      <c r="KZ131">
        <v>107.81271500639998</v>
      </c>
      <c r="LA131">
        <v>138.374609464</v>
      </c>
      <c r="LB131">
        <v>120.965157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-34.453880799999993</v>
      </c>
      <c r="LI131">
        <v>-8.3951063999999995</v>
      </c>
      <c r="LJ131">
        <v>-56.590703304000002</v>
      </c>
      <c r="LK131">
        <v>-33.758632052999999</v>
      </c>
      <c r="LL131">
        <v>-11.053267368000002</v>
      </c>
      <c r="LM131">
        <v>-10.939964940000003</v>
      </c>
      <c r="LN131">
        <v>-6.0562742800000002</v>
      </c>
      <c r="LO131">
        <v>8.2059389189999976</v>
      </c>
      <c r="LP131">
        <v>-4.6123699999999994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33.58428</v>
      </c>
      <c r="LY131">
        <v>22.107239999999997</v>
      </c>
      <c r="LZ131">
        <v>10.955925000000001</v>
      </c>
      <c r="MA131">
        <v>21.879860000000001</v>
      </c>
      <c r="MB131">
        <v>0</v>
      </c>
      <c r="MC131">
        <v>0</v>
      </c>
      <c r="MD131">
        <v>0</v>
      </c>
      <c r="ME131">
        <v>-49.586698432199995</v>
      </c>
      <c r="MF131">
        <v>-48.932173765000002</v>
      </c>
      <c r="MG131">
        <v>-47.226959107299997</v>
      </c>
      <c r="MH131">
        <v>-49.160461767599998</v>
      </c>
      <c r="MI131">
        <v>-53.060131658800003</v>
      </c>
      <c r="MJ131">
        <v>-39.456180517599996</v>
      </c>
      <c r="MK131">
        <v>-29.780172862700002</v>
      </c>
      <c r="ML131">
        <v>75.281939033300006</v>
      </c>
      <c r="MM131">
        <v>79.225173182000006</v>
      </c>
      <c r="MN131">
        <v>68.837602595900023</v>
      </c>
      <c r="MO131">
        <v>68.396319923600004</v>
      </c>
      <c r="MP131">
        <v>48.696309067599984</v>
      </c>
      <c r="MQ131">
        <v>72.67048706540001</v>
      </c>
      <c r="MR131">
        <v>78.177507737300004</v>
      </c>
    </row>
    <row r="132" spans="1:356" x14ac:dyDescent="0.35">
      <c r="A132">
        <v>239</v>
      </c>
      <c r="B132" t="s">
        <v>513</v>
      </c>
      <c r="C132" s="3">
        <v>42853.914652777778</v>
      </c>
      <c r="D132">
        <v>57.038600000000002</v>
      </c>
      <c r="E132">
        <v>58.628100000000003</v>
      </c>
      <c r="F132">
        <v>39</v>
      </c>
      <c r="G132">
        <v>55</v>
      </c>
      <c r="H132">
        <v>1.4197</v>
      </c>
      <c r="I132">
        <v>730.89369999999997</v>
      </c>
      <c r="J132">
        <v>24142</v>
      </c>
      <c r="K132">
        <v>32</v>
      </c>
      <c r="L132">
        <v>239715</v>
      </c>
      <c r="M132">
        <v>239897</v>
      </c>
      <c r="N132">
        <v>139220</v>
      </c>
      <c r="O132">
        <v>139238</v>
      </c>
      <c r="P132">
        <v>139279</v>
      </c>
      <c r="Q132">
        <v>139329</v>
      </c>
      <c r="R132">
        <v>221127</v>
      </c>
      <c r="S132">
        <v>221135</v>
      </c>
      <c r="T132">
        <v>220905</v>
      </c>
      <c r="U132">
        <v>220590</v>
      </c>
      <c r="V132">
        <v>215319</v>
      </c>
      <c r="W132">
        <v>215384</v>
      </c>
      <c r="X132">
        <v>215954</v>
      </c>
      <c r="Y132">
        <v>215863</v>
      </c>
      <c r="Z132">
        <v>294140</v>
      </c>
      <c r="AA132">
        <v>294132</v>
      </c>
      <c r="AB132">
        <v>1384.25</v>
      </c>
      <c r="AC132">
        <v>49801.949200000003</v>
      </c>
      <c r="AD132">
        <v>6</v>
      </c>
      <c r="AE132">
        <v>235.7824</v>
      </c>
      <c r="AF132">
        <v>235.7824</v>
      </c>
      <c r="AG132">
        <v>235.7824</v>
      </c>
      <c r="AH132">
        <v>235.7824</v>
      </c>
      <c r="AI132">
        <v>235.7824</v>
      </c>
      <c r="AJ132">
        <v>60.161499999999997</v>
      </c>
      <c r="AK132">
        <v>60.161499999999997</v>
      </c>
      <c r="AL132">
        <v>1177.5391</v>
      </c>
      <c r="AM132">
        <v>1108.8064999999999</v>
      </c>
      <c r="AN132">
        <v>1044.8334</v>
      </c>
      <c r="AO132">
        <v>914.77840000000003</v>
      </c>
      <c r="AP132">
        <v>1070.2112</v>
      </c>
      <c r="AQ132">
        <v>1010.2038</v>
      </c>
      <c r="AR132">
        <v>995.60599999999999</v>
      </c>
      <c r="AS132">
        <v>981.15800000000002</v>
      </c>
      <c r="AT132">
        <v>966.89149999999995</v>
      </c>
      <c r="AU132">
        <v>958.72260000000006</v>
      </c>
      <c r="AV132">
        <v>949.08190000000002</v>
      </c>
      <c r="AW132">
        <v>935.72630000000004</v>
      </c>
      <c r="AX132">
        <v>15.6</v>
      </c>
      <c r="AY132">
        <v>18</v>
      </c>
      <c r="AZ132">
        <v>32.224800000000002</v>
      </c>
      <c r="BA132">
        <v>20.0045</v>
      </c>
      <c r="BB132">
        <v>12.342000000000001</v>
      </c>
      <c r="BC132">
        <v>8.5778999999999996</v>
      </c>
      <c r="BD132">
        <v>6.0811000000000002</v>
      </c>
      <c r="BE132">
        <v>4.5316000000000001</v>
      </c>
      <c r="BF132">
        <v>3.5409000000000002</v>
      </c>
      <c r="BG132">
        <v>3.0861000000000001</v>
      </c>
      <c r="BH132">
        <v>3.0661999999999998</v>
      </c>
      <c r="BI132">
        <v>95.98</v>
      </c>
      <c r="BJ132">
        <v>138.22999999999999</v>
      </c>
      <c r="BK132">
        <v>157.43</v>
      </c>
      <c r="BL132">
        <v>221.49</v>
      </c>
      <c r="BM132">
        <v>231.78</v>
      </c>
      <c r="BN132">
        <v>323.64</v>
      </c>
      <c r="BO132">
        <v>325.92</v>
      </c>
      <c r="BP132">
        <v>456.27</v>
      </c>
      <c r="BQ132">
        <v>441.64</v>
      </c>
      <c r="BR132">
        <v>619.65</v>
      </c>
      <c r="BS132">
        <v>563.96</v>
      </c>
      <c r="BT132">
        <v>794.83</v>
      </c>
      <c r="BU132">
        <v>660.08</v>
      </c>
      <c r="BV132">
        <v>923.15</v>
      </c>
      <c r="BW132">
        <v>50.8</v>
      </c>
      <c r="BX132">
        <v>47.4</v>
      </c>
      <c r="BY132">
        <v>34.844200000000001</v>
      </c>
      <c r="BZ132">
        <v>0</v>
      </c>
      <c r="CA132">
        <v>-9.3885000000000005</v>
      </c>
      <c r="CB132">
        <v>9.5554000000000006</v>
      </c>
      <c r="CC132">
        <v>5.3826999999999998</v>
      </c>
      <c r="CD132">
        <v>-9.3885000000000005</v>
      </c>
      <c r="CE132">
        <v>6111550</v>
      </c>
      <c r="CF132">
        <v>1</v>
      </c>
      <c r="CI132">
        <v>3.5179</v>
      </c>
      <c r="CJ132">
        <v>6.4913999999999996</v>
      </c>
      <c r="CK132">
        <v>7.9635999999999996</v>
      </c>
      <c r="CL132">
        <v>10.5571</v>
      </c>
      <c r="CM132">
        <v>12.9664</v>
      </c>
      <c r="CN132">
        <v>17.9621</v>
      </c>
      <c r="CO132">
        <v>4.0446</v>
      </c>
      <c r="CP132">
        <v>6.7786</v>
      </c>
      <c r="CQ132">
        <v>8.6661000000000001</v>
      </c>
      <c r="CR132">
        <v>11.5768</v>
      </c>
      <c r="CS132">
        <v>14.658899999999999</v>
      </c>
      <c r="CT132">
        <v>20.794599999999999</v>
      </c>
      <c r="CU132">
        <v>24.998799999999999</v>
      </c>
      <c r="CV132">
        <v>24.986899999999999</v>
      </c>
      <c r="CW132">
        <v>25.011600000000001</v>
      </c>
      <c r="CX132">
        <v>24.837399999999999</v>
      </c>
      <c r="CY132">
        <v>25.073599999999999</v>
      </c>
      <c r="CZ132">
        <v>25.706499999999998</v>
      </c>
      <c r="DB132">
        <v>18380</v>
      </c>
      <c r="DC132">
        <v>925</v>
      </c>
      <c r="DD132">
        <v>6</v>
      </c>
      <c r="DF132" t="s">
        <v>609</v>
      </c>
      <c r="DG132">
        <v>305</v>
      </c>
      <c r="DH132">
        <v>1372</v>
      </c>
      <c r="DI132">
        <v>7</v>
      </c>
      <c r="DJ132">
        <v>2</v>
      </c>
      <c r="DK132">
        <v>35</v>
      </c>
      <c r="DL132">
        <v>32.200001</v>
      </c>
      <c r="DM132">
        <v>0</v>
      </c>
      <c r="DN132">
        <v>1924.5786000000001</v>
      </c>
      <c r="DO132">
        <v>1899.1786</v>
      </c>
      <c r="DP132">
        <v>1620.7284999999999</v>
      </c>
      <c r="DQ132">
        <v>1543.9286</v>
      </c>
      <c r="DR132">
        <v>1518.6786</v>
      </c>
      <c r="DS132">
        <v>1370.3214</v>
      </c>
      <c r="DT132">
        <v>1198.7357</v>
      </c>
      <c r="DU132">
        <v>73.352099999999993</v>
      </c>
      <c r="DV132">
        <v>61.06</v>
      </c>
      <c r="DW132">
        <v>64.145700000000005</v>
      </c>
      <c r="DX132">
        <v>68.523600000000002</v>
      </c>
      <c r="DY132">
        <v>96.845699999999994</v>
      </c>
      <c r="DZ132">
        <v>52.185699999999997</v>
      </c>
      <c r="EA132">
        <v>38.246400000000001</v>
      </c>
      <c r="EB132">
        <v>32.224800000000002</v>
      </c>
      <c r="EC132">
        <v>20.0045</v>
      </c>
      <c r="ED132">
        <v>12.342000000000001</v>
      </c>
      <c r="EE132">
        <v>8.5778999999999996</v>
      </c>
      <c r="EF132">
        <v>6.0811000000000002</v>
      </c>
      <c r="EG132">
        <v>4.5316000000000001</v>
      </c>
      <c r="EH132">
        <v>3.5409000000000002</v>
      </c>
      <c r="EI132">
        <v>3.0861000000000001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4.9451000000000002E-2</v>
      </c>
      <c r="EY132">
        <v>3.8004000000000003E-2</v>
      </c>
      <c r="EZ132">
        <v>3.3905999999999999E-2</v>
      </c>
      <c r="FA132">
        <v>2.4181999999999999E-2</v>
      </c>
      <c r="FB132">
        <v>2.5721000000000001E-2</v>
      </c>
      <c r="FC132">
        <v>1.8561000000000001E-2</v>
      </c>
      <c r="FD132">
        <v>1.6570999999999999E-2</v>
      </c>
      <c r="FE132">
        <v>-3.3270000000000001E-3</v>
      </c>
      <c r="FF132">
        <v>-1.0435E-2</v>
      </c>
      <c r="FG132">
        <v>-2.4131E-2</v>
      </c>
      <c r="FH132">
        <v>-1.5218000000000001E-2</v>
      </c>
      <c r="FI132">
        <v>-2.0934000000000001E-2</v>
      </c>
      <c r="FJ132">
        <v>-2.2866999999999998E-2</v>
      </c>
      <c r="FK132">
        <v>-1.2167000000000001E-2</v>
      </c>
      <c r="FL132">
        <v>7.6157000000000002E-2</v>
      </c>
      <c r="FM132">
        <v>7.2680999999999996E-2</v>
      </c>
      <c r="FN132">
        <v>7.0767999999999998E-2</v>
      </c>
      <c r="FO132">
        <v>6.8206000000000003E-2</v>
      </c>
      <c r="FP132">
        <v>7.3256000000000002E-2</v>
      </c>
      <c r="FQ132">
        <v>9.7590999999999997E-2</v>
      </c>
      <c r="FR132">
        <v>9.2279E-2</v>
      </c>
      <c r="FS132">
        <v>-0.33022200000000002</v>
      </c>
      <c r="FT132">
        <v>-0.32572699999999999</v>
      </c>
      <c r="FU132">
        <v>-0.32218999999999998</v>
      </c>
      <c r="FV132">
        <v>-0.32156099999999999</v>
      </c>
      <c r="FW132">
        <v>-0.32619300000000001</v>
      </c>
      <c r="FX132">
        <v>-0.33885700000000002</v>
      </c>
      <c r="FY132">
        <v>-0.33002900000000002</v>
      </c>
      <c r="FZ132">
        <v>-1.324824</v>
      </c>
      <c r="GA132">
        <v>-1.298824</v>
      </c>
      <c r="GB132">
        <v>-1.2787980000000001</v>
      </c>
      <c r="GC132">
        <v>-1.275126</v>
      </c>
      <c r="GD132">
        <v>-1.302934</v>
      </c>
      <c r="GE132">
        <v>-1.3695870000000001</v>
      </c>
      <c r="GF132">
        <v>-1.3187629999999999</v>
      </c>
      <c r="GG132">
        <v>-0.54096500000000003</v>
      </c>
      <c r="GH132">
        <v>-0.49679000000000001</v>
      </c>
      <c r="GI132">
        <v>-0.47177599999999997</v>
      </c>
      <c r="GJ132">
        <v>-0.472335</v>
      </c>
      <c r="GK132">
        <v>-0.51776699999999998</v>
      </c>
      <c r="GL132">
        <v>-0.73403399999999996</v>
      </c>
      <c r="GM132">
        <v>-0.64404099999999997</v>
      </c>
      <c r="GN132">
        <v>-0.325322</v>
      </c>
      <c r="GO132">
        <v>-0.30202899999999999</v>
      </c>
      <c r="GP132">
        <v>-0.28385500000000002</v>
      </c>
      <c r="GQ132">
        <v>-0.28082099999999999</v>
      </c>
      <c r="GR132">
        <v>-0.304039</v>
      </c>
      <c r="GS132">
        <v>-0.37068299999999998</v>
      </c>
      <c r="GT132">
        <v>-0.32600000000000001</v>
      </c>
      <c r="GU132">
        <v>0.39249200000000001</v>
      </c>
      <c r="GV132">
        <v>0.35414899999999999</v>
      </c>
      <c r="GW132">
        <v>0.28015800000000002</v>
      </c>
      <c r="GX132">
        <v>0.21954000000000001</v>
      </c>
      <c r="GY132">
        <v>0.349132</v>
      </c>
      <c r="GZ132">
        <v>0.28475600000000001</v>
      </c>
      <c r="HA132">
        <v>0.255857</v>
      </c>
      <c r="HB132">
        <v>-15</v>
      </c>
      <c r="HC132">
        <v>-15</v>
      </c>
      <c r="HD132">
        <v>-15</v>
      </c>
      <c r="HE132">
        <v>-15</v>
      </c>
      <c r="HF132">
        <v>0</v>
      </c>
      <c r="HG132">
        <v>20</v>
      </c>
      <c r="HH132">
        <v>-20</v>
      </c>
      <c r="HI132">
        <v>-2.2392080000000001</v>
      </c>
      <c r="HJ132">
        <v>-2.2105959999999998</v>
      </c>
      <c r="HK132">
        <v>-2.1908609999999999</v>
      </c>
      <c r="HL132">
        <v>-2.1878660000000001</v>
      </c>
      <c r="HM132">
        <v>-2.2172299999999998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739.64200000000005</v>
      </c>
      <c r="HX132">
        <v>0</v>
      </c>
      <c r="HZ132">
        <v>739.38199999999995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761.39599999999996</v>
      </c>
      <c r="IJ132">
        <v>0</v>
      </c>
      <c r="IL132">
        <v>761.27700000000004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775.68299999999999</v>
      </c>
      <c r="IV132">
        <v>0</v>
      </c>
      <c r="IX132">
        <v>775.74800000000005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778.51700000000005</v>
      </c>
      <c r="JH132">
        <v>0</v>
      </c>
      <c r="JJ132">
        <v>778.351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753.55200000000002</v>
      </c>
      <c r="JT132">
        <v>0</v>
      </c>
      <c r="JV132">
        <v>753.59500000000003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730.8</v>
      </c>
      <c r="KF132">
        <v>0.10199999999999999</v>
      </c>
      <c r="KH132">
        <v>730.81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765.86599999999999</v>
      </c>
      <c r="KR132">
        <v>2.5000000000000001E-2</v>
      </c>
      <c r="KT132">
        <v>765.93100000000004</v>
      </c>
      <c r="KU132">
        <v>2.5000000000000001E-2</v>
      </c>
      <c r="KV132">
        <v>146.57013244020001</v>
      </c>
      <c r="KW132">
        <v>138.0341998266</v>
      </c>
      <c r="KX132">
        <v>114.69571448799999</v>
      </c>
      <c r="KY132">
        <v>105.3051940916</v>
      </c>
      <c r="KZ132">
        <v>111.2523195216</v>
      </c>
      <c r="LA132">
        <v>133.7310357474</v>
      </c>
      <c r="LB132">
        <v>110.61813166029999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-34.427871199999998</v>
      </c>
      <c r="LI132">
        <v>-8.3827365999999994</v>
      </c>
      <c r="LJ132">
        <v>-61.106182175999997</v>
      </c>
      <c r="LK132">
        <v>-35.807278856000003</v>
      </c>
      <c r="LL132">
        <v>-12.500250449999999</v>
      </c>
      <c r="LM132">
        <v>-11.430229463999998</v>
      </c>
      <c r="LN132">
        <v>-6.2371450580000003</v>
      </c>
      <c r="LO132">
        <v>5.897441621999997</v>
      </c>
      <c r="LP132">
        <v>-5.8078322519999972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33.588120000000004</v>
      </c>
      <c r="LY132">
        <v>33.158939999999994</v>
      </c>
      <c r="LZ132">
        <v>32.862915000000001</v>
      </c>
      <c r="MA132">
        <v>32.817990000000002</v>
      </c>
      <c r="MB132">
        <v>0</v>
      </c>
      <c r="MC132">
        <v>0</v>
      </c>
      <c r="MD132">
        <v>0</v>
      </c>
      <c r="ME132">
        <v>-39.6809187765</v>
      </c>
      <c r="MF132">
        <v>-30.333997400000001</v>
      </c>
      <c r="MG132">
        <v>-30.2624017632</v>
      </c>
      <c r="MH132">
        <v>-32.366094606000004</v>
      </c>
      <c r="MI132">
        <v>-50.143507551899994</v>
      </c>
      <c r="MJ132">
        <v>-38.306078113799998</v>
      </c>
      <c r="MK132">
        <v>-24.632249702399999</v>
      </c>
      <c r="ML132">
        <v>79.371151487700018</v>
      </c>
      <c r="MM132">
        <v>105.05186357059999</v>
      </c>
      <c r="MN132">
        <v>104.79597727479999</v>
      </c>
      <c r="MO132">
        <v>94.326860021600012</v>
      </c>
      <c r="MP132">
        <v>54.871666911700011</v>
      </c>
      <c r="MQ132">
        <v>66.894528055600006</v>
      </c>
      <c r="MR132">
        <v>71.795313105899993</v>
      </c>
    </row>
    <row r="133" spans="1:356" x14ac:dyDescent="0.35">
      <c r="A133">
        <v>239</v>
      </c>
      <c r="B133" t="s">
        <v>514</v>
      </c>
      <c r="C133" s="3">
        <v>42853.91574074074</v>
      </c>
      <c r="D133">
        <v>57.454099999999997</v>
      </c>
      <c r="E133">
        <v>58.983700000000006</v>
      </c>
      <c r="F133">
        <v>38</v>
      </c>
      <c r="G133">
        <v>55</v>
      </c>
      <c r="H133">
        <v>1.4197</v>
      </c>
      <c r="I133">
        <v>725.61599999999999</v>
      </c>
      <c r="J133">
        <v>23955</v>
      </c>
      <c r="K133">
        <v>32</v>
      </c>
      <c r="L133">
        <v>239715</v>
      </c>
      <c r="M133">
        <v>239897</v>
      </c>
      <c r="N133">
        <v>139220</v>
      </c>
      <c r="O133">
        <v>139238</v>
      </c>
      <c r="P133">
        <v>139279</v>
      </c>
      <c r="Q133">
        <v>139329</v>
      </c>
      <c r="R133">
        <v>221127</v>
      </c>
      <c r="S133">
        <v>221135</v>
      </c>
      <c r="T133">
        <v>220905</v>
      </c>
      <c r="U133">
        <v>220590</v>
      </c>
      <c r="V133">
        <v>215319</v>
      </c>
      <c r="W133">
        <v>215384</v>
      </c>
      <c r="X133">
        <v>215954</v>
      </c>
      <c r="Y133">
        <v>215863</v>
      </c>
      <c r="Z133">
        <v>294140</v>
      </c>
      <c r="AA133">
        <v>294132</v>
      </c>
      <c r="AB133">
        <v>1384.25</v>
      </c>
      <c r="AC133">
        <v>49826.484400000001</v>
      </c>
      <c r="AD133">
        <v>6</v>
      </c>
      <c r="AE133">
        <v>236.45240000000001</v>
      </c>
      <c r="AF133">
        <v>236.45240000000001</v>
      </c>
      <c r="AG133">
        <v>236.45240000000001</v>
      </c>
      <c r="AH133">
        <v>236.45240000000001</v>
      </c>
      <c r="AI133">
        <v>236.45240000000001</v>
      </c>
      <c r="AJ133">
        <v>60.831499999999998</v>
      </c>
      <c r="AK133">
        <v>60.831499999999998</v>
      </c>
      <c r="AL133">
        <v>1206.8359</v>
      </c>
      <c r="AM133">
        <v>1113.7150999999999</v>
      </c>
      <c r="AN133">
        <v>1054.8334</v>
      </c>
      <c r="AO133">
        <v>918.6</v>
      </c>
      <c r="AP133">
        <v>1063.3485000000001</v>
      </c>
      <c r="AQ133">
        <v>1004.3598</v>
      </c>
      <c r="AR133">
        <v>989.66890000000001</v>
      </c>
      <c r="AS133">
        <v>975.46469999999999</v>
      </c>
      <c r="AT133">
        <v>961.51909999999998</v>
      </c>
      <c r="AU133">
        <v>953.52340000000004</v>
      </c>
      <c r="AV133">
        <v>945.08309999999994</v>
      </c>
      <c r="AW133">
        <v>932.33619999999996</v>
      </c>
      <c r="AX133">
        <v>15.8</v>
      </c>
      <c r="AY133">
        <v>21</v>
      </c>
      <c r="AZ133">
        <v>32.345399999999998</v>
      </c>
      <c r="BA133">
        <v>20.0444</v>
      </c>
      <c r="BB133">
        <v>12.4802</v>
      </c>
      <c r="BC133">
        <v>8.6979000000000006</v>
      </c>
      <c r="BD133">
        <v>6.1642000000000001</v>
      </c>
      <c r="BE133">
        <v>4.6361999999999997</v>
      </c>
      <c r="BF133">
        <v>3.6084000000000001</v>
      </c>
      <c r="BG133">
        <v>3.0838000000000001</v>
      </c>
      <c r="BH133">
        <v>3.0716999999999999</v>
      </c>
      <c r="BI133">
        <v>95.46</v>
      </c>
      <c r="BJ133">
        <v>139.31</v>
      </c>
      <c r="BK133">
        <v>155.04</v>
      </c>
      <c r="BL133">
        <v>220.7</v>
      </c>
      <c r="BM133">
        <v>227.3</v>
      </c>
      <c r="BN133">
        <v>320.58999999999997</v>
      </c>
      <c r="BO133">
        <v>319.55</v>
      </c>
      <c r="BP133">
        <v>452.16</v>
      </c>
      <c r="BQ133">
        <v>435.76</v>
      </c>
      <c r="BR133">
        <v>609.44000000000005</v>
      </c>
      <c r="BS133">
        <v>560.51</v>
      </c>
      <c r="BT133">
        <v>782.75</v>
      </c>
      <c r="BU133">
        <v>659.88</v>
      </c>
      <c r="BV133">
        <v>922.16</v>
      </c>
      <c r="BW133">
        <v>50.1</v>
      </c>
      <c r="BX133">
        <v>47.4</v>
      </c>
      <c r="BY133">
        <v>33.081299999999999</v>
      </c>
      <c r="BZ133">
        <v>-5.68</v>
      </c>
      <c r="CA133">
        <v>-3.7930000000000001</v>
      </c>
      <c r="CB133">
        <v>5.4526000000000003</v>
      </c>
      <c r="CC133">
        <v>-0.45090000000000002</v>
      </c>
      <c r="CD133">
        <v>-3.7930000000000001</v>
      </c>
      <c r="CE133">
        <v>6111550</v>
      </c>
      <c r="CF133">
        <v>2</v>
      </c>
      <c r="CI133">
        <v>3.6814</v>
      </c>
      <c r="CJ133">
        <v>6.5656999999999996</v>
      </c>
      <c r="CK133">
        <v>7.9063999999999997</v>
      </c>
      <c r="CL133">
        <v>10.2143</v>
      </c>
      <c r="CM133">
        <v>12.475</v>
      </c>
      <c r="CN133">
        <v>16.9879</v>
      </c>
      <c r="CO133">
        <v>3.8786</v>
      </c>
      <c r="CP133">
        <v>6.9428999999999998</v>
      </c>
      <c r="CQ133">
        <v>8.6481999999999992</v>
      </c>
      <c r="CR133">
        <v>11.417899999999999</v>
      </c>
      <c r="CS133">
        <v>13.5786</v>
      </c>
      <c r="CT133">
        <v>19.446400000000001</v>
      </c>
      <c r="CU133">
        <v>24.8874</v>
      </c>
      <c r="CV133">
        <v>24.915500000000002</v>
      </c>
      <c r="CW133">
        <v>25.000299999999999</v>
      </c>
      <c r="CX133">
        <v>25.042300000000001</v>
      </c>
      <c r="CY133">
        <v>24.877600000000001</v>
      </c>
      <c r="CZ133">
        <v>25.077400000000001</v>
      </c>
      <c r="DB133">
        <v>18380</v>
      </c>
      <c r="DC133">
        <v>925</v>
      </c>
      <c r="DD133">
        <v>7</v>
      </c>
      <c r="DF133" t="s">
        <v>609</v>
      </c>
      <c r="DG133">
        <v>305</v>
      </c>
      <c r="DH133">
        <v>1372</v>
      </c>
      <c r="DI133">
        <v>7</v>
      </c>
      <c r="DJ133">
        <v>2</v>
      </c>
      <c r="DK133">
        <v>35</v>
      </c>
      <c r="DL133">
        <v>31</v>
      </c>
      <c r="DM133">
        <v>-5.68</v>
      </c>
      <c r="DN133">
        <v>1936.3429000000001</v>
      </c>
      <c r="DO133">
        <v>1870.5714</v>
      </c>
      <c r="DP133">
        <v>1625.4784999999999</v>
      </c>
      <c r="DQ133">
        <v>1571.7428</v>
      </c>
      <c r="DR133">
        <v>1509.2927999999999</v>
      </c>
      <c r="DS133">
        <v>1449.6642999999999</v>
      </c>
      <c r="DT133">
        <v>1378.2284999999999</v>
      </c>
      <c r="DU133">
        <v>75.317899999999995</v>
      </c>
      <c r="DV133">
        <v>64.970699999999994</v>
      </c>
      <c r="DW133">
        <v>74.112099999999998</v>
      </c>
      <c r="DX133">
        <v>75.254999999999995</v>
      </c>
      <c r="DY133">
        <v>95.403599999999997</v>
      </c>
      <c r="DZ133">
        <v>53.321399999999997</v>
      </c>
      <c r="EA133">
        <v>41.406399999999998</v>
      </c>
      <c r="EB133">
        <v>32.345399999999998</v>
      </c>
      <c r="EC133">
        <v>20.0444</v>
      </c>
      <c r="ED133">
        <v>12.4802</v>
      </c>
      <c r="EE133">
        <v>8.6979000000000006</v>
      </c>
      <c r="EF133">
        <v>6.1642000000000001</v>
      </c>
      <c r="EG133">
        <v>4.6361999999999997</v>
      </c>
      <c r="EH133">
        <v>3.6084000000000001</v>
      </c>
      <c r="EI133">
        <v>3.0838000000000001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5.1936999999999997E-2</v>
      </c>
      <c r="EY133">
        <v>4.0696999999999997E-2</v>
      </c>
      <c r="EZ133">
        <v>3.5608000000000001E-2</v>
      </c>
      <c r="FA133">
        <v>2.4781000000000001E-2</v>
      </c>
      <c r="FB133">
        <v>2.5887E-2</v>
      </c>
      <c r="FC133">
        <v>1.9099000000000001E-2</v>
      </c>
      <c r="FD133">
        <v>1.7047E-2</v>
      </c>
      <c r="FE133">
        <v>-3.3279999999999998E-3</v>
      </c>
      <c r="FF133">
        <v>-1.044E-2</v>
      </c>
      <c r="FG133">
        <v>-2.4143000000000001E-2</v>
      </c>
      <c r="FH133">
        <v>-1.5224E-2</v>
      </c>
      <c r="FI133">
        <v>-2.0944000000000001E-2</v>
      </c>
      <c r="FJ133">
        <v>-2.2502000000000001E-2</v>
      </c>
      <c r="FK133">
        <v>-1.1764999999999999E-2</v>
      </c>
      <c r="FL133">
        <v>7.6124999999999998E-2</v>
      </c>
      <c r="FM133">
        <v>7.2663000000000005E-2</v>
      </c>
      <c r="FN133">
        <v>7.0745000000000002E-2</v>
      </c>
      <c r="FO133">
        <v>6.8179000000000003E-2</v>
      </c>
      <c r="FP133">
        <v>7.3225999999999999E-2</v>
      </c>
      <c r="FQ133">
        <v>9.7501000000000004E-2</v>
      </c>
      <c r="FR133">
        <v>9.2146000000000006E-2</v>
      </c>
      <c r="FS133">
        <v>-0.330565</v>
      </c>
      <c r="FT133">
        <v>-0.32586399999999999</v>
      </c>
      <c r="FU133">
        <v>-0.32241399999999998</v>
      </c>
      <c r="FV133">
        <v>-0.32186500000000001</v>
      </c>
      <c r="FW133">
        <v>-0.32652199999999998</v>
      </c>
      <c r="FX133">
        <v>-0.33962199999999998</v>
      </c>
      <c r="FY133">
        <v>-0.33117600000000003</v>
      </c>
      <c r="FZ133">
        <v>-1.3259019999999999</v>
      </c>
      <c r="GA133">
        <v>-1.2987500000000001</v>
      </c>
      <c r="GB133">
        <v>-1.27922</v>
      </c>
      <c r="GC133">
        <v>-1.275995</v>
      </c>
      <c r="GD133">
        <v>-1.3039419999999999</v>
      </c>
      <c r="GE133">
        <v>-1.3748830000000001</v>
      </c>
      <c r="GF133">
        <v>-1.3263689999999999</v>
      </c>
      <c r="GG133">
        <v>-0.54057900000000003</v>
      </c>
      <c r="GH133">
        <v>-0.49700100000000003</v>
      </c>
      <c r="GI133">
        <v>-0.47174100000000002</v>
      </c>
      <c r="GJ133">
        <v>-0.47208699999999998</v>
      </c>
      <c r="GK133">
        <v>-0.51743499999999998</v>
      </c>
      <c r="GL133">
        <v>-0.73247200000000001</v>
      </c>
      <c r="GM133">
        <v>-0.64121600000000001</v>
      </c>
      <c r="GN133">
        <v>-0.326318</v>
      </c>
      <c r="GO133">
        <v>-0.30195300000000003</v>
      </c>
      <c r="GP133">
        <v>-0.28420600000000001</v>
      </c>
      <c r="GQ133">
        <v>-0.28154800000000002</v>
      </c>
      <c r="GR133">
        <v>-0.30493700000000001</v>
      </c>
      <c r="GS133">
        <v>-0.37322</v>
      </c>
      <c r="GT133">
        <v>-0.33013799999999999</v>
      </c>
      <c r="GU133">
        <v>0.39263399999999998</v>
      </c>
      <c r="GV133">
        <v>0.35770099999999999</v>
      </c>
      <c r="GW133">
        <v>0.28384100000000001</v>
      </c>
      <c r="GX133">
        <v>0.222829</v>
      </c>
      <c r="GY133">
        <v>0.35269</v>
      </c>
      <c r="GZ133">
        <v>0.28596100000000002</v>
      </c>
      <c r="HA133">
        <v>0.25622</v>
      </c>
      <c r="HB133">
        <v>-15</v>
      </c>
      <c r="HC133">
        <v>-15</v>
      </c>
      <c r="HD133">
        <v>-15</v>
      </c>
      <c r="HE133">
        <v>-15</v>
      </c>
      <c r="HF133">
        <v>0</v>
      </c>
      <c r="HG133">
        <v>10</v>
      </c>
      <c r="HH133">
        <v>-10</v>
      </c>
      <c r="HI133">
        <v>-2.2393990000000001</v>
      </c>
      <c r="HJ133">
        <v>-2.2107950000000001</v>
      </c>
      <c r="HK133">
        <v>-2.1910759999999998</v>
      </c>
      <c r="HL133">
        <v>-2.188053</v>
      </c>
      <c r="HM133">
        <v>-2.2173910000000001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739.64200000000005</v>
      </c>
      <c r="HX133">
        <v>0</v>
      </c>
      <c r="HZ133">
        <v>739.38199999999995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761.39599999999996</v>
      </c>
      <c r="IJ133">
        <v>0</v>
      </c>
      <c r="IL133">
        <v>761.27700000000004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775.68299999999999</v>
      </c>
      <c r="IV133">
        <v>0</v>
      </c>
      <c r="IX133">
        <v>775.74800000000005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778.51700000000005</v>
      </c>
      <c r="JH133">
        <v>0</v>
      </c>
      <c r="JJ133">
        <v>778.351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753.55200000000002</v>
      </c>
      <c r="JT133">
        <v>0</v>
      </c>
      <c r="JV133">
        <v>753.59500000000003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730.8</v>
      </c>
      <c r="KF133">
        <v>0.10199999999999999</v>
      </c>
      <c r="KH133">
        <v>730.81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765.86599999999999</v>
      </c>
      <c r="KR133">
        <v>2.5000000000000001E-2</v>
      </c>
      <c r="KT133">
        <v>765.93100000000004</v>
      </c>
      <c r="KU133">
        <v>2.5000000000000001E-2</v>
      </c>
      <c r="KV133">
        <v>147.4041032625</v>
      </c>
      <c r="KW133">
        <v>135.92132963820001</v>
      </c>
      <c r="KX133">
        <v>114.9944764825</v>
      </c>
      <c r="KY133">
        <v>107.15985236120001</v>
      </c>
      <c r="KZ133">
        <v>110.51947457279999</v>
      </c>
      <c r="LA133">
        <v>141.34371891429998</v>
      </c>
      <c r="LB133">
        <v>126.99824336100001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-34.505595199999995</v>
      </c>
      <c r="LI133">
        <v>-8.4118703999999997</v>
      </c>
      <c r="LJ133">
        <v>-64.450770317999996</v>
      </c>
      <c r="LK133">
        <v>-39.296278749999999</v>
      </c>
      <c r="LL133">
        <v>-14.6662573</v>
      </c>
      <c r="LM133">
        <v>-12.194684215000001</v>
      </c>
      <c r="LN133">
        <v>-6.4453853059999995</v>
      </c>
      <c r="LO133">
        <v>4.6787268489999994</v>
      </c>
      <c r="LP133">
        <v>-7.0058810579999999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33.590985000000003</v>
      </c>
      <c r="LY133">
        <v>33.161925000000004</v>
      </c>
      <c r="LZ133">
        <v>32.866139999999994</v>
      </c>
      <c r="MA133">
        <v>32.820795000000004</v>
      </c>
      <c r="MB133">
        <v>0</v>
      </c>
      <c r="MC133">
        <v>0</v>
      </c>
      <c r="MD133">
        <v>0</v>
      </c>
      <c r="ME133">
        <v>-40.715275064099998</v>
      </c>
      <c r="MF133">
        <v>-32.290502870699996</v>
      </c>
      <c r="MG133">
        <v>-34.961716166100004</v>
      </c>
      <c r="MH133">
        <v>-35.526907184999999</v>
      </c>
      <c r="MI133">
        <v>-49.365161766</v>
      </c>
      <c r="MJ133">
        <v>-39.0564325008</v>
      </c>
      <c r="MK133">
        <v>-26.550446182399998</v>
      </c>
      <c r="ML133">
        <v>75.82904288040001</v>
      </c>
      <c r="MM133">
        <v>97.496473017500008</v>
      </c>
      <c r="MN133">
        <v>98.23264301639999</v>
      </c>
      <c r="MO133">
        <v>92.259055961200019</v>
      </c>
      <c r="MP133">
        <v>54.708927500799987</v>
      </c>
      <c r="MQ133">
        <v>72.460418062499997</v>
      </c>
      <c r="MR133">
        <v>85.030045720600015</v>
      </c>
    </row>
    <row r="134" spans="1:356" x14ac:dyDescent="0.35">
      <c r="A134">
        <v>239</v>
      </c>
      <c r="B134" t="s">
        <v>515</v>
      </c>
      <c r="C134" s="3">
        <v>42853.916886574072</v>
      </c>
      <c r="D134">
        <v>57.214399999999998</v>
      </c>
      <c r="E134">
        <v>58.883200000000002</v>
      </c>
      <c r="F134">
        <v>43</v>
      </c>
      <c r="G134">
        <v>47</v>
      </c>
      <c r="H134">
        <v>1.4197</v>
      </c>
      <c r="I134">
        <v>556.27369999999996</v>
      </c>
      <c r="J134">
        <v>24296</v>
      </c>
      <c r="K134">
        <v>32</v>
      </c>
      <c r="L134">
        <v>239715</v>
      </c>
      <c r="M134">
        <v>239897</v>
      </c>
      <c r="N134">
        <v>139220</v>
      </c>
      <c r="O134">
        <v>139238</v>
      </c>
      <c r="P134">
        <v>139279</v>
      </c>
      <c r="Q134">
        <v>139329</v>
      </c>
      <c r="R134">
        <v>221127</v>
      </c>
      <c r="S134">
        <v>221135</v>
      </c>
      <c r="T134">
        <v>220905</v>
      </c>
      <c r="U134">
        <v>220590</v>
      </c>
      <c r="V134">
        <v>215319</v>
      </c>
      <c r="W134">
        <v>215384</v>
      </c>
      <c r="X134">
        <v>215954</v>
      </c>
      <c r="Y134">
        <v>215863</v>
      </c>
      <c r="Z134">
        <v>294140</v>
      </c>
      <c r="AA134">
        <v>294132</v>
      </c>
      <c r="AB134">
        <v>1384.25</v>
      </c>
      <c r="AC134">
        <v>49826.484400000001</v>
      </c>
      <c r="AD134">
        <v>6</v>
      </c>
      <c r="AE134">
        <v>236.8425</v>
      </c>
      <c r="AF134">
        <v>236.8425</v>
      </c>
      <c r="AG134">
        <v>236.8425</v>
      </c>
      <c r="AH134">
        <v>236.8425</v>
      </c>
      <c r="AI134">
        <v>236.8425</v>
      </c>
      <c r="AJ134">
        <v>61.221699999999998</v>
      </c>
      <c r="AK134">
        <v>61.221699999999998</v>
      </c>
      <c r="AL134">
        <v>1172.8516</v>
      </c>
      <c r="AM134">
        <v>1102.0988</v>
      </c>
      <c r="AN134">
        <v>1045.5</v>
      </c>
      <c r="AO134">
        <v>934.02760000000001</v>
      </c>
      <c r="AP134">
        <v>1062.4653000000001</v>
      </c>
      <c r="AQ134">
        <v>1014.8156</v>
      </c>
      <c r="AR134">
        <v>1001.7095</v>
      </c>
      <c r="AS134">
        <v>988.38940000000002</v>
      </c>
      <c r="AT134">
        <v>975.34870000000001</v>
      </c>
      <c r="AU134">
        <v>967.84310000000005</v>
      </c>
      <c r="AV134">
        <v>959.96979999999996</v>
      </c>
      <c r="AW134">
        <v>949.15890000000002</v>
      </c>
      <c r="AX134">
        <v>16</v>
      </c>
      <c r="AY134">
        <v>20.2</v>
      </c>
      <c r="AZ134">
        <v>32.564300000000003</v>
      </c>
      <c r="BA134">
        <v>21.951699999999999</v>
      </c>
      <c r="BB134">
        <v>14.5505</v>
      </c>
      <c r="BC134">
        <v>10.582700000000001</v>
      </c>
      <c r="BD134">
        <v>7.8055000000000003</v>
      </c>
      <c r="BE134">
        <v>5.9882999999999997</v>
      </c>
      <c r="BF134">
        <v>4.7359</v>
      </c>
      <c r="BG134">
        <v>4.1041999999999996</v>
      </c>
      <c r="BH134">
        <v>4.0941999999999998</v>
      </c>
      <c r="BI134">
        <v>109.68</v>
      </c>
      <c r="BJ134">
        <v>152.63999999999999</v>
      </c>
      <c r="BK134">
        <v>165.66</v>
      </c>
      <c r="BL134">
        <v>227.36</v>
      </c>
      <c r="BM134">
        <v>231.08</v>
      </c>
      <c r="BN134">
        <v>316.74</v>
      </c>
      <c r="BO134">
        <v>311.95</v>
      </c>
      <c r="BP134">
        <v>428.63</v>
      </c>
      <c r="BQ134">
        <v>411.34</v>
      </c>
      <c r="BR134">
        <v>567.38</v>
      </c>
      <c r="BS134">
        <v>521.04999999999995</v>
      </c>
      <c r="BT134">
        <v>717.49</v>
      </c>
      <c r="BU134">
        <v>610.04</v>
      </c>
      <c r="BV134">
        <v>838.93</v>
      </c>
      <c r="BW134">
        <v>50</v>
      </c>
      <c r="BX134">
        <v>47.3</v>
      </c>
      <c r="BY134">
        <v>20.5215</v>
      </c>
      <c r="BZ134">
        <v>-4.9000009999999996</v>
      </c>
      <c r="CA134">
        <v>-3.6141999999999999</v>
      </c>
      <c r="CB134">
        <v>3.6858</v>
      </c>
      <c r="CC134">
        <v>0.98060000000000003</v>
      </c>
      <c r="CD134">
        <v>-3.6141999999999999</v>
      </c>
      <c r="CE134">
        <v>6108665</v>
      </c>
      <c r="CF134">
        <v>1</v>
      </c>
      <c r="CI134">
        <v>3.5792999999999999</v>
      </c>
      <c r="CJ134">
        <v>6.3335999999999997</v>
      </c>
      <c r="CK134">
        <v>7.6635999999999997</v>
      </c>
      <c r="CL134">
        <v>9.7857000000000003</v>
      </c>
      <c r="CM134">
        <v>11.881399999999999</v>
      </c>
      <c r="CN134">
        <v>15.975</v>
      </c>
      <c r="CO134">
        <v>3.6779999999999999</v>
      </c>
      <c r="CP134">
        <v>6.5839999999999996</v>
      </c>
      <c r="CQ134">
        <v>8.4260000000000002</v>
      </c>
      <c r="CR134">
        <v>10.836</v>
      </c>
      <c r="CS134">
        <v>12.654</v>
      </c>
      <c r="CT134">
        <v>17.937999999999999</v>
      </c>
      <c r="CU134">
        <v>25.055900000000001</v>
      </c>
      <c r="CV134">
        <v>24.966799999999999</v>
      </c>
      <c r="CW134">
        <v>24.983599999999999</v>
      </c>
      <c r="CX134">
        <v>25.081099999999999</v>
      </c>
      <c r="CY134">
        <v>24.955100000000002</v>
      </c>
      <c r="CZ134">
        <v>24.990400000000001</v>
      </c>
      <c r="DB134">
        <v>18380</v>
      </c>
      <c r="DC134">
        <v>925</v>
      </c>
      <c r="DD134">
        <v>8</v>
      </c>
      <c r="DF134" t="s">
        <v>609</v>
      </c>
      <c r="DG134">
        <v>406</v>
      </c>
      <c r="DH134">
        <v>1364</v>
      </c>
      <c r="DI134">
        <v>9</v>
      </c>
      <c r="DJ134">
        <v>2</v>
      </c>
      <c r="DK134">
        <v>35</v>
      </c>
      <c r="DL134">
        <v>22</v>
      </c>
      <c r="DM134">
        <v>-4.9000009999999996</v>
      </c>
      <c r="DN134">
        <v>1724.75</v>
      </c>
      <c r="DO134">
        <v>1699.3286000000001</v>
      </c>
      <c r="DP134">
        <v>1464.8357000000001</v>
      </c>
      <c r="DQ134">
        <v>1379.6786</v>
      </c>
      <c r="DR134">
        <v>1355.2927999999999</v>
      </c>
      <c r="DS134">
        <v>1228.4286</v>
      </c>
      <c r="DT134">
        <v>1159.9357</v>
      </c>
      <c r="DU134">
        <v>84.65</v>
      </c>
      <c r="DV134">
        <v>73.285700000000006</v>
      </c>
      <c r="DW134">
        <v>77.339299999999994</v>
      </c>
      <c r="DX134">
        <v>77.08</v>
      </c>
      <c r="DY134">
        <v>91.566400000000002</v>
      </c>
      <c r="DZ134">
        <v>48.765700000000002</v>
      </c>
      <c r="EA134">
        <v>40.223599999999998</v>
      </c>
      <c r="EB134">
        <v>32.564300000000003</v>
      </c>
      <c r="EC134">
        <v>21.951699999999999</v>
      </c>
      <c r="ED134">
        <v>14.5505</v>
      </c>
      <c r="EE134">
        <v>10.582700000000001</v>
      </c>
      <c r="EF134">
        <v>7.8055000000000003</v>
      </c>
      <c r="EG134">
        <v>5.9882999999999997</v>
      </c>
      <c r="EH134">
        <v>4.7359</v>
      </c>
      <c r="EI134">
        <v>4.1041999999999996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5.1693000000000003E-2</v>
      </c>
      <c r="EY134">
        <v>4.0645000000000001E-2</v>
      </c>
      <c r="EZ134">
        <v>3.5129000000000001E-2</v>
      </c>
      <c r="FA134">
        <v>2.4187E-2</v>
      </c>
      <c r="FB134">
        <v>2.4978E-2</v>
      </c>
      <c r="FC134">
        <v>1.8359E-2</v>
      </c>
      <c r="FD134">
        <v>1.6372999999999999E-2</v>
      </c>
      <c r="FE134">
        <v>-3.222E-3</v>
      </c>
      <c r="FF134">
        <v>-1.0085999999999999E-2</v>
      </c>
      <c r="FG134">
        <v>-2.3324000000000001E-2</v>
      </c>
      <c r="FH134">
        <v>-1.4763E-2</v>
      </c>
      <c r="FI134">
        <v>-2.0459999999999999E-2</v>
      </c>
      <c r="FJ134">
        <v>-2.2171E-2</v>
      </c>
      <c r="FK134">
        <v>-1.1554999999999999E-2</v>
      </c>
      <c r="FL134">
        <v>7.6693999999999998E-2</v>
      </c>
      <c r="FM134">
        <v>7.3191999999999993E-2</v>
      </c>
      <c r="FN134">
        <v>7.1260000000000004E-2</v>
      </c>
      <c r="FO134">
        <v>6.8681000000000006E-2</v>
      </c>
      <c r="FP134">
        <v>7.3761999999999994E-2</v>
      </c>
      <c r="FQ134">
        <v>9.8290000000000002E-2</v>
      </c>
      <c r="FR134">
        <v>9.2904E-2</v>
      </c>
      <c r="FS134">
        <v>-0.32597999999999999</v>
      </c>
      <c r="FT134">
        <v>-0.32156600000000002</v>
      </c>
      <c r="FU134">
        <v>-0.31814999999999999</v>
      </c>
      <c r="FV134">
        <v>-0.31751000000000001</v>
      </c>
      <c r="FW134">
        <v>-0.322162</v>
      </c>
      <c r="FX134">
        <v>-0.334949</v>
      </c>
      <c r="FY134">
        <v>-0.326519</v>
      </c>
      <c r="FZ134">
        <v>-1.3251809999999999</v>
      </c>
      <c r="GA134">
        <v>-1.2993129999999999</v>
      </c>
      <c r="GB134">
        <v>-1.279704</v>
      </c>
      <c r="GC134">
        <v>-1.27576</v>
      </c>
      <c r="GD134">
        <v>-1.3041990000000001</v>
      </c>
      <c r="GE134">
        <v>-1.3752120000000001</v>
      </c>
      <c r="GF134">
        <v>-1.3261149999999999</v>
      </c>
      <c r="GG134">
        <v>-0.53539999999999999</v>
      </c>
      <c r="GH134">
        <v>-0.49161500000000002</v>
      </c>
      <c r="GI134">
        <v>-0.46664800000000001</v>
      </c>
      <c r="GJ134">
        <v>-0.46721800000000002</v>
      </c>
      <c r="GK134">
        <v>-0.51196799999999998</v>
      </c>
      <c r="GL134">
        <v>-0.72536299999999998</v>
      </c>
      <c r="GM134">
        <v>-0.63543899999999998</v>
      </c>
      <c r="GN134">
        <v>-0.32596199999999997</v>
      </c>
      <c r="GO134">
        <v>-0.30275200000000002</v>
      </c>
      <c r="GP134">
        <v>-0.28487499999999999</v>
      </c>
      <c r="GQ134">
        <v>-0.28178999999999998</v>
      </c>
      <c r="GR134">
        <v>-0.30542399999999997</v>
      </c>
      <c r="GS134">
        <v>-0.37309799999999999</v>
      </c>
      <c r="GT134">
        <v>-0.32951200000000003</v>
      </c>
      <c r="GU134">
        <v>0.400584</v>
      </c>
      <c r="GV134">
        <v>0.36344399999999999</v>
      </c>
      <c r="GW134">
        <v>0.32601200000000002</v>
      </c>
      <c r="GX134">
        <v>0.26636199999999999</v>
      </c>
      <c r="GY134">
        <v>0.43725999999999998</v>
      </c>
      <c r="GZ134">
        <v>0.36309999999999998</v>
      </c>
      <c r="HA134">
        <v>0.32729599999999998</v>
      </c>
      <c r="HB134">
        <v>-15</v>
      </c>
      <c r="HC134">
        <v>-15</v>
      </c>
      <c r="HD134">
        <v>-15</v>
      </c>
      <c r="HE134">
        <v>-15</v>
      </c>
      <c r="HF134">
        <v>0</v>
      </c>
      <c r="HG134">
        <v>0</v>
      </c>
      <c r="HH134">
        <v>0</v>
      </c>
      <c r="HI134">
        <v>-2.2102590000000002</v>
      </c>
      <c r="HJ134">
        <v>-2.182213</v>
      </c>
      <c r="HK134">
        <v>-2.162725</v>
      </c>
      <c r="HL134">
        <v>-2.159338</v>
      </c>
      <c r="HM134">
        <v>-2.1876060000000002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739.64200000000005</v>
      </c>
      <c r="HX134">
        <v>0</v>
      </c>
      <c r="HZ134">
        <v>739.38199999999995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761.39599999999996</v>
      </c>
      <c r="IJ134">
        <v>0</v>
      </c>
      <c r="IL134">
        <v>761.27700000000004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775.68299999999999</v>
      </c>
      <c r="IV134">
        <v>0</v>
      </c>
      <c r="IX134">
        <v>775.74800000000005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778.51700000000005</v>
      </c>
      <c r="JH134">
        <v>0</v>
      </c>
      <c r="JJ134">
        <v>778.351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753.55200000000002</v>
      </c>
      <c r="JT134">
        <v>0</v>
      </c>
      <c r="JV134">
        <v>753.59500000000003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730.8</v>
      </c>
      <c r="KF134">
        <v>0.10199999999999999</v>
      </c>
      <c r="KH134">
        <v>730.81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765.86599999999999</v>
      </c>
      <c r="KR134">
        <v>2.5000000000000001E-2</v>
      </c>
      <c r="KT134">
        <v>765.93100000000004</v>
      </c>
      <c r="KU134">
        <v>2.5000000000000001E-2</v>
      </c>
      <c r="KV134">
        <v>132.27797649999999</v>
      </c>
      <c r="KW134">
        <v>124.37725889119999</v>
      </c>
      <c r="KX134">
        <v>104.38419198200002</v>
      </c>
      <c r="KY134">
        <v>94.757705926600011</v>
      </c>
      <c r="KZ134">
        <v>99.969107513599994</v>
      </c>
      <c r="LA134">
        <v>120.74224709399999</v>
      </c>
      <c r="LB134">
        <v>107.7626662728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-34.030818399999994</v>
      </c>
      <c r="LI134">
        <v>-8.2935826000000006</v>
      </c>
      <c r="LJ134">
        <v>-64.232848251000007</v>
      </c>
      <c r="LK134">
        <v>-39.705705967000007</v>
      </c>
      <c r="LL134">
        <v>-15.106905719999999</v>
      </c>
      <c r="LM134">
        <v>-12.022762239999999</v>
      </c>
      <c r="LN134">
        <v>-5.8923710820000021</v>
      </c>
      <c r="LO134">
        <v>5.2423081439999999</v>
      </c>
      <c r="LP134">
        <v>-6.3892220699999989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33.153885000000002</v>
      </c>
      <c r="LY134">
        <v>32.733195000000002</v>
      </c>
      <c r="LZ134">
        <v>32.440874999999998</v>
      </c>
      <c r="MA134">
        <v>32.390070000000001</v>
      </c>
      <c r="MB134">
        <v>0</v>
      </c>
      <c r="MC134">
        <v>0</v>
      </c>
      <c r="MD134">
        <v>0</v>
      </c>
      <c r="ME134">
        <v>-45.32161</v>
      </c>
      <c r="MF134">
        <v>-36.028349405500002</v>
      </c>
      <c r="MG134">
        <v>-36.090229666399999</v>
      </c>
      <c r="MH134">
        <v>-36.01316344</v>
      </c>
      <c r="MI134">
        <v>-46.879066675200001</v>
      </c>
      <c r="MJ134">
        <v>-35.372834449099997</v>
      </c>
      <c r="MK134">
        <v>-25.559644160399998</v>
      </c>
      <c r="ML134">
        <v>55.87740324899999</v>
      </c>
      <c r="MM134">
        <v>81.376398518699972</v>
      </c>
      <c r="MN134">
        <v>85.627931595600018</v>
      </c>
      <c r="MO134">
        <v>79.111850246600028</v>
      </c>
      <c r="MP134">
        <v>47.197669756399996</v>
      </c>
      <c r="MQ134">
        <v>56.580902388900014</v>
      </c>
      <c r="MR134">
        <v>67.520217442399996</v>
      </c>
    </row>
    <row r="135" spans="1:356" x14ac:dyDescent="0.35">
      <c r="A135">
        <v>239</v>
      </c>
      <c r="B135" t="s">
        <v>516</v>
      </c>
      <c r="C135" s="3">
        <v>42853.917962962965</v>
      </c>
      <c r="D135">
        <v>56.975099999999998</v>
      </c>
      <c r="E135">
        <v>58.761800000000001</v>
      </c>
      <c r="F135">
        <v>45</v>
      </c>
      <c r="G135">
        <v>47</v>
      </c>
      <c r="H135">
        <v>1.4197</v>
      </c>
      <c r="I135">
        <v>554.80430000000001</v>
      </c>
      <c r="J135">
        <v>24240</v>
      </c>
      <c r="K135">
        <v>32</v>
      </c>
      <c r="L135">
        <v>239715</v>
      </c>
      <c r="M135">
        <v>239897</v>
      </c>
      <c r="N135">
        <v>139220</v>
      </c>
      <c r="O135">
        <v>139238</v>
      </c>
      <c r="P135">
        <v>139279</v>
      </c>
      <c r="Q135">
        <v>139329</v>
      </c>
      <c r="R135">
        <v>221127</v>
      </c>
      <c r="S135">
        <v>221135</v>
      </c>
      <c r="T135">
        <v>220905</v>
      </c>
      <c r="U135">
        <v>220590</v>
      </c>
      <c r="V135">
        <v>215319</v>
      </c>
      <c r="W135">
        <v>215384</v>
      </c>
      <c r="X135">
        <v>215954</v>
      </c>
      <c r="Y135">
        <v>215863</v>
      </c>
      <c r="Z135">
        <v>294140</v>
      </c>
      <c r="AA135">
        <v>294132</v>
      </c>
      <c r="AB135">
        <v>1384.25</v>
      </c>
      <c r="AC135">
        <v>49851.031300000002</v>
      </c>
      <c r="AD135">
        <v>6</v>
      </c>
      <c r="AE135">
        <v>237.23159999999999</v>
      </c>
      <c r="AF135">
        <v>237.23159999999999</v>
      </c>
      <c r="AG135">
        <v>237.23159999999999</v>
      </c>
      <c r="AH135">
        <v>237.23159999999999</v>
      </c>
      <c r="AI135">
        <v>237.23159999999999</v>
      </c>
      <c r="AJ135">
        <v>61.610700000000001</v>
      </c>
      <c r="AK135">
        <v>61.610700000000001</v>
      </c>
      <c r="AL135">
        <v>1204.4921999999999</v>
      </c>
      <c r="AM135">
        <v>1108.5119999999999</v>
      </c>
      <c r="AN135">
        <v>1044</v>
      </c>
      <c r="AO135">
        <v>937.6345</v>
      </c>
      <c r="AP135">
        <v>1061.2877000000001</v>
      </c>
      <c r="AQ135">
        <v>1014.0411</v>
      </c>
      <c r="AR135">
        <v>1001.1285</v>
      </c>
      <c r="AS135">
        <v>988.31020000000001</v>
      </c>
      <c r="AT135">
        <v>975.71</v>
      </c>
      <c r="AU135">
        <v>968.47900000000004</v>
      </c>
      <c r="AV135">
        <v>960.97439999999995</v>
      </c>
      <c r="AW135">
        <v>950.53340000000003</v>
      </c>
      <c r="AX135">
        <v>16</v>
      </c>
      <c r="AY135">
        <v>20.2</v>
      </c>
      <c r="AZ135">
        <v>32.417299999999997</v>
      </c>
      <c r="BA135">
        <v>21.7651</v>
      </c>
      <c r="BB135">
        <v>14.507199999999999</v>
      </c>
      <c r="BC135">
        <v>10.5541</v>
      </c>
      <c r="BD135">
        <v>7.7691999999999997</v>
      </c>
      <c r="BE135">
        <v>5.9683999999999999</v>
      </c>
      <c r="BF135">
        <v>4.7328999999999999</v>
      </c>
      <c r="BG135">
        <v>4.1050000000000004</v>
      </c>
      <c r="BH135">
        <v>4.0884999999999998</v>
      </c>
      <c r="BI135">
        <v>110.07</v>
      </c>
      <c r="BJ135">
        <v>150.94999999999999</v>
      </c>
      <c r="BK135">
        <v>165.87</v>
      </c>
      <c r="BL135">
        <v>223.62</v>
      </c>
      <c r="BM135">
        <v>231.27</v>
      </c>
      <c r="BN135">
        <v>309.85000000000002</v>
      </c>
      <c r="BO135">
        <v>313.23</v>
      </c>
      <c r="BP135">
        <v>420.54</v>
      </c>
      <c r="BQ135">
        <v>413.17</v>
      </c>
      <c r="BR135">
        <v>555.09</v>
      </c>
      <c r="BS135">
        <v>522.21</v>
      </c>
      <c r="BT135">
        <v>700.78</v>
      </c>
      <c r="BU135">
        <v>610.08000000000004</v>
      </c>
      <c r="BV135">
        <v>818.08</v>
      </c>
      <c r="BW135">
        <v>50.6</v>
      </c>
      <c r="BX135">
        <v>47.3</v>
      </c>
      <c r="BY135">
        <v>18.447700000000001</v>
      </c>
      <c r="BZ135">
        <v>-3.28</v>
      </c>
      <c r="CA135">
        <v>-2.3847</v>
      </c>
      <c r="CB135">
        <v>2.5969000000000002</v>
      </c>
      <c r="CC135">
        <v>0.72140000000000004</v>
      </c>
      <c r="CD135">
        <v>-2.3847</v>
      </c>
      <c r="CE135">
        <v>6108665</v>
      </c>
      <c r="CF135">
        <v>2</v>
      </c>
      <c r="CI135">
        <v>3.6836000000000002</v>
      </c>
      <c r="CJ135">
        <v>6.2313999999999998</v>
      </c>
      <c r="CK135">
        <v>7.5471000000000004</v>
      </c>
      <c r="CL135">
        <v>9.7443000000000008</v>
      </c>
      <c r="CM135">
        <v>11.902900000000001</v>
      </c>
      <c r="CN135">
        <v>16.047899999999998</v>
      </c>
      <c r="CO135">
        <v>3.5920000000000001</v>
      </c>
      <c r="CP135">
        <v>6.73</v>
      </c>
      <c r="CQ135">
        <v>8.266</v>
      </c>
      <c r="CR135">
        <v>10.942</v>
      </c>
      <c r="CS135">
        <v>12.667999999999999</v>
      </c>
      <c r="CT135">
        <v>17.844000000000001</v>
      </c>
      <c r="CU135">
        <v>24.875499999999999</v>
      </c>
      <c r="CV135">
        <v>24.929099999999998</v>
      </c>
      <c r="CW135">
        <v>25.0105</v>
      </c>
      <c r="CX135">
        <v>25.081</v>
      </c>
      <c r="CY135">
        <v>24.9389</v>
      </c>
      <c r="CZ135">
        <v>25.0001</v>
      </c>
      <c r="DB135">
        <v>18380</v>
      </c>
      <c r="DC135">
        <v>925</v>
      </c>
      <c r="DD135">
        <v>9</v>
      </c>
      <c r="DF135" t="s">
        <v>609</v>
      </c>
      <c r="DG135">
        <v>406</v>
      </c>
      <c r="DH135">
        <v>1364</v>
      </c>
      <c r="DI135">
        <v>9</v>
      </c>
      <c r="DJ135">
        <v>2</v>
      </c>
      <c r="DK135">
        <v>35</v>
      </c>
      <c r="DL135">
        <v>38.5</v>
      </c>
      <c r="DM135">
        <v>-3.28</v>
      </c>
      <c r="DN135">
        <v>1701.2072000000001</v>
      </c>
      <c r="DO135">
        <v>1639.1857</v>
      </c>
      <c r="DP135">
        <v>1429.8071</v>
      </c>
      <c r="DQ135">
        <v>1350.8214</v>
      </c>
      <c r="DR135">
        <v>1308.1357</v>
      </c>
      <c r="DS135">
        <v>1209.5999999999999</v>
      </c>
      <c r="DT135">
        <v>1133.6215</v>
      </c>
      <c r="DU135">
        <v>61.01</v>
      </c>
      <c r="DV135">
        <v>59.112900000000003</v>
      </c>
      <c r="DW135">
        <v>60.913600000000002</v>
      </c>
      <c r="DX135">
        <v>61.735700000000001</v>
      </c>
      <c r="DY135">
        <v>84.8386</v>
      </c>
      <c r="DZ135">
        <v>48.5486</v>
      </c>
      <c r="EA135">
        <v>40.356400000000001</v>
      </c>
      <c r="EB135">
        <v>32.417299999999997</v>
      </c>
      <c r="EC135">
        <v>21.7651</v>
      </c>
      <c r="ED135">
        <v>14.507199999999999</v>
      </c>
      <c r="EE135">
        <v>10.5541</v>
      </c>
      <c r="EF135">
        <v>7.7691999999999997</v>
      </c>
      <c r="EG135">
        <v>5.9683999999999999</v>
      </c>
      <c r="EH135">
        <v>4.7328999999999999</v>
      </c>
      <c r="EI135">
        <v>4.1050000000000004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5.2436000000000003E-2</v>
      </c>
      <c r="EY135">
        <v>4.1689999999999998E-2</v>
      </c>
      <c r="EZ135">
        <v>3.5917999999999999E-2</v>
      </c>
      <c r="FA135">
        <v>2.4726999999999999E-2</v>
      </c>
      <c r="FB135">
        <v>2.5122999999999999E-2</v>
      </c>
      <c r="FC135">
        <v>1.8707999999999999E-2</v>
      </c>
      <c r="FD135">
        <v>1.6712999999999999E-2</v>
      </c>
      <c r="FE135">
        <v>-3.2469999999999999E-3</v>
      </c>
      <c r="FF135">
        <v>-1.0089000000000001E-2</v>
      </c>
      <c r="FG135">
        <v>-2.3199999999999998E-2</v>
      </c>
      <c r="FH135">
        <v>-1.4682000000000001E-2</v>
      </c>
      <c r="FI135">
        <v>-2.0462000000000001E-2</v>
      </c>
      <c r="FJ135">
        <v>-2.2324E-2</v>
      </c>
      <c r="FK135">
        <v>-1.1617000000000001E-2</v>
      </c>
      <c r="FL135">
        <v>7.6661999999999994E-2</v>
      </c>
      <c r="FM135">
        <v>7.3173000000000002E-2</v>
      </c>
      <c r="FN135">
        <v>7.1238999999999997E-2</v>
      </c>
      <c r="FO135">
        <v>6.8658999999999998E-2</v>
      </c>
      <c r="FP135">
        <v>7.3743000000000003E-2</v>
      </c>
      <c r="FQ135">
        <v>9.8266999999999993E-2</v>
      </c>
      <c r="FR135">
        <v>9.2882999999999993E-2</v>
      </c>
      <c r="FS135">
        <v>-0.32619199999999998</v>
      </c>
      <c r="FT135">
        <v>-0.32158199999999998</v>
      </c>
      <c r="FU135">
        <v>-0.31819500000000001</v>
      </c>
      <c r="FV135">
        <v>-0.31763000000000002</v>
      </c>
      <c r="FW135">
        <v>-0.32225799999999999</v>
      </c>
      <c r="FX135">
        <v>-0.33502100000000001</v>
      </c>
      <c r="FY135">
        <v>-0.32659199999999999</v>
      </c>
      <c r="FZ135">
        <v>-1.3241430000000001</v>
      </c>
      <c r="GA135">
        <v>-1.2971900000000001</v>
      </c>
      <c r="GB135">
        <v>-1.2774730000000001</v>
      </c>
      <c r="GC135">
        <v>-1.2744800000000001</v>
      </c>
      <c r="GD135">
        <v>-1.30349</v>
      </c>
      <c r="GE135">
        <v>-1.373769</v>
      </c>
      <c r="GF135">
        <v>-1.32474</v>
      </c>
      <c r="GG135">
        <v>-0.53546000000000005</v>
      </c>
      <c r="GH135">
        <v>-0.49220999999999998</v>
      </c>
      <c r="GI135">
        <v>-0.46706700000000001</v>
      </c>
      <c r="GJ135">
        <v>-0.46755000000000002</v>
      </c>
      <c r="GK135">
        <v>-0.51258800000000004</v>
      </c>
      <c r="GL135">
        <v>-0.72621000000000002</v>
      </c>
      <c r="GM135">
        <v>-0.63618300000000005</v>
      </c>
      <c r="GN135">
        <v>-0.32634200000000002</v>
      </c>
      <c r="GO135">
        <v>-0.302118</v>
      </c>
      <c r="GP135">
        <v>-0.28454099999999999</v>
      </c>
      <c r="GQ135">
        <v>-0.28161799999999998</v>
      </c>
      <c r="GR135">
        <v>-0.30477700000000002</v>
      </c>
      <c r="GS135">
        <v>-0.37242999999999998</v>
      </c>
      <c r="GT135">
        <v>-0.328934</v>
      </c>
      <c r="GU135">
        <v>0.400063</v>
      </c>
      <c r="GV135">
        <v>0.36310300000000001</v>
      </c>
      <c r="GW135">
        <v>0.32510299999999998</v>
      </c>
      <c r="GX135">
        <v>0.26512999999999998</v>
      </c>
      <c r="GY135">
        <v>0.43538199999999999</v>
      </c>
      <c r="GZ135">
        <v>0.36188900000000002</v>
      </c>
      <c r="HA135">
        <v>0.32692700000000002</v>
      </c>
      <c r="HB135">
        <v>-20</v>
      </c>
      <c r="HC135">
        <v>-20</v>
      </c>
      <c r="HD135">
        <v>-20</v>
      </c>
      <c r="HE135">
        <v>-20</v>
      </c>
      <c r="HF135">
        <v>0</v>
      </c>
      <c r="HG135">
        <v>-10</v>
      </c>
      <c r="HH135">
        <v>10</v>
      </c>
      <c r="HI135">
        <v>-2.2095720000000001</v>
      </c>
      <c r="HJ135">
        <v>-2.1815340000000001</v>
      </c>
      <c r="HK135">
        <v>-2.1619980000000001</v>
      </c>
      <c r="HL135">
        <v>-2.158569</v>
      </c>
      <c r="HM135">
        <v>-2.1873279999999999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739.64200000000005</v>
      </c>
      <c r="HX135">
        <v>0</v>
      </c>
      <c r="HZ135">
        <v>739.38199999999995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761.39599999999996</v>
      </c>
      <c r="IJ135">
        <v>0</v>
      </c>
      <c r="IL135">
        <v>761.27700000000004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775.68299999999999</v>
      </c>
      <c r="IV135">
        <v>0</v>
      </c>
      <c r="IX135">
        <v>775.74800000000005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778.51700000000005</v>
      </c>
      <c r="JH135">
        <v>0</v>
      </c>
      <c r="JJ135">
        <v>778.351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753.55200000000002</v>
      </c>
      <c r="JT135">
        <v>0</v>
      </c>
      <c r="JV135">
        <v>753.59500000000003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730.8</v>
      </c>
      <c r="KF135">
        <v>0.10199999999999999</v>
      </c>
      <c r="KH135">
        <v>730.81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765.86599999999999</v>
      </c>
      <c r="KR135">
        <v>2.5000000000000001E-2</v>
      </c>
      <c r="KT135">
        <v>765.93100000000004</v>
      </c>
      <c r="KU135">
        <v>2.5000000000000001E-2</v>
      </c>
      <c r="KV135">
        <v>130.4179463664</v>
      </c>
      <c r="KW135">
        <v>119.9441352261</v>
      </c>
      <c r="KX135">
        <v>101.85802799689999</v>
      </c>
      <c r="KY135">
        <v>92.746046502599995</v>
      </c>
      <c r="KZ135">
        <v>96.465850925100014</v>
      </c>
      <c r="LA135">
        <v>118.86376319999998</v>
      </c>
      <c r="LB135">
        <v>105.2941657845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-34.038133600000002</v>
      </c>
      <c r="LI135">
        <v>-8.2954368000000009</v>
      </c>
      <c r="LJ135">
        <v>-65.133270027000009</v>
      </c>
      <c r="LK135">
        <v>-40.992501189999999</v>
      </c>
      <c r="LL135">
        <v>-16.246901614000002</v>
      </c>
      <c r="LM135">
        <v>-12.802151599999998</v>
      </c>
      <c r="LN135">
        <v>-6.0755668899999984</v>
      </c>
      <c r="LO135">
        <v>4.9675487040000013</v>
      </c>
      <c r="LP135">
        <v>-6.7508750399999977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44.19144</v>
      </c>
      <c r="LY135">
        <v>43.630679999999998</v>
      </c>
      <c r="LZ135">
        <v>43.239960000000004</v>
      </c>
      <c r="MA135">
        <v>43.171379999999999</v>
      </c>
      <c r="MB135">
        <v>0</v>
      </c>
      <c r="MC135">
        <v>0</v>
      </c>
      <c r="MD135">
        <v>0</v>
      </c>
      <c r="ME135">
        <v>-32.668414599999998</v>
      </c>
      <c r="MF135">
        <v>-29.095960509000001</v>
      </c>
      <c r="MG135">
        <v>-28.450732411200001</v>
      </c>
      <c r="MH135">
        <v>-28.864526535000003</v>
      </c>
      <c r="MI135">
        <v>-43.487248296800004</v>
      </c>
      <c r="MJ135">
        <v>-35.256478806000004</v>
      </c>
      <c r="MK135">
        <v>-25.674055621200004</v>
      </c>
      <c r="ML135">
        <v>76.807701739399988</v>
      </c>
      <c r="MM135">
        <v>93.486353527099993</v>
      </c>
      <c r="MN135">
        <v>100.40035397169999</v>
      </c>
      <c r="MO135">
        <v>94.250748367599982</v>
      </c>
      <c r="MP135">
        <v>46.903035738300005</v>
      </c>
      <c r="MQ135">
        <v>54.536699497999976</v>
      </c>
      <c r="MR135">
        <v>64.573798323299997</v>
      </c>
    </row>
    <row r="136" spans="1:356" x14ac:dyDescent="0.35">
      <c r="A136">
        <v>239</v>
      </c>
      <c r="B136" t="s">
        <v>517</v>
      </c>
      <c r="C136" s="3">
        <v>42853.919085648151</v>
      </c>
      <c r="D136">
        <v>56.691899999999997</v>
      </c>
      <c r="E136">
        <v>58.589700000000001</v>
      </c>
      <c r="F136">
        <v>49</v>
      </c>
      <c r="G136">
        <v>47</v>
      </c>
      <c r="H136">
        <v>1.4197</v>
      </c>
      <c r="I136">
        <v>555.8827</v>
      </c>
      <c r="J136">
        <v>24270</v>
      </c>
      <c r="K136">
        <v>32</v>
      </c>
      <c r="L136">
        <v>239715</v>
      </c>
      <c r="M136">
        <v>239897</v>
      </c>
      <c r="N136">
        <v>139220</v>
      </c>
      <c r="O136">
        <v>139238</v>
      </c>
      <c r="P136">
        <v>139279</v>
      </c>
      <c r="Q136">
        <v>139329</v>
      </c>
      <c r="R136">
        <v>221127</v>
      </c>
      <c r="S136">
        <v>221135</v>
      </c>
      <c r="T136">
        <v>220905</v>
      </c>
      <c r="U136">
        <v>220590</v>
      </c>
      <c r="V136">
        <v>215319</v>
      </c>
      <c r="W136">
        <v>215384</v>
      </c>
      <c r="X136">
        <v>215954</v>
      </c>
      <c r="Y136">
        <v>215863</v>
      </c>
      <c r="Z136">
        <v>294140</v>
      </c>
      <c r="AA136">
        <v>294132</v>
      </c>
      <c r="AB136">
        <v>1384.25</v>
      </c>
      <c r="AC136">
        <v>49875.640599999999</v>
      </c>
      <c r="AD136">
        <v>6</v>
      </c>
      <c r="AE136">
        <v>237.6215</v>
      </c>
      <c r="AF136">
        <v>237.6215</v>
      </c>
      <c r="AG136">
        <v>237.6215</v>
      </c>
      <c r="AH136">
        <v>237.6215</v>
      </c>
      <c r="AI136">
        <v>237.6215</v>
      </c>
      <c r="AJ136">
        <v>62.000599999999999</v>
      </c>
      <c r="AK136">
        <v>62.000599999999999</v>
      </c>
      <c r="AL136">
        <v>1165.8203000000001</v>
      </c>
      <c r="AM136">
        <v>1099.3492000000001</v>
      </c>
      <c r="AN136">
        <v>1044.3334</v>
      </c>
      <c r="AO136">
        <v>934.24829999999997</v>
      </c>
      <c r="AP136">
        <v>1060.2530999999999</v>
      </c>
      <c r="AQ136">
        <v>1012.5194</v>
      </c>
      <c r="AR136">
        <v>999.62950000000001</v>
      </c>
      <c r="AS136">
        <v>986.86630000000002</v>
      </c>
      <c r="AT136">
        <v>974.35879999999997</v>
      </c>
      <c r="AU136">
        <v>967.56939999999997</v>
      </c>
      <c r="AV136">
        <v>960.28959999999995</v>
      </c>
      <c r="AW136">
        <v>949.89279999999997</v>
      </c>
      <c r="AX136">
        <v>16</v>
      </c>
      <c r="AY136">
        <v>18</v>
      </c>
      <c r="AZ136">
        <v>32.4056</v>
      </c>
      <c r="BA136">
        <v>21.8218</v>
      </c>
      <c r="BB136">
        <v>14.5466</v>
      </c>
      <c r="BC136">
        <v>10.6128</v>
      </c>
      <c r="BD136">
        <v>7.8249000000000004</v>
      </c>
      <c r="BE136">
        <v>5.9957000000000003</v>
      </c>
      <c r="BF136">
        <v>4.7386999999999997</v>
      </c>
      <c r="BG136">
        <v>4.1021999999999998</v>
      </c>
      <c r="BH136">
        <v>4.0826000000000002</v>
      </c>
      <c r="BI136">
        <v>109.29</v>
      </c>
      <c r="BJ136">
        <v>153.62</v>
      </c>
      <c r="BK136">
        <v>164.95</v>
      </c>
      <c r="BL136">
        <v>227.3</v>
      </c>
      <c r="BM136">
        <v>230.07</v>
      </c>
      <c r="BN136">
        <v>316.27999999999997</v>
      </c>
      <c r="BO136">
        <v>312.02999999999997</v>
      </c>
      <c r="BP136">
        <v>428.94</v>
      </c>
      <c r="BQ136">
        <v>412.71</v>
      </c>
      <c r="BR136">
        <v>569.05999999999995</v>
      </c>
      <c r="BS136">
        <v>521.75</v>
      </c>
      <c r="BT136">
        <v>718.89</v>
      </c>
      <c r="BU136">
        <v>610.16999999999996</v>
      </c>
      <c r="BV136">
        <v>840.98</v>
      </c>
      <c r="BW136">
        <v>48.9</v>
      </c>
      <c r="BX136">
        <v>47.3</v>
      </c>
      <c r="BY136">
        <v>20.1814</v>
      </c>
      <c r="BZ136">
        <v>-2.09</v>
      </c>
      <c r="CA136">
        <v>-1.0613999999999999</v>
      </c>
      <c r="CB136">
        <v>4.1752000000000002</v>
      </c>
      <c r="CC136">
        <v>-0.2359</v>
      </c>
      <c r="CD136">
        <v>-1.0613999999999999</v>
      </c>
      <c r="CE136">
        <v>6108666</v>
      </c>
      <c r="CF136">
        <v>1</v>
      </c>
      <c r="CI136">
        <v>3.6036000000000001</v>
      </c>
      <c r="CJ136">
        <v>6.2149999999999999</v>
      </c>
      <c r="CK136">
        <v>7.4363999999999999</v>
      </c>
      <c r="CL136">
        <v>9.7449999999999992</v>
      </c>
      <c r="CM136">
        <v>11.741400000000001</v>
      </c>
      <c r="CN136">
        <v>16.026399999999999</v>
      </c>
      <c r="CO136">
        <v>3.38</v>
      </c>
      <c r="CP136">
        <v>6.7919999999999998</v>
      </c>
      <c r="CQ136">
        <v>8.3759999999999994</v>
      </c>
      <c r="CR136">
        <v>10.914</v>
      </c>
      <c r="CS136">
        <v>13.294</v>
      </c>
      <c r="CT136">
        <v>17.963999999999999</v>
      </c>
      <c r="CU136">
        <v>25.034400000000002</v>
      </c>
      <c r="CV136">
        <v>25.022200000000002</v>
      </c>
      <c r="CW136">
        <v>24.960100000000001</v>
      </c>
      <c r="CX136">
        <v>25.010400000000001</v>
      </c>
      <c r="CY136">
        <v>24.943000000000001</v>
      </c>
      <c r="CZ136">
        <v>25.064399999999999</v>
      </c>
      <c r="DB136">
        <v>18380</v>
      </c>
      <c r="DC136">
        <v>925</v>
      </c>
      <c r="DD136">
        <v>10</v>
      </c>
      <c r="DF136" t="s">
        <v>609</v>
      </c>
      <c r="DG136">
        <v>406</v>
      </c>
      <c r="DH136">
        <v>1364</v>
      </c>
      <c r="DI136">
        <v>9</v>
      </c>
      <c r="DJ136">
        <v>2</v>
      </c>
      <c r="DK136">
        <v>35</v>
      </c>
      <c r="DL136">
        <v>43.5</v>
      </c>
      <c r="DM136">
        <v>-2.09</v>
      </c>
      <c r="DN136">
        <v>1734.4572000000001</v>
      </c>
      <c r="DO136">
        <v>1669.45</v>
      </c>
      <c r="DP136">
        <v>1479.8928000000001</v>
      </c>
      <c r="DQ136">
        <v>1416.1929</v>
      </c>
      <c r="DR136">
        <v>1384.2072000000001</v>
      </c>
      <c r="DS136">
        <v>1268.5714</v>
      </c>
      <c r="DT136">
        <v>1185.3214</v>
      </c>
      <c r="DU136">
        <v>81.721400000000003</v>
      </c>
      <c r="DV136">
        <v>83.094300000000004</v>
      </c>
      <c r="DW136">
        <v>88.494299999999996</v>
      </c>
      <c r="DX136">
        <v>86.699299999999994</v>
      </c>
      <c r="DY136">
        <v>88.915000000000006</v>
      </c>
      <c r="DZ136">
        <v>49.557099999999998</v>
      </c>
      <c r="EA136">
        <v>40.598599999999998</v>
      </c>
      <c r="EB136">
        <v>32.4056</v>
      </c>
      <c r="EC136">
        <v>21.8218</v>
      </c>
      <c r="ED136">
        <v>14.5466</v>
      </c>
      <c r="EE136">
        <v>10.6128</v>
      </c>
      <c r="EF136">
        <v>7.8249000000000004</v>
      </c>
      <c r="EG136">
        <v>5.9957000000000003</v>
      </c>
      <c r="EH136">
        <v>4.7386999999999997</v>
      </c>
      <c r="EI136">
        <v>4.1021999999999998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5.2879000000000002E-2</v>
      </c>
      <c r="EY136">
        <v>4.2303E-2</v>
      </c>
      <c r="EZ136">
        <v>3.6434000000000001E-2</v>
      </c>
      <c r="FA136">
        <v>2.5173999999999998E-2</v>
      </c>
      <c r="FB136">
        <v>2.5366E-2</v>
      </c>
      <c r="FC136">
        <v>1.9536000000000001E-2</v>
      </c>
      <c r="FD136">
        <v>1.7454999999999998E-2</v>
      </c>
      <c r="FE136">
        <v>-3.2469999999999999E-3</v>
      </c>
      <c r="FF136">
        <v>-1.0090999999999999E-2</v>
      </c>
      <c r="FG136">
        <v>-2.3203000000000001E-2</v>
      </c>
      <c r="FH136">
        <v>-1.4683999999999999E-2</v>
      </c>
      <c r="FI136">
        <v>-2.0388E-2</v>
      </c>
      <c r="FJ136">
        <v>-2.2964999999999999E-2</v>
      </c>
      <c r="FK136">
        <v>-1.1979E-2</v>
      </c>
      <c r="FL136">
        <v>7.6697000000000001E-2</v>
      </c>
      <c r="FM136">
        <v>7.3200000000000001E-2</v>
      </c>
      <c r="FN136">
        <v>7.1263999999999994E-2</v>
      </c>
      <c r="FO136">
        <v>6.8682000000000007E-2</v>
      </c>
      <c r="FP136">
        <v>7.3760000000000006E-2</v>
      </c>
      <c r="FQ136">
        <v>9.8284999999999997E-2</v>
      </c>
      <c r="FR136">
        <v>9.2902999999999999E-2</v>
      </c>
      <c r="FS136">
        <v>-0.32588699999999998</v>
      </c>
      <c r="FT136">
        <v>-0.32139699999999999</v>
      </c>
      <c r="FU136">
        <v>-0.318027</v>
      </c>
      <c r="FV136">
        <v>-0.31747999999999998</v>
      </c>
      <c r="FW136">
        <v>-0.32221499999999997</v>
      </c>
      <c r="FX136">
        <v>-0.33480199999999999</v>
      </c>
      <c r="FY136">
        <v>-0.326347</v>
      </c>
      <c r="FZ136">
        <v>-1.3239350000000001</v>
      </c>
      <c r="GA136">
        <v>-1.297644</v>
      </c>
      <c r="GB136">
        <v>-1.2780100000000001</v>
      </c>
      <c r="GC136">
        <v>-1.2751159999999999</v>
      </c>
      <c r="GD136">
        <v>-1.3046329999999999</v>
      </c>
      <c r="GE136">
        <v>-1.371985</v>
      </c>
      <c r="GF136">
        <v>-1.322845</v>
      </c>
      <c r="GG136">
        <v>-0.53522999999999998</v>
      </c>
      <c r="GH136">
        <v>-0.491678</v>
      </c>
      <c r="GI136">
        <v>-0.46651999999999999</v>
      </c>
      <c r="GJ136">
        <v>-0.46695500000000001</v>
      </c>
      <c r="GK136">
        <v>-0.51158700000000001</v>
      </c>
      <c r="GL136">
        <v>-0.72490100000000002</v>
      </c>
      <c r="GM136">
        <v>-0.63512999999999997</v>
      </c>
      <c r="GN136">
        <v>-0.32616299999999998</v>
      </c>
      <c r="GO136">
        <v>-0.302539</v>
      </c>
      <c r="GP136">
        <v>-0.28501700000000002</v>
      </c>
      <c r="GQ136">
        <v>-0.28217500000000001</v>
      </c>
      <c r="GR136">
        <v>-0.30600899999999998</v>
      </c>
      <c r="GS136">
        <v>-0.37362499999999998</v>
      </c>
      <c r="GT136">
        <v>-0.32983499999999999</v>
      </c>
      <c r="GU136">
        <v>0.40066299999999999</v>
      </c>
      <c r="GV136">
        <v>0.36366700000000002</v>
      </c>
      <c r="GW136">
        <v>0.325905</v>
      </c>
      <c r="GX136">
        <v>0.26561800000000002</v>
      </c>
      <c r="GY136">
        <v>0.43498999999999999</v>
      </c>
      <c r="GZ136">
        <v>0.36139500000000002</v>
      </c>
      <c r="HA136">
        <v>0.32653900000000002</v>
      </c>
      <c r="HB136">
        <v>-20</v>
      </c>
      <c r="HC136">
        <v>-20</v>
      </c>
      <c r="HD136">
        <v>-20</v>
      </c>
      <c r="HE136">
        <v>-20</v>
      </c>
      <c r="HF136">
        <v>-5</v>
      </c>
      <c r="HG136">
        <v>-20</v>
      </c>
      <c r="HH136">
        <v>20</v>
      </c>
      <c r="HI136">
        <v>-2.2096149999999999</v>
      </c>
      <c r="HJ136">
        <v>-2.1815760000000002</v>
      </c>
      <c r="HK136">
        <v>-2.1620200000000001</v>
      </c>
      <c r="HL136">
        <v>-2.1585719999999999</v>
      </c>
      <c r="HM136">
        <v>-2.187236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739.64200000000005</v>
      </c>
      <c r="HX136">
        <v>0</v>
      </c>
      <c r="HZ136">
        <v>739.38199999999995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761.39599999999996</v>
      </c>
      <c r="IJ136">
        <v>0</v>
      </c>
      <c r="IL136">
        <v>761.27700000000004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775.68299999999999</v>
      </c>
      <c r="IV136">
        <v>0</v>
      </c>
      <c r="IX136">
        <v>775.74800000000005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778.51700000000005</v>
      </c>
      <c r="JH136">
        <v>0</v>
      </c>
      <c r="JJ136">
        <v>778.351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753.55200000000002</v>
      </c>
      <c r="JT136">
        <v>0</v>
      </c>
      <c r="JV136">
        <v>753.59500000000003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730.8</v>
      </c>
      <c r="KF136">
        <v>0.10199999999999999</v>
      </c>
      <c r="KH136">
        <v>730.81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765.86599999999999</v>
      </c>
      <c r="KR136">
        <v>2.5000000000000001E-2</v>
      </c>
      <c r="KT136">
        <v>765.93100000000004</v>
      </c>
      <c r="KU136">
        <v>2.5000000000000001E-2</v>
      </c>
      <c r="KV136">
        <v>133.0276638684</v>
      </c>
      <c r="KW136">
        <v>122.20374000000001</v>
      </c>
      <c r="KX136">
        <v>105.4630804992</v>
      </c>
      <c r="KY136">
        <v>97.266960757800007</v>
      </c>
      <c r="KZ136">
        <v>102.09912307200001</v>
      </c>
      <c r="LA136">
        <v>124.68154004900001</v>
      </c>
      <c r="LB136">
        <v>110.1199140242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-34.015883199999998</v>
      </c>
      <c r="LI136">
        <v>-8.2892138000000006</v>
      </c>
      <c r="LJ136">
        <v>-65.709541920000007</v>
      </c>
      <c r="LK136">
        <v>-41.799708528000004</v>
      </c>
      <c r="LL136">
        <v>-16.909350310000001</v>
      </c>
      <c r="LM136">
        <v>-13.375966839999997</v>
      </c>
      <c r="LN136">
        <v>-6.4944630739999996</v>
      </c>
      <c r="LO136">
        <v>4.7045365649999971</v>
      </c>
      <c r="LP136">
        <v>-7.2438992199999976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44.192299999999996</v>
      </c>
      <c r="LY136">
        <v>43.631520000000002</v>
      </c>
      <c r="LZ136">
        <v>43.240400000000001</v>
      </c>
      <c r="MA136">
        <v>43.171439999999997</v>
      </c>
      <c r="MB136">
        <v>10.93618</v>
      </c>
      <c r="MC136">
        <v>0</v>
      </c>
      <c r="MD136">
        <v>0</v>
      </c>
      <c r="ME136">
        <v>-43.739744922</v>
      </c>
      <c r="MF136">
        <v>-40.855639235400005</v>
      </c>
      <c r="MG136">
        <v>-41.284360835999998</v>
      </c>
      <c r="MH136">
        <v>-40.484671631499999</v>
      </c>
      <c r="MI136">
        <v>-45.487758105000005</v>
      </c>
      <c r="MJ136">
        <v>-35.923991347099999</v>
      </c>
      <c r="MK136">
        <v>-25.785388817999998</v>
      </c>
      <c r="ML136">
        <v>67.770677026399994</v>
      </c>
      <c r="MM136">
        <v>83.179912236600003</v>
      </c>
      <c r="MN136">
        <v>90.509769353199999</v>
      </c>
      <c r="MO136">
        <v>86.577762286300015</v>
      </c>
      <c r="MP136">
        <v>61.053081893000019</v>
      </c>
      <c r="MQ136">
        <v>59.446202066900014</v>
      </c>
      <c r="MR136">
        <v>68.801412186199997</v>
      </c>
    </row>
    <row r="137" spans="1:356" x14ac:dyDescent="0.35">
      <c r="A137">
        <v>239</v>
      </c>
      <c r="B137" t="s">
        <v>518</v>
      </c>
      <c r="C137" s="3">
        <v>42853.920173611114</v>
      </c>
      <c r="D137">
        <v>56.476999999999997</v>
      </c>
      <c r="E137">
        <v>58.471500000000006</v>
      </c>
      <c r="F137">
        <v>47</v>
      </c>
      <c r="G137">
        <v>47</v>
      </c>
      <c r="H137">
        <v>1.4197</v>
      </c>
      <c r="I137">
        <v>555.44359999999995</v>
      </c>
      <c r="J137">
        <v>24254</v>
      </c>
      <c r="K137">
        <v>32</v>
      </c>
      <c r="L137">
        <v>239715</v>
      </c>
      <c r="M137">
        <v>239897</v>
      </c>
      <c r="N137">
        <v>139220</v>
      </c>
      <c r="O137">
        <v>139238</v>
      </c>
      <c r="P137">
        <v>139279</v>
      </c>
      <c r="Q137">
        <v>139329</v>
      </c>
      <c r="R137">
        <v>221127</v>
      </c>
      <c r="S137">
        <v>221135</v>
      </c>
      <c r="T137">
        <v>220905</v>
      </c>
      <c r="U137">
        <v>220590</v>
      </c>
      <c r="V137">
        <v>215319</v>
      </c>
      <c r="W137">
        <v>215384</v>
      </c>
      <c r="X137">
        <v>215954</v>
      </c>
      <c r="Y137">
        <v>215863</v>
      </c>
      <c r="Z137">
        <v>294140</v>
      </c>
      <c r="AA137">
        <v>294132</v>
      </c>
      <c r="AB137">
        <v>1384.25</v>
      </c>
      <c r="AC137">
        <v>49900.1875</v>
      </c>
      <c r="AD137">
        <v>6</v>
      </c>
      <c r="AE137">
        <v>238.011</v>
      </c>
      <c r="AF137">
        <v>238.011</v>
      </c>
      <c r="AG137">
        <v>238.011</v>
      </c>
      <c r="AH137">
        <v>238.011</v>
      </c>
      <c r="AI137">
        <v>238.011</v>
      </c>
      <c r="AJ137">
        <v>62.390099999999997</v>
      </c>
      <c r="AK137">
        <v>62.390099999999997</v>
      </c>
      <c r="AL137">
        <v>1203.3203000000001</v>
      </c>
      <c r="AM137">
        <v>1109.6973</v>
      </c>
      <c r="AN137">
        <v>1045.1666</v>
      </c>
      <c r="AO137">
        <v>938.02779999999996</v>
      </c>
      <c r="AP137">
        <v>1059.8749</v>
      </c>
      <c r="AQ137">
        <v>1012.421</v>
      </c>
      <c r="AR137">
        <v>999.67499999999995</v>
      </c>
      <c r="AS137">
        <v>986.97490000000005</v>
      </c>
      <c r="AT137">
        <v>974.56479999999999</v>
      </c>
      <c r="AU137">
        <v>967.49310000000003</v>
      </c>
      <c r="AV137">
        <v>960.32510000000002</v>
      </c>
      <c r="AW137">
        <v>949.78610000000003</v>
      </c>
      <c r="AX137">
        <v>16</v>
      </c>
      <c r="AY137">
        <v>21.2</v>
      </c>
      <c r="AZ137">
        <v>32.230400000000003</v>
      </c>
      <c r="BA137">
        <v>21.611899999999999</v>
      </c>
      <c r="BB137">
        <v>14.396100000000001</v>
      </c>
      <c r="BC137">
        <v>10.480399999999999</v>
      </c>
      <c r="BD137">
        <v>7.7268999999999997</v>
      </c>
      <c r="BE137">
        <v>5.9726999999999997</v>
      </c>
      <c r="BF137">
        <v>4.7237999999999998</v>
      </c>
      <c r="BG137">
        <v>4.1052999999999997</v>
      </c>
      <c r="BH137">
        <v>4.0808</v>
      </c>
      <c r="BI137">
        <v>110.06</v>
      </c>
      <c r="BJ137">
        <v>151.85</v>
      </c>
      <c r="BK137">
        <v>166.78</v>
      </c>
      <c r="BL137">
        <v>224.81</v>
      </c>
      <c r="BM137">
        <v>232.63</v>
      </c>
      <c r="BN137">
        <v>311.73</v>
      </c>
      <c r="BO137">
        <v>314.82</v>
      </c>
      <c r="BP137">
        <v>423.2</v>
      </c>
      <c r="BQ137">
        <v>414.57</v>
      </c>
      <c r="BR137">
        <v>555.57000000000005</v>
      </c>
      <c r="BS137">
        <v>522.64</v>
      </c>
      <c r="BT137">
        <v>701.42</v>
      </c>
      <c r="BU137">
        <v>610.04</v>
      </c>
      <c r="BV137">
        <v>819.49</v>
      </c>
      <c r="BW137">
        <v>50.7</v>
      </c>
      <c r="BX137">
        <v>47.4</v>
      </c>
      <c r="BY137">
        <v>18.2227</v>
      </c>
      <c r="BZ137">
        <v>0.2</v>
      </c>
      <c r="CA137">
        <v>0.81840000000000002</v>
      </c>
      <c r="CB137">
        <v>2.2690000000000001</v>
      </c>
      <c r="CC137">
        <v>-0.41520000000000001</v>
      </c>
      <c r="CD137">
        <v>0.81840000000000002</v>
      </c>
      <c r="CE137">
        <v>6108665</v>
      </c>
      <c r="CF137">
        <v>2</v>
      </c>
      <c r="CI137">
        <v>3.7170999999999998</v>
      </c>
      <c r="CJ137">
        <v>6.31</v>
      </c>
      <c r="CK137">
        <v>7.5464000000000002</v>
      </c>
      <c r="CL137">
        <v>9.7806999999999995</v>
      </c>
      <c r="CM137">
        <v>11.8843</v>
      </c>
      <c r="CN137">
        <v>16.195</v>
      </c>
      <c r="CO137">
        <v>3.6379999999999999</v>
      </c>
      <c r="CP137">
        <v>6.9260000000000002</v>
      </c>
      <c r="CQ137">
        <v>8.1579999999999995</v>
      </c>
      <c r="CR137">
        <v>11.38</v>
      </c>
      <c r="CS137">
        <v>13.102</v>
      </c>
      <c r="CT137">
        <v>18.044</v>
      </c>
      <c r="CU137">
        <v>24.8521</v>
      </c>
      <c r="CV137">
        <v>24.9831</v>
      </c>
      <c r="CW137">
        <v>25.0124</v>
      </c>
      <c r="CX137">
        <v>24.953199999999999</v>
      </c>
      <c r="CY137">
        <v>24.9816</v>
      </c>
      <c r="CZ137">
        <v>25.0274</v>
      </c>
      <c r="DB137">
        <v>18380</v>
      </c>
      <c r="DC137">
        <v>925</v>
      </c>
      <c r="DD137">
        <v>11</v>
      </c>
      <c r="DF137" t="s">
        <v>609</v>
      </c>
      <c r="DG137">
        <v>406</v>
      </c>
      <c r="DH137">
        <v>1364</v>
      </c>
      <c r="DI137">
        <v>9</v>
      </c>
      <c r="DJ137">
        <v>2</v>
      </c>
      <c r="DK137">
        <v>35</v>
      </c>
      <c r="DL137">
        <v>0.50000100000000003</v>
      </c>
      <c r="DM137">
        <v>0.2</v>
      </c>
      <c r="DN137">
        <v>1714.1570999999999</v>
      </c>
      <c r="DO137">
        <v>1659.85</v>
      </c>
      <c r="DP137">
        <v>1450.25</v>
      </c>
      <c r="DQ137">
        <v>1389.5072</v>
      </c>
      <c r="DR137">
        <v>1328.8429000000001</v>
      </c>
      <c r="DS137">
        <v>1267.4000000000001</v>
      </c>
      <c r="DT137">
        <v>1140.0999999999999</v>
      </c>
      <c r="DU137">
        <v>97.1614</v>
      </c>
      <c r="DV137">
        <v>95.334299999999999</v>
      </c>
      <c r="DW137">
        <v>97.352900000000005</v>
      </c>
      <c r="DX137">
        <v>101.29859999999999</v>
      </c>
      <c r="DY137">
        <v>100.12</v>
      </c>
      <c r="DZ137">
        <v>52.182899999999997</v>
      </c>
      <c r="EA137">
        <v>45.862900000000003</v>
      </c>
      <c r="EB137">
        <v>32.230400000000003</v>
      </c>
      <c r="EC137">
        <v>21.611899999999999</v>
      </c>
      <c r="ED137">
        <v>14.396100000000001</v>
      </c>
      <c r="EE137">
        <v>10.480399999999999</v>
      </c>
      <c r="EF137">
        <v>7.7268999999999997</v>
      </c>
      <c r="EG137">
        <v>5.9726999999999997</v>
      </c>
      <c r="EH137">
        <v>4.7237999999999998</v>
      </c>
      <c r="EI137">
        <v>4.1052999999999997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5.3192999999999997E-2</v>
      </c>
      <c r="EY137">
        <v>4.2838000000000001E-2</v>
      </c>
      <c r="EZ137">
        <v>3.6843000000000001E-2</v>
      </c>
      <c r="FA137">
        <v>2.5440999999999998E-2</v>
      </c>
      <c r="FB137">
        <v>2.5489000000000001E-2</v>
      </c>
      <c r="FC137">
        <v>2.0139000000000001E-2</v>
      </c>
      <c r="FD137">
        <v>1.8026E-2</v>
      </c>
      <c r="FE137">
        <v>-3.2230000000000002E-3</v>
      </c>
      <c r="FF137">
        <v>-1.0087E-2</v>
      </c>
      <c r="FG137">
        <v>-2.3519000000000002E-2</v>
      </c>
      <c r="FH137">
        <v>-1.4871000000000001E-2</v>
      </c>
      <c r="FI137">
        <v>-2.0386000000000001E-2</v>
      </c>
      <c r="FJ137">
        <v>-2.4174999999999999E-2</v>
      </c>
      <c r="FK137">
        <v>-1.2681E-2</v>
      </c>
      <c r="FL137">
        <v>7.6702000000000006E-2</v>
      </c>
      <c r="FM137">
        <v>7.3210999999999998E-2</v>
      </c>
      <c r="FN137">
        <v>7.1275000000000005E-2</v>
      </c>
      <c r="FO137">
        <v>6.8692000000000003E-2</v>
      </c>
      <c r="FP137">
        <v>7.3779999999999998E-2</v>
      </c>
      <c r="FQ137">
        <v>9.8294000000000006E-2</v>
      </c>
      <c r="FR137">
        <v>9.2937000000000006E-2</v>
      </c>
      <c r="FS137">
        <v>-0.32600099999999999</v>
      </c>
      <c r="FT137">
        <v>-0.321411</v>
      </c>
      <c r="FU137">
        <v>-0.31809999999999999</v>
      </c>
      <c r="FV137">
        <v>-0.317556</v>
      </c>
      <c r="FW137">
        <v>-0.32201800000000003</v>
      </c>
      <c r="FX137">
        <v>-0.33452799999999999</v>
      </c>
      <c r="FY137">
        <v>-0.32591100000000001</v>
      </c>
      <c r="FZ137">
        <v>-1.326287</v>
      </c>
      <c r="GA137">
        <v>-1.299388</v>
      </c>
      <c r="GB137">
        <v>-1.280845</v>
      </c>
      <c r="GC137">
        <v>-1.2778480000000001</v>
      </c>
      <c r="GD137">
        <v>-1.3042</v>
      </c>
      <c r="GE137">
        <v>-1.3678049999999999</v>
      </c>
      <c r="GF137">
        <v>-1.318241</v>
      </c>
      <c r="GG137">
        <v>-0.534609</v>
      </c>
      <c r="GH137">
        <v>-0.49138100000000001</v>
      </c>
      <c r="GI137">
        <v>-0.46625699999999998</v>
      </c>
      <c r="GJ137">
        <v>-0.46665699999999999</v>
      </c>
      <c r="GK137">
        <v>-0.51165799999999995</v>
      </c>
      <c r="GL137">
        <v>-0.72432300000000005</v>
      </c>
      <c r="GM137">
        <v>-0.63535600000000003</v>
      </c>
      <c r="GN137">
        <v>-0.327017</v>
      </c>
      <c r="GO137">
        <v>-0.30282900000000001</v>
      </c>
      <c r="GP137">
        <v>-0.28525699999999998</v>
      </c>
      <c r="GQ137">
        <v>-0.28247800000000001</v>
      </c>
      <c r="GR137">
        <v>-0.305622</v>
      </c>
      <c r="GS137">
        <v>-0.37414900000000001</v>
      </c>
      <c r="GT137">
        <v>-0.32930799999999999</v>
      </c>
      <c r="GU137">
        <v>0.39970699999999998</v>
      </c>
      <c r="GV137">
        <v>0.36221300000000001</v>
      </c>
      <c r="GW137">
        <v>0.32333000000000001</v>
      </c>
      <c r="GX137">
        <v>0.26377400000000001</v>
      </c>
      <c r="GY137">
        <v>0.43334699999999998</v>
      </c>
      <c r="GZ137">
        <v>0.36048599999999997</v>
      </c>
      <c r="HA137">
        <v>0.326432</v>
      </c>
      <c r="HB137">
        <v>-15</v>
      </c>
      <c r="HC137">
        <v>-15</v>
      </c>
      <c r="HD137">
        <v>-10</v>
      </c>
      <c r="HE137">
        <v>-10</v>
      </c>
      <c r="HF137">
        <v>-5</v>
      </c>
      <c r="HG137">
        <v>-30</v>
      </c>
      <c r="HH137">
        <v>30</v>
      </c>
      <c r="HI137">
        <v>-2.210124</v>
      </c>
      <c r="HJ137">
        <v>-2.1820789999999999</v>
      </c>
      <c r="HK137">
        <v>-2.162938</v>
      </c>
      <c r="HL137">
        <v>-2.159516</v>
      </c>
      <c r="HM137">
        <v>-2.1872729999999998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739.64200000000005</v>
      </c>
      <c r="HX137">
        <v>0</v>
      </c>
      <c r="HZ137">
        <v>739.38199999999995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761.39599999999996</v>
      </c>
      <c r="IJ137">
        <v>0</v>
      </c>
      <c r="IL137">
        <v>761.27700000000004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775.68299999999999</v>
      </c>
      <c r="IV137">
        <v>0</v>
      </c>
      <c r="IX137">
        <v>775.74800000000005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778.51700000000005</v>
      </c>
      <c r="JH137">
        <v>0</v>
      </c>
      <c r="JJ137">
        <v>778.351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753.55200000000002</v>
      </c>
      <c r="JT137">
        <v>0</v>
      </c>
      <c r="JV137">
        <v>753.59500000000003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730.8</v>
      </c>
      <c r="KF137">
        <v>0.10199999999999999</v>
      </c>
      <c r="KH137">
        <v>730.81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765.86599999999999</v>
      </c>
      <c r="KR137">
        <v>2.5000000000000001E-2</v>
      </c>
      <c r="KT137">
        <v>765.93100000000004</v>
      </c>
      <c r="KU137">
        <v>2.5000000000000001E-2</v>
      </c>
      <c r="KV137">
        <v>131.4792778842</v>
      </c>
      <c r="KW137">
        <v>121.51927834999999</v>
      </c>
      <c r="KX137">
        <v>103.36656875000001</v>
      </c>
      <c r="KY137">
        <v>95.448028582399999</v>
      </c>
      <c r="KZ137">
        <v>98.042029162000006</v>
      </c>
      <c r="LA137">
        <v>124.57781560000002</v>
      </c>
      <c r="LB137">
        <v>105.95747369999999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-33.988044799999997</v>
      </c>
      <c r="LI137">
        <v>-8.2781394000000006</v>
      </c>
      <c r="LJ137">
        <v>-66.274561390000002</v>
      </c>
      <c r="LK137">
        <v>-42.556256388000008</v>
      </c>
      <c r="LL137">
        <v>-17.065978779999998</v>
      </c>
      <c r="LM137">
        <v>-13.506853359999999</v>
      </c>
      <c r="LN137">
        <v>-6.6553325999999995</v>
      </c>
      <c r="LO137">
        <v>5.5204609799999966</v>
      </c>
      <c r="LP137">
        <v>-7.0459981450000004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33.151859999999999</v>
      </c>
      <c r="LY137">
        <v>32.731184999999996</v>
      </c>
      <c r="LZ137">
        <v>21.629380000000001</v>
      </c>
      <c r="MA137">
        <v>21.59516</v>
      </c>
      <c r="MB137">
        <v>10.936364999999999</v>
      </c>
      <c r="MC137">
        <v>0</v>
      </c>
      <c r="MD137">
        <v>0</v>
      </c>
      <c r="ME137">
        <v>-51.943358892600003</v>
      </c>
      <c r="MF137">
        <v>-46.845463668299999</v>
      </c>
      <c r="MG137">
        <v>-45.391471095299998</v>
      </c>
      <c r="MH137">
        <v>-47.271700780199993</v>
      </c>
      <c r="MI137">
        <v>-51.227198959999996</v>
      </c>
      <c r="MJ137">
        <v>-37.797274676699999</v>
      </c>
      <c r="MK137">
        <v>-29.139268692400005</v>
      </c>
      <c r="ML137">
        <v>46.413217601599996</v>
      </c>
      <c r="MM137">
        <v>64.848743293699982</v>
      </c>
      <c r="MN137">
        <v>62.538498874700018</v>
      </c>
      <c r="MO137">
        <v>56.264634442200006</v>
      </c>
      <c r="MP137">
        <v>51.095862602000011</v>
      </c>
      <c r="MQ137">
        <v>58.312957103300022</v>
      </c>
      <c r="MR137">
        <v>61.494067462599986</v>
      </c>
    </row>
    <row r="138" spans="1:356" x14ac:dyDescent="0.35">
      <c r="A138">
        <v>239</v>
      </c>
      <c r="B138" t="s">
        <v>519</v>
      </c>
      <c r="C138" s="3">
        <v>42853.921296296299</v>
      </c>
      <c r="D138">
        <v>56.2408</v>
      </c>
      <c r="E138">
        <v>58.320800000000006</v>
      </c>
      <c r="F138">
        <v>49</v>
      </c>
      <c r="G138">
        <v>47</v>
      </c>
      <c r="H138">
        <v>1.4197</v>
      </c>
      <c r="I138">
        <v>556.1232</v>
      </c>
      <c r="J138">
        <v>24287</v>
      </c>
      <c r="K138">
        <v>32</v>
      </c>
      <c r="L138">
        <v>239715</v>
      </c>
      <c r="M138">
        <v>239897</v>
      </c>
      <c r="N138">
        <v>139220</v>
      </c>
      <c r="O138">
        <v>139238</v>
      </c>
      <c r="P138">
        <v>139279</v>
      </c>
      <c r="Q138">
        <v>139329</v>
      </c>
      <c r="R138">
        <v>221127</v>
      </c>
      <c r="S138">
        <v>221135</v>
      </c>
      <c r="T138">
        <v>220905</v>
      </c>
      <c r="U138">
        <v>220590</v>
      </c>
      <c r="V138">
        <v>215319</v>
      </c>
      <c r="W138">
        <v>215384</v>
      </c>
      <c r="X138">
        <v>215954</v>
      </c>
      <c r="Y138">
        <v>215863</v>
      </c>
      <c r="Z138">
        <v>294140</v>
      </c>
      <c r="AA138">
        <v>294132</v>
      </c>
      <c r="AB138">
        <v>1384.25</v>
      </c>
      <c r="AC138">
        <v>49924.734400000001</v>
      </c>
      <c r="AD138">
        <v>6</v>
      </c>
      <c r="AE138">
        <v>238.40100000000001</v>
      </c>
      <c r="AF138">
        <v>238.40100000000001</v>
      </c>
      <c r="AG138">
        <v>238.40100000000001</v>
      </c>
      <c r="AH138">
        <v>238.40100000000001</v>
      </c>
      <c r="AI138">
        <v>238.40100000000001</v>
      </c>
      <c r="AJ138">
        <v>62.780200000000001</v>
      </c>
      <c r="AK138">
        <v>62.780200000000001</v>
      </c>
      <c r="AL138">
        <v>1174.0234</v>
      </c>
      <c r="AM138">
        <v>1105.0264</v>
      </c>
      <c r="AN138">
        <v>1048.3334</v>
      </c>
      <c r="AO138">
        <v>932.78620000000001</v>
      </c>
      <c r="AP138">
        <v>1058.7846999999999</v>
      </c>
      <c r="AQ138">
        <v>1011.0821</v>
      </c>
      <c r="AR138">
        <v>998.33540000000005</v>
      </c>
      <c r="AS138">
        <v>985.41120000000001</v>
      </c>
      <c r="AT138">
        <v>972.75850000000003</v>
      </c>
      <c r="AU138">
        <v>965.74789999999996</v>
      </c>
      <c r="AV138">
        <v>958.15260000000001</v>
      </c>
      <c r="AW138">
        <v>947.50779999999997</v>
      </c>
      <c r="AX138">
        <v>15.8</v>
      </c>
      <c r="AY138">
        <v>21.2</v>
      </c>
      <c r="AZ138">
        <v>32.217599999999997</v>
      </c>
      <c r="BA138">
        <v>21.672799999999999</v>
      </c>
      <c r="BB138">
        <v>14.450200000000001</v>
      </c>
      <c r="BC138">
        <v>10.486499999999999</v>
      </c>
      <c r="BD138">
        <v>7.7443999999999997</v>
      </c>
      <c r="BE138">
        <v>5.9513999999999996</v>
      </c>
      <c r="BF138">
        <v>4.7157</v>
      </c>
      <c r="BG138">
        <v>4.1040999999999999</v>
      </c>
      <c r="BH138">
        <v>4.0818000000000003</v>
      </c>
      <c r="BI138">
        <v>109.86</v>
      </c>
      <c r="BJ138">
        <v>154.41999999999999</v>
      </c>
      <c r="BK138">
        <v>166.41</v>
      </c>
      <c r="BL138">
        <v>229.52</v>
      </c>
      <c r="BM138">
        <v>232.74</v>
      </c>
      <c r="BN138">
        <v>319.55</v>
      </c>
      <c r="BO138">
        <v>315.05</v>
      </c>
      <c r="BP138">
        <v>432.47</v>
      </c>
      <c r="BQ138">
        <v>415.05</v>
      </c>
      <c r="BR138">
        <v>572.9</v>
      </c>
      <c r="BS138">
        <v>522.84</v>
      </c>
      <c r="BT138">
        <v>722.37</v>
      </c>
      <c r="BU138">
        <v>610.08000000000004</v>
      </c>
      <c r="BV138">
        <v>841.94</v>
      </c>
      <c r="BW138">
        <v>49.1</v>
      </c>
      <c r="BX138">
        <v>47.4</v>
      </c>
      <c r="BY138">
        <v>18.388200000000001</v>
      </c>
      <c r="BZ138">
        <v>-3.7200009999999999</v>
      </c>
      <c r="CA138">
        <v>-3.4849999999999999</v>
      </c>
      <c r="CB138">
        <v>3.5030000000000001</v>
      </c>
      <c r="CC138">
        <v>0.59399999999999997</v>
      </c>
      <c r="CD138">
        <v>-3.4849999999999999</v>
      </c>
      <c r="CE138">
        <v>6108665</v>
      </c>
      <c r="CF138">
        <v>1</v>
      </c>
      <c r="CI138">
        <v>3.5935999999999999</v>
      </c>
      <c r="CJ138">
        <v>6.3429000000000002</v>
      </c>
      <c r="CK138">
        <v>7.6692999999999998</v>
      </c>
      <c r="CL138">
        <v>9.9392999999999994</v>
      </c>
      <c r="CM138">
        <v>12.082100000000001</v>
      </c>
      <c r="CN138">
        <v>16.375699999999998</v>
      </c>
      <c r="CO138">
        <v>3.5419999999999998</v>
      </c>
      <c r="CP138">
        <v>7.0780000000000003</v>
      </c>
      <c r="CQ138">
        <v>8.4339999999999993</v>
      </c>
      <c r="CR138">
        <v>11.002000000000001</v>
      </c>
      <c r="CS138">
        <v>13.167999999999999</v>
      </c>
      <c r="CT138">
        <v>18.68</v>
      </c>
      <c r="CU138">
        <v>25.154800000000002</v>
      </c>
      <c r="CV138">
        <v>24.976099999999999</v>
      </c>
      <c r="CW138">
        <v>24.981999999999999</v>
      </c>
      <c r="CX138">
        <v>24.994599999999998</v>
      </c>
      <c r="CY138">
        <v>24.978400000000001</v>
      </c>
      <c r="CZ138">
        <v>25.041</v>
      </c>
      <c r="DB138">
        <v>18380</v>
      </c>
      <c r="DC138">
        <v>925</v>
      </c>
      <c r="DD138">
        <v>12</v>
      </c>
      <c r="DF138" t="s">
        <v>609</v>
      </c>
      <c r="DG138">
        <v>406</v>
      </c>
      <c r="DH138">
        <v>1364</v>
      </c>
      <c r="DI138">
        <v>9</v>
      </c>
      <c r="DJ138">
        <v>2</v>
      </c>
      <c r="DK138">
        <v>35</v>
      </c>
      <c r="DL138">
        <v>55.5</v>
      </c>
      <c r="DM138">
        <v>-3.7200009999999999</v>
      </c>
      <c r="DN138">
        <v>1728.9928</v>
      </c>
      <c r="DO138">
        <v>1697.7141999999999</v>
      </c>
      <c r="DP138">
        <v>1484.1786</v>
      </c>
      <c r="DQ138">
        <v>1399.95</v>
      </c>
      <c r="DR138">
        <v>1371</v>
      </c>
      <c r="DS138">
        <v>1251.0999999999999</v>
      </c>
      <c r="DT138">
        <v>1146.2858000000001</v>
      </c>
      <c r="DU138">
        <v>61.379300000000001</v>
      </c>
      <c r="DV138">
        <v>59.581400000000002</v>
      </c>
      <c r="DW138">
        <v>57.6586</v>
      </c>
      <c r="DX138">
        <v>58.132100000000001</v>
      </c>
      <c r="DY138">
        <v>76.802099999999996</v>
      </c>
      <c r="DZ138">
        <v>44.9514</v>
      </c>
      <c r="EA138">
        <v>34.6736</v>
      </c>
      <c r="EB138">
        <v>32.217599999999997</v>
      </c>
      <c r="EC138">
        <v>21.672799999999999</v>
      </c>
      <c r="ED138">
        <v>14.450200000000001</v>
      </c>
      <c r="EE138">
        <v>10.486499999999999</v>
      </c>
      <c r="EF138">
        <v>7.7443999999999997</v>
      </c>
      <c r="EG138">
        <v>5.9513999999999996</v>
      </c>
      <c r="EH138">
        <v>4.7157</v>
      </c>
      <c r="EI138">
        <v>4.1040999999999999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5.3614000000000002E-2</v>
      </c>
      <c r="EY138">
        <v>4.3408000000000002E-2</v>
      </c>
      <c r="EZ138">
        <v>3.7297999999999998E-2</v>
      </c>
      <c r="FA138">
        <v>2.5866E-2</v>
      </c>
      <c r="FB138">
        <v>2.5624000000000001E-2</v>
      </c>
      <c r="FC138">
        <v>2.0098999999999999E-2</v>
      </c>
      <c r="FD138">
        <v>1.8020999999999999E-2</v>
      </c>
      <c r="FE138">
        <v>-3.248E-3</v>
      </c>
      <c r="FF138">
        <v>-1.0093E-2</v>
      </c>
      <c r="FG138">
        <v>-2.3210000000000001E-2</v>
      </c>
      <c r="FH138">
        <v>-1.4687E-2</v>
      </c>
      <c r="FI138">
        <v>-2.0395E-2</v>
      </c>
      <c r="FJ138">
        <v>-2.5728000000000001E-2</v>
      </c>
      <c r="FK138">
        <v>-1.3623E-2</v>
      </c>
      <c r="FL138">
        <v>7.6680999999999999E-2</v>
      </c>
      <c r="FM138">
        <v>7.3181999999999997E-2</v>
      </c>
      <c r="FN138">
        <v>7.1248000000000006E-2</v>
      </c>
      <c r="FO138">
        <v>6.8669999999999995E-2</v>
      </c>
      <c r="FP138">
        <v>7.3746999999999993E-2</v>
      </c>
      <c r="FQ138">
        <v>9.8272999999999999E-2</v>
      </c>
      <c r="FR138">
        <v>9.2902999999999999E-2</v>
      </c>
      <c r="FS138">
        <v>-0.32603599999999999</v>
      </c>
      <c r="FT138">
        <v>-0.32158100000000001</v>
      </c>
      <c r="FU138">
        <v>-0.31821500000000003</v>
      </c>
      <c r="FV138">
        <v>-0.31757200000000002</v>
      </c>
      <c r="FW138">
        <v>-0.32231700000000002</v>
      </c>
      <c r="FX138">
        <v>-0.334291</v>
      </c>
      <c r="FY138">
        <v>-0.32575799999999999</v>
      </c>
      <c r="FZ138">
        <v>-1.324098</v>
      </c>
      <c r="GA138">
        <v>-1.29802</v>
      </c>
      <c r="GB138">
        <v>-1.278824</v>
      </c>
      <c r="GC138">
        <v>-1.2749760000000001</v>
      </c>
      <c r="GD138">
        <v>-1.3045869999999999</v>
      </c>
      <c r="GE138">
        <v>-1.3603240000000001</v>
      </c>
      <c r="GF138">
        <v>-1.311094</v>
      </c>
      <c r="GG138">
        <v>-0.53529700000000002</v>
      </c>
      <c r="GH138">
        <v>-0.49163299999999999</v>
      </c>
      <c r="GI138">
        <v>-0.46655600000000003</v>
      </c>
      <c r="GJ138">
        <v>-0.46715400000000001</v>
      </c>
      <c r="GK138">
        <v>-0.51179300000000005</v>
      </c>
      <c r="GL138">
        <v>-0.72534900000000002</v>
      </c>
      <c r="GM138">
        <v>-0.63587499999999997</v>
      </c>
      <c r="GN138">
        <v>-0.32630999999999999</v>
      </c>
      <c r="GO138">
        <v>-0.30286800000000003</v>
      </c>
      <c r="GP138">
        <v>-0.285186</v>
      </c>
      <c r="GQ138">
        <v>-0.28204899999999999</v>
      </c>
      <c r="GR138">
        <v>-0.305894</v>
      </c>
      <c r="GS138">
        <v>-0.37327700000000003</v>
      </c>
      <c r="GT138">
        <v>-0.329069</v>
      </c>
      <c r="GU138">
        <v>0.400115</v>
      </c>
      <c r="GV138">
        <v>0.36247499999999999</v>
      </c>
      <c r="GW138">
        <v>0.32348500000000002</v>
      </c>
      <c r="GX138">
        <v>0.26380700000000001</v>
      </c>
      <c r="GY138">
        <v>0.43339100000000003</v>
      </c>
      <c r="GZ138">
        <v>0.36110399999999998</v>
      </c>
      <c r="HA138">
        <v>0.32647399999999999</v>
      </c>
      <c r="HB138">
        <v>-20</v>
      </c>
      <c r="HC138">
        <v>-20</v>
      </c>
      <c r="HD138">
        <v>-20</v>
      </c>
      <c r="HE138">
        <v>-20</v>
      </c>
      <c r="HF138">
        <v>-5</v>
      </c>
      <c r="HG138">
        <v>-40</v>
      </c>
      <c r="HH138">
        <v>40</v>
      </c>
      <c r="HI138">
        <v>-2.2099959999999998</v>
      </c>
      <c r="HJ138">
        <v>-2.181953</v>
      </c>
      <c r="HK138">
        <v>-2.1624910000000002</v>
      </c>
      <c r="HL138">
        <v>-2.1591279999999999</v>
      </c>
      <c r="HM138">
        <v>-2.1878880000000001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739.64200000000005</v>
      </c>
      <c r="HX138">
        <v>0</v>
      </c>
      <c r="HZ138">
        <v>739.38199999999995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761.39599999999996</v>
      </c>
      <c r="IJ138">
        <v>0</v>
      </c>
      <c r="IL138">
        <v>761.27700000000004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775.68299999999999</v>
      </c>
      <c r="IV138">
        <v>0</v>
      </c>
      <c r="IX138">
        <v>775.74800000000005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778.51700000000005</v>
      </c>
      <c r="JH138">
        <v>0</v>
      </c>
      <c r="JJ138">
        <v>778.351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753.55200000000002</v>
      </c>
      <c r="JT138">
        <v>0</v>
      </c>
      <c r="JV138">
        <v>753.59500000000003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730.8</v>
      </c>
      <c r="KF138">
        <v>0.10199999999999999</v>
      </c>
      <c r="KH138">
        <v>730.81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765.86599999999999</v>
      </c>
      <c r="KR138">
        <v>2.5000000000000001E-2</v>
      </c>
      <c r="KT138">
        <v>765.93100000000004</v>
      </c>
      <c r="KU138">
        <v>2.5000000000000001E-2</v>
      </c>
      <c r="KV138">
        <v>132.5808968968</v>
      </c>
      <c r="KW138">
        <v>124.24212058439998</v>
      </c>
      <c r="KX138">
        <v>105.74475689280001</v>
      </c>
      <c r="KY138">
        <v>96.134566499999991</v>
      </c>
      <c r="KZ138">
        <v>101.10713699999999</v>
      </c>
      <c r="LA138">
        <v>122.94935029999999</v>
      </c>
      <c r="LB138">
        <v>106.4933896774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-33.963965600000002</v>
      </c>
      <c r="LI138">
        <v>-8.2742532000000004</v>
      </c>
      <c r="LJ138">
        <v>-66.689519868000005</v>
      </c>
      <c r="LK138">
        <v>-43.243536300000002</v>
      </c>
      <c r="LL138">
        <v>-18.016072511999994</v>
      </c>
      <c r="LM138">
        <v>-14.252956704000001</v>
      </c>
      <c r="LN138">
        <v>-6.8216854230000008</v>
      </c>
      <c r="LO138">
        <v>7.6572637960000032</v>
      </c>
      <c r="LP138">
        <v>-5.7661914119999986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44.199919999999999</v>
      </c>
      <c r="LY138">
        <v>43.639060000000001</v>
      </c>
      <c r="LZ138">
        <v>43.24982</v>
      </c>
      <c r="MA138">
        <v>43.182559999999995</v>
      </c>
      <c r="MB138">
        <v>10.939440000000001</v>
      </c>
      <c r="MC138">
        <v>0</v>
      </c>
      <c r="MD138">
        <v>0</v>
      </c>
      <c r="ME138">
        <v>-32.856155152100001</v>
      </c>
      <c r="MF138">
        <v>-29.2921824262</v>
      </c>
      <c r="MG138">
        <v>-26.9009657816</v>
      </c>
      <c r="MH138">
        <v>-27.156643043400003</v>
      </c>
      <c r="MI138">
        <v>-39.306777165300005</v>
      </c>
      <c r="MJ138">
        <v>-32.605453038600004</v>
      </c>
      <c r="MK138">
        <v>-22.048075399999998</v>
      </c>
      <c r="ML138">
        <v>77.235141876699998</v>
      </c>
      <c r="MM138">
        <v>95.345461858199982</v>
      </c>
      <c r="MN138">
        <v>104.07753859920001</v>
      </c>
      <c r="MO138">
        <v>97.907526752599978</v>
      </c>
      <c r="MP138">
        <v>65.918114411699989</v>
      </c>
      <c r="MQ138">
        <v>64.037195457400003</v>
      </c>
      <c r="MR138">
        <v>70.4048696654</v>
      </c>
    </row>
    <row r="139" spans="1:356" x14ac:dyDescent="0.35">
      <c r="A139">
        <v>239</v>
      </c>
      <c r="B139" t="s">
        <v>520</v>
      </c>
      <c r="C139" s="3">
        <v>42853.922395833331</v>
      </c>
      <c r="D139">
        <v>56.043700000000001</v>
      </c>
      <c r="E139">
        <v>58.192700000000002</v>
      </c>
      <c r="F139">
        <v>48</v>
      </c>
      <c r="G139">
        <v>47</v>
      </c>
      <c r="H139">
        <v>1.4197</v>
      </c>
      <c r="I139">
        <v>554.14350000000002</v>
      </c>
      <c r="J139">
        <v>24191</v>
      </c>
      <c r="K139">
        <v>32</v>
      </c>
      <c r="L139">
        <v>239715</v>
      </c>
      <c r="M139">
        <v>239897</v>
      </c>
      <c r="N139">
        <v>139220</v>
      </c>
      <c r="O139">
        <v>139238</v>
      </c>
      <c r="P139">
        <v>139279</v>
      </c>
      <c r="Q139">
        <v>139329</v>
      </c>
      <c r="R139">
        <v>221127</v>
      </c>
      <c r="S139">
        <v>221135</v>
      </c>
      <c r="T139">
        <v>220905</v>
      </c>
      <c r="U139">
        <v>220590</v>
      </c>
      <c r="V139">
        <v>215319</v>
      </c>
      <c r="W139">
        <v>215384</v>
      </c>
      <c r="X139">
        <v>215954</v>
      </c>
      <c r="Y139">
        <v>215863</v>
      </c>
      <c r="Z139">
        <v>294140</v>
      </c>
      <c r="AA139">
        <v>294132</v>
      </c>
      <c r="AB139">
        <v>1384.25</v>
      </c>
      <c r="AC139">
        <v>49949.281300000002</v>
      </c>
      <c r="AD139">
        <v>6</v>
      </c>
      <c r="AE139">
        <v>238.78970000000001</v>
      </c>
      <c r="AF139">
        <v>238.78970000000001</v>
      </c>
      <c r="AG139">
        <v>238.78970000000001</v>
      </c>
      <c r="AH139">
        <v>238.78970000000001</v>
      </c>
      <c r="AI139">
        <v>238.78970000000001</v>
      </c>
      <c r="AJ139">
        <v>63.168799999999997</v>
      </c>
      <c r="AK139">
        <v>63.168799999999997</v>
      </c>
      <c r="AL139">
        <v>1202.1484</v>
      </c>
      <c r="AM139">
        <v>1108.2075</v>
      </c>
      <c r="AN139">
        <v>1042.6666</v>
      </c>
      <c r="AO139">
        <v>935.18050000000005</v>
      </c>
      <c r="AP139">
        <v>1054.0232000000001</v>
      </c>
      <c r="AQ139">
        <v>1006.8307</v>
      </c>
      <c r="AR139">
        <v>994.29269999999997</v>
      </c>
      <c r="AS139">
        <v>981.94979999999998</v>
      </c>
      <c r="AT139">
        <v>969.84829999999999</v>
      </c>
      <c r="AU139">
        <v>962.95830000000001</v>
      </c>
      <c r="AV139">
        <v>956.14689999999996</v>
      </c>
      <c r="AW139">
        <v>945.85040000000004</v>
      </c>
      <c r="AX139">
        <v>16</v>
      </c>
      <c r="AY139">
        <v>23.4</v>
      </c>
      <c r="AZ139">
        <v>32.135899999999999</v>
      </c>
      <c r="BA139">
        <v>21.577300000000001</v>
      </c>
      <c r="BB139">
        <v>14.417899999999999</v>
      </c>
      <c r="BC139">
        <v>10.4788</v>
      </c>
      <c r="BD139">
        <v>7.7252000000000001</v>
      </c>
      <c r="BE139">
        <v>5.9859999999999998</v>
      </c>
      <c r="BF139">
        <v>4.7333999999999996</v>
      </c>
      <c r="BG139">
        <v>4.1022999999999996</v>
      </c>
      <c r="BH139">
        <v>4.0810000000000004</v>
      </c>
      <c r="BI139">
        <v>110.21</v>
      </c>
      <c r="BJ139">
        <v>151.61000000000001</v>
      </c>
      <c r="BK139">
        <v>166.4</v>
      </c>
      <c r="BL139">
        <v>224.1</v>
      </c>
      <c r="BM139">
        <v>232.4</v>
      </c>
      <c r="BN139">
        <v>311.52999999999997</v>
      </c>
      <c r="BO139">
        <v>315.36</v>
      </c>
      <c r="BP139">
        <v>422.4</v>
      </c>
      <c r="BQ139">
        <v>413.94</v>
      </c>
      <c r="BR139">
        <v>553.70000000000005</v>
      </c>
      <c r="BS139">
        <v>521.94000000000005</v>
      </c>
      <c r="BT139">
        <v>699.41</v>
      </c>
      <c r="BU139">
        <v>609.99</v>
      </c>
      <c r="BV139">
        <v>819.29</v>
      </c>
      <c r="BW139">
        <v>50</v>
      </c>
      <c r="BX139">
        <v>47.2</v>
      </c>
      <c r="BY139">
        <v>20.809899999999999</v>
      </c>
      <c r="BZ139">
        <v>0.82</v>
      </c>
      <c r="CA139">
        <v>1.7452000000000001</v>
      </c>
      <c r="CB139">
        <v>2.6884000000000001</v>
      </c>
      <c r="CC139">
        <v>-0.50900000000000001</v>
      </c>
      <c r="CD139">
        <v>1.7452000000000001</v>
      </c>
      <c r="CE139">
        <v>6108665</v>
      </c>
      <c r="CF139">
        <v>2</v>
      </c>
      <c r="CI139">
        <v>3.7728999999999999</v>
      </c>
      <c r="CJ139">
        <v>6.3456999999999999</v>
      </c>
      <c r="CK139">
        <v>7.65</v>
      </c>
      <c r="CL139">
        <v>9.9835999999999991</v>
      </c>
      <c r="CM139">
        <v>12.062099999999999</v>
      </c>
      <c r="CN139">
        <v>16.390699999999999</v>
      </c>
      <c r="CO139">
        <v>3.9359999999999999</v>
      </c>
      <c r="CP139">
        <v>6.8</v>
      </c>
      <c r="CQ139">
        <v>8.1259999999999994</v>
      </c>
      <c r="CR139">
        <v>11.37</v>
      </c>
      <c r="CS139">
        <v>13.27</v>
      </c>
      <c r="CT139">
        <v>18.494</v>
      </c>
      <c r="CU139">
        <v>24.9391</v>
      </c>
      <c r="CV139">
        <v>24.937100000000001</v>
      </c>
      <c r="CW139">
        <v>25.012699999999999</v>
      </c>
      <c r="CX139">
        <v>24.9419</v>
      </c>
      <c r="CY139">
        <v>24.944700000000001</v>
      </c>
      <c r="CZ139">
        <v>25.056100000000001</v>
      </c>
      <c r="DB139">
        <v>18380</v>
      </c>
      <c r="DC139">
        <v>925</v>
      </c>
      <c r="DD139">
        <v>13</v>
      </c>
      <c r="DF139" t="s">
        <v>609</v>
      </c>
      <c r="DG139">
        <v>406</v>
      </c>
      <c r="DH139">
        <v>1364</v>
      </c>
      <c r="DI139">
        <v>9</v>
      </c>
      <c r="DJ139">
        <v>2</v>
      </c>
      <c r="DK139">
        <v>35</v>
      </c>
      <c r="DL139">
        <v>33.5</v>
      </c>
      <c r="DM139">
        <v>0.82</v>
      </c>
      <c r="DN139">
        <v>1717.8143</v>
      </c>
      <c r="DO139">
        <v>1664.3429000000001</v>
      </c>
      <c r="DP139">
        <v>1471.8214</v>
      </c>
      <c r="DQ139">
        <v>1400.8785</v>
      </c>
      <c r="DR139">
        <v>1325.5714</v>
      </c>
      <c r="DS139">
        <v>1277.3</v>
      </c>
      <c r="DT139">
        <v>1166.4928</v>
      </c>
      <c r="DU139">
        <v>96.794300000000007</v>
      </c>
      <c r="DV139">
        <v>95.26</v>
      </c>
      <c r="DW139">
        <v>96.787099999999995</v>
      </c>
      <c r="DX139">
        <v>99.357900000000001</v>
      </c>
      <c r="DY139">
        <v>99.6571</v>
      </c>
      <c r="DZ139">
        <v>50.257899999999999</v>
      </c>
      <c r="EA139">
        <v>43.828600000000002</v>
      </c>
      <c r="EB139">
        <v>32.135899999999999</v>
      </c>
      <c r="EC139">
        <v>21.577300000000001</v>
      </c>
      <c r="ED139">
        <v>14.417899999999999</v>
      </c>
      <c r="EE139">
        <v>10.4788</v>
      </c>
      <c r="EF139">
        <v>7.7252000000000001</v>
      </c>
      <c r="EG139">
        <v>5.9859999999999998</v>
      </c>
      <c r="EH139">
        <v>4.7333999999999996</v>
      </c>
      <c r="EI139">
        <v>4.1022999999999996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5.4012999999999999E-2</v>
      </c>
      <c r="EY139">
        <v>4.3822E-2</v>
      </c>
      <c r="EZ139">
        <v>3.7553000000000003E-2</v>
      </c>
      <c r="FA139">
        <v>2.6131999999999999E-2</v>
      </c>
      <c r="FB139">
        <v>2.5732999999999999E-2</v>
      </c>
      <c r="FC139">
        <v>2.0317999999999999E-2</v>
      </c>
      <c r="FD139">
        <v>1.8158000000000001E-2</v>
      </c>
      <c r="FE139">
        <v>-3.2239999999999999E-3</v>
      </c>
      <c r="FF139">
        <v>-1.0090999999999999E-2</v>
      </c>
      <c r="FG139">
        <v>-2.3337E-2</v>
      </c>
      <c r="FH139">
        <v>-1.4768999999999999E-2</v>
      </c>
      <c r="FI139">
        <v>-2.0396000000000001E-2</v>
      </c>
      <c r="FJ139">
        <v>-2.4178000000000002E-2</v>
      </c>
      <c r="FK139">
        <v>-1.2652E-2</v>
      </c>
      <c r="FL139">
        <v>7.6691999999999996E-2</v>
      </c>
      <c r="FM139">
        <v>7.3203000000000004E-2</v>
      </c>
      <c r="FN139">
        <v>7.1263000000000007E-2</v>
      </c>
      <c r="FO139">
        <v>6.8681000000000006E-2</v>
      </c>
      <c r="FP139">
        <v>7.3770000000000002E-2</v>
      </c>
      <c r="FQ139">
        <v>9.8272999999999999E-2</v>
      </c>
      <c r="FR139">
        <v>9.2910999999999994E-2</v>
      </c>
      <c r="FS139">
        <v>-0.32608900000000002</v>
      </c>
      <c r="FT139">
        <v>-0.32147900000000001</v>
      </c>
      <c r="FU139">
        <v>-0.31817600000000001</v>
      </c>
      <c r="FV139">
        <v>-0.31761400000000001</v>
      </c>
      <c r="FW139">
        <v>-0.32210899999999998</v>
      </c>
      <c r="FX139">
        <v>-0.33466299999999999</v>
      </c>
      <c r="FY139">
        <v>-0.32609300000000002</v>
      </c>
      <c r="FZ139">
        <v>-1.3263579999999999</v>
      </c>
      <c r="GA139">
        <v>-1.299509</v>
      </c>
      <c r="GB139">
        <v>-1.280233</v>
      </c>
      <c r="GC139">
        <v>-1.27704</v>
      </c>
      <c r="GD139">
        <v>-1.304346</v>
      </c>
      <c r="GE139">
        <v>-1.368125</v>
      </c>
      <c r="GF139">
        <v>-1.318838</v>
      </c>
      <c r="GG139">
        <v>-0.53466800000000003</v>
      </c>
      <c r="GH139">
        <v>-0.49152499999999999</v>
      </c>
      <c r="GI139">
        <v>-0.46619500000000003</v>
      </c>
      <c r="GJ139">
        <v>-0.46662199999999998</v>
      </c>
      <c r="GK139">
        <v>-0.51171299999999997</v>
      </c>
      <c r="GL139">
        <v>-0.72422600000000004</v>
      </c>
      <c r="GM139">
        <v>-0.63506200000000002</v>
      </c>
      <c r="GN139">
        <v>-0.32707799999999998</v>
      </c>
      <c r="GO139">
        <v>-0.30272100000000002</v>
      </c>
      <c r="GP139">
        <v>-0.285522</v>
      </c>
      <c r="GQ139">
        <v>-0.28269</v>
      </c>
      <c r="GR139">
        <v>-0.30568299999999998</v>
      </c>
      <c r="GS139">
        <v>-0.37445499999999998</v>
      </c>
      <c r="GT139">
        <v>-0.32983800000000002</v>
      </c>
      <c r="GU139">
        <v>0.399619</v>
      </c>
      <c r="GV139">
        <v>0.36244999999999999</v>
      </c>
      <c r="GW139">
        <v>0.32328600000000002</v>
      </c>
      <c r="GX139">
        <v>0.26358900000000002</v>
      </c>
      <c r="GY139">
        <v>0.43369200000000002</v>
      </c>
      <c r="GZ139">
        <v>0.36065999999999998</v>
      </c>
      <c r="HA139">
        <v>0.32642399999999999</v>
      </c>
      <c r="HB139">
        <v>-15</v>
      </c>
      <c r="HC139">
        <v>-15</v>
      </c>
      <c r="HD139">
        <v>-15</v>
      </c>
      <c r="HE139">
        <v>-15</v>
      </c>
      <c r="HF139">
        <v>-5</v>
      </c>
      <c r="HG139">
        <v>-30</v>
      </c>
      <c r="HH139">
        <v>30</v>
      </c>
      <c r="HI139">
        <v>-2.2106020000000002</v>
      </c>
      <c r="HJ139">
        <v>-2.1825510000000001</v>
      </c>
      <c r="HK139">
        <v>-2.1631079999999998</v>
      </c>
      <c r="HL139">
        <v>-2.1597650000000002</v>
      </c>
      <c r="HM139">
        <v>-2.1880060000000001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739.64200000000005</v>
      </c>
      <c r="HX139">
        <v>0</v>
      </c>
      <c r="HZ139">
        <v>739.38199999999995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761.39599999999996</v>
      </c>
      <c r="IJ139">
        <v>0</v>
      </c>
      <c r="IL139">
        <v>761.27700000000004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775.68299999999999</v>
      </c>
      <c r="IV139">
        <v>0</v>
      </c>
      <c r="IX139">
        <v>775.74800000000005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778.51700000000005</v>
      </c>
      <c r="JH139">
        <v>0</v>
      </c>
      <c r="JJ139">
        <v>778.351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753.55200000000002</v>
      </c>
      <c r="JT139">
        <v>0</v>
      </c>
      <c r="JV139">
        <v>753.59500000000003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730.8</v>
      </c>
      <c r="KF139">
        <v>0.10199999999999999</v>
      </c>
      <c r="KH139">
        <v>730.81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765.86599999999999</v>
      </c>
      <c r="KR139">
        <v>2.5000000000000001E-2</v>
      </c>
      <c r="KT139">
        <v>765.93100000000004</v>
      </c>
      <c r="KU139">
        <v>2.5000000000000001E-2</v>
      </c>
      <c r="KV139">
        <v>131.74261429559999</v>
      </c>
      <c r="KW139">
        <v>121.83489330870002</v>
      </c>
      <c r="KX139">
        <v>104.88640842820001</v>
      </c>
      <c r="KY139">
        <v>96.213736258500006</v>
      </c>
      <c r="KZ139">
        <v>97.787402178000008</v>
      </c>
      <c r="LA139">
        <v>125.52410289999999</v>
      </c>
      <c r="LB139">
        <v>108.3800125408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-34.001760799999992</v>
      </c>
      <c r="LI139">
        <v>-8.2827622000000005</v>
      </c>
      <c r="LJ139">
        <v>-67.364396462000002</v>
      </c>
      <c r="LK139">
        <v>-43.833738078999993</v>
      </c>
      <c r="LL139">
        <v>-18.199792328000004</v>
      </c>
      <c r="LM139">
        <v>-14.511005519999999</v>
      </c>
      <c r="LN139">
        <v>-6.9612946019999971</v>
      </c>
      <c r="LO139">
        <v>5.2809625000000029</v>
      </c>
      <c r="LP139">
        <v>-7.2615220279999999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33.159030000000001</v>
      </c>
      <c r="LY139">
        <v>32.738264999999998</v>
      </c>
      <c r="LZ139">
        <v>32.446619999999996</v>
      </c>
      <c r="MA139">
        <v>32.396475000000002</v>
      </c>
      <c r="MB139">
        <v>10.94003</v>
      </c>
      <c r="MC139">
        <v>0</v>
      </c>
      <c r="MD139">
        <v>0</v>
      </c>
      <c r="ME139">
        <v>-51.752814792400009</v>
      </c>
      <c r="MF139">
        <v>-46.822671499999998</v>
      </c>
      <c r="MG139">
        <v>-45.121662084500002</v>
      </c>
      <c r="MH139">
        <v>-46.362582013800001</v>
      </c>
      <c r="MI139">
        <v>-50.995833612299997</v>
      </c>
      <c r="MJ139">
        <v>-36.398077885399999</v>
      </c>
      <c r="MK139">
        <v>-27.833878373200001</v>
      </c>
      <c r="ML139">
        <v>45.784433041199982</v>
      </c>
      <c r="MM139">
        <v>63.916748729700032</v>
      </c>
      <c r="MN139">
        <v>74.011574015700006</v>
      </c>
      <c r="MO139">
        <v>67.736623724700024</v>
      </c>
      <c r="MP139">
        <v>50.770303963700009</v>
      </c>
      <c r="MQ139">
        <v>60.405226714600005</v>
      </c>
      <c r="MR139">
        <v>65.001849939599992</v>
      </c>
    </row>
    <row r="140" spans="1:356" x14ac:dyDescent="0.35">
      <c r="A140">
        <v>239</v>
      </c>
      <c r="B140" t="s">
        <v>521</v>
      </c>
      <c r="C140" s="3">
        <v>42853.923645833333</v>
      </c>
      <c r="D140">
        <v>55.668900000000001</v>
      </c>
      <c r="E140">
        <v>57.958800000000004</v>
      </c>
      <c r="F140">
        <v>60</v>
      </c>
      <c r="G140">
        <v>47</v>
      </c>
      <c r="H140">
        <v>1.4197</v>
      </c>
      <c r="I140">
        <v>557.09339999999997</v>
      </c>
      <c r="J140">
        <v>24366</v>
      </c>
      <c r="K140">
        <v>32</v>
      </c>
      <c r="L140">
        <v>239715</v>
      </c>
      <c r="M140">
        <v>239897</v>
      </c>
      <c r="N140">
        <v>139220</v>
      </c>
      <c r="O140">
        <v>139238</v>
      </c>
      <c r="P140">
        <v>139279</v>
      </c>
      <c r="Q140">
        <v>139329</v>
      </c>
      <c r="R140">
        <v>221127</v>
      </c>
      <c r="S140">
        <v>221135</v>
      </c>
      <c r="T140">
        <v>220905</v>
      </c>
      <c r="U140">
        <v>220590</v>
      </c>
      <c r="V140">
        <v>215319</v>
      </c>
      <c r="W140">
        <v>215384</v>
      </c>
      <c r="X140">
        <v>215954</v>
      </c>
      <c r="Y140">
        <v>215863</v>
      </c>
      <c r="Z140">
        <v>294140</v>
      </c>
      <c r="AA140">
        <v>294132</v>
      </c>
      <c r="AB140">
        <v>1384.25</v>
      </c>
      <c r="AC140">
        <v>49973.816400000003</v>
      </c>
      <c r="AD140">
        <v>6</v>
      </c>
      <c r="AE140">
        <v>239.18039999999999</v>
      </c>
      <c r="AF140">
        <v>239.18039999999999</v>
      </c>
      <c r="AG140">
        <v>239.18039999999999</v>
      </c>
      <c r="AH140">
        <v>239.18039999999999</v>
      </c>
      <c r="AI140">
        <v>239.18039999999999</v>
      </c>
      <c r="AJ140">
        <v>63.5595</v>
      </c>
      <c r="AK140">
        <v>63.5595</v>
      </c>
      <c r="AL140">
        <v>1172.8516</v>
      </c>
      <c r="AM140">
        <v>1100.7379000000001</v>
      </c>
      <c r="AN140">
        <v>1044.6666</v>
      </c>
      <c r="AO140">
        <v>932.71029999999996</v>
      </c>
      <c r="AP140">
        <v>1060.3755000000001</v>
      </c>
      <c r="AQ140">
        <v>1012.7562</v>
      </c>
      <c r="AR140">
        <v>999.75429999999994</v>
      </c>
      <c r="AS140">
        <v>986.61220000000003</v>
      </c>
      <c r="AT140">
        <v>973.53809999999999</v>
      </c>
      <c r="AU140">
        <v>966.10619999999994</v>
      </c>
      <c r="AV140">
        <v>957.78420000000006</v>
      </c>
      <c r="AW140">
        <v>947.10590000000002</v>
      </c>
      <c r="AX140">
        <v>15.8</v>
      </c>
      <c r="AY140">
        <v>19.2</v>
      </c>
      <c r="AZ140">
        <v>32.388500000000001</v>
      </c>
      <c r="BA140">
        <v>21.737200000000001</v>
      </c>
      <c r="BB140">
        <v>14.369300000000001</v>
      </c>
      <c r="BC140">
        <v>10.423299999999999</v>
      </c>
      <c r="BD140">
        <v>7.694</v>
      </c>
      <c r="BE140">
        <v>5.8936999999999999</v>
      </c>
      <c r="BF140">
        <v>4.6776</v>
      </c>
      <c r="BG140">
        <v>4.1109999999999998</v>
      </c>
      <c r="BH140">
        <v>4.0808999999999997</v>
      </c>
      <c r="BI140">
        <v>110.38</v>
      </c>
      <c r="BJ140">
        <v>155.22</v>
      </c>
      <c r="BK140">
        <v>167.63</v>
      </c>
      <c r="BL140">
        <v>231.46</v>
      </c>
      <c r="BM140">
        <v>233.97</v>
      </c>
      <c r="BN140">
        <v>323.3</v>
      </c>
      <c r="BO140">
        <v>316.45999999999998</v>
      </c>
      <c r="BP140">
        <v>437.56</v>
      </c>
      <c r="BQ140">
        <v>415.9</v>
      </c>
      <c r="BR140">
        <v>578.21</v>
      </c>
      <c r="BS140">
        <v>522.52</v>
      </c>
      <c r="BT140">
        <v>729.77</v>
      </c>
      <c r="BU140">
        <v>609.91999999999996</v>
      </c>
      <c r="BV140">
        <v>842.97</v>
      </c>
      <c r="BW140">
        <v>51.4</v>
      </c>
      <c r="BX140">
        <v>47.5</v>
      </c>
      <c r="BY140">
        <v>18.346499999999999</v>
      </c>
      <c r="BZ140">
        <v>-6.928572</v>
      </c>
      <c r="CA140">
        <v>-5.9875999999999996</v>
      </c>
      <c r="CB140">
        <v>5.9875999999999996</v>
      </c>
      <c r="CC140">
        <v>0.22020000000000001</v>
      </c>
      <c r="CD140">
        <v>-5.9875999999999996</v>
      </c>
      <c r="CE140">
        <v>6108665</v>
      </c>
      <c r="CF140">
        <v>1</v>
      </c>
      <c r="CI140">
        <v>3.6135999999999999</v>
      </c>
      <c r="CJ140">
        <v>6.3071000000000002</v>
      </c>
      <c r="CK140">
        <v>7.6620999999999997</v>
      </c>
      <c r="CL140">
        <v>10.0586</v>
      </c>
      <c r="CM140">
        <v>12.2057</v>
      </c>
      <c r="CN140">
        <v>16.774999999999999</v>
      </c>
      <c r="CO140">
        <v>3.65</v>
      </c>
      <c r="CP140">
        <v>6.8780000000000001</v>
      </c>
      <c r="CQ140">
        <v>8.2880000000000003</v>
      </c>
      <c r="CR140">
        <v>11.122</v>
      </c>
      <c r="CS140">
        <v>12.864000000000001</v>
      </c>
      <c r="CT140">
        <v>21.04</v>
      </c>
      <c r="CU140">
        <v>25.007899999999999</v>
      </c>
      <c r="CV140">
        <v>24.998200000000001</v>
      </c>
      <c r="CW140">
        <v>25.024899999999999</v>
      </c>
      <c r="CX140">
        <v>24.937100000000001</v>
      </c>
      <c r="CY140">
        <v>25.149100000000001</v>
      </c>
      <c r="CZ140">
        <v>24.880099999999999</v>
      </c>
      <c r="DB140">
        <v>18380</v>
      </c>
      <c r="DC140">
        <v>925</v>
      </c>
      <c r="DD140">
        <v>14</v>
      </c>
      <c r="DF140" t="s">
        <v>609</v>
      </c>
      <c r="DG140">
        <v>406</v>
      </c>
      <c r="DH140">
        <v>1364</v>
      </c>
      <c r="DI140">
        <v>9</v>
      </c>
      <c r="DJ140">
        <v>2</v>
      </c>
      <c r="DK140">
        <v>35</v>
      </c>
      <c r="DL140">
        <v>16.5</v>
      </c>
      <c r="DM140">
        <v>-6.928572</v>
      </c>
      <c r="DN140">
        <v>1746.5</v>
      </c>
      <c r="DO140">
        <v>1683.0143</v>
      </c>
      <c r="DP140">
        <v>1472.0286000000001</v>
      </c>
      <c r="DQ140">
        <v>1368.9429</v>
      </c>
      <c r="DR140">
        <v>1349.0358000000001</v>
      </c>
      <c r="DS140">
        <v>1209.2715000000001</v>
      </c>
      <c r="DT140">
        <v>1055.3643</v>
      </c>
      <c r="DU140">
        <v>86.712100000000007</v>
      </c>
      <c r="DV140">
        <v>86.397900000000007</v>
      </c>
      <c r="DW140">
        <v>86.152100000000004</v>
      </c>
      <c r="DX140">
        <v>86.485699999999994</v>
      </c>
      <c r="DY140">
        <v>97.391400000000004</v>
      </c>
      <c r="DZ140">
        <v>49.244999999999997</v>
      </c>
      <c r="EA140">
        <v>40.431399999999996</v>
      </c>
      <c r="EB140">
        <v>32.388500000000001</v>
      </c>
      <c r="EC140">
        <v>21.737200000000001</v>
      </c>
      <c r="ED140">
        <v>14.369300000000001</v>
      </c>
      <c r="EE140">
        <v>10.423299999999999</v>
      </c>
      <c r="EF140">
        <v>7.694</v>
      </c>
      <c r="EG140">
        <v>5.8936999999999999</v>
      </c>
      <c r="EH140">
        <v>4.6776</v>
      </c>
      <c r="EI140">
        <v>4.1109999999999998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5.3990000000000003E-2</v>
      </c>
      <c r="EY140">
        <v>4.3947E-2</v>
      </c>
      <c r="EZ140">
        <v>3.7754999999999997E-2</v>
      </c>
      <c r="FA140">
        <v>2.6431E-2</v>
      </c>
      <c r="FB140">
        <v>2.5760999999999999E-2</v>
      </c>
      <c r="FC140">
        <v>2.0094000000000001E-2</v>
      </c>
      <c r="FD140">
        <v>1.7975999999999999E-2</v>
      </c>
      <c r="FE140">
        <v>-3.225E-3</v>
      </c>
      <c r="FF140">
        <v>-1.0093E-2</v>
      </c>
      <c r="FG140">
        <v>-2.3342000000000002E-2</v>
      </c>
      <c r="FH140">
        <v>-1.4770999999999999E-2</v>
      </c>
      <c r="FI140">
        <v>-2.0476000000000001E-2</v>
      </c>
      <c r="FJ140">
        <v>-2.2963999999999998E-2</v>
      </c>
      <c r="FK140">
        <v>-1.1919000000000001E-2</v>
      </c>
      <c r="FL140">
        <v>7.6649999999999996E-2</v>
      </c>
      <c r="FM140">
        <v>7.3159000000000002E-2</v>
      </c>
      <c r="FN140">
        <v>7.1225999999999998E-2</v>
      </c>
      <c r="FO140">
        <v>6.8650000000000003E-2</v>
      </c>
      <c r="FP140">
        <v>7.3730000000000004E-2</v>
      </c>
      <c r="FQ140">
        <v>9.8265000000000005E-2</v>
      </c>
      <c r="FR140">
        <v>9.2936000000000005E-2</v>
      </c>
      <c r="FS140">
        <v>-0.32638699999999998</v>
      </c>
      <c r="FT140">
        <v>-0.32181999999999999</v>
      </c>
      <c r="FU140">
        <v>-0.31843500000000002</v>
      </c>
      <c r="FV140">
        <v>-0.31777899999999998</v>
      </c>
      <c r="FW140">
        <v>-0.32239600000000002</v>
      </c>
      <c r="FX140">
        <v>-0.33486500000000002</v>
      </c>
      <c r="FY140">
        <v>-0.32603300000000002</v>
      </c>
      <c r="FZ140">
        <v>-1.3259259999999999</v>
      </c>
      <c r="GA140">
        <v>-1.2991980000000001</v>
      </c>
      <c r="GB140">
        <v>-1.279622</v>
      </c>
      <c r="GC140">
        <v>-1.2758970000000001</v>
      </c>
      <c r="GD140">
        <v>-1.303804</v>
      </c>
      <c r="GE140">
        <v>-1.370239</v>
      </c>
      <c r="GF140">
        <v>-1.319277</v>
      </c>
      <c r="GG140">
        <v>-0.53552299999999997</v>
      </c>
      <c r="GH140">
        <v>-0.492141</v>
      </c>
      <c r="GI140">
        <v>-0.46702300000000002</v>
      </c>
      <c r="GJ140">
        <v>-0.46770200000000001</v>
      </c>
      <c r="GK140">
        <v>-0.51253599999999999</v>
      </c>
      <c r="GL140">
        <v>-0.72672899999999996</v>
      </c>
      <c r="GM140">
        <v>-0.63833899999999999</v>
      </c>
      <c r="GN140">
        <v>-0.32641700000000001</v>
      </c>
      <c r="GO140">
        <v>-0.30241899999999999</v>
      </c>
      <c r="GP140">
        <v>-0.28478900000000001</v>
      </c>
      <c r="GQ140">
        <v>-0.28150799999999998</v>
      </c>
      <c r="GR140">
        <v>-0.30505100000000002</v>
      </c>
      <c r="GS140">
        <v>-0.37191800000000003</v>
      </c>
      <c r="GT140">
        <v>-0.32633499999999999</v>
      </c>
      <c r="GU140">
        <v>0.39976099999999998</v>
      </c>
      <c r="GV140">
        <v>0.36176999999999998</v>
      </c>
      <c r="GW140">
        <v>0.32224199999999997</v>
      </c>
      <c r="GX140">
        <v>0.263019</v>
      </c>
      <c r="GY140">
        <v>0.43262600000000001</v>
      </c>
      <c r="GZ140">
        <v>0.36102499999999998</v>
      </c>
      <c r="HA140">
        <v>0.326407</v>
      </c>
      <c r="HB140">
        <v>-15</v>
      </c>
      <c r="HC140">
        <v>-15</v>
      </c>
      <c r="HD140">
        <v>-15</v>
      </c>
      <c r="HE140">
        <v>-15</v>
      </c>
      <c r="HF140">
        <v>0</v>
      </c>
      <c r="HG140">
        <v>-20</v>
      </c>
      <c r="HH140">
        <v>20</v>
      </c>
      <c r="HI140">
        <v>-2.210629</v>
      </c>
      <c r="HJ140">
        <v>-2.1825779999999999</v>
      </c>
      <c r="HK140">
        <v>-2.1630980000000002</v>
      </c>
      <c r="HL140">
        <v>-2.1597240000000002</v>
      </c>
      <c r="HM140">
        <v>-2.1880060000000001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739.64200000000005</v>
      </c>
      <c r="HX140">
        <v>0</v>
      </c>
      <c r="HZ140">
        <v>739.38199999999995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761.39599999999996</v>
      </c>
      <c r="IJ140">
        <v>0</v>
      </c>
      <c r="IL140">
        <v>761.27700000000004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775.68299999999999</v>
      </c>
      <c r="IV140">
        <v>0</v>
      </c>
      <c r="IX140">
        <v>775.74800000000005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778.51700000000005</v>
      </c>
      <c r="JH140">
        <v>0</v>
      </c>
      <c r="JJ140">
        <v>778.351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753.55200000000002</v>
      </c>
      <c r="JT140">
        <v>0</v>
      </c>
      <c r="JV140">
        <v>753.59500000000003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730.8</v>
      </c>
      <c r="KF140">
        <v>0.10199999999999999</v>
      </c>
      <c r="KH140">
        <v>730.81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765.86599999999999</v>
      </c>
      <c r="KR140">
        <v>2.5000000000000001E-2</v>
      </c>
      <c r="KT140">
        <v>765.93100000000004</v>
      </c>
      <c r="KU140">
        <v>2.5000000000000001E-2</v>
      </c>
      <c r="KV140">
        <v>133.869225</v>
      </c>
      <c r="KW140">
        <v>123.12764317370001</v>
      </c>
      <c r="KX140">
        <v>104.8467090636</v>
      </c>
      <c r="KY140">
        <v>93.977930085000011</v>
      </c>
      <c r="KZ140">
        <v>99.464409534000012</v>
      </c>
      <c r="LA140">
        <v>118.82906394750002</v>
      </c>
      <c r="LB140">
        <v>98.081336584799999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-34.022283999999999</v>
      </c>
      <c r="LI140">
        <v>-8.2812382000000007</v>
      </c>
      <c r="LJ140">
        <v>-67.310633390000007</v>
      </c>
      <c r="LK140">
        <v>-43.983049092000002</v>
      </c>
      <c r="LL140">
        <v>-18.443191885999994</v>
      </c>
      <c r="LM140">
        <v>-14.876959020000001</v>
      </c>
      <c r="LN140">
        <v>-6.890604139999998</v>
      </c>
      <c r="LO140">
        <v>3.9325859299999966</v>
      </c>
      <c r="LP140">
        <v>-7.9908607889999974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33.159435000000002</v>
      </c>
      <c r="LY140">
        <v>32.738669999999999</v>
      </c>
      <c r="LZ140">
        <v>32.446470000000005</v>
      </c>
      <c r="MA140">
        <v>32.395860000000006</v>
      </c>
      <c r="MB140">
        <v>0</v>
      </c>
      <c r="MC140">
        <v>0</v>
      </c>
      <c r="MD140">
        <v>0</v>
      </c>
      <c r="ME140">
        <v>-46.436323928299998</v>
      </c>
      <c r="MF140">
        <v>-42.519948903900001</v>
      </c>
      <c r="MG140">
        <v>-40.235012198300005</v>
      </c>
      <c r="MH140">
        <v>-40.449534861399997</v>
      </c>
      <c r="MI140">
        <v>-49.9165985904</v>
      </c>
      <c r="MJ140">
        <v>-35.787769604999994</v>
      </c>
      <c r="MK140">
        <v>-25.808939444599996</v>
      </c>
      <c r="ML140">
        <v>53.281702681699997</v>
      </c>
      <c r="MM140">
        <v>69.363315177800004</v>
      </c>
      <c r="MN140">
        <v>78.614974979300001</v>
      </c>
      <c r="MO140">
        <v>71.047296203600013</v>
      </c>
      <c r="MP140">
        <v>42.657206803600019</v>
      </c>
      <c r="MQ140">
        <v>52.951596272500026</v>
      </c>
      <c r="MR140">
        <v>56.000298151199999</v>
      </c>
    </row>
    <row r="141" spans="1:356" x14ac:dyDescent="0.35">
      <c r="A141">
        <v>239</v>
      </c>
      <c r="B141" t="s">
        <v>522</v>
      </c>
      <c r="C141" s="3">
        <v>42853.924722222226</v>
      </c>
      <c r="D141">
        <v>55.567300000000003</v>
      </c>
      <c r="E141">
        <v>57.909200000000006</v>
      </c>
      <c r="F141">
        <v>45</v>
      </c>
      <c r="G141">
        <v>47</v>
      </c>
      <c r="H141">
        <v>1.4197</v>
      </c>
      <c r="I141">
        <v>556.23820000000001</v>
      </c>
      <c r="J141">
        <v>24307</v>
      </c>
      <c r="K141">
        <v>32</v>
      </c>
      <c r="L141">
        <v>239715</v>
      </c>
      <c r="M141">
        <v>239897</v>
      </c>
      <c r="N141">
        <v>139220</v>
      </c>
      <c r="O141">
        <v>139238</v>
      </c>
      <c r="P141">
        <v>139279</v>
      </c>
      <c r="Q141">
        <v>139329</v>
      </c>
      <c r="R141">
        <v>221127</v>
      </c>
      <c r="S141">
        <v>221135</v>
      </c>
      <c r="T141">
        <v>220905</v>
      </c>
      <c r="U141">
        <v>220590</v>
      </c>
      <c r="V141">
        <v>215319</v>
      </c>
      <c r="W141">
        <v>215384</v>
      </c>
      <c r="X141">
        <v>215954</v>
      </c>
      <c r="Y141">
        <v>215863</v>
      </c>
      <c r="Z141">
        <v>294140</v>
      </c>
      <c r="AA141">
        <v>294132</v>
      </c>
      <c r="AB141">
        <v>1384.25</v>
      </c>
      <c r="AC141">
        <v>49998.351600000002</v>
      </c>
      <c r="AD141">
        <v>6</v>
      </c>
      <c r="AE141">
        <v>239.57050000000001</v>
      </c>
      <c r="AF141">
        <v>239.57050000000001</v>
      </c>
      <c r="AG141">
        <v>239.57050000000001</v>
      </c>
      <c r="AH141">
        <v>239.57050000000001</v>
      </c>
      <c r="AI141">
        <v>239.57050000000001</v>
      </c>
      <c r="AJ141">
        <v>63.949599999999997</v>
      </c>
      <c r="AK141">
        <v>63.949599999999997</v>
      </c>
      <c r="AL141">
        <v>1196.2891</v>
      </c>
      <c r="AM141">
        <v>1097.8514</v>
      </c>
      <c r="AN141">
        <v>1035.6666</v>
      </c>
      <c r="AO141">
        <v>933.6345</v>
      </c>
      <c r="AP141">
        <v>1058.2371000000001</v>
      </c>
      <c r="AQ141">
        <v>1011.0305</v>
      </c>
      <c r="AR141">
        <v>998.32709999999997</v>
      </c>
      <c r="AS141">
        <v>985.59019999999998</v>
      </c>
      <c r="AT141">
        <v>973.03089999999997</v>
      </c>
      <c r="AU141">
        <v>966.12080000000003</v>
      </c>
      <c r="AV141">
        <v>958.77449999999999</v>
      </c>
      <c r="AW141">
        <v>948.61189999999999</v>
      </c>
      <c r="AX141">
        <v>15.8</v>
      </c>
      <c r="AY141">
        <v>18.2</v>
      </c>
      <c r="AZ141">
        <v>32.412399999999998</v>
      </c>
      <c r="BA141">
        <v>21.886600000000001</v>
      </c>
      <c r="BB141">
        <v>14.577</v>
      </c>
      <c r="BC141">
        <v>10.5891</v>
      </c>
      <c r="BD141">
        <v>7.8106999999999998</v>
      </c>
      <c r="BE141">
        <v>5.9711999999999996</v>
      </c>
      <c r="BF141">
        <v>4.7267999999999999</v>
      </c>
      <c r="BG141">
        <v>4.1075999999999997</v>
      </c>
      <c r="BH141">
        <v>4.0768000000000004</v>
      </c>
      <c r="BI141">
        <v>109.19</v>
      </c>
      <c r="BJ141">
        <v>149.84</v>
      </c>
      <c r="BK141">
        <v>165.14</v>
      </c>
      <c r="BL141">
        <v>222.18</v>
      </c>
      <c r="BM141">
        <v>230.54</v>
      </c>
      <c r="BN141">
        <v>308.19</v>
      </c>
      <c r="BO141">
        <v>312.16000000000003</v>
      </c>
      <c r="BP141">
        <v>417.58</v>
      </c>
      <c r="BQ141">
        <v>411.33</v>
      </c>
      <c r="BR141">
        <v>554.82000000000005</v>
      </c>
      <c r="BS141">
        <v>521.48</v>
      </c>
      <c r="BT141">
        <v>702.06</v>
      </c>
      <c r="BU141">
        <v>610.04999999999995</v>
      </c>
      <c r="BV141">
        <v>820.36</v>
      </c>
      <c r="BW141">
        <v>49.4</v>
      </c>
      <c r="BX141">
        <v>47.3</v>
      </c>
      <c r="BY141">
        <v>18.447700000000001</v>
      </c>
      <c r="BZ141">
        <v>-6.5899989999999997</v>
      </c>
      <c r="CA141">
        <v>-5.0795000000000003</v>
      </c>
      <c r="CB141">
        <v>6.4794999999999998</v>
      </c>
      <c r="CC141">
        <v>0.91920000000000002</v>
      </c>
      <c r="CD141">
        <v>-5.0795000000000003</v>
      </c>
      <c r="CE141">
        <v>6108665</v>
      </c>
      <c r="CF141">
        <v>2</v>
      </c>
      <c r="CI141">
        <v>3.6657000000000002</v>
      </c>
      <c r="CJ141">
        <v>6.2186000000000003</v>
      </c>
      <c r="CK141">
        <v>7.5420999999999996</v>
      </c>
      <c r="CL141">
        <v>9.8086000000000002</v>
      </c>
      <c r="CM141">
        <v>11.8043</v>
      </c>
      <c r="CN141">
        <v>15.994300000000001</v>
      </c>
      <c r="CO141">
        <v>4.1159999999999997</v>
      </c>
      <c r="CP141">
        <v>6.944</v>
      </c>
      <c r="CQ141">
        <v>8.0820000000000007</v>
      </c>
      <c r="CR141">
        <v>10.962</v>
      </c>
      <c r="CS141">
        <v>12.814</v>
      </c>
      <c r="CT141">
        <v>18.408000000000001</v>
      </c>
      <c r="CU141">
        <v>24.8809</v>
      </c>
      <c r="CV141">
        <v>24.961400000000001</v>
      </c>
      <c r="CW141">
        <v>25.040400000000002</v>
      </c>
      <c r="CX141">
        <v>24.9224</v>
      </c>
      <c r="CY141">
        <v>24.982500000000002</v>
      </c>
      <c r="CZ141">
        <v>25.074100000000001</v>
      </c>
      <c r="DB141">
        <v>18380</v>
      </c>
      <c r="DC141">
        <v>925</v>
      </c>
      <c r="DD141">
        <v>15</v>
      </c>
      <c r="DF141" t="s">
        <v>609</v>
      </c>
      <c r="DG141">
        <v>406</v>
      </c>
      <c r="DH141">
        <v>1364</v>
      </c>
      <c r="DI141">
        <v>9</v>
      </c>
      <c r="DJ141">
        <v>2</v>
      </c>
      <c r="DK141">
        <v>35</v>
      </c>
      <c r="DL141">
        <v>19.5</v>
      </c>
      <c r="DM141">
        <v>-6.5899989999999997</v>
      </c>
      <c r="DN141">
        <v>1699.2715000000001</v>
      </c>
      <c r="DO141">
        <v>1671.6642999999999</v>
      </c>
      <c r="DP141">
        <v>1450.4641999999999</v>
      </c>
      <c r="DQ141">
        <v>1361.9070999999999</v>
      </c>
      <c r="DR141">
        <v>1344.4213999999999</v>
      </c>
      <c r="DS141">
        <v>1227.8643</v>
      </c>
      <c r="DT141">
        <v>1136.6215</v>
      </c>
      <c r="DU141">
        <v>59.382100000000001</v>
      </c>
      <c r="DV141">
        <v>58.21</v>
      </c>
      <c r="DW141">
        <v>60.266399999999997</v>
      </c>
      <c r="DX141">
        <v>62.628599999999999</v>
      </c>
      <c r="DY141">
        <v>69.841399999999993</v>
      </c>
      <c r="DZ141">
        <v>47.652900000000002</v>
      </c>
      <c r="EA141">
        <v>35.378599999999999</v>
      </c>
      <c r="EB141">
        <v>32.412399999999998</v>
      </c>
      <c r="EC141">
        <v>21.886600000000001</v>
      </c>
      <c r="ED141">
        <v>14.577</v>
      </c>
      <c r="EE141">
        <v>10.5891</v>
      </c>
      <c r="EF141">
        <v>7.8106999999999998</v>
      </c>
      <c r="EG141">
        <v>5.9711999999999996</v>
      </c>
      <c r="EH141">
        <v>4.7267999999999999</v>
      </c>
      <c r="EI141">
        <v>4.1075999999999997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5.4400999999999998E-2</v>
      </c>
      <c r="EY141">
        <v>4.4384E-2</v>
      </c>
      <c r="EZ141">
        <v>3.8005999999999998E-2</v>
      </c>
      <c r="FA141">
        <v>2.6648999999999999E-2</v>
      </c>
      <c r="FB141">
        <v>2.5909000000000001E-2</v>
      </c>
      <c r="FC141">
        <v>2.0514999999999999E-2</v>
      </c>
      <c r="FD141">
        <v>1.8388000000000002E-2</v>
      </c>
      <c r="FE141">
        <v>-3.2490000000000002E-3</v>
      </c>
      <c r="FF141">
        <v>-1.0094000000000001E-2</v>
      </c>
      <c r="FG141">
        <v>-2.3210999999999999E-2</v>
      </c>
      <c r="FH141">
        <v>-1.4687E-2</v>
      </c>
      <c r="FI141">
        <v>-2.0397999999999999E-2</v>
      </c>
      <c r="FJ141">
        <v>-2.2335000000000001E-2</v>
      </c>
      <c r="FK141">
        <v>-1.1535E-2</v>
      </c>
      <c r="FL141">
        <v>7.6665999999999998E-2</v>
      </c>
      <c r="FM141">
        <v>7.3173000000000002E-2</v>
      </c>
      <c r="FN141">
        <v>7.1238999999999997E-2</v>
      </c>
      <c r="FO141">
        <v>6.8661E-2</v>
      </c>
      <c r="FP141">
        <v>7.3742000000000002E-2</v>
      </c>
      <c r="FQ141">
        <v>9.8265000000000005E-2</v>
      </c>
      <c r="FR141">
        <v>9.2896000000000006E-2</v>
      </c>
      <c r="FS141">
        <v>-0.32617000000000002</v>
      </c>
      <c r="FT141">
        <v>-0.32163000000000003</v>
      </c>
      <c r="FU141">
        <v>-0.31823200000000001</v>
      </c>
      <c r="FV141">
        <v>-0.31762699999999999</v>
      </c>
      <c r="FW141">
        <v>-0.32229999999999998</v>
      </c>
      <c r="FX141">
        <v>-0.33503899999999998</v>
      </c>
      <c r="FY141">
        <v>-0.32650200000000001</v>
      </c>
      <c r="FZ141">
        <v>-1.3242560000000001</v>
      </c>
      <c r="GA141">
        <v>-1.297696</v>
      </c>
      <c r="GB141">
        <v>-1.277914</v>
      </c>
      <c r="GC141">
        <v>-1.274694</v>
      </c>
      <c r="GD141">
        <v>-1.303884</v>
      </c>
      <c r="GE141">
        <v>-1.373988</v>
      </c>
      <c r="GF141">
        <v>-1.3244659999999999</v>
      </c>
      <c r="GG141">
        <v>-0.53534899999999996</v>
      </c>
      <c r="GH141">
        <v>-0.49191499999999999</v>
      </c>
      <c r="GI141">
        <v>-0.46681400000000001</v>
      </c>
      <c r="GJ141">
        <v>-0.46740399999999999</v>
      </c>
      <c r="GK141">
        <v>-0.51227699999999998</v>
      </c>
      <c r="GL141">
        <v>-0.725858</v>
      </c>
      <c r="GM141">
        <v>-0.63631000000000004</v>
      </c>
      <c r="GN141">
        <v>-0.32645099999999999</v>
      </c>
      <c r="GO141">
        <v>-0.30257200000000001</v>
      </c>
      <c r="GP141">
        <v>-0.28492299999999998</v>
      </c>
      <c r="GQ141">
        <v>-0.28180300000000003</v>
      </c>
      <c r="GR141">
        <v>-0.30524899999999999</v>
      </c>
      <c r="GS141">
        <v>-0.37281700000000001</v>
      </c>
      <c r="GT141">
        <v>-0.32869300000000001</v>
      </c>
      <c r="GU141">
        <v>0.40041300000000002</v>
      </c>
      <c r="GV141">
        <v>0.36315900000000001</v>
      </c>
      <c r="GW141">
        <v>0.32521499999999998</v>
      </c>
      <c r="GX141">
        <v>0.26524500000000001</v>
      </c>
      <c r="GY141">
        <v>0.43561</v>
      </c>
      <c r="GZ141">
        <v>0.36162300000000003</v>
      </c>
      <c r="HA141">
        <v>0.326158</v>
      </c>
      <c r="HB141">
        <v>-20</v>
      </c>
      <c r="HC141">
        <v>-20</v>
      </c>
      <c r="HD141">
        <v>-20</v>
      </c>
      <c r="HE141">
        <v>-20</v>
      </c>
      <c r="HF141">
        <v>-5</v>
      </c>
      <c r="HG141">
        <v>-10</v>
      </c>
      <c r="HH141">
        <v>10</v>
      </c>
      <c r="HI141">
        <v>-2.2097229999999999</v>
      </c>
      <c r="HJ141">
        <v>-2.181683</v>
      </c>
      <c r="HK141">
        <v>-2.1621419999999998</v>
      </c>
      <c r="HL141">
        <v>-2.1587070000000002</v>
      </c>
      <c r="HM141">
        <v>-2.1873860000000001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739.64200000000005</v>
      </c>
      <c r="HX141">
        <v>0</v>
      </c>
      <c r="HZ141">
        <v>739.38199999999995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761.39599999999996</v>
      </c>
      <c r="IJ141">
        <v>0</v>
      </c>
      <c r="IL141">
        <v>761.27700000000004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775.68299999999999</v>
      </c>
      <c r="IV141">
        <v>0</v>
      </c>
      <c r="IX141">
        <v>775.74800000000005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778.51700000000005</v>
      </c>
      <c r="JH141">
        <v>0</v>
      </c>
      <c r="JJ141">
        <v>778.351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753.55200000000002</v>
      </c>
      <c r="JT141">
        <v>0</v>
      </c>
      <c r="JV141">
        <v>753.59500000000003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730.8</v>
      </c>
      <c r="KF141">
        <v>0.10199999999999999</v>
      </c>
      <c r="KH141">
        <v>730.81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765.86599999999999</v>
      </c>
      <c r="KR141">
        <v>2.5000000000000001E-2</v>
      </c>
      <c r="KT141">
        <v>765.93100000000004</v>
      </c>
      <c r="KU141">
        <v>2.5000000000000001E-2</v>
      </c>
      <c r="KV141">
        <v>130.27634881899999</v>
      </c>
      <c r="KW141">
        <v>122.32069182389999</v>
      </c>
      <c r="KX141">
        <v>103.32961914379999</v>
      </c>
      <c r="KY141">
        <v>93.509903393099989</v>
      </c>
      <c r="KZ141">
        <v>99.140322878799992</v>
      </c>
      <c r="LA141">
        <v>120.6560854395</v>
      </c>
      <c r="LB141">
        <v>105.58759086400001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-34.0399624</v>
      </c>
      <c r="LI141">
        <v>-8.2931507999999994</v>
      </c>
      <c r="LJ141">
        <v>-67.738342911999993</v>
      </c>
      <c r="LK141">
        <v>-44.497995839999994</v>
      </c>
      <c r="LL141">
        <v>-18.906737629999999</v>
      </c>
      <c r="LM141">
        <v>-15.247889627999998</v>
      </c>
      <c r="LN141">
        <v>-7.1857047240000025</v>
      </c>
      <c r="LO141">
        <v>2.5006581600000026</v>
      </c>
      <c r="LP141">
        <v>-9.0765654980000008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44.194459999999999</v>
      </c>
      <c r="LY141">
        <v>43.633659999999999</v>
      </c>
      <c r="LZ141">
        <v>43.242839999999994</v>
      </c>
      <c r="MA141">
        <v>43.174140000000001</v>
      </c>
      <c r="MB141">
        <v>10.93693</v>
      </c>
      <c r="MC141">
        <v>0</v>
      </c>
      <c r="MD141">
        <v>0</v>
      </c>
      <c r="ME141">
        <v>-31.790147852899999</v>
      </c>
      <c r="MF141">
        <v>-28.634372150000001</v>
      </c>
      <c r="MG141">
        <v>-28.133199249600001</v>
      </c>
      <c r="MH141">
        <v>-29.272858154399998</v>
      </c>
      <c r="MI141">
        <v>-35.778142867799993</v>
      </c>
      <c r="MJ141">
        <v>-34.589238688200005</v>
      </c>
      <c r="MK141">
        <v>-22.511756966</v>
      </c>
      <c r="ML141">
        <v>74.942318054100014</v>
      </c>
      <c r="MM141">
        <v>92.821983833899978</v>
      </c>
      <c r="MN141">
        <v>99.532522264199983</v>
      </c>
      <c r="MO141">
        <v>92.16329561069999</v>
      </c>
      <c r="MP141">
        <v>67.113405287000006</v>
      </c>
      <c r="MQ141">
        <v>54.527542511299991</v>
      </c>
      <c r="MR141">
        <v>65.706117599999999</v>
      </c>
    </row>
    <row r="142" spans="1:356" x14ac:dyDescent="0.35">
      <c r="A142">
        <v>239</v>
      </c>
      <c r="B142" t="s">
        <v>523</v>
      </c>
      <c r="C142" s="3">
        <v>42853.926064814812</v>
      </c>
      <c r="D142">
        <v>55.080500000000001</v>
      </c>
      <c r="E142">
        <v>57.567700000000002</v>
      </c>
      <c r="F142">
        <v>68</v>
      </c>
      <c r="G142">
        <v>46</v>
      </c>
      <c r="H142">
        <v>1.4197</v>
      </c>
      <c r="I142">
        <v>555.27</v>
      </c>
      <c r="J142">
        <v>24258</v>
      </c>
      <c r="K142">
        <v>32</v>
      </c>
      <c r="L142">
        <v>239715</v>
      </c>
      <c r="M142">
        <v>239897</v>
      </c>
      <c r="N142">
        <v>139220</v>
      </c>
      <c r="O142">
        <v>139238</v>
      </c>
      <c r="P142">
        <v>139279</v>
      </c>
      <c r="Q142">
        <v>139329</v>
      </c>
      <c r="R142">
        <v>221127</v>
      </c>
      <c r="S142">
        <v>221135</v>
      </c>
      <c r="T142">
        <v>220905</v>
      </c>
      <c r="U142">
        <v>220590</v>
      </c>
      <c r="V142">
        <v>215319</v>
      </c>
      <c r="W142">
        <v>215384</v>
      </c>
      <c r="X142">
        <v>215954</v>
      </c>
      <c r="Y142">
        <v>215863</v>
      </c>
      <c r="Z142">
        <v>294140</v>
      </c>
      <c r="AA142">
        <v>294132</v>
      </c>
      <c r="AB142">
        <v>1384.25</v>
      </c>
      <c r="AC142">
        <v>50022.890599999999</v>
      </c>
      <c r="AD142">
        <v>6</v>
      </c>
      <c r="AE142">
        <v>239.9599</v>
      </c>
      <c r="AF142">
        <v>239.9599</v>
      </c>
      <c r="AG142">
        <v>239.9599</v>
      </c>
      <c r="AH142">
        <v>239.9599</v>
      </c>
      <c r="AI142">
        <v>239.9599</v>
      </c>
      <c r="AJ142">
        <v>64.338999999999999</v>
      </c>
      <c r="AK142">
        <v>64.338999999999999</v>
      </c>
      <c r="AL142">
        <v>1179.8828000000001</v>
      </c>
      <c r="AM142">
        <v>1102.511</v>
      </c>
      <c r="AN142">
        <v>1044.6666</v>
      </c>
      <c r="AO142">
        <v>932.81949999999995</v>
      </c>
      <c r="AP142">
        <v>1059.7050999999999</v>
      </c>
      <c r="AQ142">
        <v>1011.1627999999999</v>
      </c>
      <c r="AR142">
        <v>997.7989</v>
      </c>
      <c r="AS142">
        <v>984.54150000000004</v>
      </c>
      <c r="AT142">
        <v>971.54920000000004</v>
      </c>
      <c r="AU142">
        <v>964.38589999999999</v>
      </c>
      <c r="AV142">
        <v>956.60580000000004</v>
      </c>
      <c r="AW142">
        <v>945.97770000000003</v>
      </c>
      <c r="AX142">
        <v>15.8</v>
      </c>
      <c r="AY142">
        <v>20.399999999999999</v>
      </c>
      <c r="AZ142">
        <v>32.226399999999998</v>
      </c>
      <c r="BA142">
        <v>21.767099999999999</v>
      </c>
      <c r="BB142">
        <v>14.5578</v>
      </c>
      <c r="BC142">
        <v>10.6027</v>
      </c>
      <c r="BD142">
        <v>7.8213999999999997</v>
      </c>
      <c r="BE142">
        <v>5.9663000000000004</v>
      </c>
      <c r="BF142">
        <v>4.7167000000000003</v>
      </c>
      <c r="BG142">
        <v>4.1016000000000004</v>
      </c>
      <c r="BH142">
        <v>4.0766</v>
      </c>
      <c r="BI142">
        <v>109.14</v>
      </c>
      <c r="BJ142">
        <v>153.74</v>
      </c>
      <c r="BK142">
        <v>164.63</v>
      </c>
      <c r="BL142">
        <v>227.49</v>
      </c>
      <c r="BM142">
        <v>229.62</v>
      </c>
      <c r="BN142">
        <v>316.43</v>
      </c>
      <c r="BO142">
        <v>311.41000000000003</v>
      </c>
      <c r="BP142">
        <v>429.15</v>
      </c>
      <c r="BQ142">
        <v>412.17</v>
      </c>
      <c r="BR142">
        <v>571.20000000000005</v>
      </c>
      <c r="BS142">
        <v>521.51</v>
      </c>
      <c r="BT142">
        <v>724.43</v>
      </c>
      <c r="BU142">
        <v>610.21</v>
      </c>
      <c r="BV142">
        <v>844.95</v>
      </c>
      <c r="BW142">
        <v>48.9</v>
      </c>
      <c r="BX142">
        <v>47.2</v>
      </c>
      <c r="BY142">
        <v>18.543800000000001</v>
      </c>
      <c r="BZ142">
        <v>-7.5</v>
      </c>
      <c r="CA142">
        <v>-6.3034999999999997</v>
      </c>
      <c r="CB142">
        <v>6.7896000000000001</v>
      </c>
      <c r="CC142">
        <v>0.5403</v>
      </c>
      <c r="CD142">
        <v>-6.3034999999999997</v>
      </c>
      <c r="CE142">
        <v>6108665</v>
      </c>
      <c r="CF142">
        <v>1</v>
      </c>
      <c r="CI142">
        <v>3.5486</v>
      </c>
      <c r="CJ142">
        <v>6.2293000000000003</v>
      </c>
      <c r="CK142">
        <v>7.54</v>
      </c>
      <c r="CL142">
        <v>9.6885999999999992</v>
      </c>
      <c r="CM142">
        <v>11.734299999999999</v>
      </c>
      <c r="CN142">
        <v>16.084299999999999</v>
      </c>
      <c r="CO142">
        <v>3.4820000000000002</v>
      </c>
      <c r="CP142">
        <v>6.6920000000000002</v>
      </c>
      <c r="CQ142">
        <v>8.048</v>
      </c>
      <c r="CR142">
        <v>10.641999999999999</v>
      </c>
      <c r="CS142">
        <v>12.996</v>
      </c>
      <c r="CT142">
        <v>18.420000000000002</v>
      </c>
      <c r="CU142">
        <v>25.220700000000001</v>
      </c>
      <c r="CV142">
        <v>24.9894</v>
      </c>
      <c r="CW142">
        <v>25.008400000000002</v>
      </c>
      <c r="CX142">
        <v>24.976900000000001</v>
      </c>
      <c r="CY142">
        <v>24.9864</v>
      </c>
      <c r="CZ142">
        <v>25.151399999999999</v>
      </c>
      <c r="DB142">
        <v>18380</v>
      </c>
      <c r="DC142">
        <v>925</v>
      </c>
      <c r="DD142">
        <v>16</v>
      </c>
      <c r="DF142" t="s">
        <v>609</v>
      </c>
      <c r="DG142">
        <v>406</v>
      </c>
      <c r="DH142">
        <v>1364</v>
      </c>
      <c r="DI142">
        <v>9</v>
      </c>
      <c r="DJ142">
        <v>2</v>
      </c>
      <c r="DK142">
        <v>35</v>
      </c>
      <c r="DL142">
        <v>47.5</v>
      </c>
      <c r="DM142">
        <v>-7.5</v>
      </c>
      <c r="DN142">
        <v>1721.55</v>
      </c>
      <c r="DO142">
        <v>1658.25</v>
      </c>
      <c r="DP142">
        <v>1466.1</v>
      </c>
      <c r="DQ142">
        <v>1382.7</v>
      </c>
      <c r="DR142">
        <v>1366.7927999999999</v>
      </c>
      <c r="DS142">
        <v>1222.5786000000001</v>
      </c>
      <c r="DT142">
        <v>1138.0286000000001</v>
      </c>
      <c r="DU142">
        <v>61.844299999999997</v>
      </c>
      <c r="DV142">
        <v>59.217100000000002</v>
      </c>
      <c r="DW142">
        <v>58.210700000000003</v>
      </c>
      <c r="DX142">
        <v>59.034300000000002</v>
      </c>
      <c r="DY142">
        <v>61.043599999999998</v>
      </c>
      <c r="DZ142">
        <v>43.695700000000002</v>
      </c>
      <c r="EA142">
        <v>31.675000000000001</v>
      </c>
      <c r="EB142">
        <v>32.226399999999998</v>
      </c>
      <c r="EC142">
        <v>21.767099999999999</v>
      </c>
      <c r="ED142">
        <v>14.5578</v>
      </c>
      <c r="EE142">
        <v>10.6027</v>
      </c>
      <c r="EF142">
        <v>7.8213999999999997</v>
      </c>
      <c r="EG142">
        <v>5.9663000000000004</v>
      </c>
      <c r="EH142">
        <v>4.7167000000000003</v>
      </c>
      <c r="EI142">
        <v>4.1016000000000004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5.4129999999999998E-2</v>
      </c>
      <c r="EY142">
        <v>4.4386000000000002E-2</v>
      </c>
      <c r="EZ142">
        <v>3.8138999999999999E-2</v>
      </c>
      <c r="FA142">
        <v>2.6943999999999999E-2</v>
      </c>
      <c r="FB142">
        <v>2.6256999999999999E-2</v>
      </c>
      <c r="FC142">
        <v>2.0872000000000002E-2</v>
      </c>
      <c r="FD142">
        <v>1.8720000000000001E-2</v>
      </c>
      <c r="FE142">
        <v>-3.258E-3</v>
      </c>
      <c r="FF142">
        <v>-1.0097999999999999E-2</v>
      </c>
      <c r="FG142">
        <v>-2.3147000000000001E-2</v>
      </c>
      <c r="FH142">
        <v>-1.4683999999999999E-2</v>
      </c>
      <c r="FI142">
        <v>-2.0490000000000001E-2</v>
      </c>
      <c r="FJ142">
        <v>-2.2252999999999998E-2</v>
      </c>
      <c r="FK142">
        <v>-1.1487000000000001E-2</v>
      </c>
      <c r="FL142">
        <v>7.6623999999999998E-2</v>
      </c>
      <c r="FM142">
        <v>7.3131000000000002E-2</v>
      </c>
      <c r="FN142">
        <v>7.1196999999999996E-2</v>
      </c>
      <c r="FO142">
        <v>6.862E-2</v>
      </c>
      <c r="FP142">
        <v>7.3691999999999994E-2</v>
      </c>
      <c r="FQ142">
        <v>9.8205000000000001E-2</v>
      </c>
      <c r="FR142">
        <v>9.2836000000000002E-2</v>
      </c>
      <c r="FS142">
        <v>-0.32633200000000001</v>
      </c>
      <c r="FT142">
        <v>-0.32181199999999999</v>
      </c>
      <c r="FU142">
        <v>-0.31844499999999998</v>
      </c>
      <c r="FV142">
        <v>-0.31785600000000003</v>
      </c>
      <c r="FW142">
        <v>-0.32269599999999998</v>
      </c>
      <c r="FX142">
        <v>-0.33543299999999998</v>
      </c>
      <c r="FY142">
        <v>-0.32689800000000002</v>
      </c>
      <c r="FZ142">
        <v>-1.321561</v>
      </c>
      <c r="GA142">
        <v>-1.2951859999999999</v>
      </c>
      <c r="GB142">
        <v>-1.2756270000000001</v>
      </c>
      <c r="GC142">
        <v>-1.2725550000000001</v>
      </c>
      <c r="GD142">
        <v>-1.303466</v>
      </c>
      <c r="GE142">
        <v>-1.3744749999999999</v>
      </c>
      <c r="GF142">
        <v>-1.324878</v>
      </c>
      <c r="GG142">
        <v>-0.53629400000000005</v>
      </c>
      <c r="GH142">
        <v>-0.49271900000000002</v>
      </c>
      <c r="GI142">
        <v>-0.46749000000000002</v>
      </c>
      <c r="GJ142">
        <v>-0.46804899999999999</v>
      </c>
      <c r="GK142">
        <v>-0.51271199999999995</v>
      </c>
      <c r="GL142">
        <v>-0.72685699999999998</v>
      </c>
      <c r="GM142">
        <v>-0.63710900000000004</v>
      </c>
      <c r="GN142">
        <v>-0.32564900000000002</v>
      </c>
      <c r="GO142">
        <v>-0.30194399999999999</v>
      </c>
      <c r="GP142">
        <v>-0.28448899999999999</v>
      </c>
      <c r="GQ142">
        <v>-0.28142899999999998</v>
      </c>
      <c r="GR142">
        <v>-0.30533199999999999</v>
      </c>
      <c r="GS142">
        <v>-0.37235400000000002</v>
      </c>
      <c r="GT142">
        <v>-0.32838699999999998</v>
      </c>
      <c r="GU142">
        <v>0.40063100000000001</v>
      </c>
      <c r="GV142">
        <v>0.36366799999999999</v>
      </c>
      <c r="GW142">
        <v>0.325901</v>
      </c>
      <c r="GX142">
        <v>0.26572499999999999</v>
      </c>
      <c r="GY142">
        <v>0.43487199999999998</v>
      </c>
      <c r="GZ142">
        <v>0.36116399999999999</v>
      </c>
      <c r="HA142">
        <v>0.32610499999999998</v>
      </c>
      <c r="HB142">
        <v>-25</v>
      </c>
      <c r="HC142">
        <v>-25</v>
      </c>
      <c r="HD142">
        <v>-25</v>
      </c>
      <c r="HE142">
        <v>-25</v>
      </c>
      <c r="HF142">
        <v>-10</v>
      </c>
      <c r="HG142">
        <v>0</v>
      </c>
      <c r="HH142">
        <v>0</v>
      </c>
      <c r="HI142">
        <v>-2.2094710000000002</v>
      </c>
      <c r="HJ142">
        <v>-2.1814339999999999</v>
      </c>
      <c r="HK142">
        <v>-2.1618919999999999</v>
      </c>
      <c r="HL142">
        <v>-2.1584539999999999</v>
      </c>
      <c r="HM142">
        <v>-2.1875979999999999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739.64200000000005</v>
      </c>
      <c r="HX142">
        <v>0</v>
      </c>
      <c r="HZ142">
        <v>739.38199999999995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761.39599999999996</v>
      </c>
      <c r="IJ142">
        <v>0</v>
      </c>
      <c r="IL142">
        <v>761.27700000000004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775.68299999999999</v>
      </c>
      <c r="IV142">
        <v>0</v>
      </c>
      <c r="IX142">
        <v>775.74800000000005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778.51700000000005</v>
      </c>
      <c r="JH142">
        <v>0</v>
      </c>
      <c r="JJ142">
        <v>778.351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753.55200000000002</v>
      </c>
      <c r="JT142">
        <v>0</v>
      </c>
      <c r="JV142">
        <v>753.59500000000003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730.8</v>
      </c>
      <c r="KF142">
        <v>0.10199999999999999</v>
      </c>
      <c r="KH142">
        <v>730.81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765.86599999999999</v>
      </c>
      <c r="KR142">
        <v>2.5000000000000001E-2</v>
      </c>
      <c r="KT142">
        <v>765.93100000000004</v>
      </c>
      <c r="KU142">
        <v>2.5000000000000001E-2</v>
      </c>
      <c r="KV142">
        <v>131.91204719999999</v>
      </c>
      <c r="KW142">
        <v>121.26948075</v>
      </c>
      <c r="KX142">
        <v>104.38192169999999</v>
      </c>
      <c r="KY142">
        <v>94.880874000000006</v>
      </c>
      <c r="KZ142">
        <v>100.72169501759998</v>
      </c>
      <c r="LA142">
        <v>120.063331413</v>
      </c>
      <c r="LB142">
        <v>105.65002310960001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-34.079992799999992</v>
      </c>
      <c r="LI142">
        <v>-8.3032091999999995</v>
      </c>
      <c r="LJ142">
        <v>-67.230451192000004</v>
      </c>
      <c r="LK142">
        <v>-44.409337567999991</v>
      </c>
      <c r="LL142">
        <v>-19.124199984000001</v>
      </c>
      <c r="LM142">
        <v>-15.601524300000001</v>
      </c>
      <c r="LN142">
        <v>-7.5170884219999969</v>
      </c>
      <c r="LO142">
        <v>1.8981499749999955</v>
      </c>
      <c r="LP142">
        <v>-9.5828425739999989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55.236775000000002</v>
      </c>
      <c r="LY142">
        <v>54.535849999999996</v>
      </c>
      <c r="LZ142">
        <v>54.0473</v>
      </c>
      <c r="MA142">
        <v>53.961349999999996</v>
      </c>
      <c r="MB142">
        <v>21.875979999999998</v>
      </c>
      <c r="MC142">
        <v>0</v>
      </c>
      <c r="MD142">
        <v>0</v>
      </c>
      <c r="ME142">
        <v>-33.1667270242</v>
      </c>
      <c r="MF142">
        <v>-29.1773902949</v>
      </c>
      <c r="MG142">
        <v>-27.212920143000002</v>
      </c>
      <c r="MH142">
        <v>-27.630945080700002</v>
      </c>
      <c r="MI142">
        <v>-31.297786243199994</v>
      </c>
      <c r="MJ142">
        <v>-31.760525414900002</v>
      </c>
      <c r="MK142">
        <v>-20.180427575000003</v>
      </c>
      <c r="ML142">
        <v>86.75164398379998</v>
      </c>
      <c r="MM142">
        <v>102.21860288709999</v>
      </c>
      <c r="MN142">
        <v>112.09210157299999</v>
      </c>
      <c r="MO142">
        <v>105.60975461929999</v>
      </c>
      <c r="MP142">
        <v>83.782800352399988</v>
      </c>
      <c r="MQ142">
        <v>56.120963173099994</v>
      </c>
      <c r="MR142">
        <v>67.583543760600008</v>
      </c>
    </row>
    <row r="143" spans="1:356" x14ac:dyDescent="0.35">
      <c r="A143">
        <v>239</v>
      </c>
      <c r="B143" t="s">
        <v>524</v>
      </c>
      <c r="C143" s="3">
        <v>42853.927129629628</v>
      </c>
      <c r="D143">
        <v>55.055300000000003</v>
      </c>
      <c r="E143">
        <v>57.548200000000001</v>
      </c>
      <c r="F143">
        <v>44</v>
      </c>
      <c r="G143">
        <v>47</v>
      </c>
      <c r="H143">
        <v>1.4197</v>
      </c>
      <c r="I143">
        <v>555.77260000000001</v>
      </c>
      <c r="J143">
        <v>24301</v>
      </c>
      <c r="K143">
        <v>32</v>
      </c>
      <c r="L143">
        <v>239715</v>
      </c>
      <c r="M143">
        <v>239897</v>
      </c>
      <c r="N143">
        <v>139220</v>
      </c>
      <c r="O143">
        <v>139238</v>
      </c>
      <c r="P143">
        <v>139279</v>
      </c>
      <c r="Q143">
        <v>139329</v>
      </c>
      <c r="R143">
        <v>221127</v>
      </c>
      <c r="S143">
        <v>221135</v>
      </c>
      <c r="T143">
        <v>220905</v>
      </c>
      <c r="U143">
        <v>220590</v>
      </c>
      <c r="V143">
        <v>215319</v>
      </c>
      <c r="W143">
        <v>215384</v>
      </c>
      <c r="X143">
        <v>215954</v>
      </c>
      <c r="Y143">
        <v>215863</v>
      </c>
      <c r="Z143">
        <v>294140</v>
      </c>
      <c r="AA143">
        <v>294132</v>
      </c>
      <c r="AB143">
        <v>1384.25</v>
      </c>
      <c r="AC143">
        <v>50047.429700000001</v>
      </c>
      <c r="AD143">
        <v>6</v>
      </c>
      <c r="AE143">
        <v>240.34970000000001</v>
      </c>
      <c r="AF143">
        <v>240.34970000000001</v>
      </c>
      <c r="AG143">
        <v>240.34970000000001</v>
      </c>
      <c r="AH143">
        <v>240.34970000000001</v>
      </c>
      <c r="AI143">
        <v>240.34970000000001</v>
      </c>
      <c r="AJ143">
        <v>64.728800000000007</v>
      </c>
      <c r="AK143">
        <v>64.728800000000007</v>
      </c>
      <c r="AL143">
        <v>1192.7734</v>
      </c>
      <c r="AM143">
        <v>1099.5634</v>
      </c>
      <c r="AN143">
        <v>1036.8334</v>
      </c>
      <c r="AO143">
        <v>933.35170000000005</v>
      </c>
      <c r="AP143">
        <v>1054.8593000000001</v>
      </c>
      <c r="AQ143">
        <v>1007.5878</v>
      </c>
      <c r="AR143">
        <v>994.82309999999995</v>
      </c>
      <c r="AS143">
        <v>982.26440000000002</v>
      </c>
      <c r="AT143">
        <v>969.94939999999997</v>
      </c>
      <c r="AU143">
        <v>963.05179999999996</v>
      </c>
      <c r="AV143">
        <v>955.75390000000004</v>
      </c>
      <c r="AW143">
        <v>945.34879999999998</v>
      </c>
      <c r="AX143">
        <v>15.8</v>
      </c>
      <c r="AY143">
        <v>19.399999999999999</v>
      </c>
      <c r="AZ143">
        <v>32.4636</v>
      </c>
      <c r="BA143">
        <v>21.8809</v>
      </c>
      <c r="BB143">
        <v>14.5701</v>
      </c>
      <c r="BC143">
        <v>10.5671</v>
      </c>
      <c r="BD143">
        <v>7.7732000000000001</v>
      </c>
      <c r="BE143">
        <v>5.9505999999999997</v>
      </c>
      <c r="BF143">
        <v>4.6963999999999997</v>
      </c>
      <c r="BG143">
        <v>4.1083999999999996</v>
      </c>
      <c r="BH143">
        <v>4.0782999999999996</v>
      </c>
      <c r="BI143">
        <v>109.27</v>
      </c>
      <c r="BJ143">
        <v>151.19999999999999</v>
      </c>
      <c r="BK143">
        <v>165.07</v>
      </c>
      <c r="BL143">
        <v>223.99</v>
      </c>
      <c r="BM143">
        <v>230.39</v>
      </c>
      <c r="BN143">
        <v>311.43</v>
      </c>
      <c r="BO143">
        <v>312.05</v>
      </c>
      <c r="BP143">
        <v>422.41</v>
      </c>
      <c r="BQ143">
        <v>412.78</v>
      </c>
      <c r="BR143">
        <v>559.58000000000004</v>
      </c>
      <c r="BS143">
        <v>522.13</v>
      </c>
      <c r="BT143">
        <v>708.97</v>
      </c>
      <c r="BU143">
        <v>609.95000000000005</v>
      </c>
      <c r="BV143">
        <v>822.4</v>
      </c>
      <c r="BW143">
        <v>49.4</v>
      </c>
      <c r="BX143">
        <v>47.1</v>
      </c>
      <c r="BY143">
        <v>20.36</v>
      </c>
      <c r="BZ143">
        <v>-7.7285709999999996</v>
      </c>
      <c r="CA143">
        <v>-5.5311000000000003</v>
      </c>
      <c r="CB143">
        <v>6.2773000000000003</v>
      </c>
      <c r="CC143">
        <v>0.72770000000000001</v>
      </c>
      <c r="CD143">
        <v>-5.5311000000000003</v>
      </c>
      <c r="CE143">
        <v>6108665</v>
      </c>
      <c r="CF143">
        <v>2</v>
      </c>
      <c r="CI143">
        <v>3.6836000000000002</v>
      </c>
      <c r="CJ143">
        <v>6.3193000000000001</v>
      </c>
      <c r="CK143">
        <v>7.5971000000000002</v>
      </c>
      <c r="CL143">
        <v>9.8042999999999996</v>
      </c>
      <c r="CM143">
        <v>11.870699999999999</v>
      </c>
      <c r="CN143">
        <v>16.59</v>
      </c>
      <c r="CO143">
        <v>3.5640000000000001</v>
      </c>
      <c r="CP143">
        <v>6.95</v>
      </c>
      <c r="CQ143">
        <v>8.0939999999999994</v>
      </c>
      <c r="CR143">
        <v>10.784000000000001</v>
      </c>
      <c r="CS143">
        <v>12.263999999999999</v>
      </c>
      <c r="CT143">
        <v>19.324000000000002</v>
      </c>
      <c r="CU143">
        <v>24.871400000000001</v>
      </c>
      <c r="CV143">
        <v>24.941800000000001</v>
      </c>
      <c r="CW143">
        <v>25.025200000000002</v>
      </c>
      <c r="CX143">
        <v>25.0335</v>
      </c>
      <c r="CY143">
        <v>25.0566</v>
      </c>
      <c r="CZ143">
        <v>24.847300000000001</v>
      </c>
      <c r="DB143">
        <v>18380</v>
      </c>
      <c r="DC143">
        <v>925</v>
      </c>
      <c r="DD143">
        <v>17</v>
      </c>
      <c r="DF143" t="s">
        <v>609</v>
      </c>
      <c r="DG143">
        <v>406</v>
      </c>
      <c r="DH143">
        <v>1364</v>
      </c>
      <c r="DI143">
        <v>9</v>
      </c>
      <c r="DJ143">
        <v>2</v>
      </c>
      <c r="DK143">
        <v>35</v>
      </c>
      <c r="DL143">
        <v>32.25</v>
      </c>
      <c r="DM143">
        <v>-7.7285709999999996</v>
      </c>
      <c r="DN143">
        <v>1719.0427999999999</v>
      </c>
      <c r="DO143">
        <v>1656.8785</v>
      </c>
      <c r="DP143">
        <v>1471</v>
      </c>
      <c r="DQ143">
        <v>1385.8143</v>
      </c>
      <c r="DR143">
        <v>1349.8286000000001</v>
      </c>
      <c r="DS143">
        <v>1247.8286000000001</v>
      </c>
      <c r="DT143">
        <v>1084.5714</v>
      </c>
      <c r="DU143">
        <v>59.017899999999997</v>
      </c>
      <c r="DV143">
        <v>59.367899999999999</v>
      </c>
      <c r="DW143">
        <v>60.514299999999999</v>
      </c>
      <c r="DX143">
        <v>61.443600000000004</v>
      </c>
      <c r="DY143">
        <v>63.7057</v>
      </c>
      <c r="DZ143">
        <v>45.458599999999997</v>
      </c>
      <c r="EA143">
        <v>32.9514</v>
      </c>
      <c r="EB143">
        <v>32.4636</v>
      </c>
      <c r="EC143">
        <v>21.8809</v>
      </c>
      <c r="ED143">
        <v>14.5701</v>
      </c>
      <c r="EE143">
        <v>10.5671</v>
      </c>
      <c r="EF143">
        <v>7.7732000000000001</v>
      </c>
      <c r="EG143">
        <v>5.9505999999999997</v>
      </c>
      <c r="EH143">
        <v>4.6963999999999997</v>
      </c>
      <c r="EI143">
        <v>4.1083999999999996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5.3394999999999998E-2</v>
      </c>
      <c r="EY143">
        <v>4.3609000000000002E-2</v>
      </c>
      <c r="EZ143">
        <v>3.7260000000000001E-2</v>
      </c>
      <c r="FA143">
        <v>2.6787999999999999E-2</v>
      </c>
      <c r="FB143">
        <v>2.6574E-2</v>
      </c>
      <c r="FC143">
        <v>2.0642000000000001E-2</v>
      </c>
      <c r="FD143">
        <v>1.8492999999999999E-2</v>
      </c>
      <c r="FE143">
        <v>-3.2499999999999999E-3</v>
      </c>
      <c r="FF143">
        <v>-1.0099E-2</v>
      </c>
      <c r="FG143">
        <v>-2.3223000000000001E-2</v>
      </c>
      <c r="FH143">
        <v>-1.4694E-2</v>
      </c>
      <c r="FI143">
        <v>-2.0489E-2</v>
      </c>
      <c r="FJ143">
        <v>-2.2407E-2</v>
      </c>
      <c r="FK143">
        <v>-1.1573999999999999E-2</v>
      </c>
      <c r="FL143">
        <v>7.6621999999999996E-2</v>
      </c>
      <c r="FM143">
        <v>7.3136999999999994E-2</v>
      </c>
      <c r="FN143">
        <v>7.1199999999999999E-2</v>
      </c>
      <c r="FO143">
        <v>6.862E-2</v>
      </c>
      <c r="FP143">
        <v>7.3701000000000003E-2</v>
      </c>
      <c r="FQ143">
        <v>9.8198999999999995E-2</v>
      </c>
      <c r="FR143">
        <v>9.2872999999999997E-2</v>
      </c>
      <c r="FS143">
        <v>-0.32652799999999998</v>
      </c>
      <c r="FT143">
        <v>-0.32190200000000002</v>
      </c>
      <c r="FU143">
        <v>-0.31859599999999999</v>
      </c>
      <c r="FV143">
        <v>-0.31800200000000001</v>
      </c>
      <c r="FW143">
        <v>-0.32261899999999999</v>
      </c>
      <c r="FX143">
        <v>-0.335453</v>
      </c>
      <c r="FY143">
        <v>-0.32658700000000002</v>
      </c>
      <c r="FZ143">
        <v>-1.3243579999999999</v>
      </c>
      <c r="GA143">
        <v>-1.2975559999999999</v>
      </c>
      <c r="GB143">
        <v>-1.2785139999999999</v>
      </c>
      <c r="GC143">
        <v>-1.2749440000000001</v>
      </c>
      <c r="GD143">
        <v>-1.3034300000000001</v>
      </c>
      <c r="GE143">
        <v>-1.3744689999999999</v>
      </c>
      <c r="GF143">
        <v>-1.3228740000000001</v>
      </c>
      <c r="GG143">
        <v>-0.53572200000000003</v>
      </c>
      <c r="GH143">
        <v>-0.492531</v>
      </c>
      <c r="GI143">
        <v>-0.46719100000000002</v>
      </c>
      <c r="GJ143">
        <v>-0.46765899999999999</v>
      </c>
      <c r="GK143">
        <v>-0.51264500000000002</v>
      </c>
      <c r="GL143">
        <v>-0.72620600000000002</v>
      </c>
      <c r="GM143">
        <v>-0.637764</v>
      </c>
      <c r="GN143">
        <v>-0.32652599999999998</v>
      </c>
      <c r="GO143">
        <v>-0.30214200000000002</v>
      </c>
      <c r="GP143">
        <v>-0.28489599999999998</v>
      </c>
      <c r="GQ143">
        <v>-0.28199999999999997</v>
      </c>
      <c r="GR143">
        <v>-0.30530299999999999</v>
      </c>
      <c r="GS143">
        <v>-0.37308599999999997</v>
      </c>
      <c r="GT143">
        <v>-0.32741900000000002</v>
      </c>
      <c r="GU143">
        <v>0.400312</v>
      </c>
      <c r="GV143">
        <v>0.36332100000000001</v>
      </c>
      <c r="GW143">
        <v>0.32528099999999999</v>
      </c>
      <c r="GX143">
        <v>0.265264</v>
      </c>
      <c r="GY143">
        <v>0.43469200000000002</v>
      </c>
      <c r="GZ143">
        <v>0.360875</v>
      </c>
      <c r="HA143">
        <v>0.32622600000000002</v>
      </c>
      <c r="HB143">
        <v>-20</v>
      </c>
      <c r="HC143">
        <v>-20</v>
      </c>
      <c r="HD143">
        <v>-20</v>
      </c>
      <c r="HE143">
        <v>-20</v>
      </c>
      <c r="HF143">
        <v>-10</v>
      </c>
      <c r="HG143">
        <v>10</v>
      </c>
      <c r="HH143">
        <v>-10</v>
      </c>
      <c r="HI143">
        <v>-2.2101639999999998</v>
      </c>
      <c r="HJ143">
        <v>-2.1821190000000001</v>
      </c>
      <c r="HK143">
        <v>-2.162614</v>
      </c>
      <c r="HL143">
        <v>-2.1592169999999999</v>
      </c>
      <c r="HM143">
        <v>-2.1877019999999998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739.64200000000005</v>
      </c>
      <c r="HX143">
        <v>0</v>
      </c>
      <c r="HZ143">
        <v>739.38199999999995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761.39599999999996</v>
      </c>
      <c r="IJ143">
        <v>0</v>
      </c>
      <c r="IL143">
        <v>761.27700000000004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775.68299999999999</v>
      </c>
      <c r="IV143">
        <v>0</v>
      </c>
      <c r="IX143">
        <v>775.74800000000005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778.51700000000005</v>
      </c>
      <c r="JH143">
        <v>0</v>
      </c>
      <c r="JJ143">
        <v>778.351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753.55200000000002</v>
      </c>
      <c r="JT143">
        <v>0</v>
      </c>
      <c r="JV143">
        <v>753.59500000000003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730.8</v>
      </c>
      <c r="KF143">
        <v>0.10199999999999999</v>
      </c>
      <c r="KH143">
        <v>730.81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765.86599999999999</v>
      </c>
      <c r="KR143">
        <v>2.5000000000000001E-2</v>
      </c>
      <c r="KT143">
        <v>765.93100000000004</v>
      </c>
      <c r="KU143">
        <v>2.5000000000000001E-2</v>
      </c>
      <c r="KV143">
        <v>131.7164974216</v>
      </c>
      <c r="KW143">
        <v>121.17912285449999</v>
      </c>
      <c r="KX143">
        <v>104.73520000000001</v>
      </c>
      <c r="KY143">
        <v>95.094577266000002</v>
      </c>
      <c r="KZ143">
        <v>99.483717648600006</v>
      </c>
      <c r="LA143">
        <v>122.5355206914</v>
      </c>
      <c r="LB143">
        <v>100.7273996322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-34.082024799999999</v>
      </c>
      <c r="LI143">
        <v>-8.2953098000000001</v>
      </c>
      <c r="LJ143">
        <v>-66.409931909999997</v>
      </c>
      <c r="LK143">
        <v>-43.481101559999992</v>
      </c>
      <c r="LL143">
        <v>-17.946501017999999</v>
      </c>
      <c r="LM143">
        <v>-15.419172736</v>
      </c>
      <c r="LN143">
        <v>-7.9313715500000006</v>
      </c>
      <c r="LO143">
        <v>2.425937784999999</v>
      </c>
      <c r="LP143">
        <v>-9.1529652060000011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44.203279999999992</v>
      </c>
      <c r="LY143">
        <v>43.642380000000003</v>
      </c>
      <c r="LZ143">
        <v>43.252279999999999</v>
      </c>
      <c r="MA143">
        <v>43.184339999999999</v>
      </c>
      <c r="MB143">
        <v>21.877019999999998</v>
      </c>
      <c r="MC143">
        <v>0</v>
      </c>
      <c r="MD143">
        <v>0</v>
      </c>
      <c r="ME143">
        <v>-31.617187423800001</v>
      </c>
      <c r="MF143">
        <v>-29.240531154899998</v>
      </c>
      <c r="MG143">
        <v>-28.271736331300001</v>
      </c>
      <c r="MH143">
        <v>-28.734652532400002</v>
      </c>
      <c r="MI143">
        <v>-32.658408576500001</v>
      </c>
      <c r="MJ143">
        <v>-33.012308071599996</v>
      </c>
      <c r="MK143">
        <v>-21.015216669600001</v>
      </c>
      <c r="ML143">
        <v>77.892658087799987</v>
      </c>
      <c r="MM143">
        <v>92.0998701396</v>
      </c>
      <c r="MN143">
        <v>101.76924265070001</v>
      </c>
      <c r="MO143">
        <v>94.125091997599995</v>
      </c>
      <c r="MP143">
        <v>80.770957522100019</v>
      </c>
      <c r="MQ143">
        <v>57.867125604800002</v>
      </c>
      <c r="MR143">
        <v>62.263907956600001</v>
      </c>
    </row>
    <row r="144" spans="1:356" x14ac:dyDescent="0.35">
      <c r="A144">
        <v>239</v>
      </c>
      <c r="B144" t="s">
        <v>525</v>
      </c>
      <c r="C144" s="3">
        <v>42853.928333333337</v>
      </c>
      <c r="D144">
        <v>54.404000000000003</v>
      </c>
      <c r="E144">
        <v>56.879100000000001</v>
      </c>
      <c r="F144">
        <v>56</v>
      </c>
      <c r="G144">
        <v>32</v>
      </c>
      <c r="H144">
        <v>1.4197</v>
      </c>
      <c r="I144">
        <v>330.97919999999999</v>
      </c>
      <c r="J144">
        <v>17821</v>
      </c>
      <c r="K144">
        <v>32</v>
      </c>
      <c r="L144">
        <v>239715</v>
      </c>
      <c r="M144">
        <v>239897</v>
      </c>
      <c r="N144">
        <v>139220</v>
      </c>
      <c r="O144">
        <v>139238</v>
      </c>
      <c r="P144">
        <v>139279</v>
      </c>
      <c r="Q144">
        <v>139329</v>
      </c>
      <c r="R144">
        <v>221127</v>
      </c>
      <c r="S144">
        <v>221135</v>
      </c>
      <c r="T144">
        <v>220905</v>
      </c>
      <c r="U144">
        <v>220590</v>
      </c>
      <c r="V144">
        <v>215319</v>
      </c>
      <c r="W144">
        <v>215384</v>
      </c>
      <c r="X144">
        <v>215954</v>
      </c>
      <c r="Y144">
        <v>215863</v>
      </c>
      <c r="Z144">
        <v>294140</v>
      </c>
      <c r="AA144">
        <v>294132</v>
      </c>
      <c r="AB144">
        <v>1384.25</v>
      </c>
      <c r="AC144">
        <v>50065.398399999998</v>
      </c>
      <c r="AD144">
        <v>6</v>
      </c>
      <c r="AE144">
        <v>240.5316</v>
      </c>
      <c r="AF144">
        <v>240.5316</v>
      </c>
      <c r="AG144">
        <v>240.5316</v>
      </c>
      <c r="AH144">
        <v>240.5316</v>
      </c>
      <c r="AI144">
        <v>240.5316</v>
      </c>
      <c r="AJ144">
        <v>64.910700000000006</v>
      </c>
      <c r="AK144">
        <v>64.910700000000006</v>
      </c>
      <c r="AL144">
        <v>1177.5391</v>
      </c>
      <c r="AM144">
        <v>1111.0293999999999</v>
      </c>
      <c r="AN144">
        <v>1065</v>
      </c>
      <c r="AO144">
        <v>938.19380000000001</v>
      </c>
      <c r="AP144">
        <v>1046.5536999999999</v>
      </c>
      <c r="AQ144">
        <v>999.39940000000001</v>
      </c>
      <c r="AR144">
        <v>988.22379999999998</v>
      </c>
      <c r="AS144">
        <v>977.44529999999997</v>
      </c>
      <c r="AT144">
        <v>966.79939999999999</v>
      </c>
      <c r="AU144">
        <v>957.78779999999995</v>
      </c>
      <c r="AV144">
        <v>948.77530000000002</v>
      </c>
      <c r="AW144">
        <v>938.93280000000004</v>
      </c>
      <c r="AX144">
        <v>16</v>
      </c>
      <c r="AY144">
        <v>23.8</v>
      </c>
      <c r="AZ144">
        <v>32.326900000000002</v>
      </c>
      <c r="BA144">
        <v>22.664200000000001</v>
      </c>
      <c r="BB144">
        <v>15.807399999999999</v>
      </c>
      <c r="BC144">
        <v>11.9177</v>
      </c>
      <c r="BD144">
        <v>9.1288999999999998</v>
      </c>
      <c r="BE144">
        <v>7.1989000000000001</v>
      </c>
      <c r="BF144">
        <v>5.7965999999999998</v>
      </c>
      <c r="BG144">
        <v>5.14</v>
      </c>
      <c r="BH144">
        <v>5.1059000000000001</v>
      </c>
      <c r="BI144">
        <v>118.8</v>
      </c>
      <c r="BJ144">
        <v>151.61000000000001</v>
      </c>
      <c r="BK144">
        <v>171.2</v>
      </c>
      <c r="BL144">
        <v>214.86</v>
      </c>
      <c r="BM144">
        <v>230.76</v>
      </c>
      <c r="BN144">
        <v>288.67</v>
      </c>
      <c r="BO144">
        <v>301.05</v>
      </c>
      <c r="BP144">
        <v>376.95</v>
      </c>
      <c r="BQ144">
        <v>384.1</v>
      </c>
      <c r="BR144">
        <v>484.7</v>
      </c>
      <c r="BS144">
        <v>475</v>
      </c>
      <c r="BT144">
        <v>601.5</v>
      </c>
      <c r="BU144">
        <v>549.13</v>
      </c>
      <c r="BV144">
        <v>687.33</v>
      </c>
      <c r="BW144">
        <v>0</v>
      </c>
      <c r="BX144">
        <v>47.2</v>
      </c>
      <c r="BY144">
        <v>0</v>
      </c>
      <c r="BZ144">
        <v>-2.2799999999999998</v>
      </c>
      <c r="CA144">
        <v>-0.70669999999999999</v>
      </c>
      <c r="CB144">
        <v>3.8380000000000001</v>
      </c>
      <c r="CC144">
        <v>0.1724</v>
      </c>
      <c r="CD144">
        <v>-0.70669999999999999</v>
      </c>
      <c r="CE144">
        <v>6110661</v>
      </c>
      <c r="CF144">
        <v>1</v>
      </c>
      <c r="CI144">
        <v>2.5293000000000001</v>
      </c>
      <c r="CJ144">
        <v>4.6486000000000001</v>
      </c>
      <c r="CK144">
        <v>5.5564</v>
      </c>
      <c r="CL144">
        <v>6.8757000000000001</v>
      </c>
      <c r="CM144">
        <v>8.4779</v>
      </c>
      <c r="CN144">
        <v>11.650700000000001</v>
      </c>
      <c r="CO144">
        <v>2.536</v>
      </c>
      <c r="CP144">
        <v>4.8360000000000003</v>
      </c>
      <c r="CQ144">
        <v>6.14</v>
      </c>
      <c r="CR144">
        <v>8.0060000000000002</v>
      </c>
      <c r="CS144">
        <v>9.41</v>
      </c>
      <c r="CT144">
        <v>13.378</v>
      </c>
      <c r="CU144">
        <v>25.035399999999999</v>
      </c>
      <c r="CV144">
        <v>24.903700000000001</v>
      </c>
      <c r="CW144">
        <v>24.951899999999998</v>
      </c>
      <c r="CX144">
        <v>25.045000000000002</v>
      </c>
      <c r="CY144">
        <v>24.847100000000001</v>
      </c>
      <c r="CZ144">
        <v>24.877199999999998</v>
      </c>
      <c r="DB144">
        <v>18380</v>
      </c>
      <c r="DC144">
        <v>925</v>
      </c>
      <c r="DD144">
        <v>18</v>
      </c>
      <c r="DF144" t="s">
        <v>609</v>
      </c>
      <c r="DG144">
        <v>508</v>
      </c>
      <c r="DH144">
        <v>1341</v>
      </c>
      <c r="DI144">
        <v>10</v>
      </c>
      <c r="DJ144">
        <v>2</v>
      </c>
      <c r="DK144">
        <v>35</v>
      </c>
      <c r="DL144">
        <v>43.75</v>
      </c>
      <c r="DM144">
        <v>-2.2799999999999998</v>
      </c>
      <c r="DN144">
        <v>1609.7715000000001</v>
      </c>
      <c r="DO144">
        <v>1574.8071</v>
      </c>
      <c r="DP144">
        <v>1397.0427999999999</v>
      </c>
      <c r="DQ144">
        <v>1353.4213999999999</v>
      </c>
      <c r="DR144">
        <v>1302.0143</v>
      </c>
      <c r="DS144">
        <v>1201.7858000000001</v>
      </c>
      <c r="DT144">
        <v>1005.3214</v>
      </c>
      <c r="DU144">
        <v>66.81</v>
      </c>
      <c r="DV144">
        <v>68.5364</v>
      </c>
      <c r="DW144">
        <v>67.290000000000006</v>
      </c>
      <c r="DX144">
        <v>64.107100000000003</v>
      </c>
      <c r="DY144">
        <v>66.763599999999997</v>
      </c>
      <c r="DZ144">
        <v>41.142099999999999</v>
      </c>
      <c r="EA144">
        <v>39.862900000000003</v>
      </c>
      <c r="EB144">
        <v>32.326900000000002</v>
      </c>
      <c r="EC144">
        <v>22.664200000000001</v>
      </c>
      <c r="ED144">
        <v>15.807399999999999</v>
      </c>
      <c r="EE144">
        <v>11.9177</v>
      </c>
      <c r="EF144">
        <v>9.1288999999999998</v>
      </c>
      <c r="EG144">
        <v>7.1989000000000001</v>
      </c>
      <c r="EH144">
        <v>5.7965999999999998</v>
      </c>
      <c r="EI144">
        <v>5.14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4.9417000000000003E-2</v>
      </c>
      <c r="EY144">
        <v>3.9974000000000003E-2</v>
      </c>
      <c r="EZ144">
        <v>3.3824E-2</v>
      </c>
      <c r="FA144">
        <v>2.376E-2</v>
      </c>
      <c r="FB144">
        <v>2.3675000000000002E-2</v>
      </c>
      <c r="FC144">
        <v>1.8821000000000001E-2</v>
      </c>
      <c r="FD144">
        <v>1.6806999999999999E-2</v>
      </c>
      <c r="FE144">
        <v>-2.993E-3</v>
      </c>
      <c r="FF144">
        <v>-9.3290000000000005E-3</v>
      </c>
      <c r="FG144">
        <v>-2.1375999999999999E-2</v>
      </c>
      <c r="FH144">
        <v>-1.3527000000000001E-2</v>
      </c>
      <c r="FI144">
        <v>-1.8824E-2</v>
      </c>
      <c r="FJ144">
        <v>-2.0804E-2</v>
      </c>
      <c r="FK144">
        <v>-1.0729000000000001E-2</v>
      </c>
      <c r="FL144">
        <v>7.8032000000000004E-2</v>
      </c>
      <c r="FM144">
        <v>7.4478000000000003E-2</v>
      </c>
      <c r="FN144">
        <v>7.2500999999999996E-2</v>
      </c>
      <c r="FO144">
        <v>6.9869000000000001E-2</v>
      </c>
      <c r="FP144">
        <v>7.5037000000000006E-2</v>
      </c>
      <c r="FQ144">
        <v>0.100025</v>
      </c>
      <c r="FR144">
        <v>9.4594999999999999E-2</v>
      </c>
      <c r="FS144">
        <v>-0.31534600000000002</v>
      </c>
      <c r="FT144">
        <v>-0.31093599999999999</v>
      </c>
      <c r="FU144">
        <v>-0.30783199999999999</v>
      </c>
      <c r="FV144">
        <v>-0.307336</v>
      </c>
      <c r="FW144">
        <v>-0.31196600000000002</v>
      </c>
      <c r="FX144">
        <v>-0.32428299999999999</v>
      </c>
      <c r="FY144">
        <v>-0.31573000000000001</v>
      </c>
      <c r="FZ144">
        <v>-1.3311280000000001</v>
      </c>
      <c r="GA144">
        <v>-1.3043119999999999</v>
      </c>
      <c r="GB144">
        <v>-1.2860199999999999</v>
      </c>
      <c r="GC144">
        <v>-1.28284</v>
      </c>
      <c r="GD144">
        <v>-1.313704</v>
      </c>
      <c r="GE144">
        <v>-1.383597</v>
      </c>
      <c r="GF144">
        <v>-1.3316380000000001</v>
      </c>
      <c r="GG144">
        <v>-0.51536099999999996</v>
      </c>
      <c r="GH144">
        <v>-0.47360400000000002</v>
      </c>
      <c r="GI144">
        <v>-0.44907000000000002</v>
      </c>
      <c r="GJ144">
        <v>-0.449297</v>
      </c>
      <c r="GK144">
        <v>-0.492313</v>
      </c>
      <c r="GL144">
        <v>-0.69712200000000002</v>
      </c>
      <c r="GM144">
        <v>-0.61210600000000004</v>
      </c>
      <c r="GN144">
        <v>-0.33548699999999998</v>
      </c>
      <c r="GO144">
        <v>-0.310838</v>
      </c>
      <c r="GP144">
        <v>-0.29341600000000001</v>
      </c>
      <c r="GQ144">
        <v>-0.29086200000000001</v>
      </c>
      <c r="GR144">
        <v>-0.31529099999999999</v>
      </c>
      <c r="GS144">
        <v>-0.385187</v>
      </c>
      <c r="GT144">
        <v>-0.33818900000000002</v>
      </c>
      <c r="GU144">
        <v>0.40543899999999999</v>
      </c>
      <c r="GV144">
        <v>0.37510500000000002</v>
      </c>
      <c r="GW144">
        <v>0.35668800000000001</v>
      </c>
      <c r="GX144">
        <v>0.30038999999999999</v>
      </c>
      <c r="GY144">
        <v>0.50807800000000003</v>
      </c>
      <c r="GZ144">
        <v>0.43253000000000003</v>
      </c>
      <c r="HA144">
        <v>0.39677499999999999</v>
      </c>
      <c r="HB144">
        <v>-25</v>
      </c>
      <c r="HC144">
        <v>-25</v>
      </c>
      <c r="HD144">
        <v>-25</v>
      </c>
      <c r="HE144">
        <v>-25</v>
      </c>
      <c r="HF144">
        <v>-10</v>
      </c>
      <c r="HG144">
        <v>20</v>
      </c>
      <c r="HH144">
        <v>-20</v>
      </c>
      <c r="HI144">
        <v>-2.1336819999999999</v>
      </c>
      <c r="HJ144">
        <v>-2.1064889999999998</v>
      </c>
      <c r="HK144">
        <v>-2.0873919999999999</v>
      </c>
      <c r="HL144">
        <v>-2.0837159999999999</v>
      </c>
      <c r="HM144">
        <v>-2.1115059999999999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739.64200000000005</v>
      </c>
      <c r="HX144">
        <v>0</v>
      </c>
      <c r="HZ144">
        <v>739.38199999999995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761.39599999999996</v>
      </c>
      <c r="IJ144">
        <v>0</v>
      </c>
      <c r="IL144">
        <v>761.27700000000004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775.68299999999999</v>
      </c>
      <c r="IV144">
        <v>0</v>
      </c>
      <c r="IX144">
        <v>775.74800000000005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778.51700000000005</v>
      </c>
      <c r="JH144">
        <v>0</v>
      </c>
      <c r="JJ144">
        <v>778.351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753.55200000000002</v>
      </c>
      <c r="JT144">
        <v>0</v>
      </c>
      <c r="JV144">
        <v>753.59500000000003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730.8</v>
      </c>
      <c r="KF144">
        <v>0.10199999999999999</v>
      </c>
      <c r="KH144">
        <v>730.81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765.86599999999999</v>
      </c>
      <c r="KR144">
        <v>2.5000000000000001E-2</v>
      </c>
      <c r="KT144">
        <v>765.93100000000004</v>
      </c>
      <c r="KU144">
        <v>2.5000000000000001E-2</v>
      </c>
      <c r="KV144">
        <v>125.61368968800001</v>
      </c>
      <c r="KW144">
        <v>117.2884831938</v>
      </c>
      <c r="KX144">
        <v>101.28700004279999</v>
      </c>
      <c r="KY144">
        <v>94.562199796599998</v>
      </c>
      <c r="KZ144">
        <v>97.699247029100007</v>
      </c>
      <c r="LA144">
        <v>120.20862464500001</v>
      </c>
      <c r="LB144">
        <v>95.098377833000001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-32.947152799999998</v>
      </c>
      <c r="LI144">
        <v>-8.0195419999999995</v>
      </c>
      <c r="LJ144">
        <v>-61.796286272000003</v>
      </c>
      <c r="LK144">
        <v>-39.970641239999999</v>
      </c>
      <c r="LL144">
        <v>-16.00837696</v>
      </c>
      <c r="LM144">
        <v>-13.127301719999998</v>
      </c>
      <c r="LN144">
        <v>-6.3727781040000009</v>
      </c>
      <c r="LO144">
        <v>2.7436728509999981</v>
      </c>
      <c r="LP144">
        <v>-8.0936957639999978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53.342049999999993</v>
      </c>
      <c r="LY144">
        <v>52.662224999999992</v>
      </c>
      <c r="LZ144">
        <v>52.184799999999996</v>
      </c>
      <c r="MA144">
        <v>52.0929</v>
      </c>
      <c r="MB144">
        <v>21.11506</v>
      </c>
      <c r="MC144">
        <v>0</v>
      </c>
      <c r="MD144">
        <v>0</v>
      </c>
      <c r="ME144">
        <v>-34.431268410000001</v>
      </c>
      <c r="MF144">
        <v>-32.459113185600003</v>
      </c>
      <c r="MG144">
        <v>-30.217920300000003</v>
      </c>
      <c r="MH144">
        <v>-28.8031277087</v>
      </c>
      <c r="MI144">
        <v>-32.868588206799998</v>
      </c>
      <c r="MJ144">
        <v>-28.681063036200001</v>
      </c>
      <c r="MK144">
        <v>-24.400320267400005</v>
      </c>
      <c r="ML144">
        <v>82.72818500599999</v>
      </c>
      <c r="MM144">
        <v>97.520953768200016</v>
      </c>
      <c r="MN144">
        <v>107.24550278279997</v>
      </c>
      <c r="MO144">
        <v>104.72467036789999</v>
      </c>
      <c r="MP144">
        <v>79.572940718300003</v>
      </c>
      <c r="MQ144">
        <v>61.324081659800015</v>
      </c>
      <c r="MR144">
        <v>54.584819801599991</v>
      </c>
    </row>
    <row r="145" spans="1:356" x14ac:dyDescent="0.35">
      <c r="A145">
        <v>239</v>
      </c>
      <c r="B145" t="s">
        <v>526</v>
      </c>
      <c r="C145" s="3">
        <v>42853.929328703707</v>
      </c>
      <c r="D145">
        <v>54.3748</v>
      </c>
      <c r="E145">
        <v>56.846700000000006</v>
      </c>
      <c r="F145">
        <v>53</v>
      </c>
      <c r="G145">
        <v>48</v>
      </c>
      <c r="H145">
        <v>1.4197</v>
      </c>
      <c r="I145">
        <v>573.524</v>
      </c>
      <c r="J145">
        <v>23038</v>
      </c>
      <c r="K145">
        <v>32</v>
      </c>
      <c r="L145">
        <v>239715</v>
      </c>
      <c r="M145">
        <v>239897</v>
      </c>
      <c r="N145">
        <v>139220</v>
      </c>
      <c r="O145">
        <v>139238</v>
      </c>
      <c r="P145">
        <v>139279</v>
      </c>
      <c r="Q145">
        <v>139329</v>
      </c>
      <c r="R145">
        <v>221127</v>
      </c>
      <c r="S145">
        <v>221135</v>
      </c>
      <c r="T145">
        <v>220905</v>
      </c>
      <c r="U145">
        <v>220590</v>
      </c>
      <c r="V145">
        <v>215319</v>
      </c>
      <c r="W145">
        <v>215384</v>
      </c>
      <c r="X145">
        <v>215954</v>
      </c>
      <c r="Y145">
        <v>215863</v>
      </c>
      <c r="Z145">
        <v>294140</v>
      </c>
      <c r="AA145">
        <v>294132</v>
      </c>
      <c r="AB145">
        <v>1384.25</v>
      </c>
      <c r="AC145">
        <v>50088.621099999997</v>
      </c>
      <c r="AD145">
        <v>6</v>
      </c>
      <c r="AE145">
        <v>240.96530000000001</v>
      </c>
      <c r="AF145">
        <v>240.96530000000001</v>
      </c>
      <c r="AG145">
        <v>240.96530000000001</v>
      </c>
      <c r="AH145">
        <v>240.96530000000001</v>
      </c>
      <c r="AI145">
        <v>240.96530000000001</v>
      </c>
      <c r="AJ145">
        <v>65.344399999999993</v>
      </c>
      <c r="AK145">
        <v>65.344399999999993</v>
      </c>
      <c r="AL145">
        <v>1185.7421999999999</v>
      </c>
      <c r="AM145">
        <v>1092.2411999999999</v>
      </c>
      <c r="AN145">
        <v>1038.8334</v>
      </c>
      <c r="AO145">
        <v>926.42110000000002</v>
      </c>
      <c r="AP145">
        <v>1048.4989</v>
      </c>
      <c r="AQ145">
        <v>997.03279999999995</v>
      </c>
      <c r="AR145">
        <v>984.54369999999994</v>
      </c>
      <c r="AS145">
        <v>972.23699999999997</v>
      </c>
      <c r="AT145">
        <v>959.97829999999999</v>
      </c>
      <c r="AU145">
        <v>953.40179999999998</v>
      </c>
      <c r="AV145">
        <v>945.87710000000004</v>
      </c>
      <c r="AW145">
        <v>935.13980000000004</v>
      </c>
      <c r="AX145">
        <v>15.8</v>
      </c>
      <c r="AY145">
        <v>16.600000000000001</v>
      </c>
      <c r="AZ145">
        <v>32.236499999999999</v>
      </c>
      <c r="BA145">
        <v>21.424099999999999</v>
      </c>
      <c r="BB145">
        <v>14.096500000000001</v>
      </c>
      <c r="BC145">
        <v>10.1935</v>
      </c>
      <c r="BD145">
        <v>7.4915000000000003</v>
      </c>
      <c r="BE145">
        <v>5.6722000000000001</v>
      </c>
      <c r="BF145">
        <v>4.4196</v>
      </c>
      <c r="BG145">
        <v>3.8544999999999998</v>
      </c>
      <c r="BH145">
        <v>3.8206000000000002</v>
      </c>
      <c r="BI145">
        <v>103.84</v>
      </c>
      <c r="BJ145">
        <v>146.87</v>
      </c>
      <c r="BK145">
        <v>160.13</v>
      </c>
      <c r="BL145">
        <v>220.1</v>
      </c>
      <c r="BM145">
        <v>225.55</v>
      </c>
      <c r="BN145">
        <v>307.68</v>
      </c>
      <c r="BO145">
        <v>306.51</v>
      </c>
      <c r="BP145">
        <v>419.94</v>
      </c>
      <c r="BQ145">
        <v>407.44</v>
      </c>
      <c r="BR145">
        <v>565.66999999999996</v>
      </c>
      <c r="BS145">
        <v>519.32000000000005</v>
      </c>
      <c r="BT145">
        <v>724.3</v>
      </c>
      <c r="BU145">
        <v>610.26</v>
      </c>
      <c r="BV145">
        <v>842.53</v>
      </c>
      <c r="BW145">
        <v>49.9</v>
      </c>
      <c r="BX145">
        <v>47.1</v>
      </c>
      <c r="BY145">
        <v>20.110499999999998</v>
      </c>
      <c r="BZ145">
        <v>-2.25</v>
      </c>
      <c r="CA145">
        <v>-2.7273000000000001</v>
      </c>
      <c r="CB145">
        <v>2.7888000000000002</v>
      </c>
      <c r="CC145">
        <v>0.52100000000000002</v>
      </c>
      <c r="CD145">
        <v>-2.7273000000000001</v>
      </c>
      <c r="CE145">
        <v>6901783</v>
      </c>
      <c r="CF145">
        <v>2</v>
      </c>
      <c r="CI145">
        <v>3.7279</v>
      </c>
      <c r="CJ145">
        <v>6.5885999999999996</v>
      </c>
      <c r="CK145">
        <v>8.0379000000000005</v>
      </c>
      <c r="CL145">
        <v>10.265700000000001</v>
      </c>
      <c r="CM145">
        <v>12.325699999999999</v>
      </c>
      <c r="CN145">
        <v>16.914999999999999</v>
      </c>
      <c r="CO145">
        <v>3.6419999999999999</v>
      </c>
      <c r="CP145">
        <v>6.87</v>
      </c>
      <c r="CQ145">
        <v>8.9920000000000009</v>
      </c>
      <c r="CR145">
        <v>11.587999999999999</v>
      </c>
      <c r="CS145">
        <v>14.638</v>
      </c>
      <c r="CT145">
        <v>21.282</v>
      </c>
      <c r="CU145">
        <v>25.049900000000001</v>
      </c>
      <c r="CV145">
        <v>25.067900000000002</v>
      </c>
      <c r="CW145">
        <v>25.004999999999999</v>
      </c>
      <c r="CX145">
        <v>25.009899999999998</v>
      </c>
      <c r="CY145">
        <v>25.1143</v>
      </c>
      <c r="CZ145">
        <v>25.1433</v>
      </c>
      <c r="DB145">
        <v>18380</v>
      </c>
      <c r="DC145">
        <v>926</v>
      </c>
      <c r="DD145">
        <v>1</v>
      </c>
      <c r="DF145" t="s">
        <v>609</v>
      </c>
      <c r="DG145">
        <v>381</v>
      </c>
      <c r="DH145">
        <v>1337</v>
      </c>
      <c r="DI145">
        <v>9</v>
      </c>
      <c r="DJ145">
        <v>2</v>
      </c>
      <c r="DK145">
        <v>35</v>
      </c>
      <c r="DL145">
        <v>34</v>
      </c>
      <c r="DM145">
        <v>-2.25</v>
      </c>
      <c r="DN145">
        <v>1733.8429000000001</v>
      </c>
      <c r="DO145">
        <v>1686.7141999999999</v>
      </c>
      <c r="DP145">
        <v>1480.1428000000001</v>
      </c>
      <c r="DQ145">
        <v>1424.6143</v>
      </c>
      <c r="DR145">
        <v>1433.7643</v>
      </c>
      <c r="DS145">
        <v>1336.6215</v>
      </c>
      <c r="DT145">
        <v>1138.9713999999999</v>
      </c>
      <c r="DU145">
        <v>91.245699999999999</v>
      </c>
      <c r="DV145">
        <v>93.204300000000003</v>
      </c>
      <c r="DW145">
        <v>93.027100000000004</v>
      </c>
      <c r="DX145">
        <v>93.952100000000002</v>
      </c>
      <c r="DY145">
        <v>80.955699999999993</v>
      </c>
      <c r="DZ145">
        <v>48.177100000000003</v>
      </c>
      <c r="EA145">
        <v>38.651400000000002</v>
      </c>
      <c r="EB145">
        <v>32.236499999999999</v>
      </c>
      <c r="EC145">
        <v>21.424099999999999</v>
      </c>
      <c r="ED145">
        <v>14.096500000000001</v>
      </c>
      <c r="EE145">
        <v>10.1935</v>
      </c>
      <c r="EF145">
        <v>7.4915000000000003</v>
      </c>
      <c r="EG145">
        <v>5.6722000000000001</v>
      </c>
      <c r="EH145">
        <v>4.4196</v>
      </c>
      <c r="EI145">
        <v>3.8544999999999998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4.9211999999999999E-2</v>
      </c>
      <c r="EY145">
        <v>4.0051000000000003E-2</v>
      </c>
      <c r="EZ145">
        <v>3.3111000000000002E-2</v>
      </c>
      <c r="FA145">
        <v>2.3172999999999999E-2</v>
      </c>
      <c r="FB145">
        <v>2.3356999999999999E-2</v>
      </c>
      <c r="FC145">
        <v>1.8834E-2</v>
      </c>
      <c r="FD145">
        <v>1.6863E-2</v>
      </c>
      <c r="FE145">
        <v>-2.9250000000000001E-3</v>
      </c>
      <c r="FF145">
        <v>-9.1199999999999996E-3</v>
      </c>
      <c r="FG145">
        <v>-2.1055000000000001E-2</v>
      </c>
      <c r="FH145">
        <v>-1.3365E-2</v>
      </c>
      <c r="FI145">
        <v>-1.8608E-2</v>
      </c>
      <c r="FJ145">
        <v>-2.1118000000000001E-2</v>
      </c>
      <c r="FK145">
        <v>-1.0992999999999999E-2</v>
      </c>
      <c r="FL145">
        <v>7.8197000000000003E-2</v>
      </c>
      <c r="FM145">
        <v>7.4643000000000001E-2</v>
      </c>
      <c r="FN145">
        <v>7.2665999999999994E-2</v>
      </c>
      <c r="FO145">
        <v>7.0036000000000001E-2</v>
      </c>
      <c r="FP145">
        <v>7.5204999999999994E-2</v>
      </c>
      <c r="FQ145">
        <v>0.100243</v>
      </c>
      <c r="FR145">
        <v>9.4809000000000004E-2</v>
      </c>
      <c r="FS145">
        <v>-0.31426999999999999</v>
      </c>
      <c r="FT145">
        <v>-0.309778</v>
      </c>
      <c r="FU145">
        <v>-0.30659399999999998</v>
      </c>
      <c r="FV145">
        <v>-0.30599999999999999</v>
      </c>
      <c r="FW145">
        <v>-0.31067499999999998</v>
      </c>
      <c r="FX145">
        <v>-0.32269399999999998</v>
      </c>
      <c r="FY145">
        <v>-0.31412600000000002</v>
      </c>
      <c r="FZ145">
        <v>-1.337018</v>
      </c>
      <c r="GA145">
        <v>-1.309499</v>
      </c>
      <c r="GB145">
        <v>-1.290483</v>
      </c>
      <c r="GC145">
        <v>-1.2867489999999999</v>
      </c>
      <c r="GD145">
        <v>-1.3168899999999999</v>
      </c>
      <c r="GE145">
        <v>-1.3823160000000001</v>
      </c>
      <c r="GF145">
        <v>-1.3299300000000001</v>
      </c>
      <c r="GG145">
        <v>-0.51100599999999996</v>
      </c>
      <c r="GH145">
        <v>-0.46987299999999999</v>
      </c>
      <c r="GI145">
        <v>-0.44575199999999998</v>
      </c>
      <c r="GJ145">
        <v>-0.44625700000000001</v>
      </c>
      <c r="GK145">
        <v>-0.48852000000000001</v>
      </c>
      <c r="GL145">
        <v>-0.69181999999999999</v>
      </c>
      <c r="GM145">
        <v>-0.60756200000000005</v>
      </c>
      <c r="GN145">
        <v>-0.339445</v>
      </c>
      <c r="GO145">
        <v>-0.31397000000000003</v>
      </c>
      <c r="GP145">
        <v>-0.29595100000000002</v>
      </c>
      <c r="GQ145">
        <v>-0.292825</v>
      </c>
      <c r="GR145">
        <v>-0.318324</v>
      </c>
      <c r="GS145">
        <v>-0.38851400000000003</v>
      </c>
      <c r="GT145">
        <v>-0.34085599999999999</v>
      </c>
      <c r="GU145">
        <v>0.40120899999999998</v>
      </c>
      <c r="GV145">
        <v>0.36239300000000002</v>
      </c>
      <c r="GW145">
        <v>0.322052</v>
      </c>
      <c r="GX145">
        <v>0.26178299999999999</v>
      </c>
      <c r="GY145">
        <v>0.426431</v>
      </c>
      <c r="GZ145">
        <v>0.35162900000000002</v>
      </c>
      <c r="HA145">
        <v>0.316386</v>
      </c>
      <c r="HB145">
        <v>-20</v>
      </c>
      <c r="HC145">
        <v>-20</v>
      </c>
      <c r="HD145">
        <v>-20</v>
      </c>
      <c r="HE145">
        <v>-20</v>
      </c>
      <c r="HF145">
        <v>-10</v>
      </c>
      <c r="HG145">
        <v>30</v>
      </c>
      <c r="HH145">
        <v>-30</v>
      </c>
      <c r="HI145">
        <v>-2.122744</v>
      </c>
      <c r="HJ145">
        <v>-2.09578</v>
      </c>
      <c r="HK145">
        <v>-2.0771489999999999</v>
      </c>
      <c r="HL145">
        <v>-2.0740530000000001</v>
      </c>
      <c r="HM145">
        <v>-2.101763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739.64200000000005</v>
      </c>
      <c r="HX145">
        <v>0</v>
      </c>
      <c r="HZ145">
        <v>739.38199999999995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761.39599999999996</v>
      </c>
      <c r="IJ145">
        <v>0</v>
      </c>
      <c r="IL145">
        <v>761.27700000000004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775.68299999999999</v>
      </c>
      <c r="IV145">
        <v>0</v>
      </c>
      <c r="IX145">
        <v>775.74800000000005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778.51700000000005</v>
      </c>
      <c r="JH145">
        <v>0</v>
      </c>
      <c r="JJ145">
        <v>778.351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753.55200000000002</v>
      </c>
      <c r="JT145">
        <v>0</v>
      </c>
      <c r="JV145">
        <v>753.59500000000003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730.8</v>
      </c>
      <c r="KF145">
        <v>0.10199999999999999</v>
      </c>
      <c r="KH145">
        <v>730.81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765.86599999999999</v>
      </c>
      <c r="KR145">
        <v>2.5000000000000001E-2</v>
      </c>
      <c r="KT145">
        <v>765.93100000000004</v>
      </c>
      <c r="KU145">
        <v>2.5000000000000001E-2</v>
      </c>
      <c r="KV145">
        <v>135.5813132513</v>
      </c>
      <c r="KW145">
        <v>125.9014080306</v>
      </c>
      <c r="KX145">
        <v>107.5560567048</v>
      </c>
      <c r="KY145">
        <v>99.774287114800003</v>
      </c>
      <c r="KZ145">
        <v>107.8262441815</v>
      </c>
      <c r="LA145">
        <v>133.98694902450001</v>
      </c>
      <c r="LB145">
        <v>107.98473946259999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-32.785710399999992</v>
      </c>
      <c r="LI145">
        <v>-7.9788003999999999</v>
      </c>
      <c r="LJ145">
        <v>-61.886552166000001</v>
      </c>
      <c r="LK145">
        <v>-40.504113569000005</v>
      </c>
      <c r="LL145">
        <v>-15.558063048000001</v>
      </c>
      <c r="LM145">
        <v>-12.620434191999999</v>
      </c>
      <c r="LN145">
        <v>-6.2539106099999993</v>
      </c>
      <c r="LO145">
        <v>3.157209744000002</v>
      </c>
      <c r="LP145">
        <v>-7.8066891000000007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42.454880000000003</v>
      </c>
      <c r="LY145">
        <v>41.915599999999998</v>
      </c>
      <c r="LZ145">
        <v>41.54298</v>
      </c>
      <c r="MA145">
        <v>41.481059999999999</v>
      </c>
      <c r="MB145">
        <v>21.01763</v>
      </c>
      <c r="MC145">
        <v>0</v>
      </c>
      <c r="MD145">
        <v>0</v>
      </c>
      <c r="ME145">
        <v>-46.627100174199995</v>
      </c>
      <c r="MF145">
        <v>-43.794184053899997</v>
      </c>
      <c r="MG145">
        <v>-41.467015879199998</v>
      </c>
      <c r="MH145">
        <v>-41.9267822897</v>
      </c>
      <c r="MI145">
        <v>-39.548478564</v>
      </c>
      <c r="MJ145">
        <v>-33.329881321999999</v>
      </c>
      <c r="MK145">
        <v>-23.483121886800003</v>
      </c>
      <c r="ML145">
        <v>69.522540911100009</v>
      </c>
      <c r="MM145">
        <v>83.518710407699984</v>
      </c>
      <c r="MN145">
        <v>92.073957777599986</v>
      </c>
      <c r="MO145">
        <v>86.708130633099998</v>
      </c>
      <c r="MP145">
        <v>83.0414850075</v>
      </c>
      <c r="MQ145">
        <v>71.028567046500001</v>
      </c>
      <c r="MR145">
        <v>68.716128075799986</v>
      </c>
    </row>
    <row r="146" spans="1:356" x14ac:dyDescent="0.35">
      <c r="A146">
        <v>239</v>
      </c>
      <c r="B146" t="s">
        <v>527</v>
      </c>
      <c r="C146" s="3">
        <v>42853.930590277778</v>
      </c>
      <c r="D146">
        <v>54.231699999999996</v>
      </c>
      <c r="E146">
        <v>56.739400000000003</v>
      </c>
      <c r="F146">
        <v>60</v>
      </c>
      <c r="G146">
        <v>47</v>
      </c>
      <c r="H146">
        <v>1.4197</v>
      </c>
      <c r="I146">
        <v>571.7894</v>
      </c>
      <c r="J146">
        <v>22967</v>
      </c>
      <c r="K146">
        <v>32</v>
      </c>
      <c r="L146">
        <v>239715</v>
      </c>
      <c r="M146">
        <v>239897</v>
      </c>
      <c r="N146">
        <v>139220</v>
      </c>
      <c r="O146">
        <v>139238</v>
      </c>
      <c r="P146">
        <v>139279</v>
      </c>
      <c r="Q146">
        <v>139329</v>
      </c>
      <c r="R146">
        <v>221127</v>
      </c>
      <c r="S146">
        <v>221135</v>
      </c>
      <c r="T146">
        <v>220905</v>
      </c>
      <c r="U146">
        <v>220590</v>
      </c>
      <c r="V146">
        <v>215319</v>
      </c>
      <c r="W146">
        <v>215384</v>
      </c>
      <c r="X146">
        <v>215954</v>
      </c>
      <c r="Y146">
        <v>215863</v>
      </c>
      <c r="Z146">
        <v>294140</v>
      </c>
      <c r="AA146">
        <v>294132</v>
      </c>
      <c r="AB146">
        <v>1384.25</v>
      </c>
      <c r="AC146">
        <v>50111.843800000002</v>
      </c>
      <c r="AD146">
        <v>6</v>
      </c>
      <c r="AE146">
        <v>241.39779999999999</v>
      </c>
      <c r="AF146">
        <v>241.39779999999999</v>
      </c>
      <c r="AG146">
        <v>241.39779999999999</v>
      </c>
      <c r="AH146">
        <v>241.39779999999999</v>
      </c>
      <c r="AI146">
        <v>241.39779999999999</v>
      </c>
      <c r="AJ146">
        <v>65.776899999999998</v>
      </c>
      <c r="AK146">
        <v>65.776899999999998</v>
      </c>
      <c r="AL146">
        <v>1164.6484</v>
      </c>
      <c r="AM146">
        <v>1099.0619999999999</v>
      </c>
      <c r="AN146">
        <v>1041.8334</v>
      </c>
      <c r="AO146">
        <v>925.31579999999997</v>
      </c>
      <c r="AP146">
        <v>1048.5953</v>
      </c>
      <c r="AQ146">
        <v>996.96559999999999</v>
      </c>
      <c r="AR146">
        <v>984.32539999999995</v>
      </c>
      <c r="AS146">
        <v>971.74040000000002</v>
      </c>
      <c r="AT146">
        <v>959.20910000000003</v>
      </c>
      <c r="AU146">
        <v>951.81880000000001</v>
      </c>
      <c r="AV146">
        <v>944.21600000000001</v>
      </c>
      <c r="AW146">
        <v>933.18340000000001</v>
      </c>
      <c r="AX146">
        <v>15.8</v>
      </c>
      <c r="AY146">
        <v>18.399999999999999</v>
      </c>
      <c r="AZ146">
        <v>32.313000000000002</v>
      </c>
      <c r="BA146">
        <v>21.477</v>
      </c>
      <c r="BB146">
        <v>14.0152</v>
      </c>
      <c r="BC146">
        <v>10.117000000000001</v>
      </c>
      <c r="BD146">
        <v>7.4297000000000004</v>
      </c>
      <c r="BE146">
        <v>5.6696</v>
      </c>
      <c r="BF146">
        <v>4.4187000000000003</v>
      </c>
      <c r="BG146">
        <v>3.8555999999999999</v>
      </c>
      <c r="BH146">
        <v>3.8247</v>
      </c>
      <c r="BI146">
        <v>103.77</v>
      </c>
      <c r="BJ146">
        <v>148.38999999999999</v>
      </c>
      <c r="BK146">
        <v>160.77000000000001</v>
      </c>
      <c r="BL146">
        <v>223.73</v>
      </c>
      <c r="BM146">
        <v>226.61</v>
      </c>
      <c r="BN146">
        <v>314.54000000000002</v>
      </c>
      <c r="BO146">
        <v>308.64</v>
      </c>
      <c r="BP146">
        <v>429.98</v>
      </c>
      <c r="BQ146">
        <v>408.9</v>
      </c>
      <c r="BR146">
        <v>571.42999999999995</v>
      </c>
      <c r="BS146">
        <v>520.16</v>
      </c>
      <c r="BT146">
        <v>732.11</v>
      </c>
      <c r="BU146">
        <v>610.29999999999995</v>
      </c>
      <c r="BV146">
        <v>851.89</v>
      </c>
      <c r="BW146">
        <v>48.5</v>
      </c>
      <c r="BX146">
        <v>47.3</v>
      </c>
      <c r="BY146">
        <v>24.157299999999999</v>
      </c>
      <c r="BZ146">
        <v>-4.4400000000000004</v>
      </c>
      <c r="CA146">
        <v>-3.5945</v>
      </c>
      <c r="CB146">
        <v>4.4359000000000002</v>
      </c>
      <c r="CC146">
        <v>1.109</v>
      </c>
      <c r="CD146">
        <v>-3.5945</v>
      </c>
      <c r="CE146">
        <v>6901654</v>
      </c>
      <c r="CF146">
        <v>1</v>
      </c>
      <c r="CI146">
        <v>3.56</v>
      </c>
      <c r="CJ146">
        <v>6.6443000000000003</v>
      </c>
      <c r="CK146">
        <v>8.0807000000000002</v>
      </c>
      <c r="CL146">
        <v>10.2971</v>
      </c>
      <c r="CM146">
        <v>12.335000000000001</v>
      </c>
      <c r="CN146">
        <v>18.5307</v>
      </c>
      <c r="CO146">
        <v>3.5979999999999999</v>
      </c>
      <c r="CP146">
        <v>6.8319999999999999</v>
      </c>
      <c r="CQ146">
        <v>9.1820000000000004</v>
      </c>
      <c r="CR146">
        <v>11.576000000000001</v>
      </c>
      <c r="CS146">
        <v>14.34</v>
      </c>
      <c r="CT146">
        <v>20.77</v>
      </c>
      <c r="CU146">
        <v>25.2578</v>
      </c>
      <c r="CV146">
        <v>24.966799999999999</v>
      </c>
      <c r="CW146">
        <v>24.982099999999999</v>
      </c>
      <c r="CX146">
        <v>25.010200000000001</v>
      </c>
      <c r="CY146">
        <v>25.159300000000002</v>
      </c>
      <c r="CZ146">
        <v>24.761199999999999</v>
      </c>
      <c r="DB146">
        <v>18380</v>
      </c>
      <c r="DC146">
        <v>926</v>
      </c>
      <c r="DD146">
        <v>2</v>
      </c>
      <c r="DF146" t="s">
        <v>609</v>
      </c>
      <c r="DG146">
        <v>381</v>
      </c>
      <c r="DH146">
        <v>1337</v>
      </c>
      <c r="DI146">
        <v>9</v>
      </c>
      <c r="DJ146">
        <v>2</v>
      </c>
      <c r="DK146">
        <v>35</v>
      </c>
      <c r="DL146">
        <v>37</v>
      </c>
      <c r="DM146">
        <v>-4.4400000000000004</v>
      </c>
      <c r="DN146">
        <v>1751.1357</v>
      </c>
      <c r="DO146">
        <v>1709.4429</v>
      </c>
      <c r="DP146">
        <v>1485</v>
      </c>
      <c r="DQ146">
        <v>1420.5143</v>
      </c>
      <c r="DR146">
        <v>1372.1071999999999</v>
      </c>
      <c r="DS146">
        <v>1324.2572</v>
      </c>
      <c r="DT146">
        <v>1094.1357</v>
      </c>
      <c r="DU146">
        <v>97.51</v>
      </c>
      <c r="DV146">
        <v>100.6336</v>
      </c>
      <c r="DW146">
        <v>98.28</v>
      </c>
      <c r="DX146">
        <v>97.367900000000006</v>
      </c>
      <c r="DY146">
        <v>83.766400000000004</v>
      </c>
      <c r="DZ146">
        <v>44.566400000000002</v>
      </c>
      <c r="EA146">
        <v>43.719299999999997</v>
      </c>
      <c r="EB146">
        <v>32.313000000000002</v>
      </c>
      <c r="EC146">
        <v>21.477</v>
      </c>
      <c r="ED146">
        <v>14.0152</v>
      </c>
      <c r="EE146">
        <v>10.117000000000001</v>
      </c>
      <c r="EF146">
        <v>7.4297000000000004</v>
      </c>
      <c r="EG146">
        <v>5.6696</v>
      </c>
      <c r="EH146">
        <v>4.4187000000000003</v>
      </c>
      <c r="EI146">
        <v>3.8555999999999999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4.888E-2</v>
      </c>
      <c r="EY146">
        <v>3.9879999999999999E-2</v>
      </c>
      <c r="EZ146">
        <v>3.3258999999999997E-2</v>
      </c>
      <c r="FA146">
        <v>2.3310999999999998E-2</v>
      </c>
      <c r="FB146">
        <v>2.3581000000000001E-2</v>
      </c>
      <c r="FC146">
        <v>1.9546000000000001E-2</v>
      </c>
      <c r="FD146">
        <v>1.753E-2</v>
      </c>
      <c r="FE146">
        <v>-2.9239999999999999E-3</v>
      </c>
      <c r="FF146">
        <v>-9.1179999999999994E-3</v>
      </c>
      <c r="FG146">
        <v>-2.1051E-2</v>
      </c>
      <c r="FH146">
        <v>-1.3361E-2</v>
      </c>
      <c r="FI146">
        <v>-1.8606000000000001E-2</v>
      </c>
      <c r="FJ146">
        <v>-2.3028E-2</v>
      </c>
      <c r="FK146">
        <v>-1.2199E-2</v>
      </c>
      <c r="FL146">
        <v>7.8237000000000001E-2</v>
      </c>
      <c r="FM146">
        <v>7.4674000000000004E-2</v>
      </c>
      <c r="FN146">
        <v>7.2699E-2</v>
      </c>
      <c r="FO146">
        <v>7.0068000000000005E-2</v>
      </c>
      <c r="FP146">
        <v>7.5254000000000001E-2</v>
      </c>
      <c r="FQ146">
        <v>0.100287</v>
      </c>
      <c r="FR146">
        <v>9.4866000000000006E-2</v>
      </c>
      <c r="FS146">
        <v>-0.313915</v>
      </c>
      <c r="FT146">
        <v>-0.30952499999999999</v>
      </c>
      <c r="FU146">
        <v>-0.30629299999999998</v>
      </c>
      <c r="FV146">
        <v>-0.30569299999999999</v>
      </c>
      <c r="FW146">
        <v>-0.31014900000000001</v>
      </c>
      <c r="FX146">
        <v>-0.32210100000000003</v>
      </c>
      <c r="FY146">
        <v>-0.31342300000000001</v>
      </c>
      <c r="FZ146">
        <v>-1.3369139999999999</v>
      </c>
      <c r="GA146">
        <v>-1.309982</v>
      </c>
      <c r="GB146">
        <v>-1.290446</v>
      </c>
      <c r="GC146">
        <v>-1.2868759999999999</v>
      </c>
      <c r="GD146">
        <v>-1.31552</v>
      </c>
      <c r="GE146">
        <v>-1.3760410000000001</v>
      </c>
      <c r="GF146">
        <v>-1.323021</v>
      </c>
      <c r="GG146">
        <v>-0.51083299999999998</v>
      </c>
      <c r="GH146">
        <v>-0.46944200000000003</v>
      </c>
      <c r="GI146">
        <v>-0.44543100000000002</v>
      </c>
      <c r="GJ146">
        <v>-0.44599499999999997</v>
      </c>
      <c r="GK146">
        <v>-0.48880400000000002</v>
      </c>
      <c r="GL146">
        <v>-0.69117399999999996</v>
      </c>
      <c r="GM146">
        <v>-0.60744200000000004</v>
      </c>
      <c r="GN146">
        <v>-0.33904000000000001</v>
      </c>
      <c r="GO146">
        <v>-0.31413099999999999</v>
      </c>
      <c r="GP146">
        <v>-0.29592800000000002</v>
      </c>
      <c r="GQ146">
        <v>-0.29268300000000003</v>
      </c>
      <c r="GR146">
        <v>-0.31705299999999997</v>
      </c>
      <c r="GS146">
        <v>-0.38872400000000001</v>
      </c>
      <c r="GT146">
        <v>-0.34041100000000002</v>
      </c>
      <c r="GU146">
        <v>0.401389</v>
      </c>
      <c r="GV146">
        <v>0.361954</v>
      </c>
      <c r="GW146">
        <v>0.32103100000000001</v>
      </c>
      <c r="GX146">
        <v>0.260571</v>
      </c>
      <c r="GY146">
        <v>0.4259</v>
      </c>
      <c r="GZ146">
        <v>0.35145999999999999</v>
      </c>
      <c r="HA146">
        <v>0.31668200000000002</v>
      </c>
      <c r="HB146">
        <v>-20</v>
      </c>
      <c r="HC146">
        <v>-20</v>
      </c>
      <c r="HD146">
        <v>-20</v>
      </c>
      <c r="HE146">
        <v>-20</v>
      </c>
      <c r="HF146">
        <v>-10</v>
      </c>
      <c r="HG146">
        <v>40</v>
      </c>
      <c r="HH146">
        <v>-40</v>
      </c>
      <c r="HI146">
        <v>-2.1225070000000001</v>
      </c>
      <c r="HJ146">
        <v>-2.095545</v>
      </c>
      <c r="HK146">
        <v>-2.0769199999999999</v>
      </c>
      <c r="HL146">
        <v>-2.0738310000000002</v>
      </c>
      <c r="HM146">
        <v>-2.1015440000000001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739.64200000000005</v>
      </c>
      <c r="HX146">
        <v>0</v>
      </c>
      <c r="HZ146">
        <v>739.38199999999995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761.39599999999996</v>
      </c>
      <c r="IJ146">
        <v>0</v>
      </c>
      <c r="IL146">
        <v>761.27700000000004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775.68299999999999</v>
      </c>
      <c r="IV146">
        <v>0</v>
      </c>
      <c r="IX146">
        <v>775.74800000000005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778.51700000000005</v>
      </c>
      <c r="JH146">
        <v>0</v>
      </c>
      <c r="JJ146">
        <v>778.351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753.55200000000002</v>
      </c>
      <c r="JT146">
        <v>0</v>
      </c>
      <c r="JV146">
        <v>753.59500000000003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730.8</v>
      </c>
      <c r="KF146">
        <v>0.10199999999999999</v>
      </c>
      <c r="KH146">
        <v>730.81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765.86599999999999</v>
      </c>
      <c r="KR146">
        <v>2.5000000000000001E-2</v>
      </c>
      <c r="KT146">
        <v>765.93100000000004</v>
      </c>
      <c r="KU146">
        <v>2.5000000000000001E-2</v>
      </c>
      <c r="KV146">
        <v>137.00360376090001</v>
      </c>
      <c r="KW146">
        <v>127.65093911460001</v>
      </c>
      <c r="KX146">
        <v>107.958015</v>
      </c>
      <c r="KY146">
        <v>99.532595972400017</v>
      </c>
      <c r="KZ146">
        <v>103.2565552288</v>
      </c>
      <c r="LA146">
        <v>132.80578181640001</v>
      </c>
      <c r="LB146">
        <v>103.7962773162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-32.725461599999996</v>
      </c>
      <c r="LI146">
        <v>-7.9609442000000001</v>
      </c>
      <c r="LJ146">
        <v>-61.439219783999995</v>
      </c>
      <c r="LK146">
        <v>-40.297666283999995</v>
      </c>
      <c r="LL146">
        <v>-15.753764767999995</v>
      </c>
      <c r="LM146">
        <v>-12.804416199999999</v>
      </c>
      <c r="LN146">
        <v>-6.5447120000000005</v>
      </c>
      <c r="LO146">
        <v>4.7913747619999985</v>
      </c>
      <c r="LP146">
        <v>-7.0530249510000003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42.450140000000005</v>
      </c>
      <c r="LY146">
        <v>41.910899999999998</v>
      </c>
      <c r="LZ146">
        <v>41.538399999999996</v>
      </c>
      <c r="MA146">
        <v>41.476620000000004</v>
      </c>
      <c r="MB146">
        <v>21.015440000000002</v>
      </c>
      <c r="MC146">
        <v>0</v>
      </c>
      <c r="MD146">
        <v>0</v>
      </c>
      <c r="ME146">
        <v>-49.811325830000001</v>
      </c>
      <c r="MF146">
        <v>-47.241638451200004</v>
      </c>
      <c r="MG146">
        <v>-43.77695868</v>
      </c>
      <c r="MH146">
        <v>-43.425596560499997</v>
      </c>
      <c r="MI146">
        <v>-40.945351385600006</v>
      </c>
      <c r="MJ146">
        <v>-30.803136953599999</v>
      </c>
      <c r="MK146">
        <v>-26.556939030599999</v>
      </c>
      <c r="ML146">
        <v>68.203198146900021</v>
      </c>
      <c r="MM146">
        <v>82.022534379400014</v>
      </c>
      <c r="MN146">
        <v>89.96569155200001</v>
      </c>
      <c r="MO146">
        <v>84.779203211900011</v>
      </c>
      <c r="MP146">
        <v>76.781931843199985</v>
      </c>
      <c r="MQ146">
        <v>74.068558024800026</v>
      </c>
      <c r="MR146">
        <v>62.225369134600008</v>
      </c>
    </row>
    <row r="147" spans="1:356" x14ac:dyDescent="0.35">
      <c r="A147">
        <v>239</v>
      </c>
      <c r="B147" t="s">
        <v>528</v>
      </c>
      <c r="C147" s="3">
        <v>42853.931620370371</v>
      </c>
      <c r="D147">
        <v>54.427799999999998</v>
      </c>
      <c r="E147">
        <v>56.867800000000003</v>
      </c>
      <c r="F147">
        <v>41</v>
      </c>
      <c r="G147">
        <v>48</v>
      </c>
      <c r="H147">
        <v>1.4197</v>
      </c>
      <c r="I147">
        <v>571.29300000000001</v>
      </c>
      <c r="J147">
        <v>22940</v>
      </c>
      <c r="K147">
        <v>32</v>
      </c>
      <c r="L147">
        <v>239715</v>
      </c>
      <c r="M147">
        <v>239897</v>
      </c>
      <c r="N147">
        <v>139220</v>
      </c>
      <c r="O147">
        <v>139238</v>
      </c>
      <c r="P147">
        <v>139279</v>
      </c>
      <c r="Q147">
        <v>139329</v>
      </c>
      <c r="R147">
        <v>221127</v>
      </c>
      <c r="S147">
        <v>221135</v>
      </c>
      <c r="T147">
        <v>220905</v>
      </c>
      <c r="U147">
        <v>220590</v>
      </c>
      <c r="V147">
        <v>215319</v>
      </c>
      <c r="W147">
        <v>215384</v>
      </c>
      <c r="X147">
        <v>215954</v>
      </c>
      <c r="Y147">
        <v>215863</v>
      </c>
      <c r="Z147">
        <v>294140</v>
      </c>
      <c r="AA147">
        <v>294132</v>
      </c>
      <c r="AB147">
        <v>1384.25</v>
      </c>
      <c r="AC147">
        <v>50135.097699999998</v>
      </c>
      <c r="AD147">
        <v>6</v>
      </c>
      <c r="AE147">
        <v>241.82980000000001</v>
      </c>
      <c r="AF147">
        <v>241.82980000000001</v>
      </c>
      <c r="AG147">
        <v>241.82980000000001</v>
      </c>
      <c r="AH147">
        <v>241.82980000000001</v>
      </c>
      <c r="AI147">
        <v>241.82980000000001</v>
      </c>
      <c r="AJ147">
        <v>66.2089</v>
      </c>
      <c r="AK147">
        <v>66.2089</v>
      </c>
      <c r="AL147">
        <v>1182.2266</v>
      </c>
      <c r="AM147">
        <v>1096.3797999999999</v>
      </c>
      <c r="AN147">
        <v>1043.5</v>
      </c>
      <c r="AO147">
        <v>926.18949999999995</v>
      </c>
      <c r="AP147">
        <v>1045.963</v>
      </c>
      <c r="AQ147">
        <v>995.01430000000005</v>
      </c>
      <c r="AR147">
        <v>983.00739999999996</v>
      </c>
      <c r="AS147">
        <v>970.80439999999999</v>
      </c>
      <c r="AT147">
        <v>958.85799999999995</v>
      </c>
      <c r="AU147">
        <v>952.13760000000002</v>
      </c>
      <c r="AV147">
        <v>944.38789999999995</v>
      </c>
      <c r="AW147">
        <v>933.96960000000001</v>
      </c>
      <c r="AX147">
        <v>16</v>
      </c>
      <c r="AY147">
        <v>17.399999999999999</v>
      </c>
      <c r="AZ147">
        <v>32.314999999999998</v>
      </c>
      <c r="BA147">
        <v>21.4894</v>
      </c>
      <c r="BB147">
        <v>13.976599999999999</v>
      </c>
      <c r="BC147">
        <v>10.0969</v>
      </c>
      <c r="BD147">
        <v>7.3803999999999998</v>
      </c>
      <c r="BE147">
        <v>5.6104000000000003</v>
      </c>
      <c r="BF147">
        <v>4.4191000000000003</v>
      </c>
      <c r="BG147">
        <v>3.8531</v>
      </c>
      <c r="BH147">
        <v>3.8292000000000002</v>
      </c>
      <c r="BI147">
        <v>103.84</v>
      </c>
      <c r="BJ147">
        <v>144.99</v>
      </c>
      <c r="BK147">
        <v>161.07</v>
      </c>
      <c r="BL147">
        <v>220.91</v>
      </c>
      <c r="BM147">
        <v>227.19</v>
      </c>
      <c r="BN147">
        <v>310.29000000000002</v>
      </c>
      <c r="BO147">
        <v>309.27</v>
      </c>
      <c r="BP147">
        <v>424.94</v>
      </c>
      <c r="BQ147">
        <v>410.73</v>
      </c>
      <c r="BR147">
        <v>569.63</v>
      </c>
      <c r="BS147">
        <v>520.03</v>
      </c>
      <c r="BT147">
        <v>722.41</v>
      </c>
      <c r="BU147">
        <v>609.79999999999995</v>
      </c>
      <c r="BV147">
        <v>840.18</v>
      </c>
      <c r="BW147">
        <v>48.6</v>
      </c>
      <c r="BX147">
        <v>47.3</v>
      </c>
      <c r="BY147">
        <v>21.262499999999999</v>
      </c>
      <c r="BZ147">
        <v>-3.54</v>
      </c>
      <c r="CA147">
        <v>-3.5516999999999999</v>
      </c>
      <c r="CB147">
        <v>3.5516999999999999</v>
      </c>
      <c r="CC147">
        <v>0.8014</v>
      </c>
      <c r="CD147">
        <v>-3.5516999999999999</v>
      </c>
      <c r="CE147">
        <v>6901804</v>
      </c>
      <c r="CF147">
        <v>2</v>
      </c>
      <c r="CI147">
        <v>3.7321</v>
      </c>
      <c r="CJ147">
        <v>6.4913999999999996</v>
      </c>
      <c r="CK147">
        <v>7.9629000000000003</v>
      </c>
      <c r="CL147">
        <v>10.221399999999999</v>
      </c>
      <c r="CM147">
        <v>12.49</v>
      </c>
      <c r="CN147">
        <v>16.8657</v>
      </c>
      <c r="CO147">
        <v>3.6320000000000001</v>
      </c>
      <c r="CP147">
        <v>6.9660000000000002</v>
      </c>
      <c r="CQ147">
        <v>9.0139999999999993</v>
      </c>
      <c r="CR147">
        <v>11.423999999999999</v>
      </c>
      <c r="CS147">
        <v>13.846</v>
      </c>
      <c r="CT147">
        <v>20.05</v>
      </c>
      <c r="CU147">
        <v>24.9331</v>
      </c>
      <c r="CV147">
        <v>25.046099999999999</v>
      </c>
      <c r="CW147">
        <v>24.9635</v>
      </c>
      <c r="CX147">
        <v>24.970199999999998</v>
      </c>
      <c r="CY147">
        <v>25.026900000000001</v>
      </c>
      <c r="CZ147">
        <v>25.299399999999999</v>
      </c>
      <c r="DB147">
        <v>18380</v>
      </c>
      <c r="DC147">
        <v>926</v>
      </c>
      <c r="DD147">
        <v>3</v>
      </c>
      <c r="DF147" t="s">
        <v>609</v>
      </c>
      <c r="DG147">
        <v>381</v>
      </c>
      <c r="DH147">
        <v>1337</v>
      </c>
      <c r="DI147">
        <v>9</v>
      </c>
      <c r="DJ147">
        <v>2</v>
      </c>
      <c r="DK147">
        <v>35</v>
      </c>
      <c r="DL147">
        <v>28</v>
      </c>
      <c r="DM147">
        <v>-3.54</v>
      </c>
      <c r="DN147">
        <v>1733.9857</v>
      </c>
      <c r="DO147">
        <v>1709.5427999999999</v>
      </c>
      <c r="DP147">
        <v>1476.9</v>
      </c>
      <c r="DQ147">
        <v>1425.2927999999999</v>
      </c>
      <c r="DR147">
        <v>1382.1215</v>
      </c>
      <c r="DS147">
        <v>1267.9286</v>
      </c>
      <c r="DT147">
        <v>1140.7</v>
      </c>
      <c r="DU147">
        <v>94.73</v>
      </c>
      <c r="DV147">
        <v>94.890699999999995</v>
      </c>
      <c r="DW147">
        <v>94.906400000000005</v>
      </c>
      <c r="DX147">
        <v>94.196399999999997</v>
      </c>
      <c r="DY147">
        <v>90.081400000000002</v>
      </c>
      <c r="DZ147">
        <v>48.45</v>
      </c>
      <c r="EA147">
        <v>42.645699999999998</v>
      </c>
      <c r="EB147">
        <v>32.314999999999998</v>
      </c>
      <c r="EC147">
        <v>21.4894</v>
      </c>
      <c r="ED147">
        <v>13.976599999999999</v>
      </c>
      <c r="EE147">
        <v>10.0969</v>
      </c>
      <c r="EF147">
        <v>7.3803999999999998</v>
      </c>
      <c r="EG147">
        <v>5.6104000000000003</v>
      </c>
      <c r="EH147">
        <v>4.4191000000000003</v>
      </c>
      <c r="EI147">
        <v>3.8531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4.9024999999999999E-2</v>
      </c>
      <c r="EY147">
        <v>4.0085999999999997E-2</v>
      </c>
      <c r="EZ147">
        <v>3.3369999999999997E-2</v>
      </c>
      <c r="FA147">
        <v>2.3397000000000001E-2</v>
      </c>
      <c r="FB147">
        <v>2.3748999999999999E-2</v>
      </c>
      <c r="FC147">
        <v>1.9376000000000001E-2</v>
      </c>
      <c r="FD147">
        <v>1.7358999999999999E-2</v>
      </c>
      <c r="FE147">
        <v>-2.9039999999999999E-3</v>
      </c>
      <c r="FF147">
        <v>-9.0670000000000004E-3</v>
      </c>
      <c r="FG147">
        <v>-2.0833000000000001E-2</v>
      </c>
      <c r="FH147">
        <v>-1.3493E-2</v>
      </c>
      <c r="FI147">
        <v>-1.8608E-2</v>
      </c>
      <c r="FJ147">
        <v>-2.1103E-2</v>
      </c>
      <c r="FK147">
        <v>-1.0956E-2</v>
      </c>
      <c r="FL147">
        <v>7.8218999999999997E-2</v>
      </c>
      <c r="FM147">
        <v>7.4652999999999997E-2</v>
      </c>
      <c r="FN147">
        <v>7.2685E-2</v>
      </c>
      <c r="FO147">
        <v>7.0051000000000002E-2</v>
      </c>
      <c r="FP147">
        <v>7.5233999999999995E-2</v>
      </c>
      <c r="FQ147">
        <v>0.100298</v>
      </c>
      <c r="FR147">
        <v>9.4821000000000003E-2</v>
      </c>
      <c r="FS147">
        <v>-0.31414599999999998</v>
      </c>
      <c r="FT147">
        <v>-0.30986999999999998</v>
      </c>
      <c r="FU147">
        <v>-0.30652499999999999</v>
      </c>
      <c r="FV147">
        <v>-0.30600300000000002</v>
      </c>
      <c r="FW147">
        <v>-0.31036399999999997</v>
      </c>
      <c r="FX147">
        <v>-0.32232899999999998</v>
      </c>
      <c r="FY147">
        <v>-0.31405300000000003</v>
      </c>
      <c r="FZ147">
        <v>-1.338306</v>
      </c>
      <c r="GA147">
        <v>-1.3128500000000001</v>
      </c>
      <c r="GB147">
        <v>-1.292416</v>
      </c>
      <c r="GC147">
        <v>-1.289407</v>
      </c>
      <c r="GD147">
        <v>-1.3160499999999999</v>
      </c>
      <c r="GE147">
        <v>-1.381203</v>
      </c>
      <c r="GF147">
        <v>-1.3305359999999999</v>
      </c>
      <c r="GG147">
        <v>-0.51087400000000005</v>
      </c>
      <c r="GH147">
        <v>-0.46933399999999997</v>
      </c>
      <c r="GI147">
        <v>-0.445575</v>
      </c>
      <c r="GJ147">
        <v>-0.44595099999999999</v>
      </c>
      <c r="GK147">
        <v>-0.488709</v>
      </c>
      <c r="GL147">
        <v>-0.69225400000000004</v>
      </c>
      <c r="GM147">
        <v>-0.60692299999999999</v>
      </c>
      <c r="GN147">
        <v>-0.33927600000000002</v>
      </c>
      <c r="GO147">
        <v>-0.31463999999999998</v>
      </c>
      <c r="GP147">
        <v>-0.29592299999999999</v>
      </c>
      <c r="GQ147">
        <v>-0.29305100000000001</v>
      </c>
      <c r="GR147">
        <v>-0.31754399999999999</v>
      </c>
      <c r="GS147">
        <v>-0.38741100000000001</v>
      </c>
      <c r="GT147">
        <v>-0.34141500000000002</v>
      </c>
      <c r="GU147">
        <v>0.40132200000000001</v>
      </c>
      <c r="GV147">
        <v>0.361794</v>
      </c>
      <c r="GW147">
        <v>0.321019</v>
      </c>
      <c r="GX147">
        <v>0.26036399999999998</v>
      </c>
      <c r="GY147">
        <v>0.42465000000000003</v>
      </c>
      <c r="GZ147">
        <v>0.35198699999999999</v>
      </c>
      <c r="HA147">
        <v>0.31698199999999999</v>
      </c>
      <c r="HB147">
        <v>-15</v>
      </c>
      <c r="HC147">
        <v>-10</v>
      </c>
      <c r="HD147">
        <v>-10</v>
      </c>
      <c r="HE147">
        <v>-10</v>
      </c>
      <c r="HF147">
        <v>-10</v>
      </c>
      <c r="HG147">
        <v>30</v>
      </c>
      <c r="HH147">
        <v>-30</v>
      </c>
      <c r="HI147">
        <v>-2.1229369999999999</v>
      </c>
      <c r="HJ147">
        <v>-2.096349</v>
      </c>
      <c r="HK147">
        <v>-2.0776789999999998</v>
      </c>
      <c r="HL147">
        <v>-2.074541</v>
      </c>
      <c r="HM147">
        <v>-2.1013099999999998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739.64200000000005</v>
      </c>
      <c r="HX147">
        <v>0</v>
      </c>
      <c r="HZ147">
        <v>739.38199999999995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761.39599999999996</v>
      </c>
      <c r="IJ147">
        <v>0</v>
      </c>
      <c r="IL147">
        <v>761.27700000000004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775.68299999999999</v>
      </c>
      <c r="IV147">
        <v>0</v>
      </c>
      <c r="IX147">
        <v>775.74800000000005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778.51700000000005</v>
      </c>
      <c r="JH147">
        <v>0</v>
      </c>
      <c r="JJ147">
        <v>778.351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753.55200000000002</v>
      </c>
      <c r="JT147">
        <v>0</v>
      </c>
      <c r="JV147">
        <v>753.59500000000003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730.8</v>
      </c>
      <c r="KF147">
        <v>0.10199999999999999</v>
      </c>
      <c r="KH147">
        <v>730.81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765.86599999999999</v>
      </c>
      <c r="KR147">
        <v>2.5000000000000001E-2</v>
      </c>
      <c r="KT147">
        <v>765.93100000000004</v>
      </c>
      <c r="KU147">
        <v>2.5000000000000001E-2</v>
      </c>
      <c r="KV147">
        <v>135.63062746829999</v>
      </c>
      <c r="KW147">
        <v>127.6224986484</v>
      </c>
      <c r="KX147">
        <v>107.3484765</v>
      </c>
      <c r="KY147">
        <v>99.843185932799997</v>
      </c>
      <c r="KZ147">
        <v>103.98252893099999</v>
      </c>
      <c r="LA147">
        <v>127.17070272279999</v>
      </c>
      <c r="LB147">
        <v>108.16231470000001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-32.748626399999992</v>
      </c>
      <c r="LI147">
        <v>-7.9769461999999995</v>
      </c>
      <c r="LJ147">
        <v>-61.724011025999999</v>
      </c>
      <c r="LK147">
        <v>-40.723294150000001</v>
      </c>
      <c r="LL147">
        <v>-16.203019391999995</v>
      </c>
      <c r="LM147">
        <v>-12.770286928000003</v>
      </c>
      <c r="LN147">
        <v>-6.7658130499999993</v>
      </c>
      <c r="LO147">
        <v>2.385337580999999</v>
      </c>
      <c r="LP147">
        <v>-8.5194220079999976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31.844054999999997</v>
      </c>
      <c r="LY147">
        <v>20.96349</v>
      </c>
      <c r="LZ147">
        <v>20.776789999999998</v>
      </c>
      <c r="MA147">
        <v>20.74541</v>
      </c>
      <c r="MB147">
        <v>21.013099999999998</v>
      </c>
      <c r="MC147">
        <v>0</v>
      </c>
      <c r="MD147">
        <v>0</v>
      </c>
      <c r="ME147">
        <v>-48.395094020000009</v>
      </c>
      <c r="MF147">
        <v>-44.535431793799994</v>
      </c>
      <c r="MG147">
        <v>-42.287919180000003</v>
      </c>
      <c r="MH147">
        <v>-42.006978776399997</v>
      </c>
      <c r="MI147">
        <v>-44.0235909126</v>
      </c>
      <c r="MJ147">
        <v>-33.539706300000006</v>
      </c>
      <c r="MK147">
        <v>-25.8826561811</v>
      </c>
      <c r="ML147">
        <v>57.35557742229998</v>
      </c>
      <c r="MM147">
        <v>63.32726270460001</v>
      </c>
      <c r="MN147">
        <v>69.634327928000019</v>
      </c>
      <c r="MO147">
        <v>65.81133022840001</v>
      </c>
      <c r="MP147">
        <v>74.20622496839998</v>
      </c>
      <c r="MQ147">
        <v>63.267707603799991</v>
      </c>
      <c r="MR147">
        <v>65.783290310900014</v>
      </c>
    </row>
    <row r="148" spans="1:356" x14ac:dyDescent="0.35">
      <c r="A148">
        <v>239</v>
      </c>
      <c r="B148" t="s">
        <v>529</v>
      </c>
      <c r="C148" s="3">
        <v>42853.932789351849</v>
      </c>
      <c r="D148">
        <v>54.413400000000003</v>
      </c>
      <c r="E148">
        <v>56.841700000000003</v>
      </c>
      <c r="F148">
        <v>52</v>
      </c>
      <c r="G148">
        <v>47</v>
      </c>
      <c r="H148">
        <v>1.4197</v>
      </c>
      <c r="I148">
        <v>573.16250000000002</v>
      </c>
      <c r="J148">
        <v>23012</v>
      </c>
      <c r="K148">
        <v>32</v>
      </c>
      <c r="L148">
        <v>239715</v>
      </c>
      <c r="M148">
        <v>239897</v>
      </c>
      <c r="N148">
        <v>139220</v>
      </c>
      <c r="O148">
        <v>139238</v>
      </c>
      <c r="P148">
        <v>139279</v>
      </c>
      <c r="Q148">
        <v>139329</v>
      </c>
      <c r="R148">
        <v>221127</v>
      </c>
      <c r="S148">
        <v>221135</v>
      </c>
      <c r="T148">
        <v>220905</v>
      </c>
      <c r="U148">
        <v>220590</v>
      </c>
      <c r="V148">
        <v>215319</v>
      </c>
      <c r="W148">
        <v>215384</v>
      </c>
      <c r="X148">
        <v>215954</v>
      </c>
      <c r="Y148">
        <v>215863</v>
      </c>
      <c r="Z148">
        <v>294140</v>
      </c>
      <c r="AA148">
        <v>294132</v>
      </c>
      <c r="AB148">
        <v>1384.25</v>
      </c>
      <c r="AC148">
        <v>50158.316400000003</v>
      </c>
      <c r="AD148">
        <v>6</v>
      </c>
      <c r="AE148">
        <v>242.26329999999999</v>
      </c>
      <c r="AF148">
        <v>242.26329999999999</v>
      </c>
      <c r="AG148">
        <v>242.26329999999999</v>
      </c>
      <c r="AH148">
        <v>242.26329999999999</v>
      </c>
      <c r="AI148">
        <v>242.26329999999999</v>
      </c>
      <c r="AJ148">
        <v>66.642399999999995</v>
      </c>
      <c r="AK148">
        <v>66.642399999999995</v>
      </c>
      <c r="AL148">
        <v>1172.8516</v>
      </c>
      <c r="AM148">
        <v>1106.5048999999999</v>
      </c>
      <c r="AN148">
        <v>1042</v>
      </c>
      <c r="AO148">
        <v>929.33330000000001</v>
      </c>
      <c r="AP148">
        <v>1045.7429</v>
      </c>
      <c r="AQ148">
        <v>994.61969999999997</v>
      </c>
      <c r="AR148">
        <v>982.40750000000003</v>
      </c>
      <c r="AS148">
        <v>970.40340000000003</v>
      </c>
      <c r="AT148">
        <v>958.5258</v>
      </c>
      <c r="AU148">
        <v>951.97400000000005</v>
      </c>
      <c r="AV148">
        <v>944.74839999999995</v>
      </c>
      <c r="AW148">
        <v>934.13829999999996</v>
      </c>
      <c r="AX148">
        <v>15.8</v>
      </c>
      <c r="AY148">
        <v>18.399999999999999</v>
      </c>
      <c r="AZ148">
        <v>32.216000000000001</v>
      </c>
      <c r="BA148">
        <v>21.385200000000001</v>
      </c>
      <c r="BB148">
        <v>13.989100000000001</v>
      </c>
      <c r="BC148">
        <v>10.085699999999999</v>
      </c>
      <c r="BD148">
        <v>7.3979999999999997</v>
      </c>
      <c r="BE148">
        <v>5.6341000000000001</v>
      </c>
      <c r="BF148">
        <v>4.4048999999999996</v>
      </c>
      <c r="BG148">
        <v>3.8532999999999999</v>
      </c>
      <c r="BH148">
        <v>3.8292000000000002</v>
      </c>
      <c r="BI148">
        <v>104.38</v>
      </c>
      <c r="BJ148">
        <v>148.86000000000001</v>
      </c>
      <c r="BK148">
        <v>160.56</v>
      </c>
      <c r="BL148">
        <v>224.48</v>
      </c>
      <c r="BM148">
        <v>226.36</v>
      </c>
      <c r="BN148">
        <v>316.25</v>
      </c>
      <c r="BO148">
        <v>308.98</v>
      </c>
      <c r="BP148">
        <v>432.39</v>
      </c>
      <c r="BQ148">
        <v>410.71</v>
      </c>
      <c r="BR148">
        <v>576.09</v>
      </c>
      <c r="BS148">
        <v>521.78</v>
      </c>
      <c r="BT148">
        <v>735.89</v>
      </c>
      <c r="BU148">
        <v>610.19000000000005</v>
      </c>
      <c r="BV148">
        <v>854.8</v>
      </c>
      <c r="BW148">
        <v>51.2</v>
      </c>
      <c r="BX148">
        <v>47.4</v>
      </c>
      <c r="BY148">
        <v>22.6816</v>
      </c>
      <c r="BZ148">
        <v>-5.82</v>
      </c>
      <c r="CA148">
        <v>-4.8644999999999996</v>
      </c>
      <c r="CB148">
        <v>5.1341000000000001</v>
      </c>
      <c r="CC148">
        <v>0.66959999999999997</v>
      </c>
      <c r="CD148">
        <v>-4.8644999999999996</v>
      </c>
      <c r="CE148">
        <v>6901806</v>
      </c>
      <c r="CF148">
        <v>1</v>
      </c>
      <c r="CI148">
        <v>3.5629</v>
      </c>
      <c r="CJ148">
        <v>6.5328999999999997</v>
      </c>
      <c r="CK148">
        <v>7.9943</v>
      </c>
      <c r="CL148">
        <v>10.233599999999999</v>
      </c>
      <c r="CM148">
        <v>12.3529</v>
      </c>
      <c r="CN148">
        <v>18.1936</v>
      </c>
      <c r="CO148">
        <v>3.8319999999999999</v>
      </c>
      <c r="CP148">
        <v>6.6340000000000003</v>
      </c>
      <c r="CQ148">
        <v>8.76</v>
      </c>
      <c r="CR148">
        <v>11.564</v>
      </c>
      <c r="CS148">
        <v>13.23</v>
      </c>
      <c r="CT148">
        <v>20.318000000000001</v>
      </c>
      <c r="CU148">
        <v>25.2254</v>
      </c>
      <c r="CV148">
        <v>25.0168</v>
      </c>
      <c r="CW148">
        <v>25.0017</v>
      </c>
      <c r="CX148">
        <v>25.127600000000001</v>
      </c>
      <c r="CY148">
        <v>25.0838</v>
      </c>
      <c r="CZ148">
        <v>24.7818</v>
      </c>
      <c r="DB148">
        <v>18380</v>
      </c>
      <c r="DC148">
        <v>926</v>
      </c>
      <c r="DD148">
        <v>4</v>
      </c>
      <c r="DF148" t="s">
        <v>609</v>
      </c>
      <c r="DG148">
        <v>381</v>
      </c>
      <c r="DH148">
        <v>1337</v>
      </c>
      <c r="DI148">
        <v>9</v>
      </c>
      <c r="DJ148">
        <v>2</v>
      </c>
      <c r="DK148">
        <v>35</v>
      </c>
      <c r="DL148">
        <v>25.5</v>
      </c>
      <c r="DM148">
        <v>-5.82</v>
      </c>
      <c r="DN148">
        <v>1737.8143</v>
      </c>
      <c r="DO148">
        <v>1690.6857</v>
      </c>
      <c r="DP148">
        <v>1477.1285</v>
      </c>
      <c r="DQ148">
        <v>1404.6357</v>
      </c>
      <c r="DR148">
        <v>1368.8071</v>
      </c>
      <c r="DS148">
        <v>1285.4928</v>
      </c>
      <c r="DT148">
        <v>1083.5</v>
      </c>
      <c r="DU148">
        <v>82.065700000000007</v>
      </c>
      <c r="DV148">
        <v>77.645700000000005</v>
      </c>
      <c r="DW148">
        <v>98.155699999999996</v>
      </c>
      <c r="DX148">
        <v>97.2821</v>
      </c>
      <c r="DY148">
        <v>88.492099999999994</v>
      </c>
      <c r="DZ148">
        <v>45.101399999999998</v>
      </c>
      <c r="EA148">
        <v>43.48</v>
      </c>
      <c r="EB148">
        <v>32.216000000000001</v>
      </c>
      <c r="EC148">
        <v>21.385200000000001</v>
      </c>
      <c r="ED148">
        <v>13.989100000000001</v>
      </c>
      <c r="EE148">
        <v>10.085699999999999</v>
      </c>
      <c r="EF148">
        <v>7.3979999999999997</v>
      </c>
      <c r="EG148">
        <v>5.6341000000000001</v>
      </c>
      <c r="EH148">
        <v>4.4048999999999996</v>
      </c>
      <c r="EI148">
        <v>3.8532999999999999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4.9252999999999998E-2</v>
      </c>
      <c r="EY148">
        <v>4.0388E-2</v>
      </c>
      <c r="EZ148">
        <v>3.3686000000000001E-2</v>
      </c>
      <c r="FA148">
        <v>2.3545E-2</v>
      </c>
      <c r="FB148">
        <v>2.3958E-2</v>
      </c>
      <c r="FC148">
        <v>1.9851000000000001E-2</v>
      </c>
      <c r="FD148">
        <v>1.7838E-2</v>
      </c>
      <c r="FE148">
        <v>-2.905E-3</v>
      </c>
      <c r="FF148">
        <v>-9.0690000000000007E-3</v>
      </c>
      <c r="FG148">
        <v>-2.0839E-2</v>
      </c>
      <c r="FH148">
        <v>-1.3495999999999999E-2</v>
      </c>
      <c r="FI148">
        <v>-1.8612E-2</v>
      </c>
      <c r="FJ148">
        <v>-2.0587000000000001E-2</v>
      </c>
      <c r="FK148">
        <v>-1.0571000000000001E-2</v>
      </c>
      <c r="FL148">
        <v>7.8218999999999997E-2</v>
      </c>
      <c r="FM148">
        <v>7.4658000000000002E-2</v>
      </c>
      <c r="FN148">
        <v>7.2681999999999997E-2</v>
      </c>
      <c r="FO148">
        <v>7.0053000000000004E-2</v>
      </c>
      <c r="FP148">
        <v>7.5231999999999993E-2</v>
      </c>
      <c r="FQ148">
        <v>0.100272</v>
      </c>
      <c r="FR148">
        <v>9.4834000000000002E-2</v>
      </c>
      <c r="FS148">
        <v>-0.31417099999999998</v>
      </c>
      <c r="FT148">
        <v>-0.30980600000000003</v>
      </c>
      <c r="FU148">
        <v>-0.30657899999999999</v>
      </c>
      <c r="FV148">
        <v>-0.30596600000000002</v>
      </c>
      <c r="FW148">
        <v>-0.310392</v>
      </c>
      <c r="FX148">
        <v>-0.32273099999999999</v>
      </c>
      <c r="FY148">
        <v>-0.31419799999999998</v>
      </c>
      <c r="FZ148">
        <v>-1.338651</v>
      </c>
      <c r="GA148">
        <v>-1.312592</v>
      </c>
      <c r="GB148">
        <v>-1.2928569999999999</v>
      </c>
      <c r="GC148">
        <v>-1.2892129999999999</v>
      </c>
      <c r="GD148">
        <v>-1.3163389999999999</v>
      </c>
      <c r="GE148">
        <v>-1.386884</v>
      </c>
      <c r="GF148">
        <v>-1.3349279999999999</v>
      </c>
      <c r="GG148">
        <v>-0.51081799999999999</v>
      </c>
      <c r="GH148">
        <v>-0.46951199999999998</v>
      </c>
      <c r="GI148">
        <v>-0.445436</v>
      </c>
      <c r="GJ148">
        <v>-0.44603199999999998</v>
      </c>
      <c r="GK148">
        <v>-0.48863200000000001</v>
      </c>
      <c r="GL148">
        <v>-0.69151799999999997</v>
      </c>
      <c r="GM148">
        <v>-0.607267</v>
      </c>
      <c r="GN148">
        <v>-0.33937400000000001</v>
      </c>
      <c r="GO148">
        <v>-0.314276</v>
      </c>
      <c r="GP148">
        <v>-0.29619099999999998</v>
      </c>
      <c r="GQ148">
        <v>-0.292881</v>
      </c>
      <c r="GR148">
        <v>-0.31768299999999999</v>
      </c>
      <c r="GS148">
        <v>-0.388517</v>
      </c>
      <c r="GT148">
        <v>-0.34091199999999999</v>
      </c>
      <c r="GU148">
        <v>0.40129900000000002</v>
      </c>
      <c r="GV148">
        <v>0.36221199999999998</v>
      </c>
      <c r="GW148">
        <v>0.32128800000000002</v>
      </c>
      <c r="GX148">
        <v>0.26051000000000002</v>
      </c>
      <c r="GY148">
        <v>0.424595</v>
      </c>
      <c r="GZ148">
        <v>0.35096100000000002</v>
      </c>
      <c r="HA148">
        <v>0.31696999999999997</v>
      </c>
      <c r="HB148">
        <v>-15</v>
      </c>
      <c r="HC148">
        <v>-10</v>
      </c>
      <c r="HD148">
        <v>-10</v>
      </c>
      <c r="HE148">
        <v>-10</v>
      </c>
      <c r="HF148">
        <v>-10</v>
      </c>
      <c r="HG148">
        <v>20</v>
      </c>
      <c r="HH148">
        <v>-20</v>
      </c>
      <c r="HI148">
        <v>-2.123138</v>
      </c>
      <c r="HJ148">
        <v>-2.0965470000000002</v>
      </c>
      <c r="HK148">
        <v>-2.07789</v>
      </c>
      <c r="HL148">
        <v>-2.0747719999999998</v>
      </c>
      <c r="HM148">
        <v>-2.1015619999999999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739.64200000000005</v>
      </c>
      <c r="HX148">
        <v>0</v>
      </c>
      <c r="HZ148">
        <v>739.38199999999995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761.39599999999996</v>
      </c>
      <c r="IJ148">
        <v>0</v>
      </c>
      <c r="IL148">
        <v>761.27700000000004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775.68299999999999</v>
      </c>
      <c r="IV148">
        <v>0</v>
      </c>
      <c r="IX148">
        <v>775.74800000000005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778.51700000000005</v>
      </c>
      <c r="JH148">
        <v>0</v>
      </c>
      <c r="JJ148">
        <v>778.351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753.55200000000002</v>
      </c>
      <c r="JT148">
        <v>0</v>
      </c>
      <c r="JV148">
        <v>753.59500000000003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730.8</v>
      </c>
      <c r="KF148">
        <v>0.10199999999999999</v>
      </c>
      <c r="KH148">
        <v>730.81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765.86599999999999</v>
      </c>
      <c r="KR148">
        <v>2.5000000000000001E-2</v>
      </c>
      <c r="KT148">
        <v>765.93100000000004</v>
      </c>
      <c r="KU148">
        <v>2.5000000000000001E-2</v>
      </c>
      <c r="KV148">
        <v>135.93009673169999</v>
      </c>
      <c r="KW148">
        <v>126.2232129906</v>
      </c>
      <c r="KX148">
        <v>107.360653637</v>
      </c>
      <c r="KY148">
        <v>98.398944692100002</v>
      </c>
      <c r="KZ148">
        <v>102.97809574719999</v>
      </c>
      <c r="LA148">
        <v>128.8989340416</v>
      </c>
      <c r="LB148">
        <v>102.752639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-32.789469599999997</v>
      </c>
      <c r="LI148">
        <v>-7.9806291999999983</v>
      </c>
      <c r="LJ148">
        <v>-62.043796548000003</v>
      </c>
      <c r="LK148">
        <v>-41.109068848</v>
      </c>
      <c r="LL148">
        <v>-16.609333879000001</v>
      </c>
      <c r="LM148">
        <v>-12.955301437000001</v>
      </c>
      <c r="LN148">
        <v>-7.0371482939999996</v>
      </c>
      <c r="LO148">
        <v>1.0207466240000007</v>
      </c>
      <c r="LP148">
        <v>-9.7009217759999977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31.847069999999999</v>
      </c>
      <c r="LY148">
        <v>20.965470000000003</v>
      </c>
      <c r="LZ148">
        <v>20.7789</v>
      </c>
      <c r="MA148">
        <v>20.747719999999997</v>
      </c>
      <c r="MB148">
        <v>21.015619999999998</v>
      </c>
      <c r="MC148">
        <v>0</v>
      </c>
      <c r="MD148">
        <v>0</v>
      </c>
      <c r="ME148">
        <v>-41.920636742600003</v>
      </c>
      <c r="MF148">
        <v>-36.455587898400005</v>
      </c>
      <c r="MG148">
        <v>-43.722082385199997</v>
      </c>
      <c r="MH148">
        <v>-43.390929627199995</v>
      </c>
      <c r="MI148">
        <v>-43.240071807199996</v>
      </c>
      <c r="MJ148">
        <v>-31.188429925199998</v>
      </c>
      <c r="MK148">
        <v>-26.403969159999999</v>
      </c>
      <c r="ML148">
        <v>63.812733441099986</v>
      </c>
      <c r="MM148">
        <v>69.624026244199996</v>
      </c>
      <c r="MN148">
        <v>67.80813737279999</v>
      </c>
      <c r="MO148">
        <v>62.800433627900006</v>
      </c>
      <c r="MP148">
        <v>73.716495645999984</v>
      </c>
      <c r="MQ148">
        <v>65.94178114040001</v>
      </c>
      <c r="MR148">
        <v>58.667118864000003</v>
      </c>
    </row>
    <row r="149" spans="1:356" x14ac:dyDescent="0.35">
      <c r="A149">
        <v>239</v>
      </c>
      <c r="B149" t="s">
        <v>530</v>
      </c>
      <c r="C149" s="3">
        <v>42853.933900462966</v>
      </c>
      <c r="D149">
        <v>54.476199999999999</v>
      </c>
      <c r="E149">
        <v>56.8825</v>
      </c>
      <c r="F149">
        <v>48</v>
      </c>
      <c r="G149">
        <v>48</v>
      </c>
      <c r="H149">
        <v>1.4197</v>
      </c>
      <c r="I149">
        <v>572.03129999999999</v>
      </c>
      <c r="J149">
        <v>22966</v>
      </c>
      <c r="K149">
        <v>32</v>
      </c>
      <c r="L149">
        <v>239715</v>
      </c>
      <c r="M149">
        <v>239897</v>
      </c>
      <c r="N149">
        <v>139220</v>
      </c>
      <c r="O149">
        <v>139238</v>
      </c>
      <c r="P149">
        <v>139279</v>
      </c>
      <c r="Q149">
        <v>139329</v>
      </c>
      <c r="R149">
        <v>221127</v>
      </c>
      <c r="S149">
        <v>221135</v>
      </c>
      <c r="T149">
        <v>220905</v>
      </c>
      <c r="U149">
        <v>220590</v>
      </c>
      <c r="V149">
        <v>215319</v>
      </c>
      <c r="W149">
        <v>215384</v>
      </c>
      <c r="X149">
        <v>215954</v>
      </c>
      <c r="Y149">
        <v>215863</v>
      </c>
      <c r="Z149">
        <v>294140</v>
      </c>
      <c r="AA149">
        <v>294132</v>
      </c>
      <c r="AB149">
        <v>1384.25</v>
      </c>
      <c r="AC149">
        <v>50181.531300000002</v>
      </c>
      <c r="AD149">
        <v>6</v>
      </c>
      <c r="AE149">
        <v>242.69589999999999</v>
      </c>
      <c r="AF149">
        <v>242.69589999999999</v>
      </c>
      <c r="AG149">
        <v>242.69589999999999</v>
      </c>
      <c r="AH149">
        <v>242.69589999999999</v>
      </c>
      <c r="AI149">
        <v>242.69589999999999</v>
      </c>
      <c r="AJ149">
        <v>67.075000000000003</v>
      </c>
      <c r="AK149">
        <v>67.075000000000003</v>
      </c>
      <c r="AL149">
        <v>1189.2578000000001</v>
      </c>
      <c r="AM149">
        <v>1102.9924000000001</v>
      </c>
      <c r="AN149">
        <v>1045.1666</v>
      </c>
      <c r="AO149">
        <v>926.49339999999995</v>
      </c>
      <c r="AP149">
        <v>1045.1155000000001</v>
      </c>
      <c r="AQ149">
        <v>994.18589999999995</v>
      </c>
      <c r="AR149">
        <v>982.15719999999999</v>
      </c>
      <c r="AS149">
        <v>970.08389999999997</v>
      </c>
      <c r="AT149">
        <v>958.26589999999999</v>
      </c>
      <c r="AU149">
        <v>951.47829999999999</v>
      </c>
      <c r="AV149">
        <v>943.42560000000003</v>
      </c>
      <c r="AW149">
        <v>932.96339999999998</v>
      </c>
      <c r="AX149">
        <v>15.8</v>
      </c>
      <c r="AY149">
        <v>20.6</v>
      </c>
      <c r="AZ149">
        <v>32.355699999999999</v>
      </c>
      <c r="BA149">
        <v>21.459299999999999</v>
      </c>
      <c r="BB149">
        <v>13.9763</v>
      </c>
      <c r="BC149">
        <v>10.039400000000001</v>
      </c>
      <c r="BD149">
        <v>7.3315000000000001</v>
      </c>
      <c r="BE149">
        <v>5.5667</v>
      </c>
      <c r="BF149">
        <v>4.4028999999999998</v>
      </c>
      <c r="BG149">
        <v>3.8570000000000002</v>
      </c>
      <c r="BH149">
        <v>3.8290000000000002</v>
      </c>
      <c r="BI149">
        <v>103.91</v>
      </c>
      <c r="BJ149">
        <v>147.05000000000001</v>
      </c>
      <c r="BK149">
        <v>160.79</v>
      </c>
      <c r="BL149">
        <v>223.42</v>
      </c>
      <c r="BM149">
        <v>226.87</v>
      </c>
      <c r="BN149">
        <v>314.8</v>
      </c>
      <c r="BO149">
        <v>309.70999999999998</v>
      </c>
      <c r="BP149">
        <v>431.07</v>
      </c>
      <c r="BQ149">
        <v>411.53</v>
      </c>
      <c r="BR149">
        <v>575.91999999999996</v>
      </c>
      <c r="BS149">
        <v>521.59</v>
      </c>
      <c r="BT149">
        <v>728.44</v>
      </c>
      <c r="BU149">
        <v>609.67999999999995</v>
      </c>
      <c r="BV149">
        <v>843.89</v>
      </c>
      <c r="BW149">
        <v>49.4</v>
      </c>
      <c r="BX149">
        <v>47.1</v>
      </c>
      <c r="BY149">
        <v>21.5078</v>
      </c>
      <c r="BZ149">
        <v>-3.36</v>
      </c>
      <c r="CA149">
        <v>-2.9007000000000001</v>
      </c>
      <c r="CB149">
        <v>2.9007000000000001</v>
      </c>
      <c r="CC149">
        <v>0.33600000000000002</v>
      </c>
      <c r="CD149">
        <v>-2.9007000000000001</v>
      </c>
      <c r="CE149">
        <v>6901830</v>
      </c>
      <c r="CF149">
        <v>2</v>
      </c>
      <c r="CI149">
        <v>3.6979000000000002</v>
      </c>
      <c r="CJ149">
        <v>6.6635999999999997</v>
      </c>
      <c r="CK149">
        <v>7.9743000000000004</v>
      </c>
      <c r="CL149">
        <v>10.278600000000001</v>
      </c>
      <c r="CM149">
        <v>13.245699999999999</v>
      </c>
      <c r="CN149">
        <v>17.122900000000001</v>
      </c>
      <c r="CO149">
        <v>3.67</v>
      </c>
      <c r="CP149">
        <v>7.0620000000000003</v>
      </c>
      <c r="CQ149">
        <v>9.01</v>
      </c>
      <c r="CR149">
        <v>11.436</v>
      </c>
      <c r="CS149">
        <v>14.14</v>
      </c>
      <c r="CT149">
        <v>20.972000000000001</v>
      </c>
      <c r="CU149">
        <v>24.982399999999998</v>
      </c>
      <c r="CV149">
        <v>24.945399999999999</v>
      </c>
      <c r="CW149">
        <v>24.982600000000001</v>
      </c>
      <c r="CX149">
        <v>25.032800000000002</v>
      </c>
      <c r="CY149">
        <v>25.606000000000002</v>
      </c>
      <c r="CZ149">
        <v>25.089400000000001</v>
      </c>
      <c r="DB149">
        <v>18380</v>
      </c>
      <c r="DC149">
        <v>926</v>
      </c>
      <c r="DD149">
        <v>5</v>
      </c>
      <c r="DF149" t="s">
        <v>609</v>
      </c>
      <c r="DG149">
        <v>381</v>
      </c>
      <c r="DH149">
        <v>1337</v>
      </c>
      <c r="DI149">
        <v>9</v>
      </c>
      <c r="DJ149">
        <v>2</v>
      </c>
      <c r="DK149">
        <v>35</v>
      </c>
      <c r="DL149">
        <v>26</v>
      </c>
      <c r="DM149">
        <v>-3.36</v>
      </c>
      <c r="DN149">
        <v>1733.2072000000001</v>
      </c>
      <c r="DO149">
        <v>1714.0427999999999</v>
      </c>
      <c r="DP149">
        <v>1490.3785</v>
      </c>
      <c r="DQ149">
        <v>1402.6285</v>
      </c>
      <c r="DR149">
        <v>1361.4928</v>
      </c>
      <c r="DS149">
        <v>1215.3857</v>
      </c>
      <c r="DT149">
        <v>1110.0215000000001</v>
      </c>
      <c r="DU149">
        <v>57.645699999999998</v>
      </c>
      <c r="DV149">
        <v>59.674999999999997</v>
      </c>
      <c r="DW149">
        <v>81.305700000000002</v>
      </c>
      <c r="DX149">
        <v>79.582899999999995</v>
      </c>
      <c r="DY149">
        <v>85.149299999999997</v>
      </c>
      <c r="DZ149">
        <v>47.058599999999998</v>
      </c>
      <c r="EA149">
        <v>43.132100000000001</v>
      </c>
      <c r="EB149">
        <v>32.355699999999999</v>
      </c>
      <c r="EC149">
        <v>21.459299999999999</v>
      </c>
      <c r="ED149">
        <v>13.9763</v>
      </c>
      <c r="EE149">
        <v>10.039400000000001</v>
      </c>
      <c r="EF149">
        <v>7.3315000000000001</v>
      </c>
      <c r="EG149">
        <v>5.5667</v>
      </c>
      <c r="EH149">
        <v>4.4028999999999998</v>
      </c>
      <c r="EI149">
        <v>3.8570000000000002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4.9509999999999998E-2</v>
      </c>
      <c r="EY149">
        <v>4.0439999999999997E-2</v>
      </c>
      <c r="EZ149">
        <v>3.3831E-2</v>
      </c>
      <c r="FA149">
        <v>2.3643999999999998E-2</v>
      </c>
      <c r="FB149">
        <v>2.4114E-2</v>
      </c>
      <c r="FC149">
        <v>1.9656E-2</v>
      </c>
      <c r="FD149">
        <v>1.7689E-2</v>
      </c>
      <c r="FE149">
        <v>-2.9229999999999998E-3</v>
      </c>
      <c r="FF149">
        <v>-9.0580000000000001E-3</v>
      </c>
      <c r="FG149">
        <v>-2.0818E-2</v>
      </c>
      <c r="FH149">
        <v>-1.3486E-2</v>
      </c>
      <c r="FI149">
        <v>-1.8603000000000001E-2</v>
      </c>
      <c r="FJ149">
        <v>-2.0944000000000001E-2</v>
      </c>
      <c r="FK149">
        <v>-1.0734E-2</v>
      </c>
      <c r="FL149">
        <v>7.8284999999999993E-2</v>
      </c>
      <c r="FM149">
        <v>7.4719999999999995E-2</v>
      </c>
      <c r="FN149">
        <v>7.2746000000000005E-2</v>
      </c>
      <c r="FO149">
        <v>7.0111999999999994E-2</v>
      </c>
      <c r="FP149">
        <v>7.5302999999999995E-2</v>
      </c>
      <c r="FQ149">
        <v>0.100409</v>
      </c>
      <c r="FR149">
        <v>9.4918000000000002E-2</v>
      </c>
      <c r="FS149">
        <v>-0.31353199999999998</v>
      </c>
      <c r="FT149">
        <v>-0.30921199999999999</v>
      </c>
      <c r="FU149">
        <v>-0.30600300000000002</v>
      </c>
      <c r="FV149">
        <v>-0.30544100000000002</v>
      </c>
      <c r="FW149">
        <v>-0.30974699999999999</v>
      </c>
      <c r="FX149">
        <v>-0.32195000000000001</v>
      </c>
      <c r="FY149">
        <v>-0.31375700000000001</v>
      </c>
      <c r="FZ149">
        <v>-1.337437</v>
      </c>
      <c r="GA149">
        <v>-1.3118590000000001</v>
      </c>
      <c r="GB149">
        <v>-1.293091</v>
      </c>
      <c r="GC149">
        <v>-1.2897430000000001</v>
      </c>
      <c r="GD149">
        <v>-1.316209</v>
      </c>
      <c r="GE149">
        <v>-1.3880060000000001</v>
      </c>
      <c r="GF149">
        <v>-1.337793</v>
      </c>
      <c r="GG149">
        <v>-0.50976200000000005</v>
      </c>
      <c r="GH149">
        <v>-0.46849400000000002</v>
      </c>
      <c r="GI149">
        <v>-0.44462499999999999</v>
      </c>
      <c r="GJ149">
        <v>-0.44508900000000001</v>
      </c>
      <c r="GK149">
        <v>-0.48791800000000002</v>
      </c>
      <c r="GL149">
        <v>-0.69145800000000002</v>
      </c>
      <c r="GM149">
        <v>-0.60604599999999997</v>
      </c>
      <c r="GN149">
        <v>-0.33988800000000002</v>
      </c>
      <c r="GO149">
        <v>-0.31484600000000001</v>
      </c>
      <c r="GP149">
        <v>-0.29641800000000001</v>
      </c>
      <c r="GQ149">
        <v>-0.29336600000000002</v>
      </c>
      <c r="GR149">
        <v>-0.31758199999999998</v>
      </c>
      <c r="GS149">
        <v>-0.38701000000000002</v>
      </c>
      <c r="GT149">
        <v>-0.34135700000000002</v>
      </c>
      <c r="GU149">
        <v>0.40122999999999998</v>
      </c>
      <c r="GV149">
        <v>0.361794</v>
      </c>
      <c r="GW149">
        <v>0.32083400000000001</v>
      </c>
      <c r="GX149">
        <v>0.25998300000000002</v>
      </c>
      <c r="GY149">
        <v>0.42425299999999999</v>
      </c>
      <c r="GZ149">
        <v>0.351273</v>
      </c>
      <c r="HA149">
        <v>0.31701200000000002</v>
      </c>
      <c r="HB149">
        <v>-20</v>
      </c>
      <c r="HC149">
        <v>-15</v>
      </c>
      <c r="HD149">
        <v>-10</v>
      </c>
      <c r="HE149">
        <v>-10</v>
      </c>
      <c r="HF149">
        <v>-10</v>
      </c>
      <c r="HG149">
        <v>10</v>
      </c>
      <c r="HH149">
        <v>-10</v>
      </c>
      <c r="HI149">
        <v>-2.1219549999999998</v>
      </c>
      <c r="HJ149">
        <v>-2.095529</v>
      </c>
      <c r="HK149">
        <v>-2.0772659999999998</v>
      </c>
      <c r="HL149">
        <v>-2.074166</v>
      </c>
      <c r="HM149">
        <v>-2.1009600000000002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739.64200000000005</v>
      </c>
      <c r="HX149">
        <v>0</v>
      </c>
      <c r="HZ149">
        <v>739.38199999999995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761.39599999999996</v>
      </c>
      <c r="IJ149">
        <v>0</v>
      </c>
      <c r="IL149">
        <v>761.27700000000004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775.68299999999999</v>
      </c>
      <c r="IV149">
        <v>0</v>
      </c>
      <c r="IX149">
        <v>775.74800000000005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778.51700000000005</v>
      </c>
      <c r="JH149">
        <v>0</v>
      </c>
      <c r="JJ149">
        <v>778.351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753.55200000000002</v>
      </c>
      <c r="JT149">
        <v>0</v>
      </c>
      <c r="JV149">
        <v>753.59500000000003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730.8</v>
      </c>
      <c r="KF149">
        <v>0.10199999999999999</v>
      </c>
      <c r="KH149">
        <v>730.81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765.86599999999999</v>
      </c>
      <c r="KR149">
        <v>2.5000000000000001E-2</v>
      </c>
      <c r="KT149">
        <v>765.93100000000004</v>
      </c>
      <c r="KU149">
        <v>2.5000000000000001E-2</v>
      </c>
      <c r="KV149">
        <v>135.68412565200001</v>
      </c>
      <c r="KW149">
        <v>128.07327801599999</v>
      </c>
      <c r="KX149">
        <v>108.41907436100001</v>
      </c>
      <c r="KY149">
        <v>98.341089391999986</v>
      </c>
      <c r="KZ149">
        <v>102.52449231839999</v>
      </c>
      <c r="LA149">
        <v>122.03566275130001</v>
      </c>
      <c r="LB149">
        <v>105.361020737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-32.710120000000003</v>
      </c>
      <c r="LI149">
        <v>-7.9694278000000001</v>
      </c>
      <c r="LJ149">
        <v>-62.307177518999993</v>
      </c>
      <c r="LK149">
        <v>-41.168759137999999</v>
      </c>
      <c r="LL149">
        <v>-16.826993182999999</v>
      </c>
      <c r="LM149">
        <v>-13.101209394</v>
      </c>
      <c r="LN149">
        <v>-7.2536277989999975</v>
      </c>
      <c r="LO149">
        <v>1.7877517280000015</v>
      </c>
      <c r="LP149">
        <v>-9.3043503149999989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42.439099999999996</v>
      </c>
      <c r="LY149">
        <v>31.432935000000001</v>
      </c>
      <c r="LZ149">
        <v>20.772659999999998</v>
      </c>
      <c r="MA149">
        <v>20.74166</v>
      </c>
      <c r="MB149">
        <v>21.009600000000002</v>
      </c>
      <c r="MC149">
        <v>0</v>
      </c>
      <c r="MD149">
        <v>0</v>
      </c>
      <c r="ME149">
        <v>-29.385587323400003</v>
      </c>
      <c r="MF149">
        <v>-27.957379450000001</v>
      </c>
      <c r="MG149">
        <v>-36.150546862500001</v>
      </c>
      <c r="MH149">
        <v>-35.421473378099996</v>
      </c>
      <c r="MI149">
        <v>-41.545876157400002</v>
      </c>
      <c r="MJ149">
        <v>-32.539045438800002</v>
      </c>
      <c r="MK149">
        <v>-26.140036676600001</v>
      </c>
      <c r="ML149">
        <v>86.430460809600007</v>
      </c>
      <c r="MM149">
        <v>90.380074427999986</v>
      </c>
      <c r="MN149">
        <v>76.214194315500009</v>
      </c>
      <c r="MO149">
        <v>70.560066619899999</v>
      </c>
      <c r="MP149">
        <v>74.734588361999997</v>
      </c>
      <c r="MQ149">
        <v>58.574249040500007</v>
      </c>
      <c r="MR149">
        <v>61.9472059454</v>
      </c>
    </row>
    <row r="150" spans="1:356" x14ac:dyDescent="0.35">
      <c r="A150">
        <v>239</v>
      </c>
      <c r="B150" t="s">
        <v>531</v>
      </c>
      <c r="C150" s="3">
        <v>42853.935115740744</v>
      </c>
      <c r="D150">
        <v>54.366799999999998</v>
      </c>
      <c r="E150">
        <v>56.808199999999999</v>
      </c>
      <c r="F150">
        <v>57</v>
      </c>
      <c r="G150">
        <v>47</v>
      </c>
      <c r="H150">
        <v>1.4197</v>
      </c>
      <c r="I150">
        <v>570.84889999999996</v>
      </c>
      <c r="J150">
        <v>22937</v>
      </c>
      <c r="K150">
        <v>32</v>
      </c>
      <c r="L150">
        <v>239715</v>
      </c>
      <c r="M150">
        <v>239897</v>
      </c>
      <c r="N150">
        <v>139220</v>
      </c>
      <c r="O150">
        <v>139238</v>
      </c>
      <c r="P150">
        <v>139279</v>
      </c>
      <c r="Q150">
        <v>139329</v>
      </c>
      <c r="R150">
        <v>221127</v>
      </c>
      <c r="S150">
        <v>221135</v>
      </c>
      <c r="T150">
        <v>220905</v>
      </c>
      <c r="U150">
        <v>220590</v>
      </c>
      <c r="V150">
        <v>215319</v>
      </c>
      <c r="W150">
        <v>215384</v>
      </c>
      <c r="X150">
        <v>215954</v>
      </c>
      <c r="Y150">
        <v>215863</v>
      </c>
      <c r="Z150">
        <v>294140</v>
      </c>
      <c r="AA150">
        <v>294132</v>
      </c>
      <c r="AB150">
        <v>1384.25</v>
      </c>
      <c r="AC150">
        <v>50204.792999999998</v>
      </c>
      <c r="AD150">
        <v>6</v>
      </c>
      <c r="AE150">
        <v>243.1276</v>
      </c>
      <c r="AF150">
        <v>243.1276</v>
      </c>
      <c r="AG150">
        <v>243.1276</v>
      </c>
      <c r="AH150">
        <v>243.1276</v>
      </c>
      <c r="AI150">
        <v>243.1276</v>
      </c>
      <c r="AJ150">
        <v>67.506699999999995</v>
      </c>
      <c r="AK150">
        <v>67.506699999999995</v>
      </c>
      <c r="AL150">
        <v>1175.1953000000001</v>
      </c>
      <c r="AM150">
        <v>1100.5880999999999</v>
      </c>
      <c r="AN150">
        <v>1045.1666</v>
      </c>
      <c r="AO150">
        <v>925.63400000000001</v>
      </c>
      <c r="AP150">
        <v>1045.7917</v>
      </c>
      <c r="AQ150">
        <v>994.23350000000005</v>
      </c>
      <c r="AR150">
        <v>981.60159999999996</v>
      </c>
      <c r="AS150">
        <v>969.06910000000005</v>
      </c>
      <c r="AT150">
        <v>956.7885</v>
      </c>
      <c r="AU150">
        <v>950.01509999999996</v>
      </c>
      <c r="AV150">
        <v>942.23429999999996</v>
      </c>
      <c r="AW150">
        <v>931.04909999999995</v>
      </c>
      <c r="AX150">
        <v>15.8</v>
      </c>
      <c r="AY150">
        <v>19.399999999999999</v>
      </c>
      <c r="AZ150">
        <v>32.421599999999998</v>
      </c>
      <c r="BA150">
        <v>21.586400000000001</v>
      </c>
      <c r="BB150">
        <v>14.0943</v>
      </c>
      <c r="BC150">
        <v>10.135199999999999</v>
      </c>
      <c r="BD150">
        <v>7.4169</v>
      </c>
      <c r="BE150">
        <v>5.6131000000000002</v>
      </c>
      <c r="BF150">
        <v>4.3879999999999999</v>
      </c>
      <c r="BG150">
        <v>3.8534999999999999</v>
      </c>
      <c r="BH150">
        <v>3.8239999999999998</v>
      </c>
      <c r="BI150">
        <v>103.38</v>
      </c>
      <c r="BJ150">
        <v>147.72999999999999</v>
      </c>
      <c r="BK150">
        <v>159.33000000000001</v>
      </c>
      <c r="BL150">
        <v>222.53</v>
      </c>
      <c r="BM150">
        <v>225.26</v>
      </c>
      <c r="BN150">
        <v>315.07</v>
      </c>
      <c r="BO150">
        <v>307.55</v>
      </c>
      <c r="BP150">
        <v>432.02</v>
      </c>
      <c r="BQ150">
        <v>409.94</v>
      </c>
      <c r="BR150">
        <v>578.96</v>
      </c>
      <c r="BS150">
        <v>522.48</v>
      </c>
      <c r="BT150">
        <v>739.18</v>
      </c>
      <c r="BU150">
        <v>610.14</v>
      </c>
      <c r="BV150">
        <v>853.86</v>
      </c>
      <c r="BW150">
        <v>50.4</v>
      </c>
      <c r="BX150">
        <v>47.5</v>
      </c>
      <c r="BY150">
        <v>22.4467</v>
      </c>
      <c r="BZ150">
        <v>-6.52</v>
      </c>
      <c r="CA150">
        <v>-6.0109000000000004</v>
      </c>
      <c r="CB150">
        <v>6.1586999999999996</v>
      </c>
      <c r="CC150">
        <v>0.87970000000000004</v>
      </c>
      <c r="CD150">
        <v>-6.0109000000000004</v>
      </c>
      <c r="CE150">
        <v>6901830</v>
      </c>
      <c r="CF150">
        <v>1</v>
      </c>
      <c r="CI150">
        <v>3.5678999999999998</v>
      </c>
      <c r="CJ150">
        <v>6.5750000000000002</v>
      </c>
      <c r="CK150">
        <v>7.87</v>
      </c>
      <c r="CL150">
        <v>9.9779</v>
      </c>
      <c r="CM150">
        <v>12.154999999999999</v>
      </c>
      <c r="CN150">
        <v>17.874300000000002</v>
      </c>
      <c r="CO150">
        <v>3.6480000000000001</v>
      </c>
      <c r="CP150">
        <v>6.9080000000000004</v>
      </c>
      <c r="CQ150">
        <v>8.4239999999999995</v>
      </c>
      <c r="CR150">
        <v>11.054</v>
      </c>
      <c r="CS150">
        <v>13.426</v>
      </c>
      <c r="CT150">
        <v>20.725999999999999</v>
      </c>
      <c r="CU150">
        <v>25.2408</v>
      </c>
      <c r="CV150">
        <v>24.954799999999999</v>
      </c>
      <c r="CW150">
        <v>25.018899999999999</v>
      </c>
      <c r="CX150">
        <v>25.074999999999999</v>
      </c>
      <c r="CY150">
        <v>24.997599999999998</v>
      </c>
      <c r="CZ150">
        <v>25.2409</v>
      </c>
      <c r="DB150">
        <v>18380</v>
      </c>
      <c r="DC150">
        <v>926</v>
      </c>
      <c r="DD150">
        <v>6</v>
      </c>
      <c r="DF150" t="s">
        <v>609</v>
      </c>
      <c r="DG150">
        <v>381</v>
      </c>
      <c r="DH150">
        <v>1337</v>
      </c>
      <c r="DI150">
        <v>9</v>
      </c>
      <c r="DJ150">
        <v>2</v>
      </c>
      <c r="DK150">
        <v>35</v>
      </c>
      <c r="DL150">
        <v>33.400002000000001</v>
      </c>
      <c r="DM150">
        <v>-6.52</v>
      </c>
      <c r="DN150">
        <v>1737.4213999999999</v>
      </c>
      <c r="DO150">
        <v>1730.7572</v>
      </c>
      <c r="DP150">
        <v>1513.3857</v>
      </c>
      <c r="DQ150">
        <v>1446.8357000000001</v>
      </c>
      <c r="DR150">
        <v>1413.5427999999999</v>
      </c>
      <c r="DS150">
        <v>1303.9213999999999</v>
      </c>
      <c r="DT150">
        <v>1079.0857000000001</v>
      </c>
      <c r="DU150">
        <v>65.332099999999997</v>
      </c>
      <c r="DV150">
        <v>64.364999999999995</v>
      </c>
      <c r="DW150">
        <v>64.339299999999994</v>
      </c>
      <c r="DX150">
        <v>62.67</v>
      </c>
      <c r="DY150">
        <v>79.897099999999995</v>
      </c>
      <c r="DZ150">
        <v>42.617899999999999</v>
      </c>
      <c r="EA150">
        <v>41.278599999999997</v>
      </c>
      <c r="EB150">
        <v>32.421599999999998</v>
      </c>
      <c r="EC150">
        <v>21.586400000000001</v>
      </c>
      <c r="ED150">
        <v>14.0943</v>
      </c>
      <c r="EE150">
        <v>10.135199999999999</v>
      </c>
      <c r="EF150">
        <v>7.4169</v>
      </c>
      <c r="EG150">
        <v>5.6131000000000002</v>
      </c>
      <c r="EH150">
        <v>4.3879999999999999</v>
      </c>
      <c r="EI150">
        <v>3.8534999999999999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4.9637000000000001E-2</v>
      </c>
      <c r="EY150">
        <v>4.0816999999999999E-2</v>
      </c>
      <c r="EZ150">
        <v>3.4105000000000003E-2</v>
      </c>
      <c r="FA150">
        <v>2.3836E-2</v>
      </c>
      <c r="FB150">
        <v>2.4348000000000002E-2</v>
      </c>
      <c r="FC150">
        <v>1.9837E-2</v>
      </c>
      <c r="FD150">
        <v>1.7864000000000001E-2</v>
      </c>
      <c r="FE150">
        <v>-2.9260000000000002E-3</v>
      </c>
      <c r="FF150">
        <v>-9.1240000000000002E-3</v>
      </c>
      <c r="FG150">
        <v>-2.0848999999999999E-2</v>
      </c>
      <c r="FH150">
        <v>-1.35E-2</v>
      </c>
      <c r="FI150">
        <v>-1.8620000000000001E-2</v>
      </c>
      <c r="FJ150">
        <v>-2.1666000000000001E-2</v>
      </c>
      <c r="FK150">
        <v>-1.1122E-2</v>
      </c>
      <c r="FL150">
        <v>7.8198000000000004E-2</v>
      </c>
      <c r="FM150">
        <v>7.4634000000000006E-2</v>
      </c>
      <c r="FN150">
        <v>7.2661000000000003E-2</v>
      </c>
      <c r="FO150">
        <v>7.0027000000000006E-2</v>
      </c>
      <c r="FP150">
        <v>7.5203999999999993E-2</v>
      </c>
      <c r="FQ150">
        <v>0.10023600000000001</v>
      </c>
      <c r="FR150">
        <v>9.4815999999999998E-2</v>
      </c>
      <c r="FS150">
        <v>-0.31424299999999999</v>
      </c>
      <c r="FT150">
        <v>-0.30987799999999999</v>
      </c>
      <c r="FU150">
        <v>-0.30676999999999999</v>
      </c>
      <c r="FV150">
        <v>-0.30623600000000001</v>
      </c>
      <c r="FW150">
        <v>-0.31067600000000001</v>
      </c>
      <c r="FX150">
        <v>-0.323133</v>
      </c>
      <c r="FY150">
        <v>-0.31447799999999998</v>
      </c>
      <c r="FZ150">
        <v>-1.3366370000000001</v>
      </c>
      <c r="GA150">
        <v>-1.3098879999999999</v>
      </c>
      <c r="GB150">
        <v>-1.2927580000000001</v>
      </c>
      <c r="GC150">
        <v>-1.289582</v>
      </c>
      <c r="GD150">
        <v>-1.316781</v>
      </c>
      <c r="GE150">
        <v>-1.390406</v>
      </c>
      <c r="GF150">
        <v>-1.337656</v>
      </c>
      <c r="GG150">
        <v>-0.51124000000000003</v>
      </c>
      <c r="GH150">
        <v>-0.46973399999999998</v>
      </c>
      <c r="GI150">
        <v>-0.445718</v>
      </c>
      <c r="GJ150">
        <v>-0.44610699999999998</v>
      </c>
      <c r="GK150">
        <v>-0.48868299999999998</v>
      </c>
      <c r="GL150">
        <v>-0.69182699999999997</v>
      </c>
      <c r="GM150">
        <v>-0.60794999999999999</v>
      </c>
      <c r="GN150">
        <v>-0.33907399999999999</v>
      </c>
      <c r="GO150">
        <v>-0.31432500000000002</v>
      </c>
      <c r="GP150">
        <v>-0.296097</v>
      </c>
      <c r="GQ150">
        <v>-0.29319800000000001</v>
      </c>
      <c r="GR150">
        <v>-0.31808900000000001</v>
      </c>
      <c r="GS150">
        <v>-0.38859300000000002</v>
      </c>
      <c r="GT150">
        <v>-0.34037600000000001</v>
      </c>
      <c r="GU150">
        <v>0.40176499999999998</v>
      </c>
      <c r="GV150">
        <v>0.36273899999999998</v>
      </c>
      <c r="GW150">
        <v>0.32219100000000001</v>
      </c>
      <c r="GX150">
        <v>0.26108799999999999</v>
      </c>
      <c r="GY150">
        <v>0.42456300000000002</v>
      </c>
      <c r="GZ150">
        <v>0.349937</v>
      </c>
      <c r="HA150">
        <v>0.31659799999999999</v>
      </c>
      <c r="HB150">
        <v>-20</v>
      </c>
      <c r="HC150">
        <v>-20</v>
      </c>
      <c r="HD150">
        <v>-10</v>
      </c>
      <c r="HE150">
        <v>-10</v>
      </c>
      <c r="HF150">
        <v>-10</v>
      </c>
      <c r="HG150">
        <v>0</v>
      </c>
      <c r="HH150">
        <v>0</v>
      </c>
      <c r="HI150">
        <v>-2.122827</v>
      </c>
      <c r="HJ150">
        <v>-2.095863</v>
      </c>
      <c r="HK150">
        <v>-2.0780959999999999</v>
      </c>
      <c r="HL150">
        <v>-2.074964</v>
      </c>
      <c r="HM150">
        <v>-2.1017389999999998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739.64200000000005</v>
      </c>
      <c r="HX150">
        <v>0</v>
      </c>
      <c r="HZ150">
        <v>739.38199999999995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761.39599999999996</v>
      </c>
      <c r="IJ150">
        <v>0</v>
      </c>
      <c r="IL150">
        <v>761.27700000000004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775.68299999999999</v>
      </c>
      <c r="IV150">
        <v>0</v>
      </c>
      <c r="IX150">
        <v>775.74800000000005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778.51700000000005</v>
      </c>
      <c r="JH150">
        <v>0</v>
      </c>
      <c r="JJ150">
        <v>778.351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753.55200000000002</v>
      </c>
      <c r="JT150">
        <v>0</v>
      </c>
      <c r="JV150">
        <v>753.59500000000003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730.8</v>
      </c>
      <c r="KF150">
        <v>0.10199999999999999</v>
      </c>
      <c r="KH150">
        <v>730.81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765.86599999999999</v>
      </c>
      <c r="KR150">
        <v>2.5000000000000001E-2</v>
      </c>
      <c r="KT150">
        <v>765.93100000000004</v>
      </c>
      <c r="KU150">
        <v>2.5000000000000001E-2</v>
      </c>
      <c r="KV150">
        <v>135.8628786372</v>
      </c>
      <c r="KW150">
        <v>129.17333286480002</v>
      </c>
      <c r="KX150">
        <v>109.96411834770001</v>
      </c>
      <c r="KY150">
        <v>101.31756356390001</v>
      </c>
      <c r="KZ150">
        <v>106.30407273119998</v>
      </c>
      <c r="LA150">
        <v>130.69986545040001</v>
      </c>
      <c r="LB150">
        <v>102.3145897312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-32.830312799999994</v>
      </c>
      <c r="LI150">
        <v>-7.9877411999999985</v>
      </c>
      <c r="LJ150">
        <v>-62.43565090700001</v>
      </c>
      <c r="LK150">
        <v>-41.514280383999996</v>
      </c>
      <c r="LL150">
        <v>-17.136800048000005</v>
      </c>
      <c r="LM150">
        <v>-13.329119552</v>
      </c>
      <c r="LN150">
        <v>-7.5425215680000006</v>
      </c>
      <c r="LO150">
        <v>2.5430525740000012</v>
      </c>
      <c r="LP150">
        <v>-9.0184767520000015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42.456540000000004</v>
      </c>
      <c r="LY150">
        <v>41.917259999999999</v>
      </c>
      <c r="LZ150">
        <v>20.78096</v>
      </c>
      <c r="MA150">
        <v>20.749639999999999</v>
      </c>
      <c r="MB150">
        <v>21.017389999999999</v>
      </c>
      <c r="MC150">
        <v>0</v>
      </c>
      <c r="MD150">
        <v>0</v>
      </c>
      <c r="ME150">
        <v>-33.400382804000003</v>
      </c>
      <c r="MF150">
        <v>-30.234428909999998</v>
      </c>
      <c r="MG150">
        <v>-28.677184117399996</v>
      </c>
      <c r="MH150">
        <v>-27.957525690000001</v>
      </c>
      <c r="MI150">
        <v>-39.044354519299993</v>
      </c>
      <c r="MJ150">
        <v>-29.484213903299999</v>
      </c>
      <c r="MK150">
        <v>-25.095324869999999</v>
      </c>
      <c r="ML150">
        <v>82.483384926199989</v>
      </c>
      <c r="MM150">
        <v>99.341883570800036</v>
      </c>
      <c r="MN150">
        <v>84.931094182300001</v>
      </c>
      <c r="MO150">
        <v>80.780558321900017</v>
      </c>
      <c r="MP150">
        <v>80.734586643900002</v>
      </c>
      <c r="MQ150">
        <v>70.928391321100008</v>
      </c>
      <c r="MR150">
        <v>60.213046909200003</v>
      </c>
    </row>
    <row r="151" spans="1:356" x14ac:dyDescent="0.35">
      <c r="A151">
        <v>239</v>
      </c>
      <c r="B151" t="s">
        <v>532</v>
      </c>
      <c r="C151" s="3">
        <v>42853.936192129629</v>
      </c>
      <c r="D151">
        <v>54.485700000000001</v>
      </c>
      <c r="E151">
        <v>56.8902</v>
      </c>
      <c r="F151">
        <v>45</v>
      </c>
      <c r="G151">
        <v>48</v>
      </c>
      <c r="H151">
        <v>1.4197</v>
      </c>
      <c r="I151">
        <v>569.94230000000005</v>
      </c>
      <c r="J151">
        <v>22906</v>
      </c>
      <c r="K151">
        <v>32</v>
      </c>
      <c r="L151">
        <v>239715</v>
      </c>
      <c r="M151">
        <v>239897</v>
      </c>
      <c r="N151">
        <v>139220</v>
      </c>
      <c r="O151">
        <v>139238</v>
      </c>
      <c r="P151">
        <v>139279</v>
      </c>
      <c r="Q151">
        <v>139329</v>
      </c>
      <c r="R151">
        <v>221127</v>
      </c>
      <c r="S151">
        <v>221135</v>
      </c>
      <c r="T151">
        <v>220905</v>
      </c>
      <c r="U151">
        <v>220590</v>
      </c>
      <c r="V151">
        <v>215319</v>
      </c>
      <c r="W151">
        <v>215384</v>
      </c>
      <c r="X151">
        <v>215954</v>
      </c>
      <c r="Y151">
        <v>215863</v>
      </c>
      <c r="Z151">
        <v>294140</v>
      </c>
      <c r="AA151">
        <v>294132</v>
      </c>
      <c r="AB151">
        <v>1384.25</v>
      </c>
      <c r="AC151">
        <v>50228.015599999999</v>
      </c>
      <c r="AD151">
        <v>6</v>
      </c>
      <c r="AE151">
        <v>243.55860000000001</v>
      </c>
      <c r="AF151">
        <v>243.55860000000001</v>
      </c>
      <c r="AG151">
        <v>243.55860000000001</v>
      </c>
      <c r="AH151">
        <v>243.55860000000001</v>
      </c>
      <c r="AI151">
        <v>243.55860000000001</v>
      </c>
      <c r="AJ151">
        <v>67.937799999999996</v>
      </c>
      <c r="AK151">
        <v>67.937799999999996</v>
      </c>
      <c r="AL151">
        <v>1190.4296999999999</v>
      </c>
      <c r="AM151">
        <v>1101.2573</v>
      </c>
      <c r="AN151">
        <v>1046.1666</v>
      </c>
      <c r="AO151">
        <v>928.56859999999995</v>
      </c>
      <c r="AP151">
        <v>1051.0935999999999</v>
      </c>
      <c r="AQ151">
        <v>999.38289999999995</v>
      </c>
      <c r="AR151">
        <v>987.16139999999996</v>
      </c>
      <c r="AS151">
        <v>974.85320000000002</v>
      </c>
      <c r="AT151">
        <v>962.69949999999994</v>
      </c>
      <c r="AU151">
        <v>955.77750000000003</v>
      </c>
      <c r="AV151">
        <v>948.28160000000003</v>
      </c>
      <c r="AW151">
        <v>937.5172</v>
      </c>
      <c r="AX151">
        <v>16</v>
      </c>
      <c r="AY151">
        <v>19.600000000000001</v>
      </c>
      <c r="AZ151">
        <v>32.223700000000001</v>
      </c>
      <c r="BA151">
        <v>21.396100000000001</v>
      </c>
      <c r="BB151">
        <v>13.9993</v>
      </c>
      <c r="BC151">
        <v>10.0703</v>
      </c>
      <c r="BD151">
        <v>7.3776999999999999</v>
      </c>
      <c r="BE151">
        <v>5.6306000000000003</v>
      </c>
      <c r="BF151">
        <v>4.4301000000000004</v>
      </c>
      <c r="BG151">
        <v>3.8517999999999999</v>
      </c>
      <c r="BH151">
        <v>3.8233999999999999</v>
      </c>
      <c r="BI151">
        <v>103.93</v>
      </c>
      <c r="BJ151">
        <v>145.46</v>
      </c>
      <c r="BK151">
        <v>160.82</v>
      </c>
      <c r="BL151">
        <v>219.63</v>
      </c>
      <c r="BM151">
        <v>227.09</v>
      </c>
      <c r="BN151">
        <v>308.77</v>
      </c>
      <c r="BO151">
        <v>309.74</v>
      </c>
      <c r="BP151">
        <v>421.59</v>
      </c>
      <c r="BQ151">
        <v>411.26</v>
      </c>
      <c r="BR151">
        <v>562.37</v>
      </c>
      <c r="BS151">
        <v>522.01</v>
      </c>
      <c r="BT151">
        <v>713.13</v>
      </c>
      <c r="BU151">
        <v>610.08000000000004</v>
      </c>
      <c r="BV151">
        <v>831.44</v>
      </c>
      <c r="BW151">
        <v>49</v>
      </c>
      <c r="BX151">
        <v>47.2</v>
      </c>
      <c r="BY151">
        <v>22.320399999999999</v>
      </c>
      <c r="BZ151">
        <v>-5.04</v>
      </c>
      <c r="CA151">
        <v>-4.9782000000000002</v>
      </c>
      <c r="CB151">
        <v>5.0190000000000001</v>
      </c>
      <c r="CC151">
        <v>0.20880000000000001</v>
      </c>
      <c r="CD151">
        <v>-4.9782000000000002</v>
      </c>
      <c r="CE151">
        <v>6901806</v>
      </c>
      <c r="CF151">
        <v>2</v>
      </c>
      <c r="CI151">
        <v>3.7292999999999998</v>
      </c>
      <c r="CJ151">
        <v>6.5442999999999998</v>
      </c>
      <c r="CK151">
        <v>7.9692999999999996</v>
      </c>
      <c r="CL151">
        <v>10.163600000000001</v>
      </c>
      <c r="CM151">
        <v>12.3764</v>
      </c>
      <c r="CN151">
        <v>17.0336</v>
      </c>
      <c r="CO151">
        <v>3.488</v>
      </c>
      <c r="CP151">
        <v>6.9660000000000002</v>
      </c>
      <c r="CQ151">
        <v>8.9039999999999999</v>
      </c>
      <c r="CR151">
        <v>11.391999999999999</v>
      </c>
      <c r="CS151">
        <v>13.532</v>
      </c>
      <c r="CT151">
        <v>19.262</v>
      </c>
      <c r="CU151">
        <v>25.0291</v>
      </c>
      <c r="CV151">
        <v>25.0321</v>
      </c>
      <c r="CW151">
        <v>24.973199999999999</v>
      </c>
      <c r="CX151">
        <v>24.999199999999998</v>
      </c>
      <c r="CY151">
        <v>25.1706</v>
      </c>
      <c r="CZ151">
        <v>25.0261</v>
      </c>
      <c r="DB151">
        <v>18380</v>
      </c>
      <c r="DC151">
        <v>926</v>
      </c>
      <c r="DD151">
        <v>7</v>
      </c>
      <c r="DF151" t="s">
        <v>609</v>
      </c>
      <c r="DG151">
        <v>381</v>
      </c>
      <c r="DH151">
        <v>1337</v>
      </c>
      <c r="DI151">
        <v>9</v>
      </c>
      <c r="DJ151">
        <v>2</v>
      </c>
      <c r="DK151">
        <v>35</v>
      </c>
      <c r="DL151">
        <v>30.200001</v>
      </c>
      <c r="DM151">
        <v>-5.04</v>
      </c>
      <c r="DN151">
        <v>1732.4</v>
      </c>
      <c r="DO151">
        <v>1726.0714</v>
      </c>
      <c r="DP151">
        <v>1493.1285</v>
      </c>
      <c r="DQ151">
        <v>1419.6</v>
      </c>
      <c r="DR151">
        <v>1372.95</v>
      </c>
      <c r="DS151">
        <v>1288.1143</v>
      </c>
      <c r="DT151">
        <v>1176.9357</v>
      </c>
      <c r="DU151">
        <v>65.398600000000002</v>
      </c>
      <c r="DV151">
        <v>67.880700000000004</v>
      </c>
      <c r="DW151">
        <v>72.298599999999993</v>
      </c>
      <c r="DX151">
        <v>73.982900000000001</v>
      </c>
      <c r="DY151">
        <v>85.155699999999996</v>
      </c>
      <c r="DZ151">
        <v>48.3093</v>
      </c>
      <c r="EA151">
        <v>39.149299999999997</v>
      </c>
      <c r="EB151">
        <v>32.223700000000001</v>
      </c>
      <c r="EC151">
        <v>21.396100000000001</v>
      </c>
      <c r="ED151">
        <v>13.9993</v>
      </c>
      <c r="EE151">
        <v>10.0703</v>
      </c>
      <c r="EF151">
        <v>7.3776999999999999</v>
      </c>
      <c r="EG151">
        <v>5.6306000000000003</v>
      </c>
      <c r="EH151">
        <v>4.4301000000000004</v>
      </c>
      <c r="EI151">
        <v>3.8517999999999999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4.9814999999999998E-2</v>
      </c>
      <c r="EY151">
        <v>4.0929E-2</v>
      </c>
      <c r="EZ151">
        <v>3.4200000000000001E-2</v>
      </c>
      <c r="FA151">
        <v>2.3948000000000001E-2</v>
      </c>
      <c r="FB151">
        <v>2.4503E-2</v>
      </c>
      <c r="FC151">
        <v>2.0442999999999999E-2</v>
      </c>
      <c r="FD151">
        <v>1.8338E-2</v>
      </c>
      <c r="FE151">
        <v>-2.9269999999999999E-3</v>
      </c>
      <c r="FF151">
        <v>-9.1240000000000002E-3</v>
      </c>
      <c r="FG151">
        <v>-2.085E-2</v>
      </c>
      <c r="FH151">
        <v>-1.35E-2</v>
      </c>
      <c r="FI151">
        <v>-1.8622E-2</v>
      </c>
      <c r="FJ151">
        <v>-2.2100000000000002E-2</v>
      </c>
      <c r="FK151">
        <v>-1.1351E-2</v>
      </c>
      <c r="FL151">
        <v>7.8149999999999997E-2</v>
      </c>
      <c r="FM151">
        <v>7.4584999999999999E-2</v>
      </c>
      <c r="FN151">
        <v>7.2618000000000002E-2</v>
      </c>
      <c r="FO151">
        <v>6.9988999999999996E-2</v>
      </c>
      <c r="FP151">
        <v>7.5169E-2</v>
      </c>
      <c r="FQ151">
        <v>0.100191</v>
      </c>
      <c r="FR151">
        <v>9.4714000000000007E-2</v>
      </c>
      <c r="FS151">
        <v>-0.31463099999999999</v>
      </c>
      <c r="FT151">
        <v>-0.31031599999999998</v>
      </c>
      <c r="FU151">
        <v>-0.30713000000000001</v>
      </c>
      <c r="FV151">
        <v>-0.30653599999999998</v>
      </c>
      <c r="FW151">
        <v>-0.31089899999999998</v>
      </c>
      <c r="FX151">
        <v>-0.32336799999999999</v>
      </c>
      <c r="FY151">
        <v>-0.315141</v>
      </c>
      <c r="FZ151">
        <v>-1.3361799999999999</v>
      </c>
      <c r="GA151">
        <v>-1.309766</v>
      </c>
      <c r="GB151">
        <v>-1.2921990000000001</v>
      </c>
      <c r="GC151">
        <v>-1.288675</v>
      </c>
      <c r="GD151">
        <v>-1.3153649999999999</v>
      </c>
      <c r="GE151">
        <v>-1.388366</v>
      </c>
      <c r="GF151">
        <v>-1.3382769999999999</v>
      </c>
      <c r="GG151">
        <v>-0.51206300000000005</v>
      </c>
      <c r="GH151">
        <v>-0.47033799999999998</v>
      </c>
      <c r="GI151">
        <v>-0.44648700000000002</v>
      </c>
      <c r="GJ151">
        <v>-0.44703199999999998</v>
      </c>
      <c r="GK151">
        <v>-0.48993100000000001</v>
      </c>
      <c r="GL151">
        <v>-0.69344300000000003</v>
      </c>
      <c r="GM151">
        <v>-0.60776699999999995</v>
      </c>
      <c r="GN151">
        <v>-0.33861000000000002</v>
      </c>
      <c r="GO151">
        <v>-0.31419399999999997</v>
      </c>
      <c r="GP151">
        <v>-0.29558800000000002</v>
      </c>
      <c r="GQ151">
        <v>-0.29238799999999998</v>
      </c>
      <c r="GR151">
        <v>-0.31675199999999998</v>
      </c>
      <c r="GS151">
        <v>-0.38732100000000003</v>
      </c>
      <c r="GT151">
        <v>-0.34160200000000002</v>
      </c>
      <c r="GU151">
        <v>0.40123999999999999</v>
      </c>
      <c r="GV151">
        <v>0.361624</v>
      </c>
      <c r="GW151">
        <v>0.32000800000000001</v>
      </c>
      <c r="GX151">
        <v>0.25969100000000001</v>
      </c>
      <c r="GY151">
        <v>0.42362100000000003</v>
      </c>
      <c r="GZ151">
        <v>0.35028599999999999</v>
      </c>
      <c r="HA151">
        <v>0.31655800000000001</v>
      </c>
      <c r="HB151">
        <v>-20</v>
      </c>
      <c r="HC151">
        <v>-20</v>
      </c>
      <c r="HD151">
        <v>-10</v>
      </c>
      <c r="HE151">
        <v>-10</v>
      </c>
      <c r="HF151">
        <v>-10</v>
      </c>
      <c r="HG151">
        <v>-10</v>
      </c>
      <c r="HH151">
        <v>10</v>
      </c>
      <c r="HI151">
        <v>-2.1228229999999999</v>
      </c>
      <c r="HJ151">
        <v>-2.0958589999999999</v>
      </c>
      <c r="HK151">
        <v>-2.078093</v>
      </c>
      <c r="HL151">
        <v>-2.074964</v>
      </c>
      <c r="HM151">
        <v>-2.1017410000000001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739.64200000000005</v>
      </c>
      <c r="HX151">
        <v>0</v>
      </c>
      <c r="HZ151">
        <v>739.38199999999995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761.39599999999996</v>
      </c>
      <c r="IJ151">
        <v>0</v>
      </c>
      <c r="IL151">
        <v>761.27700000000004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775.68299999999999</v>
      </c>
      <c r="IV151">
        <v>0</v>
      </c>
      <c r="IX151">
        <v>775.74800000000005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778.51700000000005</v>
      </c>
      <c r="JH151">
        <v>0</v>
      </c>
      <c r="JJ151">
        <v>778.351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753.55200000000002</v>
      </c>
      <c r="JT151">
        <v>0</v>
      </c>
      <c r="JV151">
        <v>753.59500000000003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730.8</v>
      </c>
      <c r="KF151">
        <v>0.10199999999999999</v>
      </c>
      <c r="KH151">
        <v>730.81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765.86599999999999</v>
      </c>
      <c r="KR151">
        <v>2.5000000000000001E-2</v>
      </c>
      <c r="KT151">
        <v>765.93100000000004</v>
      </c>
      <c r="KU151">
        <v>2.5000000000000001E-2</v>
      </c>
      <c r="KV151">
        <v>135.38705999999999</v>
      </c>
      <c r="KW151">
        <v>128.73903536899999</v>
      </c>
      <c r="KX151">
        <v>108.42800541300001</v>
      </c>
      <c r="KY151">
        <v>99.356384399999982</v>
      </c>
      <c r="KZ151">
        <v>103.20327855000001</v>
      </c>
      <c r="LA151">
        <v>129.05745983130001</v>
      </c>
      <c r="LB151">
        <v>111.4722878898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-32.854188799999996</v>
      </c>
      <c r="LI151">
        <v>-8.0045814000000011</v>
      </c>
      <c r="LJ151">
        <v>-62.650807839999992</v>
      </c>
      <c r="LK151">
        <v>-41.657107629999999</v>
      </c>
      <c r="LL151">
        <v>-17.250856650000003</v>
      </c>
      <c r="LM151">
        <v>-13.464076400000001</v>
      </c>
      <c r="LN151">
        <v>-7.7356615650000009</v>
      </c>
      <c r="LO151">
        <v>2.3005224620000031</v>
      </c>
      <c r="LP151">
        <v>-9.350541398999999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42.45646</v>
      </c>
      <c r="LY151">
        <v>41.917180000000002</v>
      </c>
      <c r="LZ151">
        <v>20.780929999999998</v>
      </c>
      <c r="MA151">
        <v>20.749639999999999</v>
      </c>
      <c r="MB151">
        <v>21.017410000000002</v>
      </c>
      <c r="MC151">
        <v>0</v>
      </c>
      <c r="MD151">
        <v>0</v>
      </c>
      <c r="ME151">
        <v>-33.488203311800007</v>
      </c>
      <c r="MF151">
        <v>-31.926872676600002</v>
      </c>
      <c r="MG151">
        <v>-32.280385018200001</v>
      </c>
      <c r="MH151">
        <v>-33.072723752800002</v>
      </c>
      <c r="MI151">
        <v>-41.720417256699996</v>
      </c>
      <c r="MJ151">
        <v>-33.499745919900001</v>
      </c>
      <c r="MK151">
        <v>-23.793652613099997</v>
      </c>
      <c r="ML151">
        <v>81.704508848199978</v>
      </c>
      <c r="MM151">
        <v>97.072235062400011</v>
      </c>
      <c r="MN151">
        <v>79.677693744799996</v>
      </c>
      <c r="MO151">
        <v>73.569224247199983</v>
      </c>
      <c r="MP151">
        <v>74.764609728300002</v>
      </c>
      <c r="MQ151">
        <v>65.004047573400015</v>
      </c>
      <c r="MR151">
        <v>70.323512477700007</v>
      </c>
    </row>
    <row r="152" spans="1:356" x14ac:dyDescent="0.35">
      <c r="A152">
        <v>239</v>
      </c>
      <c r="B152" t="s">
        <v>533</v>
      </c>
      <c r="C152" s="3">
        <v>42853.937511574077</v>
      </c>
      <c r="D152">
        <v>54.274299999999997</v>
      </c>
      <c r="E152">
        <v>56.709900000000005</v>
      </c>
      <c r="F152">
        <v>65</v>
      </c>
      <c r="G152">
        <v>47</v>
      </c>
      <c r="H152">
        <v>1.4197</v>
      </c>
      <c r="I152">
        <v>572.8048</v>
      </c>
      <c r="J152">
        <v>23014</v>
      </c>
      <c r="K152">
        <v>32</v>
      </c>
      <c r="L152">
        <v>239715</v>
      </c>
      <c r="M152">
        <v>239897</v>
      </c>
      <c r="N152">
        <v>139220</v>
      </c>
      <c r="O152">
        <v>139238</v>
      </c>
      <c r="P152">
        <v>139279</v>
      </c>
      <c r="Q152">
        <v>139329</v>
      </c>
      <c r="R152">
        <v>221127</v>
      </c>
      <c r="S152">
        <v>221135</v>
      </c>
      <c r="T152">
        <v>220905</v>
      </c>
      <c r="U152">
        <v>220590</v>
      </c>
      <c r="V152">
        <v>215319</v>
      </c>
      <c r="W152">
        <v>215384</v>
      </c>
      <c r="X152">
        <v>215954</v>
      </c>
      <c r="Y152">
        <v>215863</v>
      </c>
      <c r="Z152">
        <v>294140</v>
      </c>
      <c r="AA152">
        <v>294132</v>
      </c>
      <c r="AB152">
        <v>1384.25</v>
      </c>
      <c r="AC152">
        <v>50251.234400000001</v>
      </c>
      <c r="AD152">
        <v>6</v>
      </c>
      <c r="AE152">
        <v>243.99180000000001</v>
      </c>
      <c r="AF152">
        <v>243.99180000000001</v>
      </c>
      <c r="AG152">
        <v>243.99180000000001</v>
      </c>
      <c r="AH152">
        <v>243.99180000000001</v>
      </c>
      <c r="AI152">
        <v>243.99180000000001</v>
      </c>
      <c r="AJ152">
        <v>68.370900000000006</v>
      </c>
      <c r="AK152">
        <v>68.370900000000006</v>
      </c>
      <c r="AL152">
        <v>1182.2266</v>
      </c>
      <c r="AM152">
        <v>1101.3544999999999</v>
      </c>
      <c r="AN152">
        <v>1044.1666</v>
      </c>
      <c r="AO152">
        <v>924.79079999999999</v>
      </c>
      <c r="AP152">
        <v>1046.796</v>
      </c>
      <c r="AQ152">
        <v>995.07209999999998</v>
      </c>
      <c r="AR152">
        <v>982.10569999999996</v>
      </c>
      <c r="AS152">
        <v>969.38210000000004</v>
      </c>
      <c r="AT152">
        <v>956.91070000000002</v>
      </c>
      <c r="AU152">
        <v>949.97220000000004</v>
      </c>
      <c r="AV152">
        <v>941.47</v>
      </c>
      <c r="AW152">
        <v>929.96640000000002</v>
      </c>
      <c r="AX152">
        <v>16</v>
      </c>
      <c r="AY152">
        <v>20.399999999999999</v>
      </c>
      <c r="AZ152">
        <v>32.455100000000002</v>
      </c>
      <c r="BA152">
        <v>21.4389</v>
      </c>
      <c r="BB152">
        <v>14.043900000000001</v>
      </c>
      <c r="BC152">
        <v>10.082700000000001</v>
      </c>
      <c r="BD152">
        <v>7.3780000000000001</v>
      </c>
      <c r="BE152">
        <v>5.5734000000000004</v>
      </c>
      <c r="BF152">
        <v>4.3795000000000002</v>
      </c>
      <c r="BG152">
        <v>3.8540000000000001</v>
      </c>
      <c r="BH152">
        <v>3.8273000000000001</v>
      </c>
      <c r="BI152">
        <v>104.24</v>
      </c>
      <c r="BJ152">
        <v>149.19</v>
      </c>
      <c r="BK152">
        <v>160.19999999999999</v>
      </c>
      <c r="BL152">
        <v>223.98</v>
      </c>
      <c r="BM152">
        <v>226.61</v>
      </c>
      <c r="BN152">
        <v>317.19</v>
      </c>
      <c r="BO152">
        <v>309.83999999999997</v>
      </c>
      <c r="BP152">
        <v>435.24</v>
      </c>
      <c r="BQ152">
        <v>412.11</v>
      </c>
      <c r="BR152">
        <v>584.14</v>
      </c>
      <c r="BS152">
        <v>523.13</v>
      </c>
      <c r="BT152">
        <v>741.51</v>
      </c>
      <c r="BU152">
        <v>610.03</v>
      </c>
      <c r="BV152">
        <v>854.89</v>
      </c>
      <c r="BW152">
        <v>51</v>
      </c>
      <c r="BX152">
        <v>47.5</v>
      </c>
      <c r="BY152">
        <v>20.202000000000002</v>
      </c>
      <c r="BZ152">
        <v>-7.88</v>
      </c>
      <c r="CA152">
        <v>-7.1897000000000002</v>
      </c>
      <c r="CB152">
        <v>7.1897000000000002</v>
      </c>
      <c r="CC152">
        <v>1.5506</v>
      </c>
      <c r="CD152">
        <v>-7.1897000000000002</v>
      </c>
      <c r="CE152">
        <v>6901804</v>
      </c>
      <c r="CF152">
        <v>1</v>
      </c>
      <c r="CI152">
        <v>3.6936</v>
      </c>
      <c r="CJ152">
        <v>6.5835999999999997</v>
      </c>
      <c r="CK152">
        <v>8.0085999999999995</v>
      </c>
      <c r="CL152">
        <v>10.188599999999999</v>
      </c>
      <c r="CM152">
        <v>12.5929</v>
      </c>
      <c r="CN152">
        <v>18.4114</v>
      </c>
      <c r="CO152">
        <v>3.7719999999999998</v>
      </c>
      <c r="CP152">
        <v>6.9240000000000004</v>
      </c>
      <c r="CQ152">
        <v>8.65</v>
      </c>
      <c r="CR152">
        <v>11.215999999999999</v>
      </c>
      <c r="CS152">
        <v>13.516</v>
      </c>
      <c r="CT152">
        <v>21.391999999999999</v>
      </c>
      <c r="CU152">
        <v>25.1997</v>
      </c>
      <c r="CV152">
        <v>24.954799999999999</v>
      </c>
      <c r="CW152">
        <v>24.997499999999999</v>
      </c>
      <c r="CX152">
        <v>25.0259</v>
      </c>
      <c r="CY152">
        <v>24.9939</v>
      </c>
      <c r="CZ152">
        <v>24.9236</v>
      </c>
      <c r="DB152">
        <v>18380</v>
      </c>
      <c r="DC152">
        <v>926</v>
      </c>
      <c r="DD152">
        <v>8</v>
      </c>
      <c r="DF152" t="s">
        <v>609</v>
      </c>
      <c r="DG152">
        <v>381</v>
      </c>
      <c r="DH152">
        <v>1337</v>
      </c>
      <c r="DI152">
        <v>9</v>
      </c>
      <c r="DJ152">
        <v>2</v>
      </c>
      <c r="DK152">
        <v>35</v>
      </c>
      <c r="DL152">
        <v>31.6</v>
      </c>
      <c r="DM152">
        <v>-7.88</v>
      </c>
      <c r="DN152">
        <v>1760.95</v>
      </c>
      <c r="DO152">
        <v>1726.9357</v>
      </c>
      <c r="DP152">
        <v>1525.6642999999999</v>
      </c>
      <c r="DQ152">
        <v>1463.2858000000001</v>
      </c>
      <c r="DR152">
        <v>1420.9857</v>
      </c>
      <c r="DS152">
        <v>1290.9286</v>
      </c>
      <c r="DT152">
        <v>1074</v>
      </c>
      <c r="DU152">
        <v>73.017899999999997</v>
      </c>
      <c r="DV152">
        <v>73.457099999999997</v>
      </c>
      <c r="DW152">
        <v>74.277900000000002</v>
      </c>
      <c r="DX152">
        <v>73.037099999999995</v>
      </c>
      <c r="DY152">
        <v>81.292900000000003</v>
      </c>
      <c r="DZ152">
        <v>42.7393</v>
      </c>
      <c r="EA152">
        <v>40.197099999999999</v>
      </c>
      <c r="EB152">
        <v>32.455100000000002</v>
      </c>
      <c r="EC152">
        <v>21.4389</v>
      </c>
      <c r="ED152">
        <v>14.043900000000001</v>
      </c>
      <c r="EE152">
        <v>10.082700000000001</v>
      </c>
      <c r="EF152">
        <v>7.3780000000000001</v>
      </c>
      <c r="EG152">
        <v>5.5734000000000004</v>
      </c>
      <c r="EH152">
        <v>4.3795000000000002</v>
      </c>
      <c r="EI152">
        <v>3.8540000000000001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4.9704999999999999E-2</v>
      </c>
      <c r="EY152">
        <v>4.1045999999999999E-2</v>
      </c>
      <c r="EZ152">
        <v>3.4438999999999997E-2</v>
      </c>
      <c r="FA152">
        <v>2.4105999999999999E-2</v>
      </c>
      <c r="FB152">
        <v>2.4695000000000002E-2</v>
      </c>
      <c r="FC152">
        <v>2.0258999999999999E-2</v>
      </c>
      <c r="FD152">
        <v>1.821E-2</v>
      </c>
      <c r="FE152">
        <v>-2.9269999999999999E-3</v>
      </c>
      <c r="FF152">
        <v>-9.1249999999999994E-3</v>
      </c>
      <c r="FG152">
        <v>-2.0851999999999999E-2</v>
      </c>
      <c r="FH152">
        <v>-1.3501000000000001E-2</v>
      </c>
      <c r="FI152">
        <v>-1.8624000000000002E-2</v>
      </c>
      <c r="FJ152">
        <v>-2.2263000000000002E-2</v>
      </c>
      <c r="FK152">
        <v>-1.1405E-2</v>
      </c>
      <c r="FL152">
        <v>7.8209000000000001E-2</v>
      </c>
      <c r="FM152">
        <v>7.4646000000000004E-2</v>
      </c>
      <c r="FN152">
        <v>7.2669999999999998E-2</v>
      </c>
      <c r="FO152">
        <v>7.0036000000000001E-2</v>
      </c>
      <c r="FP152">
        <v>7.5213000000000002E-2</v>
      </c>
      <c r="FQ152">
        <v>0.10026400000000001</v>
      </c>
      <c r="FR152">
        <v>9.4834000000000002E-2</v>
      </c>
      <c r="FS152">
        <v>-0.31415399999999999</v>
      </c>
      <c r="FT152">
        <v>-0.309782</v>
      </c>
      <c r="FU152">
        <v>-0.30670700000000001</v>
      </c>
      <c r="FV152">
        <v>-0.306168</v>
      </c>
      <c r="FW152">
        <v>-0.31061100000000003</v>
      </c>
      <c r="FX152">
        <v>-0.32275799999999999</v>
      </c>
      <c r="FY152">
        <v>-0.31417699999999998</v>
      </c>
      <c r="FZ152">
        <v>-1.3368169999999999</v>
      </c>
      <c r="GA152">
        <v>-1.3100099999999999</v>
      </c>
      <c r="GB152">
        <v>-1.2930649999999999</v>
      </c>
      <c r="GC152">
        <v>-1.289863</v>
      </c>
      <c r="GD152">
        <v>-1.317094</v>
      </c>
      <c r="GE152">
        <v>-1.386188</v>
      </c>
      <c r="GF152">
        <v>-1.333979</v>
      </c>
      <c r="GG152">
        <v>-0.51099899999999998</v>
      </c>
      <c r="GH152">
        <v>-0.46953800000000001</v>
      </c>
      <c r="GI152">
        <v>-0.44545000000000001</v>
      </c>
      <c r="GJ152">
        <v>-0.44585000000000002</v>
      </c>
      <c r="GK152">
        <v>-0.48838799999999999</v>
      </c>
      <c r="GL152">
        <v>-0.69188899999999998</v>
      </c>
      <c r="GM152">
        <v>-0.60778699999999997</v>
      </c>
      <c r="GN152">
        <v>-0.339254</v>
      </c>
      <c r="GO152">
        <v>-0.314442</v>
      </c>
      <c r="GP152">
        <v>-0.296371</v>
      </c>
      <c r="GQ152">
        <v>-0.29344900000000002</v>
      </c>
      <c r="GR152">
        <v>-0.318386</v>
      </c>
      <c r="GS152">
        <v>-0.38819500000000001</v>
      </c>
      <c r="GT152">
        <v>-0.34036699999999998</v>
      </c>
      <c r="GU152">
        <v>0.40111599999999997</v>
      </c>
      <c r="GV152">
        <v>0.36232799999999998</v>
      </c>
      <c r="GW152">
        <v>0.32077699999999998</v>
      </c>
      <c r="GX152">
        <v>0.25977</v>
      </c>
      <c r="GY152">
        <v>0.42301299999999997</v>
      </c>
      <c r="GZ152">
        <v>0.35008699999999998</v>
      </c>
      <c r="HA152">
        <v>0.31681700000000002</v>
      </c>
      <c r="HB152">
        <v>-20</v>
      </c>
      <c r="HC152">
        <v>-20</v>
      </c>
      <c r="HD152">
        <v>-10</v>
      </c>
      <c r="HE152">
        <v>-10</v>
      </c>
      <c r="HF152">
        <v>-10</v>
      </c>
      <c r="HG152">
        <v>-20</v>
      </c>
      <c r="HH152">
        <v>20</v>
      </c>
      <c r="HI152">
        <v>-2.1230340000000001</v>
      </c>
      <c r="HJ152">
        <v>-2.0960649999999998</v>
      </c>
      <c r="HK152">
        <v>-2.0783399999999999</v>
      </c>
      <c r="HL152">
        <v>-2.0752660000000001</v>
      </c>
      <c r="HM152">
        <v>-2.1021000000000001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739.64200000000005</v>
      </c>
      <c r="HX152">
        <v>0</v>
      </c>
      <c r="HZ152">
        <v>739.38199999999995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761.39599999999996</v>
      </c>
      <c r="IJ152">
        <v>0</v>
      </c>
      <c r="IL152">
        <v>761.27700000000004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775.68299999999999</v>
      </c>
      <c r="IV152">
        <v>0</v>
      </c>
      <c r="IX152">
        <v>775.74800000000005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778.51700000000005</v>
      </c>
      <c r="JH152">
        <v>0</v>
      </c>
      <c r="JJ152">
        <v>778.351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753.55200000000002</v>
      </c>
      <c r="JT152">
        <v>0</v>
      </c>
      <c r="JV152">
        <v>753.59500000000003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730.8</v>
      </c>
      <c r="KF152">
        <v>0.10199999999999999</v>
      </c>
      <c r="KH152">
        <v>730.81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765.86599999999999</v>
      </c>
      <c r="KR152">
        <v>2.5000000000000001E-2</v>
      </c>
      <c r="KT152">
        <v>765.93100000000004</v>
      </c>
      <c r="KU152">
        <v>2.5000000000000001E-2</v>
      </c>
      <c r="KV152">
        <v>137.72213855000001</v>
      </c>
      <c r="KW152">
        <v>128.90884226220001</v>
      </c>
      <c r="KX152">
        <v>110.87002468099999</v>
      </c>
      <c r="KY152">
        <v>102.48268428880002</v>
      </c>
      <c r="KZ152">
        <v>106.87659745409999</v>
      </c>
      <c r="LA152">
        <v>129.4336651504</v>
      </c>
      <c r="LB152">
        <v>101.851716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-32.792212800000001</v>
      </c>
      <c r="LI152">
        <v>-7.9800958</v>
      </c>
      <c r="LJ152">
        <v>-62.533625625999996</v>
      </c>
      <c r="LK152">
        <v>-41.816829209999995</v>
      </c>
      <c r="LL152">
        <v>-17.568874154999996</v>
      </c>
      <c r="LM152">
        <v>-13.678997114999998</v>
      </c>
      <c r="LN152">
        <v>-7.9960776739999995</v>
      </c>
      <c r="LO152">
        <v>2.7779207520000031</v>
      </c>
      <c r="LP152">
        <v>-9.0777270950000002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42.460680000000004</v>
      </c>
      <c r="LY152">
        <v>41.921299999999995</v>
      </c>
      <c r="LZ152">
        <v>20.7834</v>
      </c>
      <c r="MA152">
        <v>20.752659999999999</v>
      </c>
      <c r="MB152">
        <v>21.021000000000001</v>
      </c>
      <c r="MC152">
        <v>0</v>
      </c>
      <c r="MD152">
        <v>0</v>
      </c>
      <c r="ME152">
        <v>-37.312073882099995</v>
      </c>
      <c r="MF152">
        <v>-34.490899819799999</v>
      </c>
      <c r="MG152">
        <v>-33.087090555000003</v>
      </c>
      <c r="MH152">
        <v>-32.563591035000002</v>
      </c>
      <c r="MI152">
        <v>-39.702476845200003</v>
      </c>
      <c r="MJ152">
        <v>-29.570851537699998</v>
      </c>
      <c r="MK152">
        <v>-24.431274817699997</v>
      </c>
      <c r="ML152">
        <v>80.33711904190001</v>
      </c>
      <c r="MM152">
        <v>94.522413232399998</v>
      </c>
      <c r="MN152">
        <v>80.997459970999984</v>
      </c>
      <c r="MO152">
        <v>76.992756138800019</v>
      </c>
      <c r="MP152">
        <v>80.199042934899978</v>
      </c>
      <c r="MQ152">
        <v>69.848521564700008</v>
      </c>
      <c r="MR152">
        <v>60.362618287299995</v>
      </c>
    </row>
    <row r="153" spans="1:356" x14ac:dyDescent="0.35">
      <c r="A153">
        <v>239</v>
      </c>
      <c r="B153" t="s">
        <v>534</v>
      </c>
      <c r="C153" s="3">
        <v>42853.938877314817</v>
      </c>
      <c r="D153">
        <v>54.024299999999997</v>
      </c>
      <c r="E153">
        <v>56.509600000000006</v>
      </c>
      <c r="F153">
        <v>70</v>
      </c>
      <c r="G153">
        <v>48</v>
      </c>
      <c r="H153">
        <v>1.4197</v>
      </c>
      <c r="I153">
        <v>572.10929999999996</v>
      </c>
      <c r="J153">
        <v>22986</v>
      </c>
      <c r="K153">
        <v>32</v>
      </c>
      <c r="L153">
        <v>239715</v>
      </c>
      <c r="M153">
        <v>239897</v>
      </c>
      <c r="N153">
        <v>139220</v>
      </c>
      <c r="O153">
        <v>139238</v>
      </c>
      <c r="P153">
        <v>139279</v>
      </c>
      <c r="Q153">
        <v>139329</v>
      </c>
      <c r="R153">
        <v>221127</v>
      </c>
      <c r="S153">
        <v>221135</v>
      </c>
      <c r="T153">
        <v>220905</v>
      </c>
      <c r="U153">
        <v>220590</v>
      </c>
      <c r="V153">
        <v>215319</v>
      </c>
      <c r="W153">
        <v>215384</v>
      </c>
      <c r="X153">
        <v>215954</v>
      </c>
      <c r="Y153">
        <v>215863</v>
      </c>
      <c r="Z153">
        <v>294140</v>
      </c>
      <c r="AA153">
        <v>294132</v>
      </c>
      <c r="AB153">
        <v>1384.25</v>
      </c>
      <c r="AC153">
        <v>50274.445299999999</v>
      </c>
      <c r="AD153">
        <v>6</v>
      </c>
      <c r="AE153">
        <v>244.42449999999999</v>
      </c>
      <c r="AF153">
        <v>244.42449999999999</v>
      </c>
      <c r="AG153">
        <v>244.42449999999999</v>
      </c>
      <c r="AH153">
        <v>244.42449999999999</v>
      </c>
      <c r="AI153">
        <v>244.42449999999999</v>
      </c>
      <c r="AJ153">
        <v>68.803600000000003</v>
      </c>
      <c r="AK153">
        <v>68.803600000000003</v>
      </c>
      <c r="AL153">
        <v>1190.4296999999999</v>
      </c>
      <c r="AM153">
        <v>1096.9048</v>
      </c>
      <c r="AN153">
        <v>1043.3334</v>
      </c>
      <c r="AO153">
        <v>928.03920000000005</v>
      </c>
      <c r="AP153">
        <v>1047.1476</v>
      </c>
      <c r="AQ153">
        <v>996.17849999999999</v>
      </c>
      <c r="AR153">
        <v>984.32420000000002</v>
      </c>
      <c r="AS153">
        <v>972.4402</v>
      </c>
      <c r="AT153">
        <v>960.71220000000005</v>
      </c>
      <c r="AU153">
        <v>954.33749999999998</v>
      </c>
      <c r="AV153">
        <v>947.15</v>
      </c>
      <c r="AW153">
        <v>936.78700000000003</v>
      </c>
      <c r="AX153">
        <v>16</v>
      </c>
      <c r="AY153">
        <v>17.8</v>
      </c>
      <c r="AZ153">
        <v>32.314300000000003</v>
      </c>
      <c r="BA153">
        <v>21.277799999999999</v>
      </c>
      <c r="BB153">
        <v>13.941700000000001</v>
      </c>
      <c r="BC153">
        <v>10.029</v>
      </c>
      <c r="BD153">
        <v>7.3630000000000004</v>
      </c>
      <c r="BE153">
        <v>5.6090999999999998</v>
      </c>
      <c r="BF153">
        <v>4.4036999999999997</v>
      </c>
      <c r="BG153">
        <v>3.8546999999999998</v>
      </c>
      <c r="BH153">
        <v>3.8233999999999999</v>
      </c>
      <c r="BI153">
        <v>104.5</v>
      </c>
      <c r="BJ153">
        <v>150.07</v>
      </c>
      <c r="BK153">
        <v>161.41</v>
      </c>
      <c r="BL153">
        <v>225.43</v>
      </c>
      <c r="BM153">
        <v>228.19</v>
      </c>
      <c r="BN153">
        <v>317.17</v>
      </c>
      <c r="BO153">
        <v>310.52</v>
      </c>
      <c r="BP153">
        <v>433.2</v>
      </c>
      <c r="BQ153">
        <v>411.75</v>
      </c>
      <c r="BR153">
        <v>579.24</v>
      </c>
      <c r="BS153">
        <v>521.74</v>
      </c>
      <c r="BT153">
        <v>736.43</v>
      </c>
      <c r="BU153">
        <v>610.09</v>
      </c>
      <c r="BV153">
        <v>854.9</v>
      </c>
      <c r="BW153">
        <v>48.8</v>
      </c>
      <c r="BX153">
        <v>47.2</v>
      </c>
      <c r="BY153">
        <v>20.088799999999999</v>
      </c>
      <c r="BZ153">
        <v>-4.2</v>
      </c>
      <c r="CA153">
        <v>-1.8794999999999999</v>
      </c>
      <c r="CB153">
        <v>4.4794999999999998</v>
      </c>
      <c r="CC153">
        <v>2.7339000000000002</v>
      </c>
      <c r="CD153">
        <v>-1.8794999999999999</v>
      </c>
      <c r="CE153">
        <v>6901677</v>
      </c>
      <c r="CF153">
        <v>2</v>
      </c>
      <c r="CI153">
        <v>3.7357</v>
      </c>
      <c r="CJ153">
        <v>6.6329000000000002</v>
      </c>
      <c r="CK153">
        <v>8.0464000000000002</v>
      </c>
      <c r="CL153">
        <v>10.3993</v>
      </c>
      <c r="CM153">
        <v>12.4564</v>
      </c>
      <c r="CN153">
        <v>17.335000000000001</v>
      </c>
      <c r="CO153">
        <v>3.6219999999999999</v>
      </c>
      <c r="CP153">
        <v>6.9340000000000002</v>
      </c>
      <c r="CQ153">
        <v>8.8960000000000008</v>
      </c>
      <c r="CR153">
        <v>11.706</v>
      </c>
      <c r="CS153">
        <v>14.013999999999999</v>
      </c>
      <c r="CT153">
        <v>20.315999999999999</v>
      </c>
      <c r="CU153">
        <v>24.981300000000001</v>
      </c>
      <c r="CV153">
        <v>25.044599999999999</v>
      </c>
      <c r="CW153">
        <v>24.991399999999999</v>
      </c>
      <c r="CX153">
        <v>25.019600000000001</v>
      </c>
      <c r="CY153">
        <v>25.1204</v>
      </c>
      <c r="CZ153">
        <v>25.2026</v>
      </c>
      <c r="DB153">
        <v>18380</v>
      </c>
      <c r="DC153">
        <v>926</v>
      </c>
      <c r="DD153">
        <v>9</v>
      </c>
      <c r="DF153" t="s">
        <v>609</v>
      </c>
      <c r="DG153">
        <v>381</v>
      </c>
      <c r="DH153">
        <v>1337</v>
      </c>
      <c r="DI153">
        <v>9</v>
      </c>
      <c r="DJ153">
        <v>2</v>
      </c>
      <c r="DK153">
        <v>35</v>
      </c>
      <c r="DL153">
        <v>29.4</v>
      </c>
      <c r="DM153">
        <v>-4.2</v>
      </c>
      <c r="DN153">
        <v>1756.3286000000001</v>
      </c>
      <c r="DO153">
        <v>1712.4</v>
      </c>
      <c r="DP153">
        <v>1488.1929</v>
      </c>
      <c r="DQ153">
        <v>1410.4857</v>
      </c>
      <c r="DR153">
        <v>1373.3571999999999</v>
      </c>
      <c r="DS153">
        <v>1286.3643</v>
      </c>
      <c r="DT153">
        <v>1114.7213999999999</v>
      </c>
      <c r="DU153">
        <v>73.1721</v>
      </c>
      <c r="DV153">
        <v>75.363600000000005</v>
      </c>
      <c r="DW153">
        <v>81.772099999999995</v>
      </c>
      <c r="DX153">
        <v>83.431399999999996</v>
      </c>
      <c r="DY153">
        <v>87.364999999999995</v>
      </c>
      <c r="DZ153">
        <v>48.83</v>
      </c>
      <c r="EA153">
        <v>42.511400000000002</v>
      </c>
      <c r="EB153">
        <v>32.314300000000003</v>
      </c>
      <c r="EC153">
        <v>21.277799999999999</v>
      </c>
      <c r="ED153">
        <v>13.941700000000001</v>
      </c>
      <c r="EE153">
        <v>10.029</v>
      </c>
      <c r="EF153">
        <v>7.3630000000000004</v>
      </c>
      <c r="EG153">
        <v>5.6090999999999998</v>
      </c>
      <c r="EH153">
        <v>4.4036999999999997</v>
      </c>
      <c r="EI153">
        <v>3.8546999999999998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4.9243000000000002E-2</v>
      </c>
      <c r="EY153">
        <v>4.0903000000000002E-2</v>
      </c>
      <c r="EZ153">
        <v>3.4402000000000002E-2</v>
      </c>
      <c r="FA153">
        <v>2.4229000000000001E-2</v>
      </c>
      <c r="FB153">
        <v>2.4850000000000001E-2</v>
      </c>
      <c r="FC153">
        <v>2.0178999999999999E-2</v>
      </c>
      <c r="FD153">
        <v>1.8200000000000001E-2</v>
      </c>
      <c r="FE153">
        <v>-2.9269999999999999E-3</v>
      </c>
      <c r="FF153">
        <v>-9.1240000000000002E-3</v>
      </c>
      <c r="FG153">
        <v>-2.0847999999999998E-2</v>
      </c>
      <c r="FH153">
        <v>-1.3499000000000001E-2</v>
      </c>
      <c r="FI153">
        <v>-1.8624000000000002E-2</v>
      </c>
      <c r="FJ153">
        <v>-2.3503E-2</v>
      </c>
      <c r="FK153">
        <v>-1.2088E-2</v>
      </c>
      <c r="FL153">
        <v>7.8202999999999995E-2</v>
      </c>
      <c r="FM153">
        <v>7.4645000000000003E-2</v>
      </c>
      <c r="FN153">
        <v>7.2674000000000002E-2</v>
      </c>
      <c r="FO153">
        <v>7.0043999999999995E-2</v>
      </c>
      <c r="FP153">
        <v>7.5226000000000001E-2</v>
      </c>
      <c r="FQ153">
        <v>0.100273</v>
      </c>
      <c r="FR153">
        <v>9.4822000000000004E-2</v>
      </c>
      <c r="FS153">
        <v>-0.314222</v>
      </c>
      <c r="FT153">
        <v>-0.30976900000000002</v>
      </c>
      <c r="FU153">
        <v>-0.30663299999999999</v>
      </c>
      <c r="FV153">
        <v>-0.306035</v>
      </c>
      <c r="FW153">
        <v>-0.31040400000000001</v>
      </c>
      <c r="FX153">
        <v>-0.322461</v>
      </c>
      <c r="FY153">
        <v>-0.31403399999999998</v>
      </c>
      <c r="FZ153">
        <v>-1.337035</v>
      </c>
      <c r="GA153">
        <v>-1.309747</v>
      </c>
      <c r="GB153">
        <v>-1.292446</v>
      </c>
      <c r="GC153">
        <v>-1.288891</v>
      </c>
      <c r="GD153">
        <v>-1.315666</v>
      </c>
      <c r="GE153">
        <v>-1.380835</v>
      </c>
      <c r="GF153">
        <v>-1.329699</v>
      </c>
      <c r="GG153">
        <v>-0.51093100000000002</v>
      </c>
      <c r="GH153">
        <v>-0.46969699999999998</v>
      </c>
      <c r="GI153">
        <v>-0.44575900000000002</v>
      </c>
      <c r="GJ153">
        <v>-0.44631700000000002</v>
      </c>
      <c r="GK153">
        <v>-0.48910799999999999</v>
      </c>
      <c r="GL153">
        <v>-0.69232899999999997</v>
      </c>
      <c r="GM153">
        <v>-0.60763800000000001</v>
      </c>
      <c r="GN153">
        <v>-0.33946399999999999</v>
      </c>
      <c r="GO153">
        <v>-0.31419900000000001</v>
      </c>
      <c r="GP153">
        <v>-0.295825</v>
      </c>
      <c r="GQ153">
        <v>-0.29259499999999999</v>
      </c>
      <c r="GR153">
        <v>-0.31705100000000003</v>
      </c>
      <c r="GS153">
        <v>-0.38760499999999998</v>
      </c>
      <c r="GT153">
        <v>-0.34064100000000003</v>
      </c>
      <c r="GU153">
        <v>0.400704</v>
      </c>
      <c r="GV153">
        <v>0.36135499999999998</v>
      </c>
      <c r="GW153">
        <v>0.31942999999999999</v>
      </c>
      <c r="GX153">
        <v>0.25930599999999998</v>
      </c>
      <c r="GY153">
        <v>0.42330400000000001</v>
      </c>
      <c r="GZ153">
        <v>0.350024</v>
      </c>
      <c r="HA153">
        <v>0.31656699999999999</v>
      </c>
      <c r="HB153">
        <v>-20</v>
      </c>
      <c r="HC153">
        <v>-20</v>
      </c>
      <c r="HD153">
        <v>-10</v>
      </c>
      <c r="HE153">
        <v>-10</v>
      </c>
      <c r="HF153">
        <v>-10</v>
      </c>
      <c r="HG153">
        <v>-30</v>
      </c>
      <c r="HH153">
        <v>30</v>
      </c>
      <c r="HI153">
        <v>-2.1228720000000001</v>
      </c>
      <c r="HJ153">
        <v>-2.0959059999999998</v>
      </c>
      <c r="HK153">
        <v>-2.0781809999999998</v>
      </c>
      <c r="HL153">
        <v>-2.0750980000000001</v>
      </c>
      <c r="HM153">
        <v>-2.101928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739.64200000000005</v>
      </c>
      <c r="HX153">
        <v>0</v>
      </c>
      <c r="HZ153">
        <v>739.38199999999995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761.39599999999996</v>
      </c>
      <c r="IJ153">
        <v>0</v>
      </c>
      <c r="IL153">
        <v>761.27700000000004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775.68299999999999</v>
      </c>
      <c r="IV153">
        <v>0</v>
      </c>
      <c r="IX153">
        <v>775.74800000000005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778.51700000000005</v>
      </c>
      <c r="JH153">
        <v>0</v>
      </c>
      <c r="JJ153">
        <v>778.351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753.55200000000002</v>
      </c>
      <c r="JT153">
        <v>0</v>
      </c>
      <c r="JV153">
        <v>753.59500000000003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730.8</v>
      </c>
      <c r="KF153">
        <v>0.10199999999999999</v>
      </c>
      <c r="KH153">
        <v>730.81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765.86599999999999</v>
      </c>
      <c r="KR153">
        <v>2.5000000000000001E-2</v>
      </c>
      <c r="KT153">
        <v>765.93100000000004</v>
      </c>
      <c r="KU153">
        <v>2.5000000000000001E-2</v>
      </c>
      <c r="KV153">
        <v>137.35016550579999</v>
      </c>
      <c r="KW153">
        <v>127.82209800000001</v>
      </c>
      <c r="KX153">
        <v>108.1529308146</v>
      </c>
      <c r="KY153">
        <v>98.796060370799992</v>
      </c>
      <c r="KZ153">
        <v>103.31216872719999</v>
      </c>
      <c r="LA153">
        <v>128.98760745389998</v>
      </c>
      <c r="LB153">
        <v>105.70011259079999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-32.762037599999999</v>
      </c>
      <c r="LI153">
        <v>-7.9764635999999989</v>
      </c>
      <c r="LJ153">
        <v>-61.926113059999999</v>
      </c>
      <c r="LK153">
        <v>-41.622449913000004</v>
      </c>
      <c r="LL153">
        <v>-17.517813084000004</v>
      </c>
      <c r="LM153">
        <v>-13.829800430000001</v>
      </c>
      <c r="LN153">
        <v>-8.191336515999998</v>
      </c>
      <c r="LO153">
        <v>4.5898955400000014</v>
      </c>
      <c r="LP153">
        <v>-8.1271202880000004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42.457440000000005</v>
      </c>
      <c r="LY153">
        <v>41.918119999999995</v>
      </c>
      <c r="LZ153">
        <v>20.78181</v>
      </c>
      <c r="MA153">
        <v>20.750980000000002</v>
      </c>
      <c r="MB153">
        <v>21.019280000000002</v>
      </c>
      <c r="MC153">
        <v>0</v>
      </c>
      <c r="MD153">
        <v>0</v>
      </c>
      <c r="ME153">
        <v>-37.385894225100003</v>
      </c>
      <c r="MF153">
        <v>-35.398056829200002</v>
      </c>
      <c r="MG153">
        <v>-36.450649523899997</v>
      </c>
      <c r="MH153">
        <v>-37.236852153800001</v>
      </c>
      <c r="MI153">
        <v>-42.730920419999997</v>
      </c>
      <c r="MJ153">
        <v>-33.806425069999996</v>
      </c>
      <c r="MK153">
        <v>-25.831542073200001</v>
      </c>
      <c r="ML153">
        <v>80.495598220699989</v>
      </c>
      <c r="MM153">
        <v>92.7197112578</v>
      </c>
      <c r="MN153">
        <v>74.966278206700011</v>
      </c>
      <c r="MO153">
        <v>68.480387786999984</v>
      </c>
      <c r="MP153">
        <v>73.409191791200016</v>
      </c>
      <c r="MQ153">
        <v>67.009040323899995</v>
      </c>
      <c r="MR153">
        <v>63.764986629599989</v>
      </c>
    </row>
    <row r="154" spans="1:356" x14ac:dyDescent="0.35">
      <c r="A154">
        <v>239</v>
      </c>
      <c r="B154" t="s">
        <v>535</v>
      </c>
      <c r="C154" s="3">
        <v>42853.940127314818</v>
      </c>
      <c r="D154">
        <v>53.913800000000002</v>
      </c>
      <c r="E154">
        <v>56.435600000000001</v>
      </c>
      <c r="F154">
        <v>59</v>
      </c>
      <c r="G154">
        <v>47</v>
      </c>
      <c r="H154">
        <v>1.4197</v>
      </c>
      <c r="I154">
        <v>573.01480000000004</v>
      </c>
      <c r="J154">
        <v>23012</v>
      </c>
      <c r="K154">
        <v>32</v>
      </c>
      <c r="L154">
        <v>239715</v>
      </c>
      <c r="M154">
        <v>239897</v>
      </c>
      <c r="N154">
        <v>139220</v>
      </c>
      <c r="O154">
        <v>139238</v>
      </c>
      <c r="P154">
        <v>139279</v>
      </c>
      <c r="Q154">
        <v>139329</v>
      </c>
      <c r="R154">
        <v>221127</v>
      </c>
      <c r="S154">
        <v>221135</v>
      </c>
      <c r="T154">
        <v>220905</v>
      </c>
      <c r="U154">
        <v>220590</v>
      </c>
      <c r="V154">
        <v>215319</v>
      </c>
      <c r="W154">
        <v>215384</v>
      </c>
      <c r="X154">
        <v>215954</v>
      </c>
      <c r="Y154">
        <v>215863</v>
      </c>
      <c r="Z154">
        <v>294140</v>
      </c>
      <c r="AA154">
        <v>294132</v>
      </c>
      <c r="AB154">
        <v>1384.25</v>
      </c>
      <c r="AC154">
        <v>50297.656300000002</v>
      </c>
      <c r="AD154">
        <v>6</v>
      </c>
      <c r="AE154">
        <v>244.8579</v>
      </c>
      <c r="AF154">
        <v>244.8579</v>
      </c>
      <c r="AG154">
        <v>244.8579</v>
      </c>
      <c r="AH154">
        <v>244.8579</v>
      </c>
      <c r="AI154">
        <v>244.8579</v>
      </c>
      <c r="AJ154">
        <v>69.236999999999995</v>
      </c>
      <c r="AK154">
        <v>69.236999999999995</v>
      </c>
      <c r="AL154">
        <v>1182.2266</v>
      </c>
      <c r="AM154">
        <v>1106.6416999999999</v>
      </c>
      <c r="AN154">
        <v>1051.5</v>
      </c>
      <c r="AO154">
        <v>928.2876</v>
      </c>
      <c r="AP154">
        <v>1052.155</v>
      </c>
      <c r="AQ154">
        <v>999.73659999999995</v>
      </c>
      <c r="AR154">
        <v>986.63670000000002</v>
      </c>
      <c r="AS154">
        <v>973.72749999999996</v>
      </c>
      <c r="AT154">
        <v>960.92190000000005</v>
      </c>
      <c r="AU154">
        <v>953.63199999999995</v>
      </c>
      <c r="AV154">
        <v>945.17460000000005</v>
      </c>
      <c r="AW154">
        <v>933.71259999999995</v>
      </c>
      <c r="AX154">
        <v>15.8</v>
      </c>
      <c r="AY154">
        <v>20.399999999999999</v>
      </c>
      <c r="AZ154">
        <v>32.124000000000002</v>
      </c>
      <c r="BA154">
        <v>21.324400000000001</v>
      </c>
      <c r="BB154">
        <v>13.9754</v>
      </c>
      <c r="BC154">
        <v>10.055899999999999</v>
      </c>
      <c r="BD154">
        <v>7.3761000000000001</v>
      </c>
      <c r="BE154">
        <v>5.5894000000000004</v>
      </c>
      <c r="BF154">
        <v>4.3954000000000004</v>
      </c>
      <c r="BG154">
        <v>3.8512</v>
      </c>
      <c r="BH154">
        <v>3.8256999999999999</v>
      </c>
      <c r="BI154">
        <v>104.49</v>
      </c>
      <c r="BJ154">
        <v>148.94</v>
      </c>
      <c r="BK154">
        <v>160.75</v>
      </c>
      <c r="BL154">
        <v>223.87</v>
      </c>
      <c r="BM154">
        <v>227.48</v>
      </c>
      <c r="BN154">
        <v>316.14</v>
      </c>
      <c r="BO154">
        <v>310.06</v>
      </c>
      <c r="BP154">
        <v>432.45</v>
      </c>
      <c r="BQ154">
        <v>411.68</v>
      </c>
      <c r="BR154">
        <v>579.82000000000005</v>
      </c>
      <c r="BS154">
        <v>523.15</v>
      </c>
      <c r="BT154">
        <v>737.13</v>
      </c>
      <c r="BU154">
        <v>610.09</v>
      </c>
      <c r="BV154">
        <v>855.84</v>
      </c>
      <c r="BW154">
        <v>49.4</v>
      </c>
      <c r="BX154">
        <v>47.3</v>
      </c>
      <c r="BY154">
        <v>22.595099999999999</v>
      </c>
      <c r="BZ154">
        <v>-6.49</v>
      </c>
      <c r="CA154">
        <v>-6.4805999999999999</v>
      </c>
      <c r="CB154">
        <v>6.4805999999999999</v>
      </c>
      <c r="CC154">
        <v>0.39510000000000001</v>
      </c>
      <c r="CD154">
        <v>-6.4805999999999999</v>
      </c>
      <c r="CE154">
        <v>6901654</v>
      </c>
      <c r="CF154">
        <v>1</v>
      </c>
      <c r="CI154">
        <v>3.6263999999999998</v>
      </c>
      <c r="CJ154">
        <v>6.4771000000000001</v>
      </c>
      <c r="CK154">
        <v>7.8556999999999997</v>
      </c>
      <c r="CL154">
        <v>10.085000000000001</v>
      </c>
      <c r="CM154">
        <v>12.254300000000001</v>
      </c>
      <c r="CN154">
        <v>18.086400000000001</v>
      </c>
      <c r="CO154">
        <v>3.8</v>
      </c>
      <c r="CP154">
        <v>6.5439999999999996</v>
      </c>
      <c r="CQ154">
        <v>8.5419999999999998</v>
      </c>
      <c r="CR154">
        <v>11.28</v>
      </c>
      <c r="CS154">
        <v>13.872</v>
      </c>
      <c r="CT154">
        <v>20.286000000000001</v>
      </c>
      <c r="CU154">
        <v>25.179200000000002</v>
      </c>
      <c r="CV154">
        <v>24.966999999999999</v>
      </c>
      <c r="CW154">
        <v>24.962599999999998</v>
      </c>
      <c r="CX154">
        <v>24.9557</v>
      </c>
      <c r="CY154">
        <v>25.099299999999999</v>
      </c>
      <c r="CZ154">
        <v>25.238600000000002</v>
      </c>
      <c r="DB154">
        <v>18380</v>
      </c>
      <c r="DC154">
        <v>926</v>
      </c>
      <c r="DD154">
        <v>10</v>
      </c>
      <c r="DF154" t="s">
        <v>609</v>
      </c>
      <c r="DG154">
        <v>381</v>
      </c>
      <c r="DH154">
        <v>1337</v>
      </c>
      <c r="DI154">
        <v>9</v>
      </c>
      <c r="DJ154">
        <v>2</v>
      </c>
      <c r="DK154">
        <v>35</v>
      </c>
      <c r="DL154">
        <v>30.5</v>
      </c>
      <c r="DM154">
        <v>-6.49</v>
      </c>
      <c r="DN154">
        <v>1728.9928</v>
      </c>
      <c r="DO154">
        <v>1715.6713999999999</v>
      </c>
      <c r="DP154">
        <v>1488.4928</v>
      </c>
      <c r="DQ154">
        <v>1412.3857</v>
      </c>
      <c r="DR154">
        <v>1389.4429</v>
      </c>
      <c r="DS154">
        <v>1255.0999999999999</v>
      </c>
      <c r="DT154">
        <v>1100.3715</v>
      </c>
      <c r="DU154">
        <v>74.017099999999999</v>
      </c>
      <c r="DV154">
        <v>73.8</v>
      </c>
      <c r="DW154">
        <v>77.290700000000001</v>
      </c>
      <c r="DX154">
        <v>78.118600000000001</v>
      </c>
      <c r="DY154">
        <v>82.683599999999998</v>
      </c>
      <c r="DZ154">
        <v>43.347099999999998</v>
      </c>
      <c r="EA154">
        <v>41.314999999999998</v>
      </c>
      <c r="EB154">
        <v>32.124000000000002</v>
      </c>
      <c r="EC154">
        <v>21.324400000000001</v>
      </c>
      <c r="ED154">
        <v>13.9754</v>
      </c>
      <c r="EE154">
        <v>10.055899999999999</v>
      </c>
      <c r="EF154">
        <v>7.3761000000000001</v>
      </c>
      <c r="EG154">
        <v>5.5894000000000004</v>
      </c>
      <c r="EH154">
        <v>4.3954000000000004</v>
      </c>
      <c r="EI154">
        <v>3.8512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4.9110000000000001E-2</v>
      </c>
      <c r="EY154">
        <v>4.0828999999999997E-2</v>
      </c>
      <c r="EZ154">
        <v>3.4325000000000001E-2</v>
      </c>
      <c r="FA154">
        <v>2.4308E-2</v>
      </c>
      <c r="FB154">
        <v>2.4961000000000001E-2</v>
      </c>
      <c r="FC154">
        <v>2.0614E-2</v>
      </c>
      <c r="FD154">
        <v>1.8603000000000001E-2</v>
      </c>
      <c r="FE154">
        <v>-2.9269999999999999E-3</v>
      </c>
      <c r="FF154">
        <v>-9.1240000000000002E-3</v>
      </c>
      <c r="FG154">
        <v>-2.0848999999999999E-2</v>
      </c>
      <c r="FH154">
        <v>-1.35E-2</v>
      </c>
      <c r="FI154">
        <v>-1.8624999999999999E-2</v>
      </c>
      <c r="FJ154">
        <v>-2.5558000000000001E-2</v>
      </c>
      <c r="FK154">
        <v>-1.3265000000000001E-2</v>
      </c>
      <c r="FL154">
        <v>7.8205999999999998E-2</v>
      </c>
      <c r="FM154">
        <v>7.4640999999999999E-2</v>
      </c>
      <c r="FN154">
        <v>7.2668999999999997E-2</v>
      </c>
      <c r="FO154">
        <v>7.0038000000000003E-2</v>
      </c>
      <c r="FP154">
        <v>7.5217000000000006E-2</v>
      </c>
      <c r="FQ154">
        <v>0.100274</v>
      </c>
      <c r="FR154">
        <v>9.4811000000000006E-2</v>
      </c>
      <c r="FS154">
        <v>-0.314168</v>
      </c>
      <c r="FT154">
        <v>-0.30981500000000001</v>
      </c>
      <c r="FU154">
        <v>-0.30669099999999999</v>
      </c>
      <c r="FV154">
        <v>-0.30610500000000002</v>
      </c>
      <c r="FW154">
        <v>-0.31052800000000003</v>
      </c>
      <c r="FX154">
        <v>-0.32213000000000003</v>
      </c>
      <c r="FY154">
        <v>-0.31383299999999997</v>
      </c>
      <c r="FZ154">
        <v>-1.3365849999999999</v>
      </c>
      <c r="GA154">
        <v>-1.309898</v>
      </c>
      <c r="GB154">
        <v>-1.2926690000000001</v>
      </c>
      <c r="GC154">
        <v>-1.2891840000000001</v>
      </c>
      <c r="GD154">
        <v>-1.3163659999999999</v>
      </c>
      <c r="GE154">
        <v>-1.3739939999999999</v>
      </c>
      <c r="GF154">
        <v>-1.324344</v>
      </c>
      <c r="GG154">
        <v>-0.511181</v>
      </c>
      <c r="GH154">
        <v>-0.46965200000000001</v>
      </c>
      <c r="GI154">
        <v>-0.44568400000000002</v>
      </c>
      <c r="GJ154">
        <v>-0.44621</v>
      </c>
      <c r="GK154">
        <v>-0.48885899999999999</v>
      </c>
      <c r="GL154">
        <v>-0.69248299999999996</v>
      </c>
      <c r="GM154">
        <v>-0.60745300000000002</v>
      </c>
      <c r="GN154">
        <v>-0.33902599999999999</v>
      </c>
      <c r="GO154">
        <v>-0.31433699999999998</v>
      </c>
      <c r="GP154">
        <v>-0.29602000000000001</v>
      </c>
      <c r="GQ154">
        <v>-0.29285099999999997</v>
      </c>
      <c r="GR154">
        <v>-0.31758799999999998</v>
      </c>
      <c r="GS154">
        <v>-0.38742599999999999</v>
      </c>
      <c r="GT154">
        <v>-0.340949</v>
      </c>
      <c r="GU154">
        <v>0.40102500000000002</v>
      </c>
      <c r="GV154">
        <v>0.36182999999999998</v>
      </c>
      <c r="GW154">
        <v>0.32015700000000002</v>
      </c>
      <c r="GX154">
        <v>0.259627</v>
      </c>
      <c r="GY154">
        <v>0.423124</v>
      </c>
      <c r="GZ154">
        <v>0.35000100000000001</v>
      </c>
      <c r="HA154">
        <v>0.316722</v>
      </c>
      <c r="HB154">
        <v>-20</v>
      </c>
      <c r="HC154">
        <v>-20</v>
      </c>
      <c r="HD154">
        <v>-10</v>
      </c>
      <c r="HE154">
        <v>-10</v>
      </c>
      <c r="HF154">
        <v>-10</v>
      </c>
      <c r="HG154">
        <v>-40</v>
      </c>
      <c r="HH154">
        <v>40</v>
      </c>
      <c r="HI154">
        <v>-2.1226099999999999</v>
      </c>
      <c r="HJ154">
        <v>-2.09565</v>
      </c>
      <c r="HK154">
        <v>-2.0778539999999999</v>
      </c>
      <c r="HL154">
        <v>-2.0746910000000001</v>
      </c>
      <c r="HM154">
        <v>-2.1014309999999998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739.64200000000005</v>
      </c>
      <c r="HX154">
        <v>0</v>
      </c>
      <c r="HZ154">
        <v>739.38199999999995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761.39599999999996</v>
      </c>
      <c r="IJ154">
        <v>0</v>
      </c>
      <c r="IL154">
        <v>761.27700000000004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775.68299999999999</v>
      </c>
      <c r="IV154">
        <v>0</v>
      </c>
      <c r="IX154">
        <v>775.74800000000005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778.51700000000005</v>
      </c>
      <c r="JH154">
        <v>0</v>
      </c>
      <c r="JJ154">
        <v>778.351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753.55200000000002</v>
      </c>
      <c r="JT154">
        <v>0</v>
      </c>
      <c r="JV154">
        <v>753.59500000000003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730.8</v>
      </c>
      <c r="KF154">
        <v>0.10199999999999999</v>
      </c>
      <c r="KH154">
        <v>730.81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765.86599999999999</v>
      </c>
      <c r="KR154">
        <v>2.5000000000000001E-2</v>
      </c>
      <c r="KT154">
        <v>765.93100000000004</v>
      </c>
      <c r="KU154">
        <v>2.5000000000000001E-2</v>
      </c>
      <c r="KV154">
        <v>135.2176109168</v>
      </c>
      <c r="KW154">
        <v>128.05942896739998</v>
      </c>
      <c r="KX154">
        <v>108.16728328319999</v>
      </c>
      <c r="KY154">
        <v>98.920669656600012</v>
      </c>
      <c r="KZ154">
        <v>104.5097266093</v>
      </c>
      <c r="LA154">
        <v>125.85389739999999</v>
      </c>
      <c r="LB154">
        <v>104.32732228650001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-32.728408000000002</v>
      </c>
      <c r="LI154">
        <v>-7.9713581999999992</v>
      </c>
      <c r="LJ154">
        <v>-61.727505054999995</v>
      </c>
      <c r="LK154">
        <v>-41.530316089999999</v>
      </c>
      <c r="LL154">
        <v>-17.420007444000003</v>
      </c>
      <c r="LM154">
        <v>-13.933500672000001</v>
      </c>
      <c r="LN154">
        <v>-8.3404949760000004</v>
      </c>
      <c r="LO154">
        <v>6.7930263360000005</v>
      </c>
      <c r="LP154">
        <v>-7.0693482720000009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42.452199999999998</v>
      </c>
      <c r="LY154">
        <v>41.912999999999997</v>
      </c>
      <c r="LZ154">
        <v>20.77854</v>
      </c>
      <c r="MA154">
        <v>20.74691</v>
      </c>
      <c r="MB154">
        <v>21.014309999999998</v>
      </c>
      <c r="MC154">
        <v>0</v>
      </c>
      <c r="MD154">
        <v>0</v>
      </c>
      <c r="ME154">
        <v>-37.836135195099999</v>
      </c>
      <c r="MF154">
        <v>-34.660317599999999</v>
      </c>
      <c r="MG154">
        <v>-34.447228338800002</v>
      </c>
      <c r="MH154">
        <v>-34.857300506000001</v>
      </c>
      <c r="MI154">
        <v>-40.420622012399996</v>
      </c>
      <c r="MJ154">
        <v>-30.017129849299998</v>
      </c>
      <c r="MK154">
        <v>-25.096920694999998</v>
      </c>
      <c r="ML154">
        <v>78.10617066670001</v>
      </c>
      <c r="MM154">
        <v>93.781795277399979</v>
      </c>
      <c r="MN154">
        <v>77.078587500399991</v>
      </c>
      <c r="MO154">
        <v>70.876778478600002</v>
      </c>
      <c r="MP154">
        <v>76.762919620899993</v>
      </c>
      <c r="MQ154">
        <v>69.901385886699984</v>
      </c>
      <c r="MR154">
        <v>64.189695119500016</v>
      </c>
    </row>
    <row r="155" spans="1:356" x14ac:dyDescent="0.35">
      <c r="A155">
        <v>239</v>
      </c>
      <c r="B155" t="s">
        <v>536</v>
      </c>
      <c r="C155" s="3">
        <v>42853.941365740742</v>
      </c>
      <c r="D155">
        <v>53.843299999999999</v>
      </c>
      <c r="E155">
        <v>56.395800000000001</v>
      </c>
      <c r="F155">
        <v>59</v>
      </c>
      <c r="G155">
        <v>48</v>
      </c>
      <c r="H155">
        <v>1.4197</v>
      </c>
      <c r="I155">
        <v>570.94299999999998</v>
      </c>
      <c r="J155">
        <v>22933</v>
      </c>
      <c r="K155">
        <v>32</v>
      </c>
      <c r="L155">
        <v>239715</v>
      </c>
      <c r="M155">
        <v>239897</v>
      </c>
      <c r="N155">
        <v>139220</v>
      </c>
      <c r="O155">
        <v>139238</v>
      </c>
      <c r="P155">
        <v>139279</v>
      </c>
      <c r="Q155">
        <v>139329</v>
      </c>
      <c r="R155">
        <v>221127</v>
      </c>
      <c r="S155">
        <v>221135</v>
      </c>
      <c r="T155">
        <v>220905</v>
      </c>
      <c r="U155">
        <v>220590</v>
      </c>
      <c r="V155">
        <v>215319</v>
      </c>
      <c r="W155">
        <v>215384</v>
      </c>
      <c r="X155">
        <v>215954</v>
      </c>
      <c r="Y155">
        <v>215863</v>
      </c>
      <c r="Z155">
        <v>294140</v>
      </c>
      <c r="AA155">
        <v>294132</v>
      </c>
      <c r="AB155">
        <v>1384.25</v>
      </c>
      <c r="AC155">
        <v>50320.871099999997</v>
      </c>
      <c r="AD155">
        <v>6</v>
      </c>
      <c r="AE155">
        <v>245.28970000000001</v>
      </c>
      <c r="AF155">
        <v>245.28970000000001</v>
      </c>
      <c r="AG155">
        <v>245.28970000000001</v>
      </c>
      <c r="AH155">
        <v>245.28970000000001</v>
      </c>
      <c r="AI155">
        <v>245.28970000000001</v>
      </c>
      <c r="AJ155">
        <v>69.668800000000005</v>
      </c>
      <c r="AK155">
        <v>69.668800000000005</v>
      </c>
      <c r="AL155">
        <v>1199.8046999999999</v>
      </c>
      <c r="AM155">
        <v>1108.8076000000001</v>
      </c>
      <c r="AN155">
        <v>1054.5</v>
      </c>
      <c r="AO155">
        <v>930.29409999999996</v>
      </c>
      <c r="AP155">
        <v>1054.1560999999999</v>
      </c>
      <c r="AQ155">
        <v>1002.2483</v>
      </c>
      <c r="AR155">
        <v>989.59469999999999</v>
      </c>
      <c r="AS155">
        <v>977.08889999999997</v>
      </c>
      <c r="AT155">
        <v>964.73379999999997</v>
      </c>
      <c r="AU155">
        <v>957.72310000000004</v>
      </c>
      <c r="AV155">
        <v>950.00450000000001</v>
      </c>
      <c r="AW155">
        <v>938.95849999999996</v>
      </c>
      <c r="AX155">
        <v>16</v>
      </c>
      <c r="AY155">
        <v>21.4</v>
      </c>
      <c r="AZ155">
        <v>32.178899999999999</v>
      </c>
      <c r="BA155">
        <v>21.339200000000002</v>
      </c>
      <c r="BB155">
        <v>13.988200000000001</v>
      </c>
      <c r="BC155">
        <v>10.0623</v>
      </c>
      <c r="BD155">
        <v>7.3773999999999997</v>
      </c>
      <c r="BE155">
        <v>5.6113</v>
      </c>
      <c r="BF155">
        <v>4.4053000000000004</v>
      </c>
      <c r="BG155">
        <v>3.8525999999999998</v>
      </c>
      <c r="BH155">
        <v>3.8271999999999999</v>
      </c>
      <c r="BI155">
        <v>104.46</v>
      </c>
      <c r="BJ155">
        <v>147.18</v>
      </c>
      <c r="BK155">
        <v>160.9</v>
      </c>
      <c r="BL155">
        <v>222.23</v>
      </c>
      <c r="BM155">
        <v>227.03</v>
      </c>
      <c r="BN155">
        <v>312.49</v>
      </c>
      <c r="BO155">
        <v>309.94</v>
      </c>
      <c r="BP155">
        <v>427.16</v>
      </c>
      <c r="BQ155">
        <v>411.52</v>
      </c>
      <c r="BR155">
        <v>571.77</v>
      </c>
      <c r="BS155">
        <v>522.22</v>
      </c>
      <c r="BT155">
        <v>727.3</v>
      </c>
      <c r="BU155">
        <v>610.1</v>
      </c>
      <c r="BV155">
        <v>844.6</v>
      </c>
      <c r="BW155">
        <v>49.7</v>
      </c>
      <c r="BX155">
        <v>47.3</v>
      </c>
      <c r="BY155">
        <v>23.2044</v>
      </c>
      <c r="BZ155">
        <v>0</v>
      </c>
      <c r="CA155">
        <v>-4.7332999999999998</v>
      </c>
      <c r="CB155">
        <v>4.7332999999999998</v>
      </c>
      <c r="CC155">
        <v>1.9045000000000001</v>
      </c>
      <c r="CD155">
        <v>-4.7332999999999998</v>
      </c>
      <c r="CE155">
        <v>6901654</v>
      </c>
      <c r="CF155">
        <v>2</v>
      </c>
      <c r="CI155">
        <v>3.7164000000000001</v>
      </c>
      <c r="CJ155">
        <v>6.5149999999999997</v>
      </c>
      <c r="CK155">
        <v>7.9457000000000004</v>
      </c>
      <c r="CL155">
        <v>10.175700000000001</v>
      </c>
      <c r="CM155">
        <v>12.233599999999999</v>
      </c>
      <c r="CN155">
        <v>17.011399999999998</v>
      </c>
      <c r="CO155">
        <v>3.8620000000000001</v>
      </c>
      <c r="CP155">
        <v>6.8840000000000003</v>
      </c>
      <c r="CQ155">
        <v>8.4440000000000008</v>
      </c>
      <c r="CR155">
        <v>11.372</v>
      </c>
      <c r="CS155">
        <v>13.06</v>
      </c>
      <c r="CT155">
        <v>19.242000000000001</v>
      </c>
      <c r="CU155">
        <v>25.000699999999998</v>
      </c>
      <c r="CV155">
        <v>25.021999999999998</v>
      </c>
      <c r="CW155">
        <v>25.0474</v>
      </c>
      <c r="CX155">
        <v>24.947600000000001</v>
      </c>
      <c r="CY155">
        <v>25.120100000000001</v>
      </c>
      <c r="CZ155">
        <v>25.0288</v>
      </c>
      <c r="DB155">
        <v>18380</v>
      </c>
      <c r="DC155">
        <v>926</v>
      </c>
      <c r="DD155">
        <v>11</v>
      </c>
      <c r="DF155" t="s">
        <v>609</v>
      </c>
      <c r="DG155">
        <v>381</v>
      </c>
      <c r="DH155">
        <v>1337</v>
      </c>
      <c r="DI155">
        <v>9</v>
      </c>
      <c r="DJ155">
        <v>2</v>
      </c>
      <c r="DK155">
        <v>35</v>
      </c>
      <c r="DL155">
        <v>27.799999</v>
      </c>
      <c r="DM155">
        <v>0</v>
      </c>
      <c r="DN155">
        <v>1719.2141999999999</v>
      </c>
      <c r="DO155">
        <v>1699.8571999999999</v>
      </c>
      <c r="DP155">
        <v>1470.9857</v>
      </c>
      <c r="DQ155">
        <v>1382.8857</v>
      </c>
      <c r="DR155">
        <v>1363.6071999999999</v>
      </c>
      <c r="DS155">
        <v>1263.5143</v>
      </c>
      <c r="DT155">
        <v>1113.8928000000001</v>
      </c>
      <c r="DU155">
        <v>67.777100000000004</v>
      </c>
      <c r="DV155">
        <v>69.997100000000003</v>
      </c>
      <c r="DW155">
        <v>75.837100000000007</v>
      </c>
      <c r="DX155">
        <v>76.645700000000005</v>
      </c>
      <c r="DY155">
        <v>87.454999999999998</v>
      </c>
      <c r="DZ155">
        <v>47.97</v>
      </c>
      <c r="EA155">
        <v>40.053600000000003</v>
      </c>
      <c r="EB155">
        <v>32.178899999999999</v>
      </c>
      <c r="EC155">
        <v>21.339200000000002</v>
      </c>
      <c r="ED155">
        <v>13.988200000000001</v>
      </c>
      <c r="EE155">
        <v>10.0623</v>
      </c>
      <c r="EF155">
        <v>7.3773999999999997</v>
      </c>
      <c r="EG155">
        <v>5.6113</v>
      </c>
      <c r="EH155">
        <v>4.4053000000000004</v>
      </c>
      <c r="EI155">
        <v>3.8525999999999998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4.9126000000000003E-2</v>
      </c>
      <c r="EY155">
        <v>4.0874000000000001E-2</v>
      </c>
      <c r="EZ155">
        <v>3.4348999999999998E-2</v>
      </c>
      <c r="FA155">
        <v>2.4378E-2</v>
      </c>
      <c r="FB155">
        <v>2.5061E-2</v>
      </c>
      <c r="FC155">
        <v>2.0271000000000001E-2</v>
      </c>
      <c r="FD155">
        <v>1.8282E-2</v>
      </c>
      <c r="FE155">
        <v>-2.9269999999999999E-3</v>
      </c>
      <c r="FF155">
        <v>-9.1249999999999994E-3</v>
      </c>
      <c r="FG155">
        <v>-2.085E-2</v>
      </c>
      <c r="FH155">
        <v>-1.35E-2</v>
      </c>
      <c r="FI155">
        <v>-1.8627999999999999E-2</v>
      </c>
      <c r="FJ155">
        <v>-2.3493E-2</v>
      </c>
      <c r="FK155">
        <v>-1.2052999999999999E-2</v>
      </c>
      <c r="FL155">
        <v>7.8216999999999995E-2</v>
      </c>
      <c r="FM155">
        <v>7.4653999999999998E-2</v>
      </c>
      <c r="FN155">
        <v>7.2681999999999997E-2</v>
      </c>
      <c r="FO155">
        <v>7.0054000000000005E-2</v>
      </c>
      <c r="FP155">
        <v>7.5234999999999996E-2</v>
      </c>
      <c r="FQ155">
        <v>0.100287</v>
      </c>
      <c r="FR155">
        <v>9.4830999999999999E-2</v>
      </c>
      <c r="FS155">
        <v>-0.31406000000000001</v>
      </c>
      <c r="FT155">
        <v>-0.30967499999999998</v>
      </c>
      <c r="FU155">
        <v>-0.306535</v>
      </c>
      <c r="FV155">
        <v>-0.30590800000000001</v>
      </c>
      <c r="FW155">
        <v>-0.31030799999999997</v>
      </c>
      <c r="FX155">
        <v>-0.32237199999999999</v>
      </c>
      <c r="FY155">
        <v>-0.31397399999999998</v>
      </c>
      <c r="FZ155">
        <v>-1.3363609999999999</v>
      </c>
      <c r="GA155">
        <v>-1.3094779999999999</v>
      </c>
      <c r="GB155">
        <v>-1.2921469999999999</v>
      </c>
      <c r="GC155">
        <v>-1.2884199999999999</v>
      </c>
      <c r="GD155">
        <v>-1.3154669999999999</v>
      </c>
      <c r="GE155">
        <v>-1.380614</v>
      </c>
      <c r="GF155">
        <v>-1.329642</v>
      </c>
      <c r="GG155">
        <v>-0.51120200000000005</v>
      </c>
      <c r="GH155">
        <v>-0.46976400000000001</v>
      </c>
      <c r="GI155">
        <v>-0.44583600000000001</v>
      </c>
      <c r="GJ155">
        <v>-0.44647100000000001</v>
      </c>
      <c r="GK155">
        <v>-0.48920200000000003</v>
      </c>
      <c r="GL155">
        <v>-0.69239099999999998</v>
      </c>
      <c r="GM155">
        <v>-0.607603</v>
      </c>
      <c r="GN155">
        <v>-0.338812</v>
      </c>
      <c r="GO155">
        <v>-0.31395499999999998</v>
      </c>
      <c r="GP155">
        <v>-0.29556199999999999</v>
      </c>
      <c r="GQ155">
        <v>-0.29218300000000003</v>
      </c>
      <c r="GR155">
        <v>-0.316751</v>
      </c>
      <c r="GS155">
        <v>-0.38738600000000001</v>
      </c>
      <c r="GT155">
        <v>-0.34059099999999998</v>
      </c>
      <c r="GU155">
        <v>0.40085300000000001</v>
      </c>
      <c r="GV155">
        <v>0.36176900000000001</v>
      </c>
      <c r="GW155">
        <v>0.32036700000000001</v>
      </c>
      <c r="GX155">
        <v>0.25992599999999999</v>
      </c>
      <c r="GY155">
        <v>0.42335899999999999</v>
      </c>
      <c r="GZ155">
        <v>0.34996899999999997</v>
      </c>
      <c r="HA155">
        <v>0.31682199999999999</v>
      </c>
      <c r="HB155">
        <v>-20</v>
      </c>
      <c r="HC155">
        <v>-20</v>
      </c>
      <c r="HD155">
        <v>-10</v>
      </c>
      <c r="HE155">
        <v>-10</v>
      </c>
      <c r="HF155">
        <v>-10</v>
      </c>
      <c r="HG155">
        <v>-30</v>
      </c>
      <c r="HH155">
        <v>30</v>
      </c>
      <c r="HI155">
        <v>-2.122665</v>
      </c>
      <c r="HJ155">
        <v>-2.095704</v>
      </c>
      <c r="HK155">
        <v>-2.0779239999999999</v>
      </c>
      <c r="HL155">
        <v>-2.0747749999999998</v>
      </c>
      <c r="HM155">
        <v>-2.1015320000000002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739.64200000000005</v>
      </c>
      <c r="HX155">
        <v>0</v>
      </c>
      <c r="HZ155">
        <v>739.38199999999995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761.39599999999996</v>
      </c>
      <c r="IJ155">
        <v>0</v>
      </c>
      <c r="IL155">
        <v>761.27700000000004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775.68299999999999</v>
      </c>
      <c r="IV155">
        <v>0</v>
      </c>
      <c r="IX155">
        <v>775.74800000000005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778.51700000000005</v>
      </c>
      <c r="JH155">
        <v>0</v>
      </c>
      <c r="JJ155">
        <v>778.351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753.55200000000002</v>
      </c>
      <c r="JT155">
        <v>0</v>
      </c>
      <c r="JV155">
        <v>753.59500000000003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730.8</v>
      </c>
      <c r="KF155">
        <v>0.10199999999999999</v>
      </c>
      <c r="KH155">
        <v>730.81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765.86599999999999</v>
      </c>
      <c r="KR155">
        <v>2.5000000000000001E-2</v>
      </c>
      <c r="KT155">
        <v>765.93100000000004</v>
      </c>
      <c r="KU155">
        <v>2.5000000000000001E-2</v>
      </c>
      <c r="KV155">
        <v>134.47177708139998</v>
      </c>
      <c r="KW155">
        <v>126.90113940879999</v>
      </c>
      <c r="KX155">
        <v>106.9141826474</v>
      </c>
      <c r="KY155">
        <v>96.876674827800016</v>
      </c>
      <c r="KZ155">
        <v>102.59098769199998</v>
      </c>
      <c r="LA155">
        <v>126.7140586041</v>
      </c>
      <c r="LB155">
        <v>105.63156811680001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-32.752995199999994</v>
      </c>
      <c r="LI155">
        <v>-7.9749395999999999</v>
      </c>
      <c r="LJ155">
        <v>-61.738541839</v>
      </c>
      <c r="LK155">
        <v>-41.574617021999998</v>
      </c>
      <c r="LL155">
        <v>-17.442692352999995</v>
      </c>
      <c r="LM155">
        <v>-14.015432759999999</v>
      </c>
      <c r="LN155">
        <v>-8.462399211000001</v>
      </c>
      <c r="LO155">
        <v>4.4483383079999985</v>
      </c>
      <c r="LP155">
        <v>-8.2823400179999993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42.453299999999999</v>
      </c>
      <c r="LY155">
        <v>41.914079999999998</v>
      </c>
      <c r="LZ155">
        <v>20.779239999999998</v>
      </c>
      <c r="MA155">
        <v>20.747749999999996</v>
      </c>
      <c r="MB155">
        <v>21.015320000000003</v>
      </c>
      <c r="MC155">
        <v>0</v>
      </c>
      <c r="MD155">
        <v>0</v>
      </c>
      <c r="ME155">
        <v>-34.647789074200006</v>
      </c>
      <c r="MF155">
        <v>-32.882117684400001</v>
      </c>
      <c r="MG155">
        <v>-33.810909315600007</v>
      </c>
      <c r="MH155">
        <v>-34.220082324700002</v>
      </c>
      <c r="MI155">
        <v>-42.783160909999999</v>
      </c>
      <c r="MJ155">
        <v>-33.213996269999996</v>
      </c>
      <c r="MK155">
        <v>-24.336687520800002</v>
      </c>
      <c r="ML155">
        <v>80.538746168199978</v>
      </c>
      <c r="MM155">
        <v>94.358484702399991</v>
      </c>
      <c r="MN155">
        <v>76.439820978799986</v>
      </c>
      <c r="MO155">
        <v>69.388909743100015</v>
      </c>
      <c r="MP155">
        <v>72.36074757099999</v>
      </c>
      <c r="MQ155">
        <v>65.195405442100011</v>
      </c>
      <c r="MR155">
        <v>65.037600978000015</v>
      </c>
    </row>
    <row r="156" spans="1:356" x14ac:dyDescent="0.35">
      <c r="A156">
        <v>239</v>
      </c>
      <c r="B156" t="s">
        <v>537</v>
      </c>
      <c r="C156" s="3">
        <v>42853.942557870374</v>
      </c>
      <c r="D156">
        <v>53.845100000000002</v>
      </c>
      <c r="E156">
        <v>56.389400000000002</v>
      </c>
      <c r="F156">
        <v>55</v>
      </c>
      <c r="G156">
        <v>47</v>
      </c>
      <c r="H156">
        <v>1.4197</v>
      </c>
      <c r="I156">
        <v>571.95719999999994</v>
      </c>
      <c r="J156">
        <v>22991</v>
      </c>
      <c r="K156">
        <v>32</v>
      </c>
      <c r="L156">
        <v>239715</v>
      </c>
      <c r="M156">
        <v>239897</v>
      </c>
      <c r="N156">
        <v>139220</v>
      </c>
      <c r="O156">
        <v>139238</v>
      </c>
      <c r="P156">
        <v>139279</v>
      </c>
      <c r="Q156">
        <v>139329</v>
      </c>
      <c r="R156">
        <v>221127</v>
      </c>
      <c r="S156">
        <v>221135</v>
      </c>
      <c r="T156">
        <v>220905</v>
      </c>
      <c r="U156">
        <v>220590</v>
      </c>
      <c r="V156">
        <v>215319</v>
      </c>
      <c r="W156">
        <v>215384</v>
      </c>
      <c r="X156">
        <v>215954</v>
      </c>
      <c r="Y156">
        <v>215863</v>
      </c>
      <c r="Z156">
        <v>294140</v>
      </c>
      <c r="AA156">
        <v>294132</v>
      </c>
      <c r="AB156">
        <v>1384.25</v>
      </c>
      <c r="AC156">
        <v>50344.089800000002</v>
      </c>
      <c r="AD156">
        <v>6</v>
      </c>
      <c r="AE156">
        <v>245.72219999999999</v>
      </c>
      <c r="AF156">
        <v>245.72219999999999</v>
      </c>
      <c r="AG156">
        <v>245.72219999999999</v>
      </c>
      <c r="AH156">
        <v>245.72219999999999</v>
      </c>
      <c r="AI156">
        <v>245.72219999999999</v>
      </c>
      <c r="AJ156">
        <v>70.101299999999995</v>
      </c>
      <c r="AK156">
        <v>70.101299999999995</v>
      </c>
      <c r="AL156">
        <v>1169.3359</v>
      </c>
      <c r="AM156">
        <v>1097.0189</v>
      </c>
      <c r="AN156">
        <v>1040.6666</v>
      </c>
      <c r="AO156">
        <v>925.60130000000004</v>
      </c>
      <c r="AP156">
        <v>1050.0789</v>
      </c>
      <c r="AQ156">
        <v>998.25199999999995</v>
      </c>
      <c r="AR156">
        <v>985.23289999999997</v>
      </c>
      <c r="AS156">
        <v>972.39580000000001</v>
      </c>
      <c r="AT156">
        <v>959.85519999999997</v>
      </c>
      <c r="AU156">
        <v>952.95659999999998</v>
      </c>
      <c r="AV156">
        <v>943.99770000000001</v>
      </c>
      <c r="AW156">
        <v>932.74069999999995</v>
      </c>
      <c r="AX156">
        <v>15.8</v>
      </c>
      <c r="AY156">
        <v>17.600000000000001</v>
      </c>
      <c r="AZ156">
        <v>32.557499999999997</v>
      </c>
      <c r="BA156">
        <v>21.605699999999999</v>
      </c>
      <c r="BB156">
        <v>14.0724</v>
      </c>
      <c r="BC156">
        <v>10.1286</v>
      </c>
      <c r="BD156">
        <v>7.4</v>
      </c>
      <c r="BE156">
        <v>5.5606</v>
      </c>
      <c r="BF156">
        <v>4.3634000000000004</v>
      </c>
      <c r="BG156">
        <v>3.8557999999999999</v>
      </c>
      <c r="BH156">
        <v>3.8266</v>
      </c>
      <c r="BI156">
        <v>103.92</v>
      </c>
      <c r="BJ156">
        <v>148.28</v>
      </c>
      <c r="BK156">
        <v>159.75</v>
      </c>
      <c r="BL156">
        <v>223.3</v>
      </c>
      <c r="BM156">
        <v>225.92</v>
      </c>
      <c r="BN156">
        <v>316</v>
      </c>
      <c r="BO156">
        <v>308.64999999999998</v>
      </c>
      <c r="BP156">
        <v>433.56</v>
      </c>
      <c r="BQ156">
        <v>411.56</v>
      </c>
      <c r="BR156">
        <v>583.46</v>
      </c>
      <c r="BS156">
        <v>522.4</v>
      </c>
      <c r="BT156">
        <v>742.6</v>
      </c>
      <c r="BU156">
        <v>609.59</v>
      </c>
      <c r="BV156">
        <v>853.82</v>
      </c>
      <c r="BW156">
        <v>51.7</v>
      </c>
      <c r="BX156">
        <v>47.3</v>
      </c>
      <c r="BY156">
        <v>22.197299999999998</v>
      </c>
      <c r="BZ156">
        <v>-13.059998999999999</v>
      </c>
      <c r="CA156">
        <v>-11.953799999999999</v>
      </c>
      <c r="CB156">
        <v>11.953799999999999</v>
      </c>
      <c r="CC156">
        <v>0.879</v>
      </c>
      <c r="CD156">
        <v>-11.953799999999999</v>
      </c>
      <c r="CE156">
        <v>6901677</v>
      </c>
      <c r="CF156">
        <v>1</v>
      </c>
      <c r="CI156">
        <v>3.5950000000000002</v>
      </c>
      <c r="CJ156">
        <v>6.4607000000000001</v>
      </c>
      <c r="CK156">
        <v>7.8971</v>
      </c>
      <c r="CL156">
        <v>10.08</v>
      </c>
      <c r="CM156">
        <v>13.063599999999999</v>
      </c>
      <c r="CN156">
        <v>17.287099999999999</v>
      </c>
      <c r="CO156">
        <v>3.722</v>
      </c>
      <c r="CP156">
        <v>6.6479999999999997</v>
      </c>
      <c r="CQ156">
        <v>8.5459999999999994</v>
      </c>
      <c r="CR156">
        <v>11.172000000000001</v>
      </c>
      <c r="CS156">
        <v>13.91</v>
      </c>
      <c r="CT156">
        <v>22.344000000000001</v>
      </c>
      <c r="CU156">
        <v>25.187999999999999</v>
      </c>
      <c r="CV156">
        <v>24.961099999999998</v>
      </c>
      <c r="CW156">
        <v>25.018899999999999</v>
      </c>
      <c r="CX156">
        <v>24.979800000000001</v>
      </c>
      <c r="CY156">
        <v>25.5261</v>
      </c>
      <c r="CZ156">
        <v>25.192900000000002</v>
      </c>
      <c r="DB156">
        <v>18380</v>
      </c>
      <c r="DC156">
        <v>926</v>
      </c>
      <c r="DD156">
        <v>12</v>
      </c>
      <c r="DF156" t="s">
        <v>609</v>
      </c>
      <c r="DG156">
        <v>381</v>
      </c>
      <c r="DH156">
        <v>1337</v>
      </c>
      <c r="DI156">
        <v>9</v>
      </c>
      <c r="DJ156">
        <v>2</v>
      </c>
      <c r="DK156">
        <v>35</v>
      </c>
      <c r="DL156">
        <v>33.200001</v>
      </c>
      <c r="DM156">
        <v>-13.059998999999999</v>
      </c>
      <c r="DN156">
        <v>1750.0286000000001</v>
      </c>
      <c r="DO156">
        <v>1715.9713999999999</v>
      </c>
      <c r="DP156">
        <v>1506.2141999999999</v>
      </c>
      <c r="DQ156">
        <v>1432.3571999999999</v>
      </c>
      <c r="DR156">
        <v>1418.1</v>
      </c>
      <c r="DS156">
        <v>1254.4713999999999</v>
      </c>
      <c r="DT156">
        <v>1047.5571</v>
      </c>
      <c r="DU156">
        <v>66.224999999999994</v>
      </c>
      <c r="DV156">
        <v>64.766400000000004</v>
      </c>
      <c r="DW156">
        <v>66.242099999999994</v>
      </c>
      <c r="DX156">
        <v>61.893599999999999</v>
      </c>
      <c r="DY156">
        <v>78.36</v>
      </c>
      <c r="DZ156">
        <v>44.994300000000003</v>
      </c>
      <c r="EA156">
        <v>35.134300000000003</v>
      </c>
      <c r="EB156">
        <v>32.557499999999997</v>
      </c>
      <c r="EC156">
        <v>21.605699999999999</v>
      </c>
      <c r="ED156">
        <v>14.0724</v>
      </c>
      <c r="EE156">
        <v>10.1286</v>
      </c>
      <c r="EF156">
        <v>7.4</v>
      </c>
      <c r="EG156">
        <v>5.5606</v>
      </c>
      <c r="EH156">
        <v>4.3634000000000004</v>
      </c>
      <c r="EI156">
        <v>3.8557999999999999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4.9202999999999997E-2</v>
      </c>
      <c r="EY156">
        <v>4.0894E-2</v>
      </c>
      <c r="EZ156">
        <v>3.4361999999999997E-2</v>
      </c>
      <c r="FA156">
        <v>2.4452999999999999E-2</v>
      </c>
      <c r="FB156">
        <v>2.5158E-2</v>
      </c>
      <c r="FC156">
        <v>2.0643999999999999E-2</v>
      </c>
      <c r="FD156">
        <v>1.8581E-2</v>
      </c>
      <c r="FE156">
        <v>-2.9269999999999999E-3</v>
      </c>
      <c r="FF156">
        <v>-9.1260000000000004E-3</v>
      </c>
      <c r="FG156">
        <v>-2.0854000000000001E-2</v>
      </c>
      <c r="FH156">
        <v>-1.3502E-2</v>
      </c>
      <c r="FI156">
        <v>-1.8631999999999999E-2</v>
      </c>
      <c r="FJ156">
        <v>-2.2249999999999999E-2</v>
      </c>
      <c r="FK156">
        <v>-1.1339E-2</v>
      </c>
      <c r="FL156">
        <v>7.8214000000000006E-2</v>
      </c>
      <c r="FM156">
        <v>7.4649999999999994E-2</v>
      </c>
      <c r="FN156">
        <v>7.2676000000000004E-2</v>
      </c>
      <c r="FO156">
        <v>7.0044999999999996E-2</v>
      </c>
      <c r="FP156">
        <v>7.5218999999999994E-2</v>
      </c>
      <c r="FQ156">
        <v>0.100301</v>
      </c>
      <c r="FR156">
        <v>9.4876000000000002E-2</v>
      </c>
      <c r="FS156">
        <v>-0.31409300000000001</v>
      </c>
      <c r="FT156">
        <v>-0.30972899999999998</v>
      </c>
      <c r="FU156">
        <v>-0.30662200000000001</v>
      </c>
      <c r="FV156">
        <v>-0.30604700000000001</v>
      </c>
      <c r="FW156">
        <v>-0.31054799999999999</v>
      </c>
      <c r="FX156">
        <v>-0.32250099999999998</v>
      </c>
      <c r="FY156">
        <v>-0.31388899999999997</v>
      </c>
      <c r="FZ156">
        <v>-1.3365009999999999</v>
      </c>
      <c r="GA156">
        <v>-1.309747</v>
      </c>
      <c r="GB156">
        <v>-1.2926120000000001</v>
      </c>
      <c r="GC156">
        <v>-1.2891950000000001</v>
      </c>
      <c r="GD156">
        <v>-1.3168519999999999</v>
      </c>
      <c r="GE156">
        <v>-1.3847</v>
      </c>
      <c r="GF156">
        <v>-1.332573</v>
      </c>
      <c r="GG156">
        <v>-0.51114400000000004</v>
      </c>
      <c r="GH156">
        <v>-0.46965000000000001</v>
      </c>
      <c r="GI156">
        <v>-0.44563999999999998</v>
      </c>
      <c r="GJ156">
        <v>-0.44613599999999998</v>
      </c>
      <c r="GK156">
        <v>-0.48855199999999999</v>
      </c>
      <c r="GL156">
        <v>-0.69285300000000005</v>
      </c>
      <c r="GM156">
        <v>-0.608935</v>
      </c>
      <c r="GN156">
        <v>-0.338947</v>
      </c>
      <c r="GO156">
        <v>-0.31420100000000001</v>
      </c>
      <c r="GP156">
        <v>-0.29597200000000001</v>
      </c>
      <c r="GQ156">
        <v>-0.29286299999999998</v>
      </c>
      <c r="GR156">
        <v>-0.31804399999999999</v>
      </c>
      <c r="GS156">
        <v>-0.38671899999999998</v>
      </c>
      <c r="GT156">
        <v>-0.33876000000000001</v>
      </c>
      <c r="GU156">
        <v>0.40134999999999998</v>
      </c>
      <c r="GV156">
        <v>0.36257200000000001</v>
      </c>
      <c r="GW156">
        <v>0.321579</v>
      </c>
      <c r="GX156">
        <v>0.26035000000000003</v>
      </c>
      <c r="GY156">
        <v>0.423041</v>
      </c>
      <c r="GZ156">
        <v>0.35017599999999999</v>
      </c>
      <c r="HA156">
        <v>0.316774</v>
      </c>
      <c r="HB156">
        <v>-20</v>
      </c>
      <c r="HC156">
        <v>-20</v>
      </c>
      <c r="HD156">
        <v>-10</v>
      </c>
      <c r="HE156">
        <v>-10</v>
      </c>
      <c r="HF156">
        <v>-10</v>
      </c>
      <c r="HG156">
        <v>-20</v>
      </c>
      <c r="HH156">
        <v>20</v>
      </c>
      <c r="HI156">
        <v>-2.122744</v>
      </c>
      <c r="HJ156">
        <v>-2.0957810000000001</v>
      </c>
      <c r="HK156">
        <v>-2.0779969999999999</v>
      </c>
      <c r="HL156">
        <v>-2.07484</v>
      </c>
      <c r="HM156">
        <v>-2.101594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739.64200000000005</v>
      </c>
      <c r="HX156">
        <v>0</v>
      </c>
      <c r="HZ156">
        <v>739.38199999999995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761.39599999999996</v>
      </c>
      <c r="IJ156">
        <v>0</v>
      </c>
      <c r="IL156">
        <v>761.27700000000004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775.68299999999999</v>
      </c>
      <c r="IV156">
        <v>0</v>
      </c>
      <c r="IX156">
        <v>775.74800000000005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778.51700000000005</v>
      </c>
      <c r="JH156">
        <v>0</v>
      </c>
      <c r="JJ156">
        <v>778.351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753.55200000000002</v>
      </c>
      <c r="JT156">
        <v>0</v>
      </c>
      <c r="JV156">
        <v>753.59500000000003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730.8</v>
      </c>
      <c r="KF156">
        <v>0.10199999999999999</v>
      </c>
      <c r="KH156">
        <v>730.81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765.86599999999999</v>
      </c>
      <c r="KR156">
        <v>2.5000000000000001E-2</v>
      </c>
      <c r="KT156">
        <v>765.93100000000004</v>
      </c>
      <c r="KU156">
        <v>2.5000000000000001E-2</v>
      </c>
      <c r="KV156">
        <v>136.87673692040002</v>
      </c>
      <c r="KW156">
        <v>128.09726500999997</v>
      </c>
      <c r="KX156">
        <v>109.4656231992</v>
      </c>
      <c r="KY156">
        <v>100.32946007399998</v>
      </c>
      <c r="KZ156">
        <v>106.66806389999998</v>
      </c>
      <c r="LA156">
        <v>125.8247358914</v>
      </c>
      <c r="LB156">
        <v>99.388027419600007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-32.766101599999999</v>
      </c>
      <c r="LI156">
        <v>-7.9727806000000001</v>
      </c>
      <c r="LJ156">
        <v>-61.847920275999989</v>
      </c>
      <c r="LK156">
        <v>-41.608042695999998</v>
      </c>
      <c r="LL156">
        <v>-17.460602895999994</v>
      </c>
      <c r="LM156">
        <v>-14.117974445</v>
      </c>
      <c r="LN156">
        <v>-8.5937761520000002</v>
      </c>
      <c r="LO156">
        <v>2.2238281999999998</v>
      </c>
      <c r="LP156">
        <v>-9.6504936660000009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42.454880000000003</v>
      </c>
      <c r="LY156">
        <v>41.915620000000004</v>
      </c>
      <c r="LZ156">
        <v>20.779969999999999</v>
      </c>
      <c r="MA156">
        <v>20.7484</v>
      </c>
      <c r="MB156">
        <v>21.015940000000001</v>
      </c>
      <c r="MC156">
        <v>0</v>
      </c>
      <c r="MD156">
        <v>0</v>
      </c>
      <c r="ME156">
        <v>-33.850511400000002</v>
      </c>
      <c r="MF156">
        <v>-30.417539760000004</v>
      </c>
      <c r="MG156">
        <v>-29.520129443999995</v>
      </c>
      <c r="MH156">
        <v>-27.612963129599997</v>
      </c>
      <c r="MI156">
        <v>-38.28293472</v>
      </c>
      <c r="MJ156">
        <v>-31.174435737900005</v>
      </c>
      <c r="MK156">
        <v>-21.394504970500002</v>
      </c>
      <c r="ML156">
        <v>83.633185244400025</v>
      </c>
      <c r="MM156">
        <v>97.987302553999967</v>
      </c>
      <c r="MN156">
        <v>83.264860859200013</v>
      </c>
      <c r="MO156">
        <v>79.346922499399994</v>
      </c>
      <c r="MP156">
        <v>80.807293027999975</v>
      </c>
      <c r="MQ156">
        <v>64.108026753499985</v>
      </c>
      <c r="MR156">
        <v>60.37024818310001</v>
      </c>
    </row>
    <row r="157" spans="1:356" x14ac:dyDescent="0.35">
      <c r="A157">
        <v>239</v>
      </c>
      <c r="B157" t="s">
        <v>538</v>
      </c>
      <c r="C157" s="3">
        <v>42853.943854166668</v>
      </c>
      <c r="D157">
        <v>53.6785</v>
      </c>
      <c r="E157">
        <v>56.274700000000003</v>
      </c>
      <c r="F157">
        <v>65</v>
      </c>
      <c r="G157">
        <v>47</v>
      </c>
      <c r="H157">
        <v>1.4197</v>
      </c>
      <c r="I157">
        <v>569.3365</v>
      </c>
      <c r="J157">
        <v>22845</v>
      </c>
      <c r="K157">
        <v>32</v>
      </c>
      <c r="L157">
        <v>239715</v>
      </c>
      <c r="M157">
        <v>239897</v>
      </c>
      <c r="N157">
        <v>139220</v>
      </c>
      <c r="O157">
        <v>139238</v>
      </c>
      <c r="P157">
        <v>139279</v>
      </c>
      <c r="Q157">
        <v>139329</v>
      </c>
      <c r="R157">
        <v>221127</v>
      </c>
      <c r="S157">
        <v>221135</v>
      </c>
      <c r="T157">
        <v>220905</v>
      </c>
      <c r="U157">
        <v>220590</v>
      </c>
      <c r="V157">
        <v>215319</v>
      </c>
      <c r="W157">
        <v>215384</v>
      </c>
      <c r="X157">
        <v>215954</v>
      </c>
      <c r="Y157">
        <v>215863</v>
      </c>
      <c r="Z157">
        <v>294140</v>
      </c>
      <c r="AA157">
        <v>294132</v>
      </c>
      <c r="AB157">
        <v>1384.25</v>
      </c>
      <c r="AC157">
        <v>50367.308599999997</v>
      </c>
      <c r="AD157">
        <v>6</v>
      </c>
      <c r="AE157">
        <v>246.15280000000001</v>
      </c>
      <c r="AF157">
        <v>246.15280000000001</v>
      </c>
      <c r="AG157">
        <v>246.15280000000001</v>
      </c>
      <c r="AH157">
        <v>246.15280000000001</v>
      </c>
      <c r="AI157">
        <v>246.15280000000001</v>
      </c>
      <c r="AJ157">
        <v>70.531899999999993</v>
      </c>
      <c r="AK157">
        <v>70.531899999999993</v>
      </c>
      <c r="AL157">
        <v>1196.2891</v>
      </c>
      <c r="AM157">
        <v>1109.9450999999999</v>
      </c>
      <c r="AN157">
        <v>1053.5</v>
      </c>
      <c r="AO157">
        <v>928.34870000000001</v>
      </c>
      <c r="AP157">
        <v>1049.3378</v>
      </c>
      <c r="AQ157">
        <v>997.72059999999999</v>
      </c>
      <c r="AR157">
        <v>985.26229999999998</v>
      </c>
      <c r="AS157">
        <v>972.94839999999999</v>
      </c>
      <c r="AT157">
        <v>961.00049999999999</v>
      </c>
      <c r="AU157">
        <v>954.10879999999997</v>
      </c>
      <c r="AV157">
        <v>946.65859999999998</v>
      </c>
      <c r="AW157">
        <v>936.21659999999997</v>
      </c>
      <c r="AX157">
        <v>16</v>
      </c>
      <c r="AY157">
        <v>24.4</v>
      </c>
      <c r="AZ157">
        <v>32.285699999999999</v>
      </c>
      <c r="BA157">
        <v>21.450399999999998</v>
      </c>
      <c r="BB157">
        <v>14.011799999999999</v>
      </c>
      <c r="BC157">
        <v>10.1326</v>
      </c>
      <c r="BD157">
        <v>7.4151999999999996</v>
      </c>
      <c r="BE157">
        <v>5.6505000000000001</v>
      </c>
      <c r="BF157">
        <v>4.4541000000000004</v>
      </c>
      <c r="BG157">
        <v>3.8492000000000002</v>
      </c>
      <c r="BH157">
        <v>3.8229000000000002</v>
      </c>
      <c r="BI157">
        <v>104</v>
      </c>
      <c r="BJ157">
        <v>150.03</v>
      </c>
      <c r="BK157">
        <v>160.03</v>
      </c>
      <c r="BL157">
        <v>225.68</v>
      </c>
      <c r="BM157">
        <v>225.85</v>
      </c>
      <c r="BN157">
        <v>316.02</v>
      </c>
      <c r="BO157">
        <v>307.32</v>
      </c>
      <c r="BP157">
        <v>432.28</v>
      </c>
      <c r="BQ157">
        <v>408.43</v>
      </c>
      <c r="BR157">
        <v>576.79999999999995</v>
      </c>
      <c r="BS157">
        <v>521.04</v>
      </c>
      <c r="BT157">
        <v>730.79</v>
      </c>
      <c r="BU157">
        <v>610.02</v>
      </c>
      <c r="BV157">
        <v>855.85</v>
      </c>
      <c r="BW157">
        <v>50.2</v>
      </c>
      <c r="BX157">
        <v>47.2</v>
      </c>
      <c r="BY157">
        <v>20.3352</v>
      </c>
      <c r="BZ157">
        <v>2.97</v>
      </c>
      <c r="CA157">
        <v>2.8</v>
      </c>
      <c r="CB157">
        <v>2.8</v>
      </c>
      <c r="CC157">
        <v>-0.67889999999999995</v>
      </c>
      <c r="CD157">
        <v>2.8</v>
      </c>
      <c r="CE157">
        <v>6901804</v>
      </c>
      <c r="CF157">
        <v>2</v>
      </c>
      <c r="CI157">
        <v>3.7179000000000002</v>
      </c>
      <c r="CJ157">
        <v>6.5407000000000002</v>
      </c>
      <c r="CK157">
        <v>7.8436000000000003</v>
      </c>
      <c r="CL157">
        <v>10.0829</v>
      </c>
      <c r="CM157">
        <v>12.074999999999999</v>
      </c>
      <c r="CN157">
        <v>17.011399999999998</v>
      </c>
      <c r="CO157">
        <v>3.782</v>
      </c>
      <c r="CP157">
        <v>6.94</v>
      </c>
      <c r="CQ157">
        <v>8.7780000000000005</v>
      </c>
      <c r="CR157">
        <v>11.336</v>
      </c>
      <c r="CS157">
        <v>13.772</v>
      </c>
      <c r="CT157">
        <v>19.602</v>
      </c>
      <c r="CU157">
        <v>24.9497</v>
      </c>
      <c r="CV157">
        <v>24.985800000000001</v>
      </c>
      <c r="CW157">
        <v>25.036200000000001</v>
      </c>
      <c r="CX157">
        <v>25.004899999999999</v>
      </c>
      <c r="CY157">
        <v>24.9924</v>
      </c>
      <c r="CZ157">
        <v>25.0608</v>
      </c>
      <c r="DB157">
        <v>18380</v>
      </c>
      <c r="DC157">
        <v>926</v>
      </c>
      <c r="DD157">
        <v>13</v>
      </c>
      <c r="DF157" t="s">
        <v>609</v>
      </c>
      <c r="DG157">
        <v>381</v>
      </c>
      <c r="DH157">
        <v>1337</v>
      </c>
      <c r="DI157">
        <v>9</v>
      </c>
      <c r="DJ157">
        <v>2</v>
      </c>
      <c r="DK157">
        <v>35</v>
      </c>
      <c r="DL157">
        <v>27</v>
      </c>
      <c r="DM157">
        <v>2.97</v>
      </c>
      <c r="DN157">
        <v>1745.2858000000001</v>
      </c>
      <c r="DO157">
        <v>1706.1570999999999</v>
      </c>
      <c r="DP157">
        <v>1478.95</v>
      </c>
      <c r="DQ157">
        <v>1416.3643</v>
      </c>
      <c r="DR157">
        <v>1358.4286</v>
      </c>
      <c r="DS157">
        <v>1267.9429</v>
      </c>
      <c r="DT157">
        <v>1218.7284999999999</v>
      </c>
      <c r="DU157">
        <v>72.97</v>
      </c>
      <c r="DV157">
        <v>74.876400000000004</v>
      </c>
      <c r="DW157">
        <v>81.718599999999995</v>
      </c>
      <c r="DX157">
        <v>84.834299999999999</v>
      </c>
      <c r="DY157">
        <v>89.307900000000004</v>
      </c>
      <c r="DZ157">
        <v>50.496400000000001</v>
      </c>
      <c r="EA157">
        <v>29.352900000000002</v>
      </c>
      <c r="EB157">
        <v>32.285699999999999</v>
      </c>
      <c r="EC157">
        <v>21.450399999999998</v>
      </c>
      <c r="ED157">
        <v>14.011799999999999</v>
      </c>
      <c r="EE157">
        <v>10.1326</v>
      </c>
      <c r="EF157">
        <v>7.4151999999999996</v>
      </c>
      <c r="EG157">
        <v>5.6505000000000001</v>
      </c>
      <c r="EH157">
        <v>4.4541000000000004</v>
      </c>
      <c r="EI157">
        <v>3.8492000000000002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4.9117000000000001E-2</v>
      </c>
      <c r="EY157">
        <v>4.0929E-2</v>
      </c>
      <c r="EZ157">
        <v>3.4432999999999998E-2</v>
      </c>
      <c r="FA157">
        <v>2.4563000000000001E-2</v>
      </c>
      <c r="FB157">
        <v>2.5589000000000001E-2</v>
      </c>
      <c r="FC157">
        <v>2.0319E-2</v>
      </c>
      <c r="FD157">
        <v>1.8314E-2</v>
      </c>
      <c r="FE157">
        <v>-2.928E-3</v>
      </c>
      <c r="FF157">
        <v>-9.1280000000000007E-3</v>
      </c>
      <c r="FG157">
        <v>-2.0861000000000001E-2</v>
      </c>
      <c r="FH157">
        <v>-1.3505E-2</v>
      </c>
      <c r="FI157">
        <v>-1.8637000000000001E-2</v>
      </c>
      <c r="FJ157">
        <v>-2.2106000000000001E-2</v>
      </c>
      <c r="FK157">
        <v>-1.1269E-2</v>
      </c>
      <c r="FL157">
        <v>7.8216999999999995E-2</v>
      </c>
      <c r="FM157">
        <v>7.4654999999999999E-2</v>
      </c>
      <c r="FN157">
        <v>7.2683999999999999E-2</v>
      </c>
      <c r="FO157">
        <v>7.0050000000000001E-2</v>
      </c>
      <c r="FP157">
        <v>7.5233999999999995E-2</v>
      </c>
      <c r="FQ157">
        <v>0.10029</v>
      </c>
      <c r="FR157">
        <v>9.4768000000000005E-2</v>
      </c>
      <c r="FS157">
        <v>-0.31406699999999999</v>
      </c>
      <c r="FT157">
        <v>-0.309674</v>
      </c>
      <c r="FU157">
        <v>-0.306529</v>
      </c>
      <c r="FV157">
        <v>-0.30598700000000001</v>
      </c>
      <c r="FW157">
        <v>-0.31032999999999999</v>
      </c>
      <c r="FX157">
        <v>-0.32272099999999998</v>
      </c>
      <c r="FY157">
        <v>-0.314799</v>
      </c>
      <c r="FZ157">
        <v>-1.336597</v>
      </c>
      <c r="GA157">
        <v>-1.3096639999999999</v>
      </c>
      <c r="GB157">
        <v>-1.2923039999999999</v>
      </c>
      <c r="GC157">
        <v>-1.28908</v>
      </c>
      <c r="GD157">
        <v>-1.3156110000000001</v>
      </c>
      <c r="GE157">
        <v>-1.388307</v>
      </c>
      <c r="GF157">
        <v>-1.34006</v>
      </c>
      <c r="GG157">
        <v>-0.51104300000000003</v>
      </c>
      <c r="GH157">
        <v>-0.46963899999999997</v>
      </c>
      <c r="GI157">
        <v>-0.44573000000000002</v>
      </c>
      <c r="GJ157">
        <v>-0.44614100000000001</v>
      </c>
      <c r="GK157">
        <v>-0.48896699999999998</v>
      </c>
      <c r="GL157">
        <v>-0.69228400000000001</v>
      </c>
      <c r="GM157">
        <v>-0.60573900000000003</v>
      </c>
      <c r="GN157">
        <v>-0.33904299999999998</v>
      </c>
      <c r="GO157">
        <v>-0.31412699999999999</v>
      </c>
      <c r="GP157">
        <v>-0.29570200000000002</v>
      </c>
      <c r="GQ157">
        <v>-0.292763</v>
      </c>
      <c r="GR157">
        <v>-0.317133</v>
      </c>
      <c r="GS157">
        <v>-0.38746599999999998</v>
      </c>
      <c r="GT157">
        <v>-0.34324199999999999</v>
      </c>
      <c r="GU157">
        <v>0.40114499999999997</v>
      </c>
      <c r="GV157">
        <v>0.36216399999999999</v>
      </c>
      <c r="GW157">
        <v>0.32173400000000002</v>
      </c>
      <c r="GX157">
        <v>0.261075</v>
      </c>
      <c r="GY157">
        <v>0.425597</v>
      </c>
      <c r="GZ157">
        <v>0.35015499999999999</v>
      </c>
      <c r="HA157">
        <v>0.31650899999999998</v>
      </c>
      <c r="HB157">
        <v>-20</v>
      </c>
      <c r="HC157">
        <v>-20</v>
      </c>
      <c r="HD157">
        <v>-10</v>
      </c>
      <c r="HE157">
        <v>-10</v>
      </c>
      <c r="HF157">
        <v>-10</v>
      </c>
      <c r="HG157">
        <v>-10</v>
      </c>
      <c r="HH157">
        <v>10</v>
      </c>
      <c r="HI157">
        <v>-2.1229079999999998</v>
      </c>
      <c r="HJ157">
        <v>-2.0959449999999999</v>
      </c>
      <c r="HK157">
        <v>-2.078147</v>
      </c>
      <c r="HL157">
        <v>-2.0749819999999999</v>
      </c>
      <c r="HM157">
        <v>-2.1017260000000002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739.64200000000005</v>
      </c>
      <c r="HX157">
        <v>0</v>
      </c>
      <c r="HZ157">
        <v>739.38199999999995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761.39599999999996</v>
      </c>
      <c r="IJ157">
        <v>0</v>
      </c>
      <c r="IL157">
        <v>761.27700000000004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775.68299999999999</v>
      </c>
      <c r="IV157">
        <v>0</v>
      </c>
      <c r="IX157">
        <v>775.74800000000005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778.51700000000005</v>
      </c>
      <c r="JH157">
        <v>0</v>
      </c>
      <c r="JJ157">
        <v>778.351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753.55200000000002</v>
      </c>
      <c r="JT157">
        <v>0</v>
      </c>
      <c r="JV157">
        <v>753.59500000000003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730.8</v>
      </c>
      <c r="KF157">
        <v>0.10199999999999999</v>
      </c>
      <c r="KH157">
        <v>730.81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765.86599999999999</v>
      </c>
      <c r="KR157">
        <v>2.5000000000000001E-2</v>
      </c>
      <c r="KT157">
        <v>765.93100000000004</v>
      </c>
      <c r="KU157">
        <v>2.5000000000000001E-2</v>
      </c>
      <c r="KV157">
        <v>136.5110194186</v>
      </c>
      <c r="KW157">
        <v>127.37315830049999</v>
      </c>
      <c r="KX157">
        <v>107.4960018</v>
      </c>
      <c r="KY157">
        <v>99.216319214999999</v>
      </c>
      <c r="KZ157">
        <v>102.20001729239999</v>
      </c>
      <c r="LA157">
        <v>127.16199344100001</v>
      </c>
      <c r="LB157">
        <v>115.49646248800001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-32.788453599999997</v>
      </c>
      <c r="LI157">
        <v>-7.9958945999999989</v>
      </c>
      <c r="LJ157">
        <v>-61.736078833000001</v>
      </c>
      <c r="LK157">
        <v>-41.648624863999991</v>
      </c>
      <c r="LL157">
        <v>-17.539149887999994</v>
      </c>
      <c r="LM157">
        <v>-14.254646640000002</v>
      </c>
      <c r="LN157">
        <v>-9.1461276720000004</v>
      </c>
      <c r="LO157">
        <v>2.4809046090000004</v>
      </c>
      <c r="LP157">
        <v>-9.440722700000002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42.458159999999992</v>
      </c>
      <c r="LY157">
        <v>41.918900000000001</v>
      </c>
      <c r="LZ157">
        <v>20.781469999999999</v>
      </c>
      <c r="MA157">
        <v>20.74982</v>
      </c>
      <c r="MB157">
        <v>21.01726</v>
      </c>
      <c r="MC157">
        <v>0</v>
      </c>
      <c r="MD157">
        <v>0</v>
      </c>
      <c r="ME157">
        <v>-37.290807710000003</v>
      </c>
      <c r="MF157">
        <v>-35.164877619599999</v>
      </c>
      <c r="MG157">
        <v>-36.424431577999997</v>
      </c>
      <c r="MH157">
        <v>-37.848059436299998</v>
      </c>
      <c r="MI157">
        <v>-43.668615939300004</v>
      </c>
      <c r="MJ157">
        <v>-34.957849777600003</v>
      </c>
      <c r="MK157">
        <v>-17.780196293100001</v>
      </c>
      <c r="ML157">
        <v>79.942292875600003</v>
      </c>
      <c r="MM157">
        <v>92.478555816900013</v>
      </c>
      <c r="MN157">
        <v>74.313890334000007</v>
      </c>
      <c r="MO157">
        <v>67.863433138700003</v>
      </c>
      <c r="MP157">
        <v>70.402533681099982</v>
      </c>
      <c r="MQ157">
        <v>61.896594672400013</v>
      </c>
      <c r="MR157">
        <v>80.279648894899992</v>
      </c>
    </row>
    <row r="158" spans="1:356" x14ac:dyDescent="0.35">
      <c r="A158">
        <v>239</v>
      </c>
      <c r="B158" t="s">
        <v>539</v>
      </c>
      <c r="C158" s="3">
        <v>42853.945092592592</v>
      </c>
      <c r="D158">
        <v>53.707099999999997</v>
      </c>
      <c r="E158">
        <v>56.296700000000001</v>
      </c>
      <c r="F158">
        <v>58</v>
      </c>
      <c r="G158">
        <v>48</v>
      </c>
      <c r="H158">
        <v>1.4197</v>
      </c>
      <c r="I158">
        <v>611.43640000000005</v>
      </c>
      <c r="J158">
        <v>22767</v>
      </c>
      <c r="K158">
        <v>32</v>
      </c>
      <c r="L158">
        <v>239715</v>
      </c>
      <c r="M158">
        <v>239897</v>
      </c>
      <c r="N158">
        <v>139220</v>
      </c>
      <c r="O158">
        <v>139238</v>
      </c>
      <c r="P158">
        <v>139279</v>
      </c>
      <c r="Q158">
        <v>139329</v>
      </c>
      <c r="R158">
        <v>221127</v>
      </c>
      <c r="S158">
        <v>221135</v>
      </c>
      <c r="T158">
        <v>220905</v>
      </c>
      <c r="U158">
        <v>220590</v>
      </c>
      <c r="V158">
        <v>215319</v>
      </c>
      <c r="W158">
        <v>215384</v>
      </c>
      <c r="X158">
        <v>215954</v>
      </c>
      <c r="Y158">
        <v>215863</v>
      </c>
      <c r="Z158">
        <v>294140</v>
      </c>
      <c r="AA158">
        <v>294132</v>
      </c>
      <c r="AB158">
        <v>1384.25</v>
      </c>
      <c r="AC158">
        <v>50413.449200000003</v>
      </c>
      <c r="AD158">
        <v>6</v>
      </c>
      <c r="AE158">
        <v>246.64879999999999</v>
      </c>
      <c r="AF158">
        <v>246.64879999999999</v>
      </c>
      <c r="AG158">
        <v>246.64879999999999</v>
      </c>
      <c r="AH158">
        <v>246.64879999999999</v>
      </c>
      <c r="AI158">
        <v>246.64879999999999</v>
      </c>
      <c r="AJ158">
        <v>71.027900000000002</v>
      </c>
      <c r="AK158">
        <v>71.027900000000002</v>
      </c>
      <c r="AL158">
        <v>1184.5703000000001</v>
      </c>
      <c r="AM158">
        <v>1106.5944999999999</v>
      </c>
      <c r="AN158">
        <v>1052</v>
      </c>
      <c r="AO158">
        <v>927.375</v>
      </c>
      <c r="AP158">
        <v>1054.5438999999999</v>
      </c>
      <c r="AQ158">
        <v>1000.4618</v>
      </c>
      <c r="AR158">
        <v>987.14390000000003</v>
      </c>
      <c r="AS158">
        <v>974.00630000000001</v>
      </c>
      <c r="AT158">
        <v>961.16250000000002</v>
      </c>
      <c r="AU158">
        <v>953.72670000000005</v>
      </c>
      <c r="AV158">
        <v>945.95770000000005</v>
      </c>
      <c r="AW158">
        <v>934.27030000000002</v>
      </c>
      <c r="AX158">
        <v>15.8</v>
      </c>
      <c r="AY158">
        <v>17.2</v>
      </c>
      <c r="AZ158">
        <v>32.194000000000003</v>
      </c>
      <c r="BA158">
        <v>21.062000000000001</v>
      </c>
      <c r="BB158">
        <v>13.584899999999999</v>
      </c>
      <c r="BC158">
        <v>9.6734000000000009</v>
      </c>
      <c r="BD158">
        <v>7.0189000000000004</v>
      </c>
      <c r="BE158">
        <v>5.3136000000000001</v>
      </c>
      <c r="BF158">
        <v>4.1219999999999999</v>
      </c>
      <c r="BG158">
        <v>3.6034000000000002</v>
      </c>
      <c r="BH158">
        <v>3.5703</v>
      </c>
      <c r="BI158">
        <v>101.91</v>
      </c>
      <c r="BJ158">
        <v>150.69</v>
      </c>
      <c r="BK158">
        <v>159.62</v>
      </c>
      <c r="BL158">
        <v>229.87</v>
      </c>
      <c r="BM158">
        <v>227.98</v>
      </c>
      <c r="BN158">
        <v>328.4</v>
      </c>
      <c r="BO158">
        <v>313.88</v>
      </c>
      <c r="BP158">
        <v>453.38</v>
      </c>
      <c r="BQ158">
        <v>420.96</v>
      </c>
      <c r="BR158">
        <v>606.59</v>
      </c>
      <c r="BS158">
        <v>536.66</v>
      </c>
      <c r="BT158">
        <v>782.71</v>
      </c>
      <c r="BU158">
        <v>630.25</v>
      </c>
      <c r="BV158">
        <v>910.89</v>
      </c>
      <c r="BW158">
        <v>51.9</v>
      </c>
      <c r="BX158">
        <v>47.3</v>
      </c>
      <c r="BY158">
        <v>25.708100000000002</v>
      </c>
      <c r="BZ158">
        <v>-2.2818179999999999</v>
      </c>
      <c r="CA158">
        <v>-2.23</v>
      </c>
      <c r="CB158">
        <v>2.23</v>
      </c>
      <c r="CC158">
        <v>0.75539999999999996</v>
      </c>
      <c r="CD158">
        <v>-2.23</v>
      </c>
      <c r="CE158">
        <v>6901694</v>
      </c>
      <c r="CF158">
        <v>1</v>
      </c>
      <c r="CI158">
        <v>3.6671</v>
      </c>
      <c r="CJ158">
        <v>6.4978999999999996</v>
      </c>
      <c r="CK158">
        <v>7.89</v>
      </c>
      <c r="CL158">
        <v>10.1571</v>
      </c>
      <c r="CM158">
        <v>12.38</v>
      </c>
      <c r="CN158">
        <v>17.756399999999999</v>
      </c>
      <c r="CO158">
        <v>3.73</v>
      </c>
      <c r="CP158">
        <v>6.6159999999999997</v>
      </c>
      <c r="CQ158">
        <v>8.6379999999999999</v>
      </c>
      <c r="CR158">
        <v>11.353999999999999</v>
      </c>
      <c r="CS158">
        <v>13.074</v>
      </c>
      <c r="CT158">
        <v>19.966000000000001</v>
      </c>
      <c r="CU158">
        <v>25.054500000000001</v>
      </c>
      <c r="CV158">
        <v>25.043600000000001</v>
      </c>
      <c r="CW158">
        <v>25.020199999999999</v>
      </c>
      <c r="CX158">
        <v>25.0227</v>
      </c>
      <c r="CY158">
        <v>25.012</v>
      </c>
      <c r="CZ158">
        <v>25.3431</v>
      </c>
      <c r="DB158">
        <v>18380</v>
      </c>
      <c r="DC158">
        <v>926</v>
      </c>
      <c r="DD158">
        <v>14</v>
      </c>
      <c r="DF158" t="s">
        <v>609</v>
      </c>
      <c r="DG158">
        <v>356</v>
      </c>
      <c r="DH158">
        <v>1326</v>
      </c>
      <c r="DI158">
        <v>8</v>
      </c>
      <c r="DJ158">
        <v>2</v>
      </c>
      <c r="DK158">
        <v>35</v>
      </c>
      <c r="DL158">
        <v>24.6</v>
      </c>
      <c r="DM158">
        <v>-2.2818179999999999</v>
      </c>
      <c r="DN158">
        <v>1746.1143</v>
      </c>
      <c r="DO158">
        <v>1723.8715</v>
      </c>
      <c r="DP158">
        <v>1489.9070999999999</v>
      </c>
      <c r="DQ158">
        <v>1407.9070999999999</v>
      </c>
      <c r="DR158">
        <v>1347.7357</v>
      </c>
      <c r="DS158">
        <v>1327.1713999999999</v>
      </c>
      <c r="DT158">
        <v>1083.1071999999999</v>
      </c>
      <c r="DU158">
        <v>98.688599999999994</v>
      </c>
      <c r="DV158">
        <v>98.683599999999998</v>
      </c>
      <c r="DW158">
        <v>97.350700000000003</v>
      </c>
      <c r="DX158">
        <v>94.009299999999996</v>
      </c>
      <c r="DY158">
        <v>89.496399999999994</v>
      </c>
      <c r="DZ158">
        <v>43.311399999999999</v>
      </c>
      <c r="EA158">
        <v>33.807899999999997</v>
      </c>
      <c r="EB158">
        <v>32.194000000000003</v>
      </c>
      <c r="EC158">
        <v>21.062000000000001</v>
      </c>
      <c r="ED158">
        <v>13.584899999999999</v>
      </c>
      <c r="EE158">
        <v>9.6734000000000009</v>
      </c>
      <c r="EF158">
        <v>7.0189000000000004</v>
      </c>
      <c r="EG158">
        <v>5.3136000000000001</v>
      </c>
      <c r="EH158">
        <v>4.1219999999999999</v>
      </c>
      <c r="EI158">
        <v>3.6034000000000002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4.7426999999999997E-2</v>
      </c>
      <c r="EY158">
        <v>3.9306000000000001E-2</v>
      </c>
      <c r="EZ158">
        <v>3.3016999999999998E-2</v>
      </c>
      <c r="FA158">
        <v>2.3529999999999999E-2</v>
      </c>
      <c r="FB158">
        <v>2.4392E-2</v>
      </c>
      <c r="FC158">
        <v>1.9439000000000001E-2</v>
      </c>
      <c r="FD158">
        <v>1.7478E-2</v>
      </c>
      <c r="FE158">
        <v>-2.8210000000000002E-3</v>
      </c>
      <c r="FF158">
        <v>-8.7969999999999993E-3</v>
      </c>
      <c r="FG158">
        <v>-1.8204999999999999E-2</v>
      </c>
      <c r="FH158">
        <v>-1.3049E-2</v>
      </c>
      <c r="FI158">
        <v>-1.8116E-2</v>
      </c>
      <c r="FJ158">
        <v>-2.1271000000000002E-2</v>
      </c>
      <c r="FK158">
        <v>-1.0819E-2</v>
      </c>
      <c r="FL158">
        <v>7.8754000000000005E-2</v>
      </c>
      <c r="FM158">
        <v>7.5165999999999997E-2</v>
      </c>
      <c r="FN158">
        <v>7.3180999999999996E-2</v>
      </c>
      <c r="FO158">
        <v>7.0532999999999998E-2</v>
      </c>
      <c r="FP158">
        <v>7.5753000000000001E-2</v>
      </c>
      <c r="FQ158">
        <v>0.100966</v>
      </c>
      <c r="FR158">
        <v>9.5513000000000001E-2</v>
      </c>
      <c r="FS158">
        <v>-0.309637</v>
      </c>
      <c r="FT158">
        <v>-0.30533399999999999</v>
      </c>
      <c r="FU158">
        <v>-0.30216399999999999</v>
      </c>
      <c r="FV158">
        <v>-0.30156899999999998</v>
      </c>
      <c r="FW158">
        <v>-0.30583100000000002</v>
      </c>
      <c r="FX158">
        <v>-0.31835400000000003</v>
      </c>
      <c r="FY158">
        <v>-0.309778</v>
      </c>
      <c r="FZ158">
        <v>-1.3424739999999999</v>
      </c>
      <c r="GA158">
        <v>-1.315755</v>
      </c>
      <c r="GB158">
        <v>-1.2970710000000001</v>
      </c>
      <c r="GC158">
        <v>-1.293431</v>
      </c>
      <c r="GD158">
        <v>-1.319669</v>
      </c>
      <c r="GE158">
        <v>-1.39547</v>
      </c>
      <c r="GF158">
        <v>-1.3422350000000001</v>
      </c>
      <c r="GG158">
        <v>-0.50214300000000001</v>
      </c>
      <c r="GH158">
        <v>-0.46141799999999999</v>
      </c>
      <c r="GI158">
        <v>-0.43794100000000002</v>
      </c>
      <c r="GJ158">
        <v>-0.438496</v>
      </c>
      <c r="GK158">
        <v>-0.48058099999999998</v>
      </c>
      <c r="GL158">
        <v>-0.67931699999999995</v>
      </c>
      <c r="GM158">
        <v>-0.59713400000000005</v>
      </c>
      <c r="GN158">
        <v>-0.34354499999999999</v>
      </c>
      <c r="GO158">
        <v>-0.31838499999999997</v>
      </c>
      <c r="GP158">
        <v>-0.29968699999999998</v>
      </c>
      <c r="GQ158">
        <v>-0.29639900000000002</v>
      </c>
      <c r="GR158">
        <v>-0.32108700000000001</v>
      </c>
      <c r="GS158">
        <v>-0.39380399999999999</v>
      </c>
      <c r="GT158">
        <v>-0.34467300000000001</v>
      </c>
      <c r="GU158">
        <v>0.40057100000000001</v>
      </c>
      <c r="GV158">
        <v>0.35939100000000002</v>
      </c>
      <c r="GW158">
        <v>0.31392300000000001</v>
      </c>
      <c r="GX158">
        <v>0.25243399999999999</v>
      </c>
      <c r="GY158">
        <v>0.40791699999999997</v>
      </c>
      <c r="GZ158">
        <v>0.33527000000000001</v>
      </c>
      <c r="HA158">
        <v>0.30170400000000003</v>
      </c>
      <c r="HB158">
        <v>-15</v>
      </c>
      <c r="HC158">
        <v>-15</v>
      </c>
      <c r="HD158">
        <v>-5</v>
      </c>
      <c r="HE158">
        <v>-5</v>
      </c>
      <c r="HF158">
        <v>-10</v>
      </c>
      <c r="HG158">
        <v>0</v>
      </c>
      <c r="HH158">
        <v>0</v>
      </c>
      <c r="HI158">
        <v>-2.092241</v>
      </c>
      <c r="HJ158">
        <v>-2.0656319999999999</v>
      </c>
      <c r="HK158">
        <v>-2.0478269999999998</v>
      </c>
      <c r="HL158">
        <v>-2.0447790000000001</v>
      </c>
      <c r="HM158">
        <v>-2.0709599999999999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739.64200000000005</v>
      </c>
      <c r="HX158">
        <v>0</v>
      </c>
      <c r="HZ158">
        <v>739.38199999999995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761.39599999999996</v>
      </c>
      <c r="IJ158">
        <v>0</v>
      </c>
      <c r="IL158">
        <v>761.27700000000004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775.68299999999999</v>
      </c>
      <c r="IV158">
        <v>0</v>
      </c>
      <c r="IX158">
        <v>775.74800000000005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778.51700000000005</v>
      </c>
      <c r="JH158">
        <v>0</v>
      </c>
      <c r="JJ158">
        <v>778.351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753.55200000000002</v>
      </c>
      <c r="JT158">
        <v>0</v>
      </c>
      <c r="JV158">
        <v>753.59500000000003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730.8</v>
      </c>
      <c r="KF158">
        <v>0.10199999999999999</v>
      </c>
      <c r="KH158">
        <v>730.81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765.86599999999999</v>
      </c>
      <c r="KR158">
        <v>2.5000000000000001E-2</v>
      </c>
      <c r="KT158">
        <v>765.93100000000004</v>
      </c>
      <c r="KU158">
        <v>2.5000000000000001E-2</v>
      </c>
      <c r="KV158">
        <v>137.51348558219999</v>
      </c>
      <c r="KW158">
        <v>129.57652516899998</v>
      </c>
      <c r="KX158">
        <v>109.03289148509998</v>
      </c>
      <c r="KY158">
        <v>99.303911484299988</v>
      </c>
      <c r="KZ158">
        <v>102.09502248209999</v>
      </c>
      <c r="LA158">
        <v>133.99918757239999</v>
      </c>
      <c r="LB158">
        <v>103.4508179936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-32.344766400000005</v>
      </c>
      <c r="LI158">
        <v>-7.8683611999999998</v>
      </c>
      <c r="LJ158">
        <v>-59.882395244000001</v>
      </c>
      <c r="LK158">
        <v>-40.142369295000002</v>
      </c>
      <c r="LL158">
        <v>-19.212215652000001</v>
      </c>
      <c r="LM158">
        <v>-13.556450310999999</v>
      </c>
      <c r="LN158">
        <v>-8.2822426440000001</v>
      </c>
      <c r="LO158">
        <v>2.5565010400000006</v>
      </c>
      <c r="LP158">
        <v>-8.9379428650000001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31.383614999999999</v>
      </c>
      <c r="LY158">
        <v>30.984479999999998</v>
      </c>
      <c r="LZ158">
        <v>10.239134999999999</v>
      </c>
      <c r="MA158">
        <v>10.223895000000001</v>
      </c>
      <c r="MB158">
        <v>20.709599999999998</v>
      </c>
      <c r="MC158">
        <v>0</v>
      </c>
      <c r="MD158">
        <v>0</v>
      </c>
      <c r="ME158">
        <v>-49.555789669799999</v>
      </c>
      <c r="MF158">
        <v>-45.534389344799997</v>
      </c>
      <c r="MG158">
        <v>-42.633862908700003</v>
      </c>
      <c r="MH158">
        <v>-41.222702012799999</v>
      </c>
      <c r="MI158">
        <v>-43.010269408399992</v>
      </c>
      <c r="MJ158">
        <v>-29.422170313799999</v>
      </c>
      <c r="MK158">
        <v>-20.1878465586</v>
      </c>
      <c r="ML158">
        <v>59.458915668399975</v>
      </c>
      <c r="MM158">
        <v>74.88424652919997</v>
      </c>
      <c r="MN158">
        <v>57.425947924399985</v>
      </c>
      <c r="MO158">
        <v>54.748654160499996</v>
      </c>
      <c r="MP158">
        <v>71.512110429700002</v>
      </c>
      <c r="MQ158">
        <v>74.788751898599998</v>
      </c>
      <c r="MR158">
        <v>66.456667370000005</v>
      </c>
    </row>
    <row r="159" spans="1:356" x14ac:dyDescent="0.35">
      <c r="A159">
        <v>239</v>
      </c>
      <c r="B159" t="s">
        <v>540</v>
      </c>
      <c r="C159" s="3">
        <v>42853.946076388886</v>
      </c>
      <c r="D159">
        <v>54.1023</v>
      </c>
      <c r="E159">
        <v>56.557200000000002</v>
      </c>
      <c r="F159">
        <v>36</v>
      </c>
      <c r="G159">
        <v>48</v>
      </c>
      <c r="H159">
        <v>1.4197</v>
      </c>
      <c r="I159">
        <v>609.01819999999998</v>
      </c>
      <c r="J159">
        <v>22705</v>
      </c>
      <c r="K159">
        <v>32</v>
      </c>
      <c r="L159">
        <v>239715</v>
      </c>
      <c r="M159">
        <v>239897</v>
      </c>
      <c r="N159">
        <v>139220</v>
      </c>
      <c r="O159">
        <v>139238</v>
      </c>
      <c r="P159">
        <v>139279</v>
      </c>
      <c r="Q159">
        <v>139329</v>
      </c>
      <c r="R159">
        <v>221127</v>
      </c>
      <c r="S159">
        <v>221135</v>
      </c>
      <c r="T159">
        <v>220905</v>
      </c>
      <c r="U159">
        <v>220590</v>
      </c>
      <c r="V159">
        <v>215319</v>
      </c>
      <c r="W159">
        <v>215384</v>
      </c>
      <c r="X159">
        <v>215954</v>
      </c>
      <c r="Y159">
        <v>215863</v>
      </c>
      <c r="Z159">
        <v>294140</v>
      </c>
      <c r="AA159">
        <v>294132</v>
      </c>
      <c r="AB159">
        <v>1384.25</v>
      </c>
      <c r="AC159">
        <v>50413.449200000003</v>
      </c>
      <c r="AD159">
        <v>6</v>
      </c>
      <c r="AE159">
        <v>247.1429</v>
      </c>
      <c r="AF159">
        <v>247.1429</v>
      </c>
      <c r="AG159">
        <v>247.1429</v>
      </c>
      <c r="AH159">
        <v>247.1429</v>
      </c>
      <c r="AI159">
        <v>247.1429</v>
      </c>
      <c r="AJ159">
        <v>71.522000000000006</v>
      </c>
      <c r="AK159">
        <v>71.522000000000006</v>
      </c>
      <c r="AL159">
        <v>1198.6328000000001</v>
      </c>
      <c r="AM159">
        <v>1122.9353000000001</v>
      </c>
      <c r="AN159">
        <v>1062.6666</v>
      </c>
      <c r="AO159">
        <v>927.46540000000005</v>
      </c>
      <c r="AP159">
        <v>1062.7301</v>
      </c>
      <c r="AQ159">
        <v>1008.0835</v>
      </c>
      <c r="AR159">
        <v>994.48670000000004</v>
      </c>
      <c r="AS159">
        <v>981.04430000000002</v>
      </c>
      <c r="AT159">
        <v>967.90560000000005</v>
      </c>
      <c r="AU159">
        <v>960.08280000000002</v>
      </c>
      <c r="AV159">
        <v>951.44690000000003</v>
      </c>
      <c r="AW159">
        <v>939.70979999999997</v>
      </c>
      <c r="AX159">
        <v>16</v>
      </c>
      <c r="AY159">
        <v>24.6</v>
      </c>
      <c r="AZ159">
        <v>32.144199999999998</v>
      </c>
      <c r="BA159">
        <v>21.003599999999999</v>
      </c>
      <c r="BB159">
        <v>13.582100000000001</v>
      </c>
      <c r="BC159">
        <v>9.6667000000000005</v>
      </c>
      <c r="BD159">
        <v>6.9947999999999997</v>
      </c>
      <c r="BE159">
        <v>5.2790999999999997</v>
      </c>
      <c r="BF159">
        <v>4.1387</v>
      </c>
      <c r="BG159">
        <v>3.6021000000000001</v>
      </c>
      <c r="BH159">
        <v>3.5731000000000002</v>
      </c>
      <c r="BI159">
        <v>102.09</v>
      </c>
      <c r="BJ159">
        <v>151.5</v>
      </c>
      <c r="BK159">
        <v>159.71</v>
      </c>
      <c r="BL159">
        <v>232.15</v>
      </c>
      <c r="BM159">
        <v>228.31</v>
      </c>
      <c r="BN159">
        <v>329.77</v>
      </c>
      <c r="BO159">
        <v>314.38</v>
      </c>
      <c r="BP159">
        <v>456.33</v>
      </c>
      <c r="BQ159">
        <v>421.93</v>
      </c>
      <c r="BR159">
        <v>614.19000000000005</v>
      </c>
      <c r="BS159">
        <v>536.94000000000005</v>
      </c>
      <c r="BT159">
        <v>783.22</v>
      </c>
      <c r="BU159">
        <v>629.91</v>
      </c>
      <c r="BV159">
        <v>913.87</v>
      </c>
      <c r="BW159">
        <v>50.8</v>
      </c>
      <c r="BX159">
        <v>47.2</v>
      </c>
      <c r="BY159">
        <v>26.935700000000001</v>
      </c>
      <c r="BZ159">
        <v>-0.25454500000000002</v>
      </c>
      <c r="CA159">
        <v>-0.2616</v>
      </c>
      <c r="CB159">
        <v>2.7105999999999999</v>
      </c>
      <c r="CC159">
        <v>-0.1477</v>
      </c>
      <c r="CD159">
        <v>-0.2616</v>
      </c>
      <c r="CE159">
        <v>6901694</v>
      </c>
      <c r="CF159">
        <v>2</v>
      </c>
      <c r="CI159">
        <v>3.6364000000000001</v>
      </c>
      <c r="CJ159">
        <v>6.4985999999999997</v>
      </c>
      <c r="CK159">
        <v>7.7492999999999999</v>
      </c>
      <c r="CL159">
        <v>10.0143</v>
      </c>
      <c r="CM159">
        <v>12.345000000000001</v>
      </c>
      <c r="CN159">
        <v>16.674299999999999</v>
      </c>
      <c r="CO159">
        <v>3.3780000000000001</v>
      </c>
      <c r="CP159">
        <v>6.9260000000000002</v>
      </c>
      <c r="CQ159">
        <v>8.6539999999999999</v>
      </c>
      <c r="CR159">
        <v>11.134</v>
      </c>
      <c r="CS159">
        <v>13.208</v>
      </c>
      <c r="CT159">
        <v>19.225999999999999</v>
      </c>
      <c r="CU159">
        <v>24.9087</v>
      </c>
      <c r="CV159">
        <v>24.9453</v>
      </c>
      <c r="CW159">
        <v>25.024999999999999</v>
      </c>
      <c r="CX159">
        <v>24.9343</v>
      </c>
      <c r="CY159">
        <v>25.127300000000002</v>
      </c>
      <c r="CZ159">
        <v>25.1431</v>
      </c>
      <c r="DB159">
        <v>18380</v>
      </c>
      <c r="DC159">
        <v>926</v>
      </c>
      <c r="DD159">
        <v>15</v>
      </c>
      <c r="DF159" t="s">
        <v>609</v>
      </c>
      <c r="DG159">
        <v>356</v>
      </c>
      <c r="DH159">
        <v>1326</v>
      </c>
      <c r="DI159">
        <v>8</v>
      </c>
      <c r="DJ159">
        <v>2</v>
      </c>
      <c r="DK159">
        <v>35</v>
      </c>
      <c r="DL159">
        <v>31.799999</v>
      </c>
      <c r="DM159">
        <v>-0.25454500000000002</v>
      </c>
      <c r="DN159">
        <v>1715.0643</v>
      </c>
      <c r="DO159">
        <v>1722.8715</v>
      </c>
      <c r="DP159">
        <v>1482.6428000000001</v>
      </c>
      <c r="DQ159">
        <v>1402.45</v>
      </c>
      <c r="DR159">
        <v>1375.4070999999999</v>
      </c>
      <c r="DS159">
        <v>1271.2141999999999</v>
      </c>
      <c r="DT159">
        <v>1153.4286</v>
      </c>
      <c r="DU159">
        <v>57.703600000000002</v>
      </c>
      <c r="DV159">
        <v>58.999299999999998</v>
      </c>
      <c r="DW159">
        <v>59.557899999999997</v>
      </c>
      <c r="DX159">
        <v>61.3264</v>
      </c>
      <c r="DY159">
        <v>93.727099999999993</v>
      </c>
      <c r="DZ159">
        <v>51.002899999999997</v>
      </c>
      <c r="EA159">
        <v>31.140699999999999</v>
      </c>
      <c r="EB159">
        <v>32.144199999999998</v>
      </c>
      <c r="EC159">
        <v>21.003599999999999</v>
      </c>
      <c r="ED159">
        <v>13.582100000000001</v>
      </c>
      <c r="EE159">
        <v>9.6667000000000005</v>
      </c>
      <c r="EF159">
        <v>6.9947999999999997</v>
      </c>
      <c r="EG159">
        <v>5.2790999999999997</v>
      </c>
      <c r="EH159">
        <v>4.1387</v>
      </c>
      <c r="EI159">
        <v>3.6021000000000001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4.7806000000000001E-2</v>
      </c>
      <c r="EY159">
        <v>3.9399999999999998E-2</v>
      </c>
      <c r="EZ159">
        <v>3.3887E-2</v>
      </c>
      <c r="FA159">
        <v>2.3715E-2</v>
      </c>
      <c r="FB159">
        <v>2.4695999999999999E-2</v>
      </c>
      <c r="FC159">
        <v>1.9986E-2</v>
      </c>
      <c r="FD159">
        <v>1.7887E-2</v>
      </c>
      <c r="FE159">
        <v>-2.8240000000000001E-3</v>
      </c>
      <c r="FF159">
        <v>-8.7889999999999999E-3</v>
      </c>
      <c r="FG159">
        <v>-1.9465E-2</v>
      </c>
      <c r="FH159">
        <v>-1.3035E-2</v>
      </c>
      <c r="FI159">
        <v>-1.8117999999999999E-2</v>
      </c>
      <c r="FJ159">
        <v>-2.0577999999999999E-2</v>
      </c>
      <c r="FK159">
        <v>-1.0413E-2</v>
      </c>
      <c r="FL159">
        <v>7.8683000000000003E-2</v>
      </c>
      <c r="FM159">
        <v>7.5091000000000005E-2</v>
      </c>
      <c r="FN159">
        <v>7.3109999999999994E-2</v>
      </c>
      <c r="FO159">
        <v>7.0463999999999999E-2</v>
      </c>
      <c r="FP159">
        <v>7.5681999999999999E-2</v>
      </c>
      <c r="FQ159">
        <v>0.10091</v>
      </c>
      <c r="FR159">
        <v>9.5397999999999997E-2</v>
      </c>
      <c r="FS159">
        <v>-0.31012800000000001</v>
      </c>
      <c r="FT159">
        <v>-0.30591200000000002</v>
      </c>
      <c r="FU159">
        <v>-0.302782</v>
      </c>
      <c r="FV159">
        <v>-0.30218400000000001</v>
      </c>
      <c r="FW159">
        <v>-0.30643399999999998</v>
      </c>
      <c r="FX159">
        <v>-0.31867000000000001</v>
      </c>
      <c r="FY159">
        <v>-0.31052999999999997</v>
      </c>
      <c r="FZ159">
        <v>-1.3398000000000001</v>
      </c>
      <c r="GA159">
        <v>-1.313539</v>
      </c>
      <c r="GB159">
        <v>-1.2959849999999999</v>
      </c>
      <c r="GC159">
        <v>-1.292286</v>
      </c>
      <c r="GD159">
        <v>-1.318737</v>
      </c>
      <c r="GE159">
        <v>-1.3918680000000001</v>
      </c>
      <c r="GF159">
        <v>-1.3414489999999999</v>
      </c>
      <c r="GG159">
        <v>-0.50371500000000002</v>
      </c>
      <c r="GH159">
        <v>-0.46256900000000001</v>
      </c>
      <c r="GI159">
        <v>-0.439083</v>
      </c>
      <c r="GJ159">
        <v>-0.43963099999999999</v>
      </c>
      <c r="GK159">
        <v>-0.48196800000000001</v>
      </c>
      <c r="GL159">
        <v>-0.68232700000000002</v>
      </c>
      <c r="GM159">
        <v>-0.59817600000000004</v>
      </c>
      <c r="GN159">
        <v>-0.34234300000000001</v>
      </c>
      <c r="GO159">
        <v>-0.31786700000000001</v>
      </c>
      <c r="GP159">
        <v>-0.29909799999999997</v>
      </c>
      <c r="GQ159">
        <v>-0.29583500000000001</v>
      </c>
      <c r="GR159">
        <v>-0.32018999999999997</v>
      </c>
      <c r="GS159">
        <v>-0.39113999999999999</v>
      </c>
      <c r="GT159">
        <v>-0.34478199999999998</v>
      </c>
      <c r="GU159">
        <v>0.40042100000000003</v>
      </c>
      <c r="GV159">
        <v>0.35930000000000001</v>
      </c>
      <c r="GW159">
        <v>0.31365100000000001</v>
      </c>
      <c r="GX159">
        <v>0.25190000000000001</v>
      </c>
      <c r="GY159">
        <v>0.40706500000000001</v>
      </c>
      <c r="GZ159">
        <v>0.335677</v>
      </c>
      <c r="HA159">
        <v>0.301896</v>
      </c>
      <c r="HB159">
        <v>-20</v>
      </c>
      <c r="HC159">
        <v>-20</v>
      </c>
      <c r="HD159">
        <v>-10</v>
      </c>
      <c r="HE159">
        <v>-10</v>
      </c>
      <c r="HF159">
        <v>-10</v>
      </c>
      <c r="HG159">
        <v>10</v>
      </c>
      <c r="HH159">
        <v>-10</v>
      </c>
      <c r="HI159">
        <v>-2.0914640000000002</v>
      </c>
      <c r="HJ159">
        <v>-2.064867</v>
      </c>
      <c r="HK159">
        <v>-2.0472830000000002</v>
      </c>
      <c r="HL159">
        <v>-2.0441590000000001</v>
      </c>
      <c r="HM159">
        <v>-2.0704699999999998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739.64200000000005</v>
      </c>
      <c r="HX159">
        <v>0</v>
      </c>
      <c r="HZ159">
        <v>739.38199999999995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761.39599999999996</v>
      </c>
      <c r="IJ159">
        <v>0</v>
      </c>
      <c r="IL159">
        <v>761.27700000000004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775.68299999999999</v>
      </c>
      <c r="IV159">
        <v>0</v>
      </c>
      <c r="IX159">
        <v>775.74800000000005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778.51700000000005</v>
      </c>
      <c r="JH159">
        <v>0</v>
      </c>
      <c r="JJ159">
        <v>778.351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753.55200000000002</v>
      </c>
      <c r="JT159">
        <v>0</v>
      </c>
      <c r="JV159">
        <v>753.59500000000003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730.8</v>
      </c>
      <c r="KF159">
        <v>0.10199999999999999</v>
      </c>
      <c r="KH159">
        <v>730.81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765.86599999999999</v>
      </c>
      <c r="KR159">
        <v>2.5000000000000001E-2</v>
      </c>
      <c r="KT159">
        <v>765.93100000000004</v>
      </c>
      <c r="KU159">
        <v>2.5000000000000001E-2</v>
      </c>
      <c r="KV159">
        <v>134.94640431690001</v>
      </c>
      <c r="KW159">
        <v>129.37214380650002</v>
      </c>
      <c r="KX159">
        <v>108.396015108</v>
      </c>
      <c r="KY159">
        <v>98.822236799999999</v>
      </c>
      <c r="KZ159">
        <v>104.09356014219999</v>
      </c>
      <c r="LA159">
        <v>128.27822492199999</v>
      </c>
      <c r="LB159">
        <v>110.03478158279999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-32.376871999999999</v>
      </c>
      <c r="LI159">
        <v>-7.8874619999999993</v>
      </c>
      <c r="LJ159">
        <v>-60.266883600000007</v>
      </c>
      <c r="LK159">
        <v>-40.208742329000003</v>
      </c>
      <c r="LL159">
        <v>-18.69069567</v>
      </c>
      <c r="LM159">
        <v>-13.80161448</v>
      </c>
      <c r="LN159">
        <v>-8.6746519860000006</v>
      </c>
      <c r="LO159">
        <v>0.8239858559999983</v>
      </c>
      <c r="LP159">
        <v>-10.025989825999998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41.829280000000004</v>
      </c>
      <c r="LY159">
        <v>41.297339999999998</v>
      </c>
      <c r="LZ159">
        <v>20.472830000000002</v>
      </c>
      <c r="MA159">
        <v>20.441590000000001</v>
      </c>
      <c r="MB159">
        <v>20.704699999999999</v>
      </c>
      <c r="MC159">
        <v>0</v>
      </c>
      <c r="MD159">
        <v>0</v>
      </c>
      <c r="ME159">
        <v>-29.066168874000002</v>
      </c>
      <c r="MF159">
        <v>-27.291247201699999</v>
      </c>
      <c r="MG159">
        <v>-26.150861405699999</v>
      </c>
      <c r="MH159">
        <v>-26.960986558399998</v>
      </c>
      <c r="MI159">
        <v>-45.1734629328</v>
      </c>
      <c r="MJ159">
        <v>-34.800655748299995</v>
      </c>
      <c r="MK159">
        <v>-18.627619363200001</v>
      </c>
      <c r="ML159">
        <v>87.442631842900028</v>
      </c>
      <c r="MM159">
        <v>103.16949427580002</v>
      </c>
      <c r="MN159">
        <v>84.027288032300007</v>
      </c>
      <c r="MO159">
        <v>78.501225761600011</v>
      </c>
      <c r="MP159">
        <v>70.9501452234</v>
      </c>
      <c r="MQ159">
        <v>61.924683029699999</v>
      </c>
      <c r="MR159">
        <v>73.493710393599997</v>
      </c>
    </row>
    <row r="160" spans="1:356" x14ac:dyDescent="0.35">
      <c r="A160">
        <v>239</v>
      </c>
      <c r="B160" t="s">
        <v>541</v>
      </c>
      <c r="C160" s="3">
        <v>42853.947291666664</v>
      </c>
      <c r="D160">
        <v>54.150599999999997</v>
      </c>
      <c r="E160">
        <v>56.573100000000004</v>
      </c>
      <c r="F160">
        <v>55</v>
      </c>
      <c r="G160">
        <v>48</v>
      </c>
      <c r="H160">
        <v>1.4197</v>
      </c>
      <c r="I160">
        <v>610.91309999999999</v>
      </c>
      <c r="J160">
        <v>22773</v>
      </c>
      <c r="K160">
        <v>32</v>
      </c>
      <c r="L160">
        <v>239715</v>
      </c>
      <c r="M160">
        <v>239897</v>
      </c>
      <c r="N160">
        <v>139220</v>
      </c>
      <c r="O160">
        <v>139238</v>
      </c>
      <c r="P160">
        <v>139279</v>
      </c>
      <c r="Q160">
        <v>139329</v>
      </c>
      <c r="R160">
        <v>221127</v>
      </c>
      <c r="S160">
        <v>221135</v>
      </c>
      <c r="T160">
        <v>220905</v>
      </c>
      <c r="U160">
        <v>220590</v>
      </c>
      <c r="V160">
        <v>215319</v>
      </c>
      <c r="W160">
        <v>215384</v>
      </c>
      <c r="X160">
        <v>215954</v>
      </c>
      <c r="Y160">
        <v>215863</v>
      </c>
      <c r="Z160">
        <v>294140</v>
      </c>
      <c r="AA160">
        <v>294132</v>
      </c>
      <c r="AB160">
        <v>1384.25</v>
      </c>
      <c r="AC160">
        <v>50459.507799999999</v>
      </c>
      <c r="AD160">
        <v>6</v>
      </c>
      <c r="AE160">
        <v>247.63849999999999</v>
      </c>
      <c r="AF160">
        <v>247.63849999999999</v>
      </c>
      <c r="AG160">
        <v>247.63849999999999</v>
      </c>
      <c r="AH160">
        <v>247.63849999999999</v>
      </c>
      <c r="AI160">
        <v>247.63849999999999</v>
      </c>
      <c r="AJ160">
        <v>72.017600000000002</v>
      </c>
      <c r="AK160">
        <v>72.017600000000002</v>
      </c>
      <c r="AL160">
        <v>1186.9141</v>
      </c>
      <c r="AM160">
        <v>1106.4031</v>
      </c>
      <c r="AN160">
        <v>1054.8334</v>
      </c>
      <c r="AO160">
        <v>926.69370000000004</v>
      </c>
      <c r="AP160">
        <v>1056.2402</v>
      </c>
      <c r="AQ160">
        <v>1002.2115</v>
      </c>
      <c r="AR160">
        <v>988.22389999999996</v>
      </c>
      <c r="AS160">
        <v>974.74440000000004</v>
      </c>
      <c r="AT160">
        <v>961.6893</v>
      </c>
      <c r="AU160">
        <v>954.57550000000003</v>
      </c>
      <c r="AV160">
        <v>945.82920000000001</v>
      </c>
      <c r="AW160">
        <v>934.12459999999999</v>
      </c>
      <c r="AX160">
        <v>16</v>
      </c>
      <c r="AY160">
        <v>17.8</v>
      </c>
      <c r="AZ160">
        <v>32.3142</v>
      </c>
      <c r="BA160">
        <v>20.9956</v>
      </c>
      <c r="BB160">
        <v>13.640599999999999</v>
      </c>
      <c r="BC160">
        <v>9.7121999999999993</v>
      </c>
      <c r="BD160">
        <v>7.0452000000000004</v>
      </c>
      <c r="BE160">
        <v>5.2449000000000003</v>
      </c>
      <c r="BF160">
        <v>4.0918000000000001</v>
      </c>
      <c r="BG160">
        <v>3.6015999999999999</v>
      </c>
      <c r="BH160">
        <v>3.5741999999999998</v>
      </c>
      <c r="BI160">
        <v>102.41</v>
      </c>
      <c r="BJ160">
        <v>150.52000000000001</v>
      </c>
      <c r="BK160">
        <v>158.99</v>
      </c>
      <c r="BL160">
        <v>228.72</v>
      </c>
      <c r="BM160">
        <v>226.35</v>
      </c>
      <c r="BN160">
        <v>326.2</v>
      </c>
      <c r="BO160">
        <v>312.33999999999997</v>
      </c>
      <c r="BP160">
        <v>451.53</v>
      </c>
      <c r="BQ160">
        <v>421.01</v>
      </c>
      <c r="BR160">
        <v>614.37</v>
      </c>
      <c r="BS160">
        <v>538.38</v>
      </c>
      <c r="BT160">
        <v>788.8</v>
      </c>
      <c r="BU160">
        <v>629.77</v>
      </c>
      <c r="BV160">
        <v>910.91</v>
      </c>
      <c r="BW160">
        <v>50.6</v>
      </c>
      <c r="BX160">
        <v>47.3</v>
      </c>
      <c r="BY160">
        <v>26.1723</v>
      </c>
      <c r="BZ160">
        <v>-0.81818199999999996</v>
      </c>
      <c r="CA160">
        <v>-0.34310000000000002</v>
      </c>
      <c r="CB160">
        <v>2.9784000000000002</v>
      </c>
      <c r="CC160">
        <v>0.81830000000000003</v>
      </c>
      <c r="CD160">
        <v>-0.34310000000000002</v>
      </c>
      <c r="CE160">
        <v>6901685</v>
      </c>
      <c r="CF160">
        <v>1</v>
      </c>
      <c r="CI160">
        <v>3.7063999999999999</v>
      </c>
      <c r="CJ160">
        <v>6.4771000000000001</v>
      </c>
      <c r="CK160">
        <v>7.8864000000000001</v>
      </c>
      <c r="CL160">
        <v>10.052099999999999</v>
      </c>
      <c r="CM160">
        <v>12.424300000000001</v>
      </c>
      <c r="CN160">
        <v>17.151399999999999</v>
      </c>
      <c r="CO160">
        <v>4.8559999999999999</v>
      </c>
      <c r="CP160">
        <v>6.6980000000000004</v>
      </c>
      <c r="CQ160">
        <v>8.3379999999999992</v>
      </c>
      <c r="CR160">
        <v>10.898</v>
      </c>
      <c r="CS160">
        <v>13.308</v>
      </c>
      <c r="CT160">
        <v>21.047999999999998</v>
      </c>
      <c r="CU160">
        <v>24.921600000000002</v>
      </c>
      <c r="CV160">
        <v>25.012799999999999</v>
      </c>
      <c r="CW160">
        <v>25.018599999999999</v>
      </c>
      <c r="CX160">
        <v>24.890699999999999</v>
      </c>
      <c r="CY160">
        <v>25.030799999999999</v>
      </c>
      <c r="CZ160">
        <v>25.249099999999999</v>
      </c>
      <c r="DB160">
        <v>18380</v>
      </c>
      <c r="DC160">
        <v>926</v>
      </c>
      <c r="DD160">
        <v>16</v>
      </c>
      <c r="DF160" t="s">
        <v>609</v>
      </c>
      <c r="DG160">
        <v>356</v>
      </c>
      <c r="DH160">
        <v>1326</v>
      </c>
      <c r="DI160">
        <v>8</v>
      </c>
      <c r="DJ160">
        <v>2</v>
      </c>
      <c r="DK160">
        <v>35</v>
      </c>
      <c r="DL160">
        <v>32.200001</v>
      </c>
      <c r="DM160">
        <v>-0.81818199999999996</v>
      </c>
      <c r="DN160">
        <v>1732.9286</v>
      </c>
      <c r="DO160">
        <v>1689.9142999999999</v>
      </c>
      <c r="DP160">
        <v>1480.1786</v>
      </c>
      <c r="DQ160">
        <v>1405.0643</v>
      </c>
      <c r="DR160">
        <v>1416.5</v>
      </c>
      <c r="DS160">
        <v>1261.8928000000001</v>
      </c>
      <c r="DT160">
        <v>1060.3499999999999</v>
      </c>
      <c r="DU160">
        <v>63.409300000000002</v>
      </c>
      <c r="DV160">
        <v>62.054299999999998</v>
      </c>
      <c r="DW160">
        <v>59.542900000000003</v>
      </c>
      <c r="DX160">
        <v>56.738599999999998</v>
      </c>
      <c r="DY160">
        <v>85.971400000000003</v>
      </c>
      <c r="DZ160">
        <v>44.3371</v>
      </c>
      <c r="EA160">
        <v>30.6479</v>
      </c>
      <c r="EB160">
        <v>32.3142</v>
      </c>
      <c r="EC160">
        <v>20.9956</v>
      </c>
      <c r="ED160">
        <v>13.640599999999999</v>
      </c>
      <c r="EE160">
        <v>9.7121999999999993</v>
      </c>
      <c r="EF160">
        <v>7.0452000000000004</v>
      </c>
      <c r="EG160">
        <v>5.2449000000000003</v>
      </c>
      <c r="EH160">
        <v>4.0918000000000001</v>
      </c>
      <c r="EI160">
        <v>3.6015999999999999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4.9223999999999997E-2</v>
      </c>
      <c r="EY160">
        <v>4.0802999999999999E-2</v>
      </c>
      <c r="EZ160">
        <v>3.4799999999999998E-2</v>
      </c>
      <c r="FA160">
        <v>2.4146999999999998E-2</v>
      </c>
      <c r="FB160">
        <v>2.5086000000000001E-2</v>
      </c>
      <c r="FC160">
        <v>2.0705000000000001E-2</v>
      </c>
      <c r="FD160">
        <v>1.8537999999999999E-2</v>
      </c>
      <c r="FE160">
        <v>-2.823E-3</v>
      </c>
      <c r="FF160">
        <v>-8.7860000000000004E-3</v>
      </c>
      <c r="FG160">
        <v>-1.9443999999999999E-2</v>
      </c>
      <c r="FH160">
        <v>-1.303E-2</v>
      </c>
      <c r="FI160">
        <v>-1.8114000000000002E-2</v>
      </c>
      <c r="FJ160">
        <v>-2.0499E-2</v>
      </c>
      <c r="FK160">
        <v>-1.0387E-2</v>
      </c>
      <c r="FL160">
        <v>7.8712000000000004E-2</v>
      </c>
      <c r="FM160">
        <v>7.5132000000000004E-2</v>
      </c>
      <c r="FN160">
        <v>7.3143E-2</v>
      </c>
      <c r="FO160">
        <v>7.0494000000000001E-2</v>
      </c>
      <c r="FP160">
        <v>7.5700000000000003E-2</v>
      </c>
      <c r="FQ160">
        <v>0.10095</v>
      </c>
      <c r="FR160">
        <v>9.5486000000000001E-2</v>
      </c>
      <c r="FS160">
        <v>-0.309896</v>
      </c>
      <c r="FT160">
        <v>-0.30549999999999999</v>
      </c>
      <c r="FU160">
        <v>-0.30247800000000002</v>
      </c>
      <c r="FV160">
        <v>-0.301896</v>
      </c>
      <c r="FW160">
        <v>-0.30635000000000001</v>
      </c>
      <c r="FX160">
        <v>-0.31826599999999999</v>
      </c>
      <c r="FY160">
        <v>-0.30978</v>
      </c>
      <c r="FZ160">
        <v>-1.34032</v>
      </c>
      <c r="GA160">
        <v>-1.3129420000000001</v>
      </c>
      <c r="GB160">
        <v>-1.2961069999999999</v>
      </c>
      <c r="GC160">
        <v>-1.2924150000000001</v>
      </c>
      <c r="GD160">
        <v>-1.320141</v>
      </c>
      <c r="GE160">
        <v>-1.3893869999999999</v>
      </c>
      <c r="GF160">
        <v>-1.3369</v>
      </c>
      <c r="GG160">
        <v>-0.50305100000000003</v>
      </c>
      <c r="GH160">
        <v>-0.46246300000000001</v>
      </c>
      <c r="GI160">
        <v>-0.438724</v>
      </c>
      <c r="GJ160">
        <v>-0.43921500000000002</v>
      </c>
      <c r="GK160">
        <v>-0.48091499999999998</v>
      </c>
      <c r="GL160">
        <v>-0.681535</v>
      </c>
      <c r="GM160">
        <v>-0.59885200000000005</v>
      </c>
      <c r="GN160">
        <v>-0.342864</v>
      </c>
      <c r="GO160">
        <v>-0.31732500000000002</v>
      </c>
      <c r="GP160">
        <v>-0.29910599999999998</v>
      </c>
      <c r="GQ160">
        <v>-0.29595700000000003</v>
      </c>
      <c r="GR160">
        <v>-0.321521</v>
      </c>
      <c r="GS160">
        <v>-0.39152999999999999</v>
      </c>
      <c r="GT160">
        <v>-0.34314299999999998</v>
      </c>
      <c r="GU160">
        <v>0.40029799999999999</v>
      </c>
      <c r="GV160">
        <v>0.360238</v>
      </c>
      <c r="GW160">
        <v>0.31557800000000003</v>
      </c>
      <c r="GX160">
        <v>0.25339899999999999</v>
      </c>
      <c r="GY160">
        <v>0.40767599999999998</v>
      </c>
      <c r="GZ160">
        <v>0.33512999999999998</v>
      </c>
      <c r="HA160">
        <v>0.30199900000000002</v>
      </c>
      <c r="HB160">
        <v>-20</v>
      </c>
      <c r="HC160">
        <v>-20</v>
      </c>
      <c r="HD160">
        <v>-10</v>
      </c>
      <c r="HE160">
        <v>-10</v>
      </c>
      <c r="HF160">
        <v>-10</v>
      </c>
      <c r="HG160">
        <v>20</v>
      </c>
      <c r="HH160">
        <v>-20</v>
      </c>
      <c r="HI160">
        <v>-2.0913439999999999</v>
      </c>
      <c r="HJ160">
        <v>-2.064746</v>
      </c>
      <c r="HK160">
        <v>-2.047231</v>
      </c>
      <c r="HL160">
        <v>-2.044171</v>
      </c>
      <c r="HM160">
        <v>-2.070551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739.64200000000005</v>
      </c>
      <c r="HX160">
        <v>0</v>
      </c>
      <c r="HZ160">
        <v>739.38199999999995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761.39599999999996</v>
      </c>
      <c r="IJ160">
        <v>0</v>
      </c>
      <c r="IL160">
        <v>761.27700000000004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775.68299999999999</v>
      </c>
      <c r="IV160">
        <v>0</v>
      </c>
      <c r="IX160">
        <v>775.74800000000005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778.51700000000005</v>
      </c>
      <c r="JH160">
        <v>0</v>
      </c>
      <c r="JJ160">
        <v>778.351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753.55200000000002</v>
      </c>
      <c r="JT160">
        <v>0</v>
      </c>
      <c r="JV160">
        <v>753.59500000000003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730.8</v>
      </c>
      <c r="KF160">
        <v>0.10199999999999999</v>
      </c>
      <c r="KH160">
        <v>730.81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765.86599999999999</v>
      </c>
      <c r="KR160">
        <v>2.5000000000000001E-2</v>
      </c>
      <c r="KT160">
        <v>765.93100000000004</v>
      </c>
      <c r="KU160">
        <v>2.5000000000000001E-2</v>
      </c>
      <c r="KV160">
        <v>136.4022759632</v>
      </c>
      <c r="KW160">
        <v>126.9666411876</v>
      </c>
      <c r="KX160">
        <v>108.26470333979999</v>
      </c>
      <c r="KY160">
        <v>99.048602764199998</v>
      </c>
      <c r="KZ160">
        <v>107.22905</v>
      </c>
      <c r="LA160">
        <v>127.38807816000001</v>
      </c>
      <c r="LB160">
        <v>101.2485801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-32.3358256</v>
      </c>
      <c r="LI160">
        <v>-7.8684120000000002</v>
      </c>
      <c r="LJ160">
        <v>-62.192188319999993</v>
      </c>
      <c r="LK160">
        <v>-42.036464013999996</v>
      </c>
      <c r="LL160">
        <v>-19.903019091999997</v>
      </c>
      <c r="LM160">
        <v>-14.367777555</v>
      </c>
      <c r="LN160">
        <v>-9.2040230519999984</v>
      </c>
      <c r="LO160">
        <v>-0.28621372200000184</v>
      </c>
      <c r="LP160">
        <v>-10.897071899999997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41.826879999999996</v>
      </c>
      <c r="LY160">
        <v>41.294919999999998</v>
      </c>
      <c r="LZ160">
        <v>20.47231</v>
      </c>
      <c r="MA160">
        <v>20.44171</v>
      </c>
      <c r="MB160">
        <v>20.70551</v>
      </c>
      <c r="MC160">
        <v>0</v>
      </c>
      <c r="MD160">
        <v>0</v>
      </c>
      <c r="ME160">
        <v>-31.898111774300002</v>
      </c>
      <c r="MF160">
        <v>-28.6978177409</v>
      </c>
      <c r="MG160">
        <v>-26.1228992596</v>
      </c>
      <c r="MH160">
        <v>-24.920444199000002</v>
      </c>
      <c r="MI160">
        <v>-41.344935831000001</v>
      </c>
      <c r="MJ160">
        <v>-30.2172854485</v>
      </c>
      <c r="MK160">
        <v>-18.353556210800001</v>
      </c>
      <c r="ML160">
        <v>84.138855868899995</v>
      </c>
      <c r="MM160">
        <v>97.527279432699999</v>
      </c>
      <c r="MN160">
        <v>82.711094988200003</v>
      </c>
      <c r="MO160">
        <v>80.202091010199993</v>
      </c>
      <c r="MP160">
        <v>77.385601117000007</v>
      </c>
      <c r="MQ160">
        <v>64.548753389500007</v>
      </c>
      <c r="MR160">
        <v>64.129539989199998</v>
      </c>
    </row>
    <row r="161" spans="1:356" x14ac:dyDescent="0.35">
      <c r="A161">
        <v>239</v>
      </c>
      <c r="B161" t="s">
        <v>542</v>
      </c>
      <c r="C161" s="3">
        <v>42853.948263888888</v>
      </c>
      <c r="D161">
        <v>54.5197</v>
      </c>
      <c r="E161">
        <v>56.828000000000003</v>
      </c>
      <c r="F161">
        <v>36</v>
      </c>
      <c r="G161">
        <v>48</v>
      </c>
      <c r="H161">
        <v>1.4197</v>
      </c>
      <c r="I161">
        <v>608.17269999999996</v>
      </c>
      <c r="J161">
        <v>22660</v>
      </c>
      <c r="K161">
        <v>32</v>
      </c>
      <c r="L161">
        <v>239715</v>
      </c>
      <c r="M161">
        <v>239897</v>
      </c>
      <c r="N161">
        <v>139220</v>
      </c>
      <c r="O161">
        <v>139238</v>
      </c>
      <c r="P161">
        <v>139279</v>
      </c>
      <c r="Q161">
        <v>139329</v>
      </c>
      <c r="R161">
        <v>221127</v>
      </c>
      <c r="S161">
        <v>221135</v>
      </c>
      <c r="T161">
        <v>220905</v>
      </c>
      <c r="U161">
        <v>220590</v>
      </c>
      <c r="V161">
        <v>215319</v>
      </c>
      <c r="W161">
        <v>215384</v>
      </c>
      <c r="X161">
        <v>215954</v>
      </c>
      <c r="Y161">
        <v>215863</v>
      </c>
      <c r="Z161">
        <v>294140</v>
      </c>
      <c r="AA161">
        <v>294132</v>
      </c>
      <c r="AB161">
        <v>1384.25</v>
      </c>
      <c r="AC161">
        <v>50459.507799999999</v>
      </c>
      <c r="AD161">
        <v>6</v>
      </c>
      <c r="AE161">
        <v>248.1319</v>
      </c>
      <c r="AF161">
        <v>248.1319</v>
      </c>
      <c r="AG161">
        <v>248.1319</v>
      </c>
      <c r="AH161">
        <v>248.1319</v>
      </c>
      <c r="AI161">
        <v>248.1319</v>
      </c>
      <c r="AJ161">
        <v>72.510999999999996</v>
      </c>
      <c r="AK161">
        <v>72.510999999999996</v>
      </c>
      <c r="AL161">
        <v>1200.9766</v>
      </c>
      <c r="AM161">
        <v>1128.3021000000001</v>
      </c>
      <c r="AN161">
        <v>1068.1666</v>
      </c>
      <c r="AO161">
        <v>932.11249999999995</v>
      </c>
      <c r="AP161">
        <v>1070.559</v>
      </c>
      <c r="AQ161">
        <v>1015.1491</v>
      </c>
      <c r="AR161">
        <v>1001.1046</v>
      </c>
      <c r="AS161">
        <v>987.45090000000005</v>
      </c>
      <c r="AT161">
        <v>974.16110000000003</v>
      </c>
      <c r="AU161">
        <v>966.07629999999995</v>
      </c>
      <c r="AV161">
        <v>957.40509999999995</v>
      </c>
      <c r="AW161">
        <v>945.77539999999999</v>
      </c>
      <c r="AX161">
        <v>16</v>
      </c>
      <c r="AY161">
        <v>22.6</v>
      </c>
      <c r="AZ161">
        <v>32.021299999999997</v>
      </c>
      <c r="BA161">
        <v>20.849399999999999</v>
      </c>
      <c r="BB161">
        <v>13.505100000000001</v>
      </c>
      <c r="BC161">
        <v>9.6643000000000008</v>
      </c>
      <c r="BD161">
        <v>6.9974999999999996</v>
      </c>
      <c r="BE161">
        <v>5.2790999999999997</v>
      </c>
      <c r="BF161">
        <v>4.1576000000000004</v>
      </c>
      <c r="BG161">
        <v>3.5973000000000002</v>
      </c>
      <c r="BH161">
        <v>3.5733000000000001</v>
      </c>
      <c r="BI161">
        <v>102.8</v>
      </c>
      <c r="BJ161">
        <v>152.44</v>
      </c>
      <c r="BK161">
        <v>160.36000000000001</v>
      </c>
      <c r="BL161">
        <v>232.92</v>
      </c>
      <c r="BM161">
        <v>228.47</v>
      </c>
      <c r="BN161">
        <v>329.45</v>
      </c>
      <c r="BO161">
        <v>313.69</v>
      </c>
      <c r="BP161">
        <v>456.12</v>
      </c>
      <c r="BQ161">
        <v>420.57</v>
      </c>
      <c r="BR161">
        <v>613.91999999999996</v>
      </c>
      <c r="BS161">
        <v>538.21</v>
      </c>
      <c r="BT161">
        <v>780.85</v>
      </c>
      <c r="BU161">
        <v>629.98</v>
      </c>
      <c r="BV161">
        <v>913.84</v>
      </c>
      <c r="BW161">
        <v>50.8</v>
      </c>
      <c r="BX161">
        <v>47.2</v>
      </c>
      <c r="BY161">
        <v>24.538499999999999</v>
      </c>
      <c r="BZ161">
        <v>-1.8</v>
      </c>
      <c r="CA161">
        <v>-1.0338000000000001</v>
      </c>
      <c r="CB161">
        <v>3.0987</v>
      </c>
      <c r="CC161">
        <v>0.38700000000000001</v>
      </c>
      <c r="CD161">
        <v>-1.0338000000000001</v>
      </c>
      <c r="CE161">
        <v>6901694</v>
      </c>
      <c r="CF161">
        <v>2</v>
      </c>
      <c r="CI161">
        <v>3.5771000000000002</v>
      </c>
      <c r="CJ161">
        <v>6.2107000000000001</v>
      </c>
      <c r="CK161">
        <v>7.5270999999999999</v>
      </c>
      <c r="CL161">
        <v>9.6879000000000008</v>
      </c>
      <c r="CM161">
        <v>11.866400000000001</v>
      </c>
      <c r="CN161">
        <v>16.5657</v>
      </c>
      <c r="CO161">
        <v>3.5619999999999998</v>
      </c>
      <c r="CP161">
        <v>6.66</v>
      </c>
      <c r="CQ161">
        <v>8.5820000000000007</v>
      </c>
      <c r="CR161">
        <v>10.932</v>
      </c>
      <c r="CS161">
        <v>13.656000000000001</v>
      </c>
      <c r="CT161">
        <v>18.315999999999999</v>
      </c>
      <c r="CU161">
        <v>24.837199999999999</v>
      </c>
      <c r="CV161">
        <v>25.0337</v>
      </c>
      <c r="CW161">
        <v>24.985099999999999</v>
      </c>
      <c r="CX161">
        <v>25.017900000000001</v>
      </c>
      <c r="CY161">
        <v>25.077000000000002</v>
      </c>
      <c r="CZ161">
        <v>25.075299999999999</v>
      </c>
      <c r="DB161">
        <v>18380</v>
      </c>
      <c r="DC161">
        <v>926</v>
      </c>
      <c r="DD161">
        <v>17</v>
      </c>
      <c r="DF161" t="s">
        <v>609</v>
      </c>
      <c r="DG161">
        <v>356</v>
      </c>
      <c r="DH161">
        <v>1326</v>
      </c>
      <c r="DI161">
        <v>8</v>
      </c>
      <c r="DJ161">
        <v>2</v>
      </c>
      <c r="DK161">
        <v>35</v>
      </c>
      <c r="DL161">
        <v>26.4</v>
      </c>
      <c r="DM161">
        <v>-1.8</v>
      </c>
      <c r="DN161">
        <v>1702.5857000000001</v>
      </c>
      <c r="DO161">
        <v>1694.2141999999999</v>
      </c>
      <c r="DP161">
        <v>1455.7643</v>
      </c>
      <c r="DQ161">
        <v>1380.6786</v>
      </c>
      <c r="DR161">
        <v>1352.7927999999999</v>
      </c>
      <c r="DS161">
        <v>1232.3</v>
      </c>
      <c r="DT161">
        <v>1194.25</v>
      </c>
      <c r="DU161">
        <v>59.96</v>
      </c>
      <c r="DV161">
        <v>60.2121</v>
      </c>
      <c r="DW161">
        <v>62.655000000000001</v>
      </c>
      <c r="DX161">
        <v>66.648600000000002</v>
      </c>
      <c r="DY161">
        <v>96.477900000000005</v>
      </c>
      <c r="DZ161">
        <v>53.1571</v>
      </c>
      <c r="EA161">
        <v>29.06</v>
      </c>
      <c r="EB161">
        <v>32.021299999999997</v>
      </c>
      <c r="EC161">
        <v>20.849399999999999</v>
      </c>
      <c r="ED161">
        <v>13.505100000000001</v>
      </c>
      <c r="EE161">
        <v>9.6643000000000008</v>
      </c>
      <c r="EF161">
        <v>6.9974999999999996</v>
      </c>
      <c r="EG161">
        <v>5.2790999999999997</v>
      </c>
      <c r="EH161">
        <v>4.1576000000000004</v>
      </c>
      <c r="EI161">
        <v>3.5973000000000002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5.0538E-2</v>
      </c>
      <c r="EY161">
        <v>4.1772999999999998E-2</v>
      </c>
      <c r="EZ161">
        <v>3.5348999999999998E-2</v>
      </c>
      <c r="FA161">
        <v>2.4454E-2</v>
      </c>
      <c r="FB161">
        <v>2.5382999999999999E-2</v>
      </c>
      <c r="FC161">
        <v>2.1003000000000001E-2</v>
      </c>
      <c r="FD161">
        <v>1.8763999999999999E-2</v>
      </c>
      <c r="FE161">
        <v>-2.823E-3</v>
      </c>
      <c r="FF161">
        <v>-8.7849999999999994E-3</v>
      </c>
      <c r="FG161">
        <v>-1.9436999999999999E-2</v>
      </c>
      <c r="FH161">
        <v>-1.3028E-2</v>
      </c>
      <c r="FI161">
        <v>-1.8114000000000002E-2</v>
      </c>
      <c r="FJ161">
        <v>-2.1555000000000001E-2</v>
      </c>
      <c r="FK161">
        <v>-1.1002E-2</v>
      </c>
      <c r="FL161">
        <v>7.8670000000000004E-2</v>
      </c>
      <c r="FM161">
        <v>7.5081999999999996E-2</v>
      </c>
      <c r="FN161">
        <v>7.3100999999999999E-2</v>
      </c>
      <c r="FO161">
        <v>7.0455000000000004E-2</v>
      </c>
      <c r="FP161">
        <v>7.5672000000000003E-2</v>
      </c>
      <c r="FQ161">
        <v>0.10091</v>
      </c>
      <c r="FR161">
        <v>9.5344999999999999E-2</v>
      </c>
      <c r="FS161">
        <v>-0.310222</v>
      </c>
      <c r="FT161">
        <v>-0.30597000000000002</v>
      </c>
      <c r="FU161">
        <v>-0.302842</v>
      </c>
      <c r="FV161">
        <v>-0.30224800000000002</v>
      </c>
      <c r="FW161">
        <v>-0.306508</v>
      </c>
      <c r="FX161">
        <v>-0.31830199999999997</v>
      </c>
      <c r="FY161">
        <v>-0.31054199999999998</v>
      </c>
      <c r="FZ161">
        <v>-1.3394649999999999</v>
      </c>
      <c r="GA161">
        <v>-1.312999</v>
      </c>
      <c r="GB161">
        <v>-1.295553</v>
      </c>
      <c r="GC161">
        <v>-1.2917959999999999</v>
      </c>
      <c r="GD161">
        <v>-1.318292</v>
      </c>
      <c r="GE161">
        <v>-1.383278</v>
      </c>
      <c r="GF161">
        <v>-1.335396</v>
      </c>
      <c r="GG161">
        <v>-0.50407000000000002</v>
      </c>
      <c r="GH161">
        <v>-0.46299200000000001</v>
      </c>
      <c r="GI161">
        <v>-0.43949300000000002</v>
      </c>
      <c r="GJ161">
        <v>-0.44001400000000002</v>
      </c>
      <c r="GK161">
        <v>-0.48236200000000001</v>
      </c>
      <c r="GL161">
        <v>-0.68321399999999999</v>
      </c>
      <c r="GM161">
        <v>-0.59758900000000004</v>
      </c>
      <c r="GN161">
        <v>-0.34201100000000001</v>
      </c>
      <c r="GO161">
        <v>-0.31736199999999998</v>
      </c>
      <c r="GP161">
        <v>-0.29860199999999998</v>
      </c>
      <c r="GQ161">
        <v>-0.29539799999999999</v>
      </c>
      <c r="GR161">
        <v>-0.31976700000000002</v>
      </c>
      <c r="GS161">
        <v>-0.39017600000000002</v>
      </c>
      <c r="GT161">
        <v>-0.34598299999999998</v>
      </c>
      <c r="GU161">
        <v>0.39979599999999998</v>
      </c>
      <c r="GV161">
        <v>0.35885299999999998</v>
      </c>
      <c r="GW161">
        <v>0.31359199999999998</v>
      </c>
      <c r="GX161">
        <v>0.25243300000000002</v>
      </c>
      <c r="GY161">
        <v>0.407804</v>
      </c>
      <c r="GZ161">
        <v>0.33471899999999999</v>
      </c>
      <c r="HA161">
        <v>0.30194599999999999</v>
      </c>
      <c r="HB161">
        <v>-20</v>
      </c>
      <c r="HC161">
        <v>-20</v>
      </c>
      <c r="HD161">
        <v>-10</v>
      </c>
      <c r="HE161">
        <v>-10</v>
      </c>
      <c r="HF161">
        <v>-10</v>
      </c>
      <c r="HG161">
        <v>30</v>
      </c>
      <c r="HH161">
        <v>-30</v>
      </c>
      <c r="HI161">
        <v>-2.0906539999999998</v>
      </c>
      <c r="HJ161">
        <v>-2.0640670000000001</v>
      </c>
      <c r="HK161">
        <v>-2.0463460000000002</v>
      </c>
      <c r="HL161">
        <v>-2.0431029999999999</v>
      </c>
      <c r="HM161">
        <v>-2.0692789999999999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739.64200000000005</v>
      </c>
      <c r="HX161">
        <v>0</v>
      </c>
      <c r="HZ161">
        <v>739.38199999999995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761.39599999999996</v>
      </c>
      <c r="IJ161">
        <v>0</v>
      </c>
      <c r="IL161">
        <v>761.27700000000004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775.68299999999999</v>
      </c>
      <c r="IV161">
        <v>0</v>
      </c>
      <c r="IX161">
        <v>775.74800000000005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778.51700000000005</v>
      </c>
      <c r="JH161">
        <v>0</v>
      </c>
      <c r="JJ161">
        <v>778.351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753.55200000000002</v>
      </c>
      <c r="JT161">
        <v>0</v>
      </c>
      <c r="JV161">
        <v>753.59500000000003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730.8</v>
      </c>
      <c r="KF161">
        <v>0.10199999999999999</v>
      </c>
      <c r="KH161">
        <v>730.81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765.86599999999999</v>
      </c>
      <c r="KR161">
        <v>2.5000000000000001E-2</v>
      </c>
      <c r="KT161">
        <v>765.93100000000004</v>
      </c>
      <c r="KU161">
        <v>2.5000000000000001E-2</v>
      </c>
      <c r="KV161">
        <v>133.942417019</v>
      </c>
      <c r="KW161">
        <v>127.20499056439999</v>
      </c>
      <c r="KX161">
        <v>106.4178260943</v>
      </c>
      <c r="KY161">
        <v>97.275710763000006</v>
      </c>
      <c r="KZ161">
        <v>102.3685367616</v>
      </c>
      <c r="LA161">
        <v>124.351393</v>
      </c>
      <c r="LB161">
        <v>113.86576624999999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-32.339483199999997</v>
      </c>
      <c r="LI161">
        <v>-7.8877667999999996</v>
      </c>
      <c r="LJ161">
        <v>-63.912572474999997</v>
      </c>
      <c r="LK161">
        <v>-43.313211012000004</v>
      </c>
      <c r="LL161">
        <v>-20.614839335999999</v>
      </c>
      <c r="LM161">
        <v>-14.760061095999999</v>
      </c>
      <c r="LN161">
        <v>-9.5826645479999968</v>
      </c>
      <c r="LO161">
        <v>0.76356945600000048</v>
      </c>
      <c r="LP161">
        <v>-10.365343751999999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41.813079999999999</v>
      </c>
      <c r="LY161">
        <v>41.28134</v>
      </c>
      <c r="LZ161">
        <v>20.463460000000001</v>
      </c>
      <c r="MA161">
        <v>20.43103</v>
      </c>
      <c r="MB161">
        <v>20.692789999999999</v>
      </c>
      <c r="MC161">
        <v>0</v>
      </c>
      <c r="MD161">
        <v>0</v>
      </c>
      <c r="ME161">
        <v>-30.224037200000001</v>
      </c>
      <c r="MF161">
        <v>-27.8777206032</v>
      </c>
      <c r="MG161">
        <v>-27.536433915000003</v>
      </c>
      <c r="MH161">
        <v>-29.326317080400003</v>
      </c>
      <c r="MI161">
        <v>-46.537272799800007</v>
      </c>
      <c r="MJ161">
        <v>-36.317674919399998</v>
      </c>
      <c r="MK161">
        <v>-17.365936340000001</v>
      </c>
      <c r="ML161">
        <v>81.618887344000015</v>
      </c>
      <c r="MM161">
        <v>97.295398949199978</v>
      </c>
      <c r="MN161">
        <v>78.730012843299988</v>
      </c>
      <c r="MO161">
        <v>73.62036258660001</v>
      </c>
      <c r="MP161">
        <v>66.941389413799996</v>
      </c>
      <c r="MQ161">
        <v>56.457804336600013</v>
      </c>
      <c r="MR161">
        <v>78.246719357999993</v>
      </c>
    </row>
    <row r="162" spans="1:356" x14ac:dyDescent="0.35">
      <c r="A162">
        <v>239</v>
      </c>
      <c r="B162" t="s">
        <v>543</v>
      </c>
      <c r="C162" s="3">
        <v>42853.949456018519</v>
      </c>
      <c r="D162">
        <v>54.425699999999999</v>
      </c>
      <c r="E162">
        <v>56.792300000000004</v>
      </c>
      <c r="F162">
        <v>53</v>
      </c>
      <c r="G162">
        <v>47</v>
      </c>
      <c r="H162">
        <v>1.4197</v>
      </c>
      <c r="I162">
        <v>569.31050000000005</v>
      </c>
      <c r="J162">
        <v>22460</v>
      </c>
      <c r="K162">
        <v>32</v>
      </c>
      <c r="L162">
        <v>239715</v>
      </c>
      <c r="M162">
        <v>239897</v>
      </c>
      <c r="N162">
        <v>139220</v>
      </c>
      <c r="O162">
        <v>139238</v>
      </c>
      <c r="P162">
        <v>139279</v>
      </c>
      <c r="Q162">
        <v>139329</v>
      </c>
      <c r="R162">
        <v>221127</v>
      </c>
      <c r="S162">
        <v>221135</v>
      </c>
      <c r="T162">
        <v>220905</v>
      </c>
      <c r="U162">
        <v>220590</v>
      </c>
      <c r="V162">
        <v>215319</v>
      </c>
      <c r="W162">
        <v>215384</v>
      </c>
      <c r="X162">
        <v>215954</v>
      </c>
      <c r="Y162">
        <v>215863</v>
      </c>
      <c r="Z162">
        <v>294140</v>
      </c>
      <c r="AA162">
        <v>294132</v>
      </c>
      <c r="AB162">
        <v>1384.25</v>
      </c>
      <c r="AC162">
        <v>50505.003900000003</v>
      </c>
      <c r="AD162">
        <v>6</v>
      </c>
      <c r="AE162">
        <v>248.5624</v>
      </c>
      <c r="AF162">
        <v>248.5624</v>
      </c>
      <c r="AG162">
        <v>248.5624</v>
      </c>
      <c r="AH162">
        <v>248.5624</v>
      </c>
      <c r="AI162">
        <v>248.5624</v>
      </c>
      <c r="AJ162">
        <v>72.941500000000005</v>
      </c>
      <c r="AK162">
        <v>72.941500000000005</v>
      </c>
      <c r="AL162">
        <v>1174.0234</v>
      </c>
      <c r="AM162">
        <v>1109.7992999999999</v>
      </c>
      <c r="AN162">
        <v>1057.6666</v>
      </c>
      <c r="AO162">
        <v>931.63400000000001</v>
      </c>
      <c r="AP162">
        <v>1057.7734</v>
      </c>
      <c r="AQ162">
        <v>1004.9686</v>
      </c>
      <c r="AR162">
        <v>991.63589999999999</v>
      </c>
      <c r="AS162">
        <v>978.69100000000003</v>
      </c>
      <c r="AT162">
        <v>965.88139999999999</v>
      </c>
      <c r="AU162">
        <v>958.61869999999999</v>
      </c>
      <c r="AV162">
        <v>950.7396</v>
      </c>
      <c r="AW162">
        <v>939.61320000000001</v>
      </c>
      <c r="AX162">
        <v>16</v>
      </c>
      <c r="AY162">
        <v>18.399999999999999</v>
      </c>
      <c r="AZ162">
        <v>32.0533</v>
      </c>
      <c r="BA162">
        <v>21.3916</v>
      </c>
      <c r="BB162">
        <v>14.0703</v>
      </c>
      <c r="BC162">
        <v>10.16</v>
      </c>
      <c r="BD162">
        <v>7.5065</v>
      </c>
      <c r="BE162">
        <v>5.6859999999999999</v>
      </c>
      <c r="BF162">
        <v>4.4229000000000003</v>
      </c>
      <c r="BG162">
        <v>3.8561000000000001</v>
      </c>
      <c r="BH162">
        <v>3.8260000000000001</v>
      </c>
      <c r="BI162">
        <v>104.14</v>
      </c>
      <c r="BJ162">
        <v>149.35</v>
      </c>
      <c r="BK162">
        <v>159.54</v>
      </c>
      <c r="BL162">
        <v>225.07</v>
      </c>
      <c r="BM162">
        <v>224.33</v>
      </c>
      <c r="BN162">
        <v>315.63</v>
      </c>
      <c r="BO162">
        <v>306.22000000000003</v>
      </c>
      <c r="BP162">
        <v>428.06</v>
      </c>
      <c r="BQ162">
        <v>408.49</v>
      </c>
      <c r="BR162">
        <v>572.35</v>
      </c>
      <c r="BS162">
        <v>520.53</v>
      </c>
      <c r="BT162">
        <v>735.54</v>
      </c>
      <c r="BU162">
        <v>610.04</v>
      </c>
      <c r="BV162">
        <v>856.86</v>
      </c>
      <c r="BW162">
        <v>51.2</v>
      </c>
      <c r="BX162">
        <v>47.3</v>
      </c>
      <c r="BY162">
        <v>19.955200000000001</v>
      </c>
      <c r="BZ162">
        <v>-2.911111</v>
      </c>
      <c r="CA162">
        <v>-2.3096999999999999</v>
      </c>
      <c r="CB162">
        <v>3.6568999999999998</v>
      </c>
      <c r="CC162">
        <v>0.79510000000000003</v>
      </c>
      <c r="CD162">
        <v>-2.3096999999999999</v>
      </c>
      <c r="CE162">
        <v>6901535</v>
      </c>
      <c r="CF162">
        <v>1</v>
      </c>
      <c r="CI162">
        <v>3.61</v>
      </c>
      <c r="CJ162">
        <v>6.4585999999999997</v>
      </c>
      <c r="CK162">
        <v>7.8014000000000001</v>
      </c>
      <c r="CL162">
        <v>9.8650000000000002</v>
      </c>
      <c r="CM162">
        <v>12.062099999999999</v>
      </c>
      <c r="CN162">
        <v>16.495000000000001</v>
      </c>
      <c r="CO162">
        <v>3.8620000000000001</v>
      </c>
      <c r="CP162">
        <v>6.7939999999999996</v>
      </c>
      <c r="CQ162">
        <v>8.3919999999999995</v>
      </c>
      <c r="CR162">
        <v>11.198</v>
      </c>
      <c r="CS162">
        <v>13.064</v>
      </c>
      <c r="CT162">
        <v>17.891999999999999</v>
      </c>
      <c r="CU162">
        <v>25.1722</v>
      </c>
      <c r="CV162">
        <v>24.921299999999999</v>
      </c>
      <c r="CW162">
        <v>25.018999999999998</v>
      </c>
      <c r="CX162">
        <v>25.005299999999998</v>
      </c>
      <c r="CY162">
        <v>25.095300000000002</v>
      </c>
      <c r="CZ162">
        <v>24.9908</v>
      </c>
      <c r="DB162">
        <v>18380</v>
      </c>
      <c r="DC162">
        <v>926</v>
      </c>
      <c r="DD162">
        <v>18</v>
      </c>
      <c r="DF162" t="s">
        <v>609</v>
      </c>
      <c r="DG162">
        <v>381</v>
      </c>
      <c r="DH162">
        <v>1312</v>
      </c>
      <c r="DI162">
        <v>9</v>
      </c>
      <c r="DJ162">
        <v>2</v>
      </c>
      <c r="DK162">
        <v>35</v>
      </c>
      <c r="DL162">
        <v>36</v>
      </c>
      <c r="DM162">
        <v>-2.911111</v>
      </c>
      <c r="DN162">
        <v>1614.3643</v>
      </c>
      <c r="DO162">
        <v>1632.0286000000001</v>
      </c>
      <c r="DP162">
        <v>1413.9142999999999</v>
      </c>
      <c r="DQ162">
        <v>1324.4213999999999</v>
      </c>
      <c r="DR162">
        <v>1335.8857</v>
      </c>
      <c r="DS162">
        <v>1254.5786000000001</v>
      </c>
      <c r="DT162">
        <v>1088.4357</v>
      </c>
      <c r="DU162">
        <v>63.744300000000003</v>
      </c>
      <c r="DV162">
        <v>62.542900000000003</v>
      </c>
      <c r="DW162">
        <v>60.116399999999999</v>
      </c>
      <c r="DX162">
        <v>59.453600000000002</v>
      </c>
      <c r="DY162">
        <v>85.4679</v>
      </c>
      <c r="DZ162">
        <v>43.792099999999998</v>
      </c>
      <c r="EA162">
        <v>30.729299999999999</v>
      </c>
      <c r="EB162">
        <v>32.0533</v>
      </c>
      <c r="EC162">
        <v>21.3916</v>
      </c>
      <c r="ED162">
        <v>14.0703</v>
      </c>
      <c r="EE162">
        <v>10.16</v>
      </c>
      <c r="EF162">
        <v>7.5065</v>
      </c>
      <c r="EG162">
        <v>5.6859999999999999</v>
      </c>
      <c r="EH162">
        <v>4.4229000000000003</v>
      </c>
      <c r="EI162">
        <v>3.8561000000000001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4.8395000000000001E-2</v>
      </c>
      <c r="EY162">
        <v>3.9869000000000002E-2</v>
      </c>
      <c r="EZ162">
        <v>3.3667000000000002E-2</v>
      </c>
      <c r="FA162">
        <v>2.3033999999999999E-2</v>
      </c>
      <c r="FB162">
        <v>2.3785000000000001E-2</v>
      </c>
      <c r="FC162">
        <v>1.9900000000000001E-2</v>
      </c>
      <c r="FD162">
        <v>1.7770999999999999E-2</v>
      </c>
      <c r="FE162">
        <v>-2.6559999999999999E-3</v>
      </c>
      <c r="FF162">
        <v>-8.2190000000000006E-3</v>
      </c>
      <c r="FG162">
        <v>-1.7621999999999999E-2</v>
      </c>
      <c r="FH162">
        <v>-1.2207000000000001E-2</v>
      </c>
      <c r="FI162">
        <v>-1.7311E-2</v>
      </c>
      <c r="FJ162">
        <v>-2.0648E-2</v>
      </c>
      <c r="FK162">
        <v>-1.0449E-2</v>
      </c>
      <c r="FL162">
        <v>7.9440999999999998E-2</v>
      </c>
      <c r="FM162">
        <v>7.5816999999999996E-2</v>
      </c>
      <c r="FN162">
        <v>7.3814000000000005E-2</v>
      </c>
      <c r="FO162">
        <v>7.1147000000000002E-2</v>
      </c>
      <c r="FP162">
        <v>7.6398999999999995E-2</v>
      </c>
      <c r="FQ162">
        <v>0.10187499999999999</v>
      </c>
      <c r="FR162">
        <v>9.6332000000000001E-2</v>
      </c>
      <c r="FS162">
        <v>-0.30338799999999999</v>
      </c>
      <c r="FT162">
        <v>-0.29923</v>
      </c>
      <c r="FU162">
        <v>-0.29616399999999998</v>
      </c>
      <c r="FV162">
        <v>-0.29549700000000001</v>
      </c>
      <c r="FW162">
        <v>-0.29995500000000003</v>
      </c>
      <c r="FX162">
        <v>-0.31141000000000002</v>
      </c>
      <c r="FY162">
        <v>-0.30330099999999999</v>
      </c>
      <c r="FZ162">
        <v>-1.3446610000000001</v>
      </c>
      <c r="GA162">
        <v>-1.3180989999999999</v>
      </c>
      <c r="GB162">
        <v>-1.2998730000000001</v>
      </c>
      <c r="GC162">
        <v>-1.295434</v>
      </c>
      <c r="GD162">
        <v>-1.3247530000000001</v>
      </c>
      <c r="GE162">
        <v>-1.3850549999999999</v>
      </c>
      <c r="GF162">
        <v>-1.3339350000000001</v>
      </c>
      <c r="GG162">
        <v>-0.49157099999999998</v>
      </c>
      <c r="GH162">
        <v>-0.45150899999999999</v>
      </c>
      <c r="GI162">
        <v>-0.428477</v>
      </c>
      <c r="GJ162">
        <v>-0.42918699999999999</v>
      </c>
      <c r="GK162">
        <v>-0.46984900000000002</v>
      </c>
      <c r="GL162">
        <v>-0.66448600000000002</v>
      </c>
      <c r="GM162">
        <v>-0.58308400000000005</v>
      </c>
      <c r="GN162">
        <v>-0.34736</v>
      </c>
      <c r="GO162">
        <v>-0.32233200000000001</v>
      </c>
      <c r="GP162">
        <v>-0.303512</v>
      </c>
      <c r="GQ162">
        <v>-0.29982799999999998</v>
      </c>
      <c r="GR162">
        <v>-0.325905</v>
      </c>
      <c r="GS162">
        <v>-0.39890700000000001</v>
      </c>
      <c r="GT162">
        <v>-0.350746</v>
      </c>
      <c r="GU162">
        <v>0.40317999999999998</v>
      </c>
      <c r="GV162">
        <v>0.36568099999999998</v>
      </c>
      <c r="GW162">
        <v>0.32837499999999997</v>
      </c>
      <c r="GX162">
        <v>0.26668999999999998</v>
      </c>
      <c r="GY162">
        <v>0.433888</v>
      </c>
      <c r="GZ162">
        <v>0.35833100000000001</v>
      </c>
      <c r="HA162">
        <v>0.323272</v>
      </c>
      <c r="HB162">
        <v>-20</v>
      </c>
      <c r="HC162">
        <v>-20</v>
      </c>
      <c r="HD162">
        <v>-15</v>
      </c>
      <c r="HE162">
        <v>-15</v>
      </c>
      <c r="HF162">
        <v>-10</v>
      </c>
      <c r="HG162">
        <v>40</v>
      </c>
      <c r="HH162">
        <v>-40</v>
      </c>
      <c r="HI162">
        <v>-2.0421209999999999</v>
      </c>
      <c r="HJ162">
        <v>-2.0161829999999998</v>
      </c>
      <c r="HK162">
        <v>-1.998535</v>
      </c>
      <c r="HL162">
        <v>-1.9953510000000001</v>
      </c>
      <c r="HM162">
        <v>-2.0212850000000002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739.64200000000005</v>
      </c>
      <c r="HX162">
        <v>0</v>
      </c>
      <c r="HZ162">
        <v>739.38199999999995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761.39599999999996</v>
      </c>
      <c r="IJ162">
        <v>0</v>
      </c>
      <c r="IL162">
        <v>761.27700000000004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775.68299999999999</v>
      </c>
      <c r="IV162">
        <v>0</v>
      </c>
      <c r="IX162">
        <v>775.74800000000005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778.51700000000005</v>
      </c>
      <c r="JH162">
        <v>0</v>
      </c>
      <c r="JJ162">
        <v>778.351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753.55200000000002</v>
      </c>
      <c r="JT162">
        <v>0</v>
      </c>
      <c r="JV162">
        <v>753.59500000000003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730.8</v>
      </c>
      <c r="KF162">
        <v>0.10199999999999999</v>
      </c>
      <c r="KH162">
        <v>730.81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765.86599999999999</v>
      </c>
      <c r="KR162">
        <v>2.5000000000000001E-2</v>
      </c>
      <c r="KT162">
        <v>765.93100000000004</v>
      </c>
      <c r="KU162">
        <v>2.5000000000000001E-2</v>
      </c>
      <c r="KV162">
        <v>128.2467143563</v>
      </c>
      <c r="KW162">
        <v>123.7355123662</v>
      </c>
      <c r="KX162">
        <v>104.3666701402</v>
      </c>
      <c r="KY162">
        <v>94.228609345799995</v>
      </c>
      <c r="KZ162">
        <v>102.0603315943</v>
      </c>
      <c r="LA162">
        <v>127.81019487499999</v>
      </c>
      <c r="LB162">
        <v>104.8511878524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-31.639255999999996</v>
      </c>
      <c r="LI162">
        <v>-7.7038453999999996</v>
      </c>
      <c r="LJ162">
        <v>-61.503449479000011</v>
      </c>
      <c r="LK162">
        <v>-41.717833349999992</v>
      </c>
      <c r="LL162">
        <v>-20.856462285000006</v>
      </c>
      <c r="LM162">
        <v>-14.025663917999998</v>
      </c>
      <c r="LN162">
        <v>-8.5764509220000011</v>
      </c>
      <c r="LO162">
        <v>1.0360211399999981</v>
      </c>
      <c r="LP162">
        <v>-9.7670720699999976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40.842419999999997</v>
      </c>
      <c r="LY162">
        <v>40.323659999999997</v>
      </c>
      <c r="LZ162">
        <v>29.978024999999999</v>
      </c>
      <c r="MA162">
        <v>29.930265000000002</v>
      </c>
      <c r="MB162">
        <v>20.212850000000003</v>
      </c>
      <c r="MC162">
        <v>0</v>
      </c>
      <c r="MD162">
        <v>0</v>
      </c>
      <c r="ME162">
        <v>-31.3348492953</v>
      </c>
      <c r="MF162">
        <v>-28.238682236100001</v>
      </c>
      <c r="MG162">
        <v>-25.758494722799998</v>
      </c>
      <c r="MH162">
        <v>-25.516712223199999</v>
      </c>
      <c r="MI162">
        <v>-40.157007347099999</v>
      </c>
      <c r="MJ162">
        <v>-29.0992373606</v>
      </c>
      <c r="MK162">
        <v>-17.9177631612</v>
      </c>
      <c r="ML162">
        <v>76.250835581999993</v>
      </c>
      <c r="MM162">
        <v>94.102656780100006</v>
      </c>
      <c r="MN162">
        <v>87.729738132400001</v>
      </c>
      <c r="MO162">
        <v>84.616498204600006</v>
      </c>
      <c r="MP162">
        <v>73.539723325199986</v>
      </c>
      <c r="MQ162">
        <v>68.107722654399993</v>
      </c>
      <c r="MR162">
        <v>69.462507221199999</v>
      </c>
    </row>
    <row r="163" spans="1:356" x14ac:dyDescent="0.35">
      <c r="A163">
        <v>239</v>
      </c>
      <c r="B163" t="s">
        <v>544</v>
      </c>
      <c r="C163" s="3">
        <v>42853.950462962966</v>
      </c>
      <c r="D163">
        <v>54.629800000000003</v>
      </c>
      <c r="E163">
        <v>56.941600000000001</v>
      </c>
      <c r="F163">
        <v>39</v>
      </c>
      <c r="G163">
        <v>48</v>
      </c>
      <c r="H163">
        <v>1.4197</v>
      </c>
      <c r="I163">
        <v>568.10770000000002</v>
      </c>
      <c r="J163">
        <v>22406</v>
      </c>
      <c r="K163">
        <v>32</v>
      </c>
      <c r="L163">
        <v>239715</v>
      </c>
      <c r="M163">
        <v>239897</v>
      </c>
      <c r="N163">
        <v>139220</v>
      </c>
      <c r="O163">
        <v>139238</v>
      </c>
      <c r="P163">
        <v>139279</v>
      </c>
      <c r="Q163">
        <v>139329</v>
      </c>
      <c r="R163">
        <v>221127</v>
      </c>
      <c r="S163">
        <v>221135</v>
      </c>
      <c r="T163">
        <v>220905</v>
      </c>
      <c r="U163">
        <v>220590</v>
      </c>
      <c r="V163">
        <v>215319</v>
      </c>
      <c r="W163">
        <v>215384</v>
      </c>
      <c r="X163">
        <v>215954</v>
      </c>
      <c r="Y163">
        <v>215863</v>
      </c>
      <c r="Z163">
        <v>294140</v>
      </c>
      <c r="AA163">
        <v>294132</v>
      </c>
      <c r="AB163">
        <v>1384.25</v>
      </c>
      <c r="AC163">
        <v>50505.003900000003</v>
      </c>
      <c r="AD163">
        <v>6</v>
      </c>
      <c r="AE163">
        <v>248.99209999999999</v>
      </c>
      <c r="AF163">
        <v>248.99209999999999</v>
      </c>
      <c r="AG163">
        <v>248.99209999999999</v>
      </c>
      <c r="AH163">
        <v>248.99209999999999</v>
      </c>
      <c r="AI163">
        <v>248.99209999999999</v>
      </c>
      <c r="AJ163">
        <v>73.371200000000002</v>
      </c>
      <c r="AK163">
        <v>73.371200000000002</v>
      </c>
      <c r="AL163">
        <v>1196.2891</v>
      </c>
      <c r="AM163">
        <v>1128.761</v>
      </c>
      <c r="AN163">
        <v>1073.1666</v>
      </c>
      <c r="AO163">
        <v>933.12419999999997</v>
      </c>
      <c r="AP163">
        <v>1067.8352</v>
      </c>
      <c r="AQ163">
        <v>1014.1064</v>
      </c>
      <c r="AR163">
        <v>1000.2441</v>
      </c>
      <c r="AS163">
        <v>986.48180000000002</v>
      </c>
      <c r="AT163">
        <v>972.99289999999996</v>
      </c>
      <c r="AU163">
        <v>965.1422</v>
      </c>
      <c r="AV163">
        <v>956.40830000000005</v>
      </c>
      <c r="AW163">
        <v>944.82619999999997</v>
      </c>
      <c r="AX163">
        <v>16</v>
      </c>
      <c r="AY163">
        <v>24.6</v>
      </c>
      <c r="AZ163">
        <v>31.915900000000001</v>
      </c>
      <c r="BA163">
        <v>21.0823</v>
      </c>
      <c r="BB163">
        <v>13.875999999999999</v>
      </c>
      <c r="BC163">
        <v>10.0349</v>
      </c>
      <c r="BD163">
        <v>7.3704000000000001</v>
      </c>
      <c r="BE163">
        <v>5.5953999999999997</v>
      </c>
      <c r="BF163">
        <v>4.4137000000000004</v>
      </c>
      <c r="BG163">
        <v>3.85</v>
      </c>
      <c r="BH163">
        <v>3.8231000000000002</v>
      </c>
      <c r="BI163">
        <v>105.16</v>
      </c>
      <c r="BJ163">
        <v>146.82</v>
      </c>
      <c r="BK163">
        <v>161.63</v>
      </c>
      <c r="BL163">
        <v>221.85</v>
      </c>
      <c r="BM163">
        <v>227.6</v>
      </c>
      <c r="BN163">
        <v>310.01</v>
      </c>
      <c r="BO163">
        <v>310.77</v>
      </c>
      <c r="BP163">
        <v>422.81</v>
      </c>
      <c r="BQ163">
        <v>412.8</v>
      </c>
      <c r="BR163">
        <v>565.98</v>
      </c>
      <c r="BS163">
        <v>523.19000000000005</v>
      </c>
      <c r="BT163">
        <v>715.84</v>
      </c>
      <c r="BU163">
        <v>609.98</v>
      </c>
      <c r="BV163">
        <v>832.05</v>
      </c>
      <c r="BW163">
        <v>47.5</v>
      </c>
      <c r="BX163">
        <v>47.1</v>
      </c>
      <c r="BY163">
        <v>20.0441</v>
      </c>
      <c r="BZ163">
        <v>-2.37</v>
      </c>
      <c r="CA163">
        <v>-0.23930000000000001</v>
      </c>
      <c r="CB163">
        <v>3.3367</v>
      </c>
      <c r="CC163">
        <v>0.42799999999999999</v>
      </c>
      <c r="CD163">
        <v>-0.23930000000000001</v>
      </c>
      <c r="CE163">
        <v>6901498</v>
      </c>
      <c r="CF163">
        <v>2</v>
      </c>
      <c r="CI163">
        <v>3.6556999999999999</v>
      </c>
      <c r="CJ163">
        <v>6.3620999999999999</v>
      </c>
      <c r="CK163">
        <v>7.6642999999999999</v>
      </c>
      <c r="CL163">
        <v>9.9364000000000008</v>
      </c>
      <c r="CM163">
        <v>12.0464</v>
      </c>
      <c r="CN163">
        <v>16.594999999999999</v>
      </c>
      <c r="CO163">
        <v>3.6240000000000001</v>
      </c>
      <c r="CP163">
        <v>6.9139999999999997</v>
      </c>
      <c r="CQ163">
        <v>8.1920000000000002</v>
      </c>
      <c r="CR163">
        <v>11.17</v>
      </c>
      <c r="CS163">
        <v>13.826000000000001</v>
      </c>
      <c r="CT163">
        <v>18.88</v>
      </c>
      <c r="CU163">
        <v>24.940999999999999</v>
      </c>
      <c r="CV163">
        <v>25.011700000000001</v>
      </c>
      <c r="CW163">
        <v>25.025099999999998</v>
      </c>
      <c r="CX163">
        <v>24.954499999999999</v>
      </c>
      <c r="CY163">
        <v>25.084299999999999</v>
      </c>
      <c r="CZ163">
        <v>25.150099999999998</v>
      </c>
      <c r="DB163">
        <v>18380</v>
      </c>
      <c r="DC163">
        <v>927</v>
      </c>
      <c r="DD163">
        <v>1</v>
      </c>
      <c r="DF163" t="s">
        <v>609</v>
      </c>
      <c r="DG163">
        <v>381</v>
      </c>
      <c r="DH163">
        <v>1312</v>
      </c>
      <c r="DI163">
        <v>9</v>
      </c>
      <c r="DJ163">
        <v>2</v>
      </c>
      <c r="DK163">
        <v>35</v>
      </c>
      <c r="DL163">
        <v>25.75</v>
      </c>
      <c r="DM163">
        <v>-2.37</v>
      </c>
      <c r="DN163">
        <v>1643.6071999999999</v>
      </c>
      <c r="DO163">
        <v>1639.0643</v>
      </c>
      <c r="DP163">
        <v>1420.8357000000001</v>
      </c>
      <c r="DQ163">
        <v>1339.8071</v>
      </c>
      <c r="DR163">
        <v>1331.0857000000001</v>
      </c>
      <c r="DS163">
        <v>1206.5072</v>
      </c>
      <c r="DT163">
        <v>1112.2858000000001</v>
      </c>
      <c r="DU163">
        <v>72.6143</v>
      </c>
      <c r="DV163">
        <v>75.102099999999993</v>
      </c>
      <c r="DW163">
        <v>79.444299999999998</v>
      </c>
      <c r="DX163">
        <v>82.263599999999997</v>
      </c>
      <c r="DY163">
        <v>97.277900000000002</v>
      </c>
      <c r="DZ163">
        <v>51.2729</v>
      </c>
      <c r="EA163">
        <v>31.446400000000001</v>
      </c>
      <c r="EB163">
        <v>31.915900000000001</v>
      </c>
      <c r="EC163">
        <v>21.0823</v>
      </c>
      <c r="ED163">
        <v>13.875999999999999</v>
      </c>
      <c r="EE163">
        <v>10.0349</v>
      </c>
      <c r="EF163">
        <v>7.3704000000000001</v>
      </c>
      <c r="EG163">
        <v>5.5953999999999997</v>
      </c>
      <c r="EH163">
        <v>4.4137000000000004</v>
      </c>
      <c r="EI163">
        <v>3.85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4.9036999999999997E-2</v>
      </c>
      <c r="EY163">
        <v>4.0416000000000001E-2</v>
      </c>
      <c r="EZ163">
        <v>3.5036999999999999E-2</v>
      </c>
      <c r="FA163">
        <v>2.3528E-2</v>
      </c>
      <c r="FB163">
        <v>2.4034E-2</v>
      </c>
      <c r="FC163">
        <v>2.009E-2</v>
      </c>
      <c r="FD163">
        <v>1.8154E-2</v>
      </c>
      <c r="FE163">
        <v>-2.6559999999999999E-3</v>
      </c>
      <c r="FF163">
        <v>-8.2190000000000006E-3</v>
      </c>
      <c r="FG163">
        <v>-1.7621000000000001E-2</v>
      </c>
      <c r="FH163">
        <v>-1.2207000000000001E-2</v>
      </c>
      <c r="FI163">
        <v>-1.7312999999999999E-2</v>
      </c>
      <c r="FJ163">
        <v>-2.0458E-2</v>
      </c>
      <c r="FK163">
        <v>-1.0388E-2</v>
      </c>
      <c r="FL163">
        <v>7.9441999999999999E-2</v>
      </c>
      <c r="FM163">
        <v>7.5817999999999997E-2</v>
      </c>
      <c r="FN163">
        <v>7.3816999999999994E-2</v>
      </c>
      <c r="FO163">
        <v>7.1148000000000003E-2</v>
      </c>
      <c r="FP163">
        <v>7.6409000000000005E-2</v>
      </c>
      <c r="FQ163">
        <v>0.101925</v>
      </c>
      <c r="FR163">
        <v>9.6351000000000006E-2</v>
      </c>
      <c r="FS163">
        <v>-0.30338700000000002</v>
      </c>
      <c r="FT163">
        <v>-0.29923300000000003</v>
      </c>
      <c r="FU163">
        <v>-0.29612100000000002</v>
      </c>
      <c r="FV163">
        <v>-0.29549700000000001</v>
      </c>
      <c r="FW163">
        <v>-0.29982300000000001</v>
      </c>
      <c r="FX163">
        <v>-0.31141400000000002</v>
      </c>
      <c r="FY163">
        <v>-0.30349900000000002</v>
      </c>
      <c r="FZ163">
        <v>-1.3448290000000001</v>
      </c>
      <c r="GA163">
        <v>-1.318284</v>
      </c>
      <c r="GB163">
        <v>-1.2997749999999999</v>
      </c>
      <c r="GC163">
        <v>-1.2956030000000001</v>
      </c>
      <c r="GD163">
        <v>-1.3240940000000001</v>
      </c>
      <c r="GE163">
        <v>-1.3904259999999999</v>
      </c>
      <c r="GF163">
        <v>-1.3403</v>
      </c>
      <c r="GG163">
        <v>-0.49145499999999998</v>
      </c>
      <c r="GH163">
        <v>-0.45139299999999999</v>
      </c>
      <c r="GI163">
        <v>-0.42848700000000001</v>
      </c>
      <c r="GJ163">
        <v>-0.42908299999999999</v>
      </c>
      <c r="GK163">
        <v>-0.47011500000000001</v>
      </c>
      <c r="GL163">
        <v>-0.66565300000000005</v>
      </c>
      <c r="GM163">
        <v>-0.58343999999999996</v>
      </c>
      <c r="GN163">
        <v>-0.34752699999999997</v>
      </c>
      <c r="GO163">
        <v>-0.32250699999999999</v>
      </c>
      <c r="GP163">
        <v>-0.303425</v>
      </c>
      <c r="GQ163">
        <v>-0.29998000000000002</v>
      </c>
      <c r="GR163">
        <v>-0.32527600000000001</v>
      </c>
      <c r="GS163">
        <v>-0.39696799999999999</v>
      </c>
      <c r="GT163">
        <v>-0.35014200000000001</v>
      </c>
      <c r="GU163">
        <v>0.40213599999999999</v>
      </c>
      <c r="GV163">
        <v>0.36387399999999998</v>
      </c>
      <c r="GW163">
        <v>0.32481300000000002</v>
      </c>
      <c r="GX163">
        <v>0.26357599999999998</v>
      </c>
      <c r="GY163">
        <v>0.43006100000000003</v>
      </c>
      <c r="GZ163">
        <v>0.35677700000000001</v>
      </c>
      <c r="HA163">
        <v>0.32307599999999997</v>
      </c>
      <c r="HB163">
        <v>-20</v>
      </c>
      <c r="HC163">
        <v>-20</v>
      </c>
      <c r="HD163">
        <v>-15</v>
      </c>
      <c r="HE163">
        <v>-15</v>
      </c>
      <c r="HF163">
        <v>-10</v>
      </c>
      <c r="HG163">
        <v>30</v>
      </c>
      <c r="HH163">
        <v>-30</v>
      </c>
      <c r="HI163">
        <v>-2.0418379999999998</v>
      </c>
      <c r="HJ163">
        <v>-2.015895</v>
      </c>
      <c r="HK163">
        <v>-1.9981249999999999</v>
      </c>
      <c r="HL163">
        <v>-1.9948490000000001</v>
      </c>
      <c r="HM163">
        <v>-2.0206879999999998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739.64200000000005</v>
      </c>
      <c r="HX163">
        <v>0</v>
      </c>
      <c r="HZ163">
        <v>739.38199999999995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761.39599999999996</v>
      </c>
      <c r="IJ163">
        <v>0</v>
      </c>
      <c r="IL163">
        <v>761.27700000000004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775.68299999999999</v>
      </c>
      <c r="IV163">
        <v>0</v>
      </c>
      <c r="IX163">
        <v>775.74800000000005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778.51700000000005</v>
      </c>
      <c r="JH163">
        <v>0</v>
      </c>
      <c r="JJ163">
        <v>778.351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753.55200000000002</v>
      </c>
      <c r="JT163">
        <v>0</v>
      </c>
      <c r="JV163">
        <v>753.59500000000003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730.8</v>
      </c>
      <c r="KF163">
        <v>0.10199999999999999</v>
      </c>
      <c r="KH163">
        <v>730.81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765.86599999999999</v>
      </c>
      <c r="KR163">
        <v>2.5000000000000001E-2</v>
      </c>
      <c r="KT163">
        <v>765.93100000000004</v>
      </c>
      <c r="KU163">
        <v>2.5000000000000001E-2</v>
      </c>
      <c r="KV163">
        <v>130.5714431824</v>
      </c>
      <c r="KW163">
        <v>124.27057709739999</v>
      </c>
      <c r="KX163">
        <v>104.88182886689999</v>
      </c>
      <c r="KY163">
        <v>95.324595550799998</v>
      </c>
      <c r="KZ163">
        <v>101.70692725130002</v>
      </c>
      <c r="LA163">
        <v>122.97324636</v>
      </c>
      <c r="LB163">
        <v>107.16984911580002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-31.639662400000006</v>
      </c>
      <c r="LI163">
        <v>-7.7088746000000006</v>
      </c>
      <c r="LJ163">
        <v>-62.374513849000003</v>
      </c>
      <c r="LK163">
        <v>-42.444789948000007</v>
      </c>
      <c r="LL163">
        <v>-22.636881399999993</v>
      </c>
      <c r="LM163">
        <v>-14.667521563000001</v>
      </c>
      <c r="LN163">
        <v>-8.8992357740000028</v>
      </c>
      <c r="LO163">
        <v>0.51167676800000039</v>
      </c>
      <c r="LP163">
        <v>-10.4087698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40.836759999999998</v>
      </c>
      <c r="LY163">
        <v>40.317900000000002</v>
      </c>
      <c r="LZ163">
        <v>29.971874999999997</v>
      </c>
      <c r="MA163">
        <v>29.922735000000003</v>
      </c>
      <c r="MB163">
        <v>20.206879999999998</v>
      </c>
      <c r="MC163">
        <v>0</v>
      </c>
      <c r="MD163">
        <v>0</v>
      </c>
      <c r="ME163">
        <v>-35.686660806500001</v>
      </c>
      <c r="MF163">
        <v>-33.900562225299993</v>
      </c>
      <c r="MG163">
        <v>-34.040849774100003</v>
      </c>
      <c r="MH163">
        <v>-35.297912278799998</v>
      </c>
      <c r="MI163">
        <v>-45.731799958499998</v>
      </c>
      <c r="MJ163">
        <v>-34.129959703700003</v>
      </c>
      <c r="MK163">
        <v>-18.347087616</v>
      </c>
      <c r="ML163">
        <v>73.34702852689999</v>
      </c>
      <c r="MM163">
        <v>88.243124924100002</v>
      </c>
      <c r="MN163">
        <v>78.175972692800002</v>
      </c>
      <c r="MO163">
        <v>75.281896709000009</v>
      </c>
      <c r="MP163">
        <v>67.282771518800018</v>
      </c>
      <c r="MQ163">
        <v>57.715301024299997</v>
      </c>
      <c r="MR163">
        <v>70.70511709980002</v>
      </c>
    </row>
    <row r="164" spans="1:356" x14ac:dyDescent="0.35">
      <c r="A164">
        <v>239</v>
      </c>
      <c r="B164" t="s">
        <v>545</v>
      </c>
      <c r="C164" s="3">
        <v>42853.951666666668</v>
      </c>
      <c r="D164">
        <v>54.116199999999999</v>
      </c>
      <c r="E164">
        <v>56.502000000000002</v>
      </c>
      <c r="F164">
        <v>55</v>
      </c>
      <c r="G164">
        <v>37</v>
      </c>
      <c r="H164">
        <v>1.4197</v>
      </c>
      <c r="I164">
        <v>391.13909999999998</v>
      </c>
      <c r="J164">
        <v>20505</v>
      </c>
      <c r="K164">
        <v>32</v>
      </c>
      <c r="L164">
        <v>239715</v>
      </c>
      <c r="M164">
        <v>239897</v>
      </c>
      <c r="N164">
        <v>139220</v>
      </c>
      <c r="O164">
        <v>139238</v>
      </c>
      <c r="P164">
        <v>139279</v>
      </c>
      <c r="Q164">
        <v>139329</v>
      </c>
      <c r="R164">
        <v>221127</v>
      </c>
      <c r="S164">
        <v>221135</v>
      </c>
      <c r="T164">
        <v>220905</v>
      </c>
      <c r="U164">
        <v>220590</v>
      </c>
      <c r="V164">
        <v>215319</v>
      </c>
      <c r="W164">
        <v>215384</v>
      </c>
      <c r="X164">
        <v>215954</v>
      </c>
      <c r="Y164">
        <v>215863</v>
      </c>
      <c r="Z164">
        <v>294140</v>
      </c>
      <c r="AA164">
        <v>294132</v>
      </c>
      <c r="AB164">
        <v>1384.25</v>
      </c>
      <c r="AC164">
        <v>50546.488299999997</v>
      </c>
      <c r="AD164">
        <v>6</v>
      </c>
      <c r="AE164">
        <v>249.20699999999999</v>
      </c>
      <c r="AF164">
        <v>249.20699999999999</v>
      </c>
      <c r="AG164">
        <v>249.20699999999999</v>
      </c>
      <c r="AH164">
        <v>249.20699999999999</v>
      </c>
      <c r="AI164">
        <v>249.20699999999999</v>
      </c>
      <c r="AJ164">
        <v>73.586100000000002</v>
      </c>
      <c r="AK164">
        <v>73.586100000000002</v>
      </c>
      <c r="AL164">
        <v>1171.6796999999999</v>
      </c>
      <c r="AM164">
        <v>1102.8447000000001</v>
      </c>
      <c r="AN164">
        <v>1043.3334</v>
      </c>
      <c r="AO164">
        <v>942.22220000000004</v>
      </c>
      <c r="AP164">
        <v>1064.4290000000001</v>
      </c>
      <c r="AQ164">
        <v>1017.1458</v>
      </c>
      <c r="AR164">
        <v>1005.1668</v>
      </c>
      <c r="AS164">
        <v>993.07320000000004</v>
      </c>
      <c r="AT164">
        <v>981.0729</v>
      </c>
      <c r="AU164">
        <v>971.44929999999999</v>
      </c>
      <c r="AV164">
        <v>963.94870000000003</v>
      </c>
      <c r="AW164">
        <v>953.87509999999997</v>
      </c>
      <c r="AX164">
        <v>16</v>
      </c>
      <c r="AY164">
        <v>19.8</v>
      </c>
      <c r="AZ164">
        <v>32.057299999999998</v>
      </c>
      <c r="BA164">
        <v>22.464099999999998</v>
      </c>
      <c r="BB164">
        <v>15.638199999999999</v>
      </c>
      <c r="BC164">
        <v>11.7918</v>
      </c>
      <c r="BD164">
        <v>9.0335999999999999</v>
      </c>
      <c r="BE164">
        <v>7.19</v>
      </c>
      <c r="BF164">
        <v>5.7782</v>
      </c>
      <c r="BG164">
        <v>5.1437999999999997</v>
      </c>
      <c r="BH164">
        <v>5.1090999999999998</v>
      </c>
      <c r="BI164">
        <v>123.01</v>
      </c>
      <c r="BJ164">
        <v>163.19999999999999</v>
      </c>
      <c r="BK164">
        <v>177.06</v>
      </c>
      <c r="BL164">
        <v>232.86</v>
      </c>
      <c r="BM164">
        <v>238.05</v>
      </c>
      <c r="BN164">
        <v>312.77999999999997</v>
      </c>
      <c r="BO164">
        <v>309.82</v>
      </c>
      <c r="BP164">
        <v>407.76</v>
      </c>
      <c r="BQ164">
        <v>394.7</v>
      </c>
      <c r="BR164">
        <v>519.85</v>
      </c>
      <c r="BS164">
        <v>486.93</v>
      </c>
      <c r="BT164">
        <v>646.96</v>
      </c>
      <c r="BU164">
        <v>560.22</v>
      </c>
      <c r="BV164">
        <v>737.7</v>
      </c>
      <c r="BW164">
        <v>0</v>
      </c>
      <c r="BX164">
        <v>47.3</v>
      </c>
      <c r="BY164">
        <v>0</v>
      </c>
      <c r="BZ164">
        <v>1.18</v>
      </c>
      <c r="CA164">
        <v>1.9419</v>
      </c>
      <c r="CB164">
        <v>2.2069000000000001</v>
      </c>
      <c r="CC164">
        <v>-0.62809999999999999</v>
      </c>
      <c r="CD164">
        <v>1.9419</v>
      </c>
      <c r="CE164">
        <v>6212401</v>
      </c>
      <c r="CF164">
        <v>1</v>
      </c>
      <c r="CI164">
        <v>2.4571000000000001</v>
      </c>
      <c r="CJ164">
        <v>4.6707000000000001</v>
      </c>
      <c r="CK164">
        <v>5.5343</v>
      </c>
      <c r="CL164">
        <v>7.0720999999999998</v>
      </c>
      <c r="CM164">
        <v>8.4620999999999995</v>
      </c>
      <c r="CN164">
        <v>11.5486</v>
      </c>
      <c r="CO164">
        <v>2.524</v>
      </c>
      <c r="CP164">
        <v>5.226</v>
      </c>
      <c r="CQ164">
        <v>6.056</v>
      </c>
      <c r="CR164">
        <v>8.2520000000000007</v>
      </c>
      <c r="CS164">
        <v>9.5939999999999994</v>
      </c>
      <c r="CT164">
        <v>14.202</v>
      </c>
      <c r="CU164">
        <v>25.156099999999999</v>
      </c>
      <c r="CV164">
        <v>24.8687</v>
      </c>
      <c r="CW164">
        <v>24.956900000000001</v>
      </c>
      <c r="CX164">
        <v>24.995100000000001</v>
      </c>
      <c r="CY164">
        <v>24.975899999999999</v>
      </c>
      <c r="CZ164">
        <v>24.8079</v>
      </c>
      <c r="DB164">
        <v>18380</v>
      </c>
      <c r="DC164">
        <v>927</v>
      </c>
      <c r="DD164">
        <v>2</v>
      </c>
      <c r="DF164" t="s">
        <v>609</v>
      </c>
      <c r="DG164">
        <v>508</v>
      </c>
      <c r="DH164">
        <v>1305</v>
      </c>
      <c r="DI164">
        <v>10</v>
      </c>
      <c r="DJ164">
        <v>2</v>
      </c>
      <c r="DK164">
        <v>35</v>
      </c>
      <c r="DL164">
        <v>27.333334000000001</v>
      </c>
      <c r="DM164">
        <v>1.18</v>
      </c>
      <c r="DN164">
        <v>1502.5286000000001</v>
      </c>
      <c r="DO164">
        <v>1511.0643</v>
      </c>
      <c r="DP164">
        <v>1306.1071999999999</v>
      </c>
      <c r="DQ164">
        <v>1232.6143</v>
      </c>
      <c r="DR164">
        <v>1183.4784999999999</v>
      </c>
      <c r="DS164">
        <v>1130.9641999999999</v>
      </c>
      <c r="DT164">
        <v>923.71429999999998</v>
      </c>
      <c r="DU164">
        <v>80.7821</v>
      </c>
      <c r="DV164">
        <v>85.921400000000006</v>
      </c>
      <c r="DW164">
        <v>88.083600000000004</v>
      </c>
      <c r="DX164">
        <v>86.255700000000004</v>
      </c>
      <c r="DY164">
        <v>93.595699999999994</v>
      </c>
      <c r="DZ164">
        <v>49.775700000000001</v>
      </c>
      <c r="EA164">
        <v>31.8064</v>
      </c>
      <c r="EB164">
        <v>32.057299999999998</v>
      </c>
      <c r="EC164">
        <v>22.464099999999998</v>
      </c>
      <c r="ED164">
        <v>15.638199999999999</v>
      </c>
      <c r="EE164">
        <v>11.7918</v>
      </c>
      <c r="EF164">
        <v>9.0335999999999999</v>
      </c>
      <c r="EG164">
        <v>7.19</v>
      </c>
      <c r="EH164">
        <v>5.7782</v>
      </c>
      <c r="EI164">
        <v>5.1437999999999997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4.8256E-2</v>
      </c>
      <c r="EY164">
        <v>3.9813000000000001E-2</v>
      </c>
      <c r="EZ164">
        <v>3.5054000000000002E-2</v>
      </c>
      <c r="FA164">
        <v>2.3283000000000002E-2</v>
      </c>
      <c r="FB164">
        <v>2.3525000000000001E-2</v>
      </c>
      <c r="FC164">
        <v>1.9674000000000001E-2</v>
      </c>
      <c r="FD164">
        <v>1.7704000000000001E-2</v>
      </c>
      <c r="FE164">
        <v>-2.506E-3</v>
      </c>
      <c r="FF164">
        <v>-7.6889999999999997E-3</v>
      </c>
      <c r="FG164">
        <v>-1.6362999999999999E-2</v>
      </c>
      <c r="FH164">
        <v>-1.1878E-2</v>
      </c>
      <c r="FI164">
        <v>-1.6267E-2</v>
      </c>
      <c r="FJ164">
        <v>-1.9875E-2</v>
      </c>
      <c r="FK164">
        <v>-1.0031999999999999E-2</v>
      </c>
      <c r="FL164">
        <v>7.9788999999999999E-2</v>
      </c>
      <c r="FM164">
        <v>7.6145000000000004E-2</v>
      </c>
      <c r="FN164">
        <v>7.4133000000000004E-2</v>
      </c>
      <c r="FO164">
        <v>7.1453000000000003E-2</v>
      </c>
      <c r="FP164">
        <v>7.6742000000000005E-2</v>
      </c>
      <c r="FQ164">
        <v>0.102381</v>
      </c>
      <c r="FR164">
        <v>9.6858E-2</v>
      </c>
      <c r="FS164">
        <v>-0.30003000000000002</v>
      </c>
      <c r="FT164">
        <v>-0.29597200000000001</v>
      </c>
      <c r="FU164">
        <v>-0.29293400000000003</v>
      </c>
      <c r="FV164">
        <v>-0.29230499999999998</v>
      </c>
      <c r="FW164">
        <v>-0.29651499999999997</v>
      </c>
      <c r="FX164">
        <v>-0.30840099999999998</v>
      </c>
      <c r="FY164">
        <v>-0.30005300000000001</v>
      </c>
      <c r="FZ164">
        <v>-1.344074</v>
      </c>
      <c r="GA164">
        <v>-1.3178620000000001</v>
      </c>
      <c r="GB164">
        <v>-1.299604</v>
      </c>
      <c r="GC164">
        <v>-1.295361</v>
      </c>
      <c r="GD164">
        <v>-1.3234079999999999</v>
      </c>
      <c r="GE164">
        <v>-1.395851</v>
      </c>
      <c r="GF164">
        <v>-1.3423320000000001</v>
      </c>
      <c r="GG164">
        <v>-0.48752699999999999</v>
      </c>
      <c r="GH164">
        <v>-0.44764700000000002</v>
      </c>
      <c r="GI164">
        <v>-0.42482700000000001</v>
      </c>
      <c r="GJ164">
        <v>-0.42545100000000002</v>
      </c>
      <c r="GK164">
        <v>-0.46633799999999997</v>
      </c>
      <c r="GL164">
        <v>-0.65951000000000004</v>
      </c>
      <c r="GM164">
        <v>-0.58020499999999997</v>
      </c>
      <c r="GN164">
        <v>-0.34684199999999998</v>
      </c>
      <c r="GO164">
        <v>-0.32217200000000001</v>
      </c>
      <c r="GP164">
        <v>-0.303311</v>
      </c>
      <c r="GQ164">
        <v>-0.299794</v>
      </c>
      <c r="GR164">
        <v>-0.32464799999999999</v>
      </c>
      <c r="GS164">
        <v>-0.397837</v>
      </c>
      <c r="GT164">
        <v>-0.34790700000000002</v>
      </c>
      <c r="GU164">
        <v>0.407003</v>
      </c>
      <c r="GV164">
        <v>0.37724999999999997</v>
      </c>
      <c r="GW164">
        <v>0.36193199999999998</v>
      </c>
      <c r="GX164">
        <v>0.30588799999999999</v>
      </c>
      <c r="GY164">
        <v>0.51915999999999995</v>
      </c>
      <c r="GZ164">
        <v>0.44334800000000002</v>
      </c>
      <c r="HA164">
        <v>0.40780300000000003</v>
      </c>
      <c r="HB164">
        <v>-20</v>
      </c>
      <c r="HC164">
        <v>-20</v>
      </c>
      <c r="HD164">
        <v>-15</v>
      </c>
      <c r="HE164">
        <v>-15</v>
      </c>
      <c r="HF164">
        <v>-10</v>
      </c>
      <c r="HG164">
        <v>20</v>
      </c>
      <c r="HH164">
        <v>-20</v>
      </c>
      <c r="HI164">
        <v>-2.0216530000000001</v>
      </c>
      <c r="HJ164">
        <v>-1.995859</v>
      </c>
      <c r="HK164">
        <v>-1.9779059999999999</v>
      </c>
      <c r="HL164">
        <v>-1.974194</v>
      </c>
      <c r="HM164">
        <v>-1.9991399999999999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739.64200000000005</v>
      </c>
      <c r="HX164">
        <v>0</v>
      </c>
      <c r="HZ164">
        <v>739.38199999999995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761.39599999999996</v>
      </c>
      <c r="IJ164">
        <v>0</v>
      </c>
      <c r="IL164">
        <v>761.27700000000004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775.68299999999999</v>
      </c>
      <c r="IV164">
        <v>0</v>
      </c>
      <c r="IX164">
        <v>775.74800000000005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778.51700000000005</v>
      </c>
      <c r="JH164">
        <v>0</v>
      </c>
      <c r="JJ164">
        <v>778.351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753.55200000000002</v>
      </c>
      <c r="JT164">
        <v>0</v>
      </c>
      <c r="JV164">
        <v>753.59500000000003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730.8</v>
      </c>
      <c r="KF164">
        <v>0.10199999999999999</v>
      </c>
      <c r="KH164">
        <v>730.81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765.86599999999999</v>
      </c>
      <c r="KR164">
        <v>2.5000000000000001E-2</v>
      </c>
      <c r="KT164">
        <v>765.93100000000004</v>
      </c>
      <c r="KU164">
        <v>2.5000000000000001E-2</v>
      </c>
      <c r="KV164">
        <v>119.88525446540001</v>
      </c>
      <c r="KW164">
        <v>115.05999112350001</v>
      </c>
      <c r="KX164">
        <v>96.825645057599999</v>
      </c>
      <c r="KY164">
        <v>88.073989577899994</v>
      </c>
      <c r="KZ164">
        <v>90.822507047000002</v>
      </c>
      <c r="LA164">
        <v>115.78924576019999</v>
      </c>
      <c r="LB164">
        <v>89.469119669400001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-31.333541599999993</v>
      </c>
      <c r="LI164">
        <v>-7.6213462000000005</v>
      </c>
      <c r="LJ164">
        <v>-61.4913855</v>
      </c>
      <c r="LK164">
        <v>-42.334998888000008</v>
      </c>
      <c r="LL164">
        <v>-24.290898364000004</v>
      </c>
      <c r="LM164">
        <v>-14.773592205000002</v>
      </c>
      <c r="LN164">
        <v>-9.6052952640000004</v>
      </c>
      <c r="LO164">
        <v>0.28056605099999971</v>
      </c>
      <c r="LP164">
        <v>-10.298371104000003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40.433060000000005</v>
      </c>
      <c r="LY164">
        <v>39.917180000000002</v>
      </c>
      <c r="LZ164">
        <v>29.668589999999998</v>
      </c>
      <c r="MA164">
        <v>29.612909999999999</v>
      </c>
      <c r="MB164">
        <v>19.991399999999999</v>
      </c>
      <c r="MC164">
        <v>0</v>
      </c>
      <c r="MD164">
        <v>0</v>
      </c>
      <c r="ME164">
        <v>-39.383454866699999</v>
      </c>
      <c r="MF164">
        <v>-38.462456945800007</v>
      </c>
      <c r="MG164">
        <v>-37.420291537200001</v>
      </c>
      <c r="MH164">
        <v>-36.697573820700001</v>
      </c>
      <c r="MI164">
        <v>-43.647231546599997</v>
      </c>
      <c r="MJ164">
        <v>-32.827571906999999</v>
      </c>
      <c r="MK164">
        <v>-18.454232311999998</v>
      </c>
      <c r="ML164">
        <v>59.443474098700015</v>
      </c>
      <c r="MM164">
        <v>74.179715289699999</v>
      </c>
      <c r="MN164">
        <v>64.783045156399993</v>
      </c>
      <c r="MO164">
        <v>66.215733552199993</v>
      </c>
      <c r="MP164">
        <v>57.561380236399998</v>
      </c>
      <c r="MQ164">
        <v>51.908698304199994</v>
      </c>
      <c r="MR164">
        <v>53.095170053399997</v>
      </c>
    </row>
    <row r="165" spans="1:356" x14ac:dyDescent="0.35">
      <c r="A165">
        <v>239</v>
      </c>
      <c r="B165" t="s">
        <v>546</v>
      </c>
      <c r="C165" s="3">
        <v>42853.952685185184</v>
      </c>
      <c r="D165">
        <v>53.762300000000003</v>
      </c>
      <c r="E165">
        <v>56.157900000000005</v>
      </c>
      <c r="F165">
        <v>50</v>
      </c>
      <c r="G165">
        <v>37</v>
      </c>
      <c r="H165">
        <v>1.4197</v>
      </c>
      <c r="I165">
        <v>392.60809999999998</v>
      </c>
      <c r="J165">
        <v>20567</v>
      </c>
      <c r="K165">
        <v>32</v>
      </c>
      <c r="L165">
        <v>239715</v>
      </c>
      <c r="M165">
        <v>239897</v>
      </c>
      <c r="N165">
        <v>139220</v>
      </c>
      <c r="O165">
        <v>139238</v>
      </c>
      <c r="P165">
        <v>139279</v>
      </c>
      <c r="Q165">
        <v>139329</v>
      </c>
      <c r="R165">
        <v>221127</v>
      </c>
      <c r="S165">
        <v>221135</v>
      </c>
      <c r="T165">
        <v>220905</v>
      </c>
      <c r="U165">
        <v>220590</v>
      </c>
      <c r="V165">
        <v>215319</v>
      </c>
      <c r="W165">
        <v>215384</v>
      </c>
      <c r="X165">
        <v>215954</v>
      </c>
      <c r="Y165">
        <v>215863</v>
      </c>
      <c r="Z165">
        <v>294140</v>
      </c>
      <c r="AA165">
        <v>294132</v>
      </c>
      <c r="AB165">
        <v>1384.25</v>
      </c>
      <c r="AC165">
        <v>50546.488299999997</v>
      </c>
      <c r="AD165">
        <v>6</v>
      </c>
      <c r="AE165">
        <v>249.4228</v>
      </c>
      <c r="AF165">
        <v>249.4228</v>
      </c>
      <c r="AG165">
        <v>249.4228</v>
      </c>
      <c r="AH165">
        <v>249.4228</v>
      </c>
      <c r="AI165">
        <v>249.4228</v>
      </c>
      <c r="AJ165">
        <v>73.801900000000003</v>
      </c>
      <c r="AK165">
        <v>73.801900000000003</v>
      </c>
      <c r="AL165">
        <v>1197.4609</v>
      </c>
      <c r="AM165">
        <v>1130.0033000000001</v>
      </c>
      <c r="AN165">
        <v>1067.3334</v>
      </c>
      <c r="AO165">
        <v>942.75199999999995</v>
      </c>
      <c r="AP165">
        <v>1069.2958000000001</v>
      </c>
      <c r="AQ165">
        <v>1021.6495</v>
      </c>
      <c r="AR165">
        <v>1009.5249</v>
      </c>
      <c r="AS165">
        <v>997.60940000000005</v>
      </c>
      <c r="AT165">
        <v>985.71759999999995</v>
      </c>
      <c r="AU165">
        <v>976.41629999999998</v>
      </c>
      <c r="AV165">
        <v>967.06460000000004</v>
      </c>
      <c r="AW165">
        <v>955.43050000000005</v>
      </c>
      <c r="AX165">
        <v>15.8</v>
      </c>
      <c r="AY165">
        <v>28.2</v>
      </c>
      <c r="AZ165">
        <v>32.128999999999998</v>
      </c>
      <c r="BA165">
        <v>22.2957</v>
      </c>
      <c r="BB165">
        <v>15.604699999999999</v>
      </c>
      <c r="BC165">
        <v>11.7484</v>
      </c>
      <c r="BD165">
        <v>8.9803999999999995</v>
      </c>
      <c r="BE165">
        <v>7.1238999999999999</v>
      </c>
      <c r="BF165">
        <v>5.7770999999999999</v>
      </c>
      <c r="BG165">
        <v>5.1455000000000002</v>
      </c>
      <c r="BH165">
        <v>5.1071</v>
      </c>
      <c r="BI165">
        <v>120.63</v>
      </c>
      <c r="BJ165">
        <v>162.87</v>
      </c>
      <c r="BK165">
        <v>173.8</v>
      </c>
      <c r="BL165">
        <v>230.59</v>
      </c>
      <c r="BM165">
        <v>233.55</v>
      </c>
      <c r="BN165">
        <v>309.94</v>
      </c>
      <c r="BO165">
        <v>304.89</v>
      </c>
      <c r="BP165">
        <v>404.55</v>
      </c>
      <c r="BQ165">
        <v>387.96</v>
      </c>
      <c r="BR165">
        <v>517.87</v>
      </c>
      <c r="BS165">
        <v>476.67</v>
      </c>
      <c r="BT165">
        <v>638.14</v>
      </c>
      <c r="BU165">
        <v>547.66999999999996</v>
      </c>
      <c r="BV165">
        <v>727.61</v>
      </c>
      <c r="BW165">
        <v>0</v>
      </c>
      <c r="BX165">
        <v>47.2</v>
      </c>
      <c r="BY165">
        <v>2.5678000000000001</v>
      </c>
      <c r="BZ165">
        <v>-1.28</v>
      </c>
      <c r="CA165">
        <v>0.1497</v>
      </c>
      <c r="CB165">
        <v>2.8563999999999998</v>
      </c>
      <c r="CC165">
        <v>-8.0399999999999999E-2</v>
      </c>
      <c r="CD165">
        <v>0.1497</v>
      </c>
      <c r="CE165">
        <v>6212401</v>
      </c>
      <c r="CF165">
        <v>2</v>
      </c>
      <c r="CI165">
        <v>2.3986000000000001</v>
      </c>
      <c r="CJ165">
        <v>4.5236000000000001</v>
      </c>
      <c r="CK165">
        <v>5.3606999999999996</v>
      </c>
      <c r="CL165">
        <v>6.8479000000000001</v>
      </c>
      <c r="CM165">
        <v>8.3764000000000003</v>
      </c>
      <c r="CN165">
        <v>11.5557</v>
      </c>
      <c r="CO165">
        <v>2.8180000000000001</v>
      </c>
      <c r="CP165">
        <v>5.1219999999999999</v>
      </c>
      <c r="CQ165">
        <v>6.1139999999999999</v>
      </c>
      <c r="CR165">
        <v>7.8819999999999997</v>
      </c>
      <c r="CS165">
        <v>9.2040000000000006</v>
      </c>
      <c r="CT165">
        <v>13.824</v>
      </c>
      <c r="CU165">
        <v>25.244800000000001</v>
      </c>
      <c r="CV165">
        <v>24.884399999999999</v>
      </c>
      <c r="CW165">
        <v>24.9556</v>
      </c>
      <c r="CX165">
        <v>25.012599999999999</v>
      </c>
      <c r="CY165">
        <v>24.9894</v>
      </c>
      <c r="CZ165">
        <v>24.888400000000001</v>
      </c>
      <c r="DB165">
        <v>18380</v>
      </c>
      <c r="DC165">
        <v>927</v>
      </c>
      <c r="DD165">
        <v>3</v>
      </c>
      <c r="DF165" t="s">
        <v>609</v>
      </c>
      <c r="DG165">
        <v>508</v>
      </c>
      <c r="DH165">
        <v>1305</v>
      </c>
      <c r="DI165">
        <v>10</v>
      </c>
      <c r="DJ165">
        <v>2</v>
      </c>
      <c r="DK165">
        <v>35</v>
      </c>
      <c r="DL165">
        <v>23</v>
      </c>
      <c r="DM165">
        <v>-1.28</v>
      </c>
      <c r="DN165">
        <v>1505.95</v>
      </c>
      <c r="DO165">
        <v>1472.8785</v>
      </c>
      <c r="DP165">
        <v>1283.8785</v>
      </c>
      <c r="DQ165">
        <v>1206.0358000000001</v>
      </c>
      <c r="DR165">
        <v>1171.0643</v>
      </c>
      <c r="DS165">
        <v>1068.7643</v>
      </c>
      <c r="DT165">
        <v>935.44290000000001</v>
      </c>
      <c r="DU165">
        <v>74.813599999999994</v>
      </c>
      <c r="DV165">
        <v>73.0929</v>
      </c>
      <c r="DW165">
        <v>78.842100000000002</v>
      </c>
      <c r="DX165">
        <v>80.277900000000002</v>
      </c>
      <c r="DY165">
        <v>96.449299999999994</v>
      </c>
      <c r="DZ165">
        <v>50.920699999999997</v>
      </c>
      <c r="EA165">
        <v>31.040700000000001</v>
      </c>
      <c r="EB165">
        <v>32.128999999999998</v>
      </c>
      <c r="EC165">
        <v>22.2957</v>
      </c>
      <c r="ED165">
        <v>15.604699999999999</v>
      </c>
      <c r="EE165">
        <v>11.7484</v>
      </c>
      <c r="EF165">
        <v>8.9803999999999995</v>
      </c>
      <c r="EG165">
        <v>7.1238999999999999</v>
      </c>
      <c r="EH165">
        <v>5.7770999999999999</v>
      </c>
      <c r="EI165">
        <v>5.1455000000000002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4.9050999999999997E-2</v>
      </c>
      <c r="EY165">
        <v>4.0639000000000002E-2</v>
      </c>
      <c r="EZ165">
        <v>3.5458999999999997E-2</v>
      </c>
      <c r="FA165">
        <v>2.3668999999999999E-2</v>
      </c>
      <c r="FB165">
        <v>2.3931999999999998E-2</v>
      </c>
      <c r="FC165">
        <v>2.0160999999999998E-2</v>
      </c>
      <c r="FD165">
        <v>1.8110999999999999E-2</v>
      </c>
      <c r="FE165">
        <v>-2.506E-3</v>
      </c>
      <c r="FF165">
        <v>-7.6889999999999997E-3</v>
      </c>
      <c r="FG165">
        <v>-1.6362000000000002E-2</v>
      </c>
      <c r="FH165">
        <v>-1.1878E-2</v>
      </c>
      <c r="FI165">
        <v>-1.6268000000000001E-2</v>
      </c>
      <c r="FJ165">
        <v>-1.9806000000000001E-2</v>
      </c>
      <c r="FK165">
        <v>-9.9799999999999993E-3</v>
      </c>
      <c r="FL165">
        <v>7.9795000000000005E-2</v>
      </c>
      <c r="FM165">
        <v>7.6161000000000006E-2</v>
      </c>
      <c r="FN165">
        <v>7.4144000000000002E-2</v>
      </c>
      <c r="FO165">
        <v>7.1462999999999999E-2</v>
      </c>
      <c r="FP165">
        <v>7.6751E-2</v>
      </c>
      <c r="FQ165">
        <v>0.102418</v>
      </c>
      <c r="FR165">
        <v>9.6856999999999999E-2</v>
      </c>
      <c r="FS165">
        <v>-0.29999399999999998</v>
      </c>
      <c r="FT165">
        <v>-0.29578599999999999</v>
      </c>
      <c r="FU165">
        <v>-0.292821</v>
      </c>
      <c r="FV165">
        <v>-0.29220699999999999</v>
      </c>
      <c r="FW165">
        <v>-0.29642600000000002</v>
      </c>
      <c r="FX165">
        <v>-0.30827700000000002</v>
      </c>
      <c r="FY165">
        <v>-0.30016999999999999</v>
      </c>
      <c r="FZ165">
        <v>-1.3445389999999999</v>
      </c>
      <c r="GA165">
        <v>-1.317369</v>
      </c>
      <c r="GB165">
        <v>-1.2995680000000001</v>
      </c>
      <c r="GC165">
        <v>-1.295412</v>
      </c>
      <c r="GD165">
        <v>-1.3235330000000001</v>
      </c>
      <c r="GE165">
        <v>-1.3976820000000001</v>
      </c>
      <c r="GF165">
        <v>-1.3455889999999999</v>
      </c>
      <c r="GG165">
        <v>-0.48716500000000001</v>
      </c>
      <c r="GH165">
        <v>-0.44772899999999999</v>
      </c>
      <c r="GI165">
        <v>-0.42471500000000001</v>
      </c>
      <c r="GJ165">
        <v>-0.42530299999999999</v>
      </c>
      <c r="GK165">
        <v>-0.46614100000000003</v>
      </c>
      <c r="GL165">
        <v>-0.65989100000000001</v>
      </c>
      <c r="GM165">
        <v>-0.57959300000000002</v>
      </c>
      <c r="GN165">
        <v>-0.347306</v>
      </c>
      <c r="GO165">
        <v>-0.32170900000000002</v>
      </c>
      <c r="GP165">
        <v>-0.30327900000000002</v>
      </c>
      <c r="GQ165">
        <v>-0.29984</v>
      </c>
      <c r="GR165">
        <v>-0.324768</v>
      </c>
      <c r="GS165">
        <v>-0.39697300000000002</v>
      </c>
      <c r="GT165">
        <v>-0.34853600000000001</v>
      </c>
      <c r="GU165">
        <v>0.40649800000000003</v>
      </c>
      <c r="GV165">
        <v>0.37680799999999998</v>
      </c>
      <c r="GW165">
        <v>0.36099799999999999</v>
      </c>
      <c r="GX165">
        <v>0.30435899999999999</v>
      </c>
      <c r="GY165">
        <v>0.51686500000000002</v>
      </c>
      <c r="GZ165">
        <v>0.44262099999999999</v>
      </c>
      <c r="HA165">
        <v>0.40768300000000002</v>
      </c>
      <c r="HB165">
        <v>-20</v>
      </c>
      <c r="HC165">
        <v>-20</v>
      </c>
      <c r="HD165">
        <v>-15</v>
      </c>
      <c r="HE165">
        <v>-15</v>
      </c>
      <c r="HF165">
        <v>-10</v>
      </c>
      <c r="HG165">
        <v>10</v>
      </c>
      <c r="HH165">
        <v>-10</v>
      </c>
      <c r="HI165">
        <v>-2.0211399999999999</v>
      </c>
      <c r="HJ165">
        <v>-1.9953259999999999</v>
      </c>
      <c r="HK165">
        <v>-1.977085</v>
      </c>
      <c r="HL165">
        <v>-1.9731970000000001</v>
      </c>
      <c r="HM165">
        <v>-1.997959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739.64200000000005</v>
      </c>
      <c r="HX165">
        <v>0</v>
      </c>
      <c r="HZ165">
        <v>739.38199999999995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761.39599999999996</v>
      </c>
      <c r="IJ165">
        <v>0</v>
      </c>
      <c r="IL165">
        <v>761.27700000000004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775.68299999999999</v>
      </c>
      <c r="IV165">
        <v>0</v>
      </c>
      <c r="IX165">
        <v>775.74800000000005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778.51700000000005</v>
      </c>
      <c r="JH165">
        <v>0</v>
      </c>
      <c r="JJ165">
        <v>778.351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753.55200000000002</v>
      </c>
      <c r="JT165">
        <v>0</v>
      </c>
      <c r="JV165">
        <v>753.59500000000003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730.8</v>
      </c>
      <c r="KF165">
        <v>0.10199999999999999</v>
      </c>
      <c r="KH165">
        <v>730.81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765.86599999999999</v>
      </c>
      <c r="KR165">
        <v>2.5000000000000001E-2</v>
      </c>
      <c r="KT165">
        <v>765.93100000000004</v>
      </c>
      <c r="KU165">
        <v>2.5000000000000001E-2</v>
      </c>
      <c r="KV165">
        <v>120.16728025</v>
      </c>
      <c r="KW165">
        <v>112.17589943850001</v>
      </c>
      <c r="KX165">
        <v>95.191887504000007</v>
      </c>
      <c r="KY165">
        <v>86.186936375400009</v>
      </c>
      <c r="KZ165">
        <v>89.880356089299994</v>
      </c>
      <c r="LA165">
        <v>109.4607020774</v>
      </c>
      <c r="LB165">
        <v>90.604192965300001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-31.320943199999999</v>
      </c>
      <c r="LI165">
        <v>-7.6243179999999997</v>
      </c>
      <c r="LJ165">
        <v>-62.581567754999988</v>
      </c>
      <c r="LK165">
        <v>-43.407308550000003</v>
      </c>
      <c r="LL165">
        <v>-24.817850095999994</v>
      </c>
      <c r="LM165">
        <v>-15.274202891999998</v>
      </c>
      <c r="LN165">
        <v>-10.143556911999996</v>
      </c>
      <c r="LO165">
        <v>-0.49617710999999676</v>
      </c>
      <c r="LP165">
        <v>-10.940984158999999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40.422799999999995</v>
      </c>
      <c r="LY165">
        <v>39.90652</v>
      </c>
      <c r="LZ165">
        <v>29.656275000000001</v>
      </c>
      <c r="MA165">
        <v>29.597955000000002</v>
      </c>
      <c r="MB165">
        <v>19.979590000000002</v>
      </c>
      <c r="MC165">
        <v>0</v>
      </c>
      <c r="MD165">
        <v>0</v>
      </c>
      <c r="ME165">
        <v>-36.446567443999996</v>
      </c>
      <c r="MF165">
        <v>-32.725811024099997</v>
      </c>
      <c r="MG165">
        <v>-33.485422501500004</v>
      </c>
      <c r="MH165">
        <v>-34.142431703699998</v>
      </c>
      <c r="MI165">
        <v>-44.9589731513</v>
      </c>
      <c r="MJ165">
        <v>-33.602111643699999</v>
      </c>
      <c r="MK165">
        <v>-17.990972435100002</v>
      </c>
      <c r="ML165">
        <v>61.561945051000023</v>
      </c>
      <c r="MM165">
        <v>75.949299864400004</v>
      </c>
      <c r="MN165">
        <v>66.544889906500003</v>
      </c>
      <c r="MO165">
        <v>66.368256779700019</v>
      </c>
      <c r="MP165">
        <v>54.757416026000001</v>
      </c>
      <c r="MQ165">
        <v>44.041470123700009</v>
      </c>
      <c r="MR165">
        <v>54.047918371199998</v>
      </c>
    </row>
    <row r="166" spans="1:356" x14ac:dyDescent="0.35">
      <c r="A166">
        <v>239</v>
      </c>
      <c r="B166" t="s">
        <v>547</v>
      </c>
      <c r="C166" s="3">
        <v>42853.953981481478</v>
      </c>
      <c r="D166">
        <v>53.048499999999997</v>
      </c>
      <c r="E166">
        <v>55.567700000000002</v>
      </c>
      <c r="F166">
        <v>74</v>
      </c>
      <c r="G166">
        <v>37</v>
      </c>
      <c r="H166">
        <v>1.4197</v>
      </c>
      <c r="I166">
        <v>393.03640000000001</v>
      </c>
      <c r="J166">
        <v>20603</v>
      </c>
      <c r="K166">
        <v>32</v>
      </c>
      <c r="L166">
        <v>239715</v>
      </c>
      <c r="M166">
        <v>239897</v>
      </c>
      <c r="N166">
        <v>139220</v>
      </c>
      <c r="O166">
        <v>139238</v>
      </c>
      <c r="P166">
        <v>139279</v>
      </c>
      <c r="Q166">
        <v>139329</v>
      </c>
      <c r="R166">
        <v>221127</v>
      </c>
      <c r="S166">
        <v>221135</v>
      </c>
      <c r="T166">
        <v>220905</v>
      </c>
      <c r="U166">
        <v>220590</v>
      </c>
      <c r="V166">
        <v>215319</v>
      </c>
      <c r="W166">
        <v>215384</v>
      </c>
      <c r="X166">
        <v>215954</v>
      </c>
      <c r="Y166">
        <v>215863</v>
      </c>
      <c r="Z166">
        <v>294140</v>
      </c>
      <c r="AA166">
        <v>294132</v>
      </c>
      <c r="AB166">
        <v>1384.25</v>
      </c>
      <c r="AC166">
        <v>50567.246099999997</v>
      </c>
      <c r="AD166">
        <v>6</v>
      </c>
      <c r="AE166">
        <v>249.6388</v>
      </c>
      <c r="AF166">
        <v>249.6388</v>
      </c>
      <c r="AG166">
        <v>249.6388</v>
      </c>
      <c r="AH166">
        <v>249.6388</v>
      </c>
      <c r="AI166">
        <v>249.6388</v>
      </c>
      <c r="AJ166">
        <v>74.017899999999997</v>
      </c>
      <c r="AK166">
        <v>74.017899999999997</v>
      </c>
      <c r="AL166">
        <v>1171.6796999999999</v>
      </c>
      <c r="AM166">
        <v>1104.9265</v>
      </c>
      <c r="AN166">
        <v>1038.8334</v>
      </c>
      <c r="AO166">
        <v>938.52760000000001</v>
      </c>
      <c r="AP166">
        <v>1066.5360000000001</v>
      </c>
      <c r="AQ166">
        <v>1018.9089</v>
      </c>
      <c r="AR166">
        <v>1007.0484</v>
      </c>
      <c r="AS166">
        <v>995.17939999999999</v>
      </c>
      <c r="AT166">
        <v>983.447</v>
      </c>
      <c r="AU166">
        <v>974.34879999999998</v>
      </c>
      <c r="AV166">
        <v>965.02509999999995</v>
      </c>
      <c r="AW166">
        <v>953.47730000000001</v>
      </c>
      <c r="AX166">
        <v>15.8</v>
      </c>
      <c r="AY166">
        <v>19.8</v>
      </c>
      <c r="AZ166">
        <v>32.109299999999998</v>
      </c>
      <c r="BA166">
        <v>22.3874</v>
      </c>
      <c r="BB166">
        <v>15.683</v>
      </c>
      <c r="BC166">
        <v>11.8253</v>
      </c>
      <c r="BD166">
        <v>9.0437999999999992</v>
      </c>
      <c r="BE166">
        <v>7.1303999999999998</v>
      </c>
      <c r="BF166">
        <v>5.7862</v>
      </c>
      <c r="BG166">
        <v>5.1447000000000003</v>
      </c>
      <c r="BH166">
        <v>5.1059000000000001</v>
      </c>
      <c r="BI166">
        <v>122.64</v>
      </c>
      <c r="BJ166">
        <v>163.35</v>
      </c>
      <c r="BK166">
        <v>175.49</v>
      </c>
      <c r="BL166">
        <v>232.43</v>
      </c>
      <c r="BM166">
        <v>235.95</v>
      </c>
      <c r="BN166">
        <v>311.68</v>
      </c>
      <c r="BO166">
        <v>308.54000000000002</v>
      </c>
      <c r="BP166">
        <v>407.4</v>
      </c>
      <c r="BQ166">
        <v>393.55</v>
      </c>
      <c r="BR166">
        <v>524.85</v>
      </c>
      <c r="BS166">
        <v>484.14</v>
      </c>
      <c r="BT166">
        <v>646.95000000000005</v>
      </c>
      <c r="BU166">
        <v>555.75</v>
      </c>
      <c r="BV166">
        <v>737.54</v>
      </c>
      <c r="BW166">
        <v>11.4</v>
      </c>
      <c r="BX166">
        <v>47.4</v>
      </c>
      <c r="BY166">
        <v>2.8860000000000001</v>
      </c>
      <c r="BZ166">
        <v>-1.06</v>
      </c>
      <c r="CA166">
        <v>-8.1199999999999994E-2</v>
      </c>
      <c r="CB166">
        <v>2.9304000000000001</v>
      </c>
      <c r="CC166">
        <v>-0.61299999999999999</v>
      </c>
      <c r="CD166">
        <v>-8.1199999999999994E-2</v>
      </c>
      <c r="CE166">
        <v>6212401</v>
      </c>
      <c r="CF166">
        <v>1</v>
      </c>
      <c r="CI166">
        <v>2.3043</v>
      </c>
      <c r="CJ166">
        <v>4.5693000000000001</v>
      </c>
      <c r="CK166">
        <v>5.3456999999999999</v>
      </c>
      <c r="CL166">
        <v>6.8136000000000001</v>
      </c>
      <c r="CM166">
        <v>8.3457000000000008</v>
      </c>
      <c r="CN166">
        <v>11.495699999999999</v>
      </c>
      <c r="CO166">
        <v>2.302</v>
      </c>
      <c r="CP166">
        <v>5.2039999999999997</v>
      </c>
      <c r="CQ166">
        <v>6.0940000000000003</v>
      </c>
      <c r="CR166">
        <v>7.8879999999999999</v>
      </c>
      <c r="CS166">
        <v>9.1539999999999999</v>
      </c>
      <c r="CT166">
        <v>13.688000000000001</v>
      </c>
      <c r="CU166">
        <v>25.3766</v>
      </c>
      <c r="CV166">
        <v>24.823799999999999</v>
      </c>
      <c r="CW166">
        <v>24.946100000000001</v>
      </c>
      <c r="CX166">
        <v>25.017600000000002</v>
      </c>
      <c r="CY166">
        <v>25.080100000000002</v>
      </c>
      <c r="CZ166">
        <v>24.943899999999999</v>
      </c>
      <c r="DB166">
        <v>18380</v>
      </c>
      <c r="DC166">
        <v>927</v>
      </c>
      <c r="DD166">
        <v>4</v>
      </c>
      <c r="DF166" t="s">
        <v>609</v>
      </c>
      <c r="DG166">
        <v>508</v>
      </c>
      <c r="DH166">
        <v>1305</v>
      </c>
      <c r="DI166">
        <v>10</v>
      </c>
      <c r="DJ166">
        <v>2</v>
      </c>
      <c r="DK166">
        <v>35</v>
      </c>
      <c r="DL166">
        <v>31</v>
      </c>
      <c r="DM166">
        <v>-1.06</v>
      </c>
      <c r="DN166">
        <v>1523.1642999999999</v>
      </c>
      <c r="DO166">
        <v>1497.4286</v>
      </c>
      <c r="DP166">
        <v>1307.2786000000001</v>
      </c>
      <c r="DQ166">
        <v>1242.05</v>
      </c>
      <c r="DR166">
        <v>1218.55</v>
      </c>
      <c r="DS166">
        <v>1073.3785</v>
      </c>
      <c r="DT166">
        <v>966.4</v>
      </c>
      <c r="DU166">
        <v>60.9529</v>
      </c>
      <c r="DV166">
        <v>61.365000000000002</v>
      </c>
      <c r="DW166">
        <v>58.539299999999997</v>
      </c>
      <c r="DX166">
        <v>61.193600000000004</v>
      </c>
      <c r="DY166">
        <v>89.887100000000004</v>
      </c>
      <c r="DZ166">
        <v>50.445</v>
      </c>
      <c r="EA166">
        <v>28.082899999999999</v>
      </c>
      <c r="EB166">
        <v>32.109299999999998</v>
      </c>
      <c r="EC166">
        <v>22.3874</v>
      </c>
      <c r="ED166">
        <v>15.683</v>
      </c>
      <c r="EE166">
        <v>11.8253</v>
      </c>
      <c r="EF166">
        <v>9.0437999999999992</v>
      </c>
      <c r="EG166">
        <v>7.1303999999999998</v>
      </c>
      <c r="EH166">
        <v>5.7862</v>
      </c>
      <c r="EI166">
        <v>5.1447000000000003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4.8854000000000002E-2</v>
      </c>
      <c r="EY166">
        <v>4.0709000000000002E-2</v>
      </c>
      <c r="EZ166">
        <v>3.5564999999999999E-2</v>
      </c>
      <c r="FA166">
        <v>2.4105000000000001E-2</v>
      </c>
      <c r="FB166">
        <v>2.4381E-2</v>
      </c>
      <c r="FC166">
        <v>2.0371E-2</v>
      </c>
      <c r="FD166">
        <v>1.8329000000000002E-2</v>
      </c>
      <c r="FE166">
        <v>-2.575E-3</v>
      </c>
      <c r="FF166">
        <v>-7.8689999999999993E-3</v>
      </c>
      <c r="FG166">
        <v>-1.7566999999999999E-2</v>
      </c>
      <c r="FH166">
        <v>-1.1828999999999999E-2</v>
      </c>
      <c r="FI166">
        <v>-1.6268999999999999E-2</v>
      </c>
      <c r="FJ166">
        <v>-2.0070000000000001E-2</v>
      </c>
      <c r="FK166">
        <v>-1.0107E-2</v>
      </c>
      <c r="FL166">
        <v>7.9771999999999996E-2</v>
      </c>
      <c r="FM166">
        <v>7.6133000000000006E-2</v>
      </c>
      <c r="FN166">
        <v>7.4121000000000006E-2</v>
      </c>
      <c r="FO166">
        <v>7.1440000000000003E-2</v>
      </c>
      <c r="FP166">
        <v>7.6723E-2</v>
      </c>
      <c r="FQ166">
        <v>0.102396</v>
      </c>
      <c r="FR166">
        <v>9.6815999999999999E-2</v>
      </c>
      <c r="FS166">
        <v>-0.30008899999999999</v>
      </c>
      <c r="FT166">
        <v>-0.29597499999999999</v>
      </c>
      <c r="FU166">
        <v>-0.292987</v>
      </c>
      <c r="FV166">
        <v>-0.29236099999999998</v>
      </c>
      <c r="FW166">
        <v>-0.29672300000000001</v>
      </c>
      <c r="FX166">
        <v>-0.30847799999999997</v>
      </c>
      <c r="FY166">
        <v>-0.30050300000000002</v>
      </c>
      <c r="FZ166">
        <v>-1.342139</v>
      </c>
      <c r="GA166">
        <v>-1.3156190000000001</v>
      </c>
      <c r="GB166">
        <v>-1.2980910000000001</v>
      </c>
      <c r="GC166">
        <v>-1.2937559999999999</v>
      </c>
      <c r="GD166">
        <v>-1.323717</v>
      </c>
      <c r="GE166">
        <v>-1.3977219999999999</v>
      </c>
      <c r="GF166">
        <v>-1.346492</v>
      </c>
      <c r="GG166">
        <v>-0.487757</v>
      </c>
      <c r="GH166">
        <v>-0.44801000000000002</v>
      </c>
      <c r="GI166">
        <v>-0.425118</v>
      </c>
      <c r="GJ166">
        <v>-0.42571399999999998</v>
      </c>
      <c r="GK166">
        <v>-0.46640199999999998</v>
      </c>
      <c r="GL166">
        <v>-0.66085400000000005</v>
      </c>
      <c r="GM166">
        <v>-0.57988700000000004</v>
      </c>
      <c r="GN166">
        <v>-0.346806</v>
      </c>
      <c r="GO166">
        <v>-0.32181300000000002</v>
      </c>
      <c r="GP166">
        <v>-0.30308499999999999</v>
      </c>
      <c r="GQ166">
        <v>-0.29963099999999998</v>
      </c>
      <c r="GR166">
        <v>-0.32494299999999998</v>
      </c>
      <c r="GS166">
        <v>-0.39622600000000002</v>
      </c>
      <c r="GT166">
        <v>-0.34868199999999999</v>
      </c>
      <c r="GU166">
        <v>0.40682800000000002</v>
      </c>
      <c r="GV166">
        <v>0.37732700000000002</v>
      </c>
      <c r="GW166">
        <v>0.36213699999999999</v>
      </c>
      <c r="GX166">
        <v>0.30490899999999999</v>
      </c>
      <c r="GY166">
        <v>0.51705000000000001</v>
      </c>
      <c r="GZ166">
        <v>0.442519</v>
      </c>
      <c r="HA166">
        <v>0.407611</v>
      </c>
      <c r="HB166">
        <v>-25</v>
      </c>
      <c r="HC166">
        <v>-25</v>
      </c>
      <c r="HD166">
        <v>-20</v>
      </c>
      <c r="HE166">
        <v>-20</v>
      </c>
      <c r="HF166">
        <v>-10</v>
      </c>
      <c r="HG166">
        <v>0</v>
      </c>
      <c r="HH166">
        <v>0</v>
      </c>
      <c r="HI166">
        <v>-2.0205790000000001</v>
      </c>
      <c r="HJ166">
        <v>-1.994777</v>
      </c>
      <c r="HK166">
        <v>-1.976747</v>
      </c>
      <c r="HL166">
        <v>-1.9728969999999999</v>
      </c>
      <c r="HM166">
        <v>-1.9981930000000001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739.64200000000005</v>
      </c>
      <c r="HX166">
        <v>0</v>
      </c>
      <c r="HZ166">
        <v>739.38199999999995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761.39599999999996</v>
      </c>
      <c r="IJ166">
        <v>0</v>
      </c>
      <c r="IL166">
        <v>761.27700000000004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775.68299999999999</v>
      </c>
      <c r="IV166">
        <v>0</v>
      </c>
      <c r="IX166">
        <v>775.74800000000005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778.51700000000005</v>
      </c>
      <c r="JH166">
        <v>0</v>
      </c>
      <c r="JJ166">
        <v>778.351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753.55200000000002</v>
      </c>
      <c r="JT166">
        <v>0</v>
      </c>
      <c r="JV166">
        <v>753.59500000000003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730.8</v>
      </c>
      <c r="KF166">
        <v>0.10199999999999999</v>
      </c>
      <c r="KH166">
        <v>730.81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765.86599999999999</v>
      </c>
      <c r="KR166">
        <v>2.5000000000000001E-2</v>
      </c>
      <c r="KT166">
        <v>765.93100000000004</v>
      </c>
      <c r="KU166">
        <v>2.5000000000000001E-2</v>
      </c>
      <c r="KV166">
        <v>121.50586253959999</v>
      </c>
      <c r="KW166">
        <v>114.00373160380001</v>
      </c>
      <c r="KX166">
        <v>96.896797110600019</v>
      </c>
      <c r="KY166">
        <v>88.732051999999996</v>
      </c>
      <c r="KZ166">
        <v>93.490811649999998</v>
      </c>
      <c r="LA166">
        <v>109.909664886</v>
      </c>
      <c r="LB166">
        <v>93.562982399999996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-31.341364799999994</v>
      </c>
      <c r="LI166">
        <v>-7.6327762000000003</v>
      </c>
      <c r="LJ166">
        <v>-62.112850781000006</v>
      </c>
      <c r="LK166">
        <v>-43.204927960000006</v>
      </c>
      <c r="LL166">
        <v>-23.363041818000003</v>
      </c>
      <c r="LM166">
        <v>-15.882148656</v>
      </c>
      <c r="LN166">
        <v>-10.737992304000002</v>
      </c>
      <c r="LO166">
        <v>-0.42071432199999881</v>
      </c>
      <c r="LP166">
        <v>-11.070857224000003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50.514475000000004</v>
      </c>
      <c r="LY166">
        <v>49.869425</v>
      </c>
      <c r="LZ166">
        <v>39.534939999999999</v>
      </c>
      <c r="MA166">
        <v>39.457940000000001</v>
      </c>
      <c r="MB166">
        <v>19.981930000000002</v>
      </c>
      <c r="MC166">
        <v>0</v>
      </c>
      <c r="MD166">
        <v>0</v>
      </c>
      <c r="ME166">
        <v>-29.730203645299998</v>
      </c>
      <c r="MF166">
        <v>-27.492133650000003</v>
      </c>
      <c r="MG166">
        <v>-24.886110137399999</v>
      </c>
      <c r="MH166">
        <v>-26.050972230399999</v>
      </c>
      <c r="MI166">
        <v>-41.923523214200003</v>
      </c>
      <c r="MJ166">
        <v>-33.33678003</v>
      </c>
      <c r="MK166">
        <v>-16.284908632299999</v>
      </c>
      <c r="ML166">
        <v>80.177283113299993</v>
      </c>
      <c r="MM166">
        <v>93.176094993800007</v>
      </c>
      <c r="MN166">
        <v>88.182585155200016</v>
      </c>
      <c r="MO166">
        <v>86.256871113599999</v>
      </c>
      <c r="MP166">
        <v>60.811226131799998</v>
      </c>
      <c r="MQ166">
        <v>44.810805734000013</v>
      </c>
      <c r="MR166">
        <v>58.57444034369999</v>
      </c>
    </row>
    <row r="167" spans="1:356" x14ac:dyDescent="0.35">
      <c r="A167">
        <v>239</v>
      </c>
      <c r="B167" t="s">
        <v>548</v>
      </c>
      <c r="C167" s="3">
        <v>42853.955057870371</v>
      </c>
      <c r="D167">
        <v>52.7395</v>
      </c>
      <c r="E167">
        <v>55.256600000000006</v>
      </c>
      <c r="F167">
        <v>55</v>
      </c>
      <c r="G167">
        <v>39</v>
      </c>
      <c r="H167">
        <v>1.4197</v>
      </c>
      <c r="I167">
        <v>391.3152</v>
      </c>
      <c r="J167">
        <v>20508</v>
      </c>
      <c r="K167">
        <v>32</v>
      </c>
      <c r="L167">
        <v>239715</v>
      </c>
      <c r="M167">
        <v>239897</v>
      </c>
      <c r="N167">
        <v>139220</v>
      </c>
      <c r="O167">
        <v>139238</v>
      </c>
      <c r="P167">
        <v>139279</v>
      </c>
      <c r="Q167">
        <v>139329</v>
      </c>
      <c r="R167">
        <v>221127</v>
      </c>
      <c r="S167">
        <v>221135</v>
      </c>
      <c r="T167">
        <v>220905</v>
      </c>
      <c r="U167">
        <v>220590</v>
      </c>
      <c r="V167">
        <v>215319</v>
      </c>
      <c r="W167">
        <v>215384</v>
      </c>
      <c r="X167">
        <v>215954</v>
      </c>
      <c r="Y167">
        <v>215863</v>
      </c>
      <c r="Z167">
        <v>294140</v>
      </c>
      <c r="AA167">
        <v>294132</v>
      </c>
      <c r="AB167">
        <v>1384.25</v>
      </c>
      <c r="AC167">
        <v>50587.988299999997</v>
      </c>
      <c r="AD167">
        <v>6</v>
      </c>
      <c r="AE167">
        <v>249.85390000000001</v>
      </c>
      <c r="AF167">
        <v>249.85390000000001</v>
      </c>
      <c r="AG167">
        <v>249.85390000000001</v>
      </c>
      <c r="AH167">
        <v>249.85390000000001</v>
      </c>
      <c r="AI167">
        <v>249.85390000000001</v>
      </c>
      <c r="AJ167">
        <v>74.233000000000004</v>
      </c>
      <c r="AK167">
        <v>74.233000000000004</v>
      </c>
      <c r="AL167">
        <v>1191.6016</v>
      </c>
      <c r="AM167">
        <v>1127.4114999999999</v>
      </c>
      <c r="AN167">
        <v>1066</v>
      </c>
      <c r="AO167">
        <v>940.69399999999996</v>
      </c>
      <c r="AP167">
        <v>1070.3490999999999</v>
      </c>
      <c r="AQ167">
        <v>1020.5588</v>
      </c>
      <c r="AR167">
        <v>1007.0896</v>
      </c>
      <c r="AS167">
        <v>993.98249999999996</v>
      </c>
      <c r="AT167">
        <v>981.02470000000005</v>
      </c>
      <c r="AU167">
        <v>973.08249999999998</v>
      </c>
      <c r="AV167">
        <v>964.822</v>
      </c>
      <c r="AW167">
        <v>954.21479999999997</v>
      </c>
      <c r="AX167">
        <v>16</v>
      </c>
      <c r="AY167">
        <v>28.8</v>
      </c>
      <c r="AZ167">
        <v>32.214599999999997</v>
      </c>
      <c r="BA167">
        <v>22.317</v>
      </c>
      <c r="BB167">
        <v>15.6701</v>
      </c>
      <c r="BC167">
        <v>11.8346</v>
      </c>
      <c r="BD167">
        <v>9.0498999999999992</v>
      </c>
      <c r="BE167">
        <v>7.1529999999999996</v>
      </c>
      <c r="BF167">
        <v>5.7969999999999997</v>
      </c>
      <c r="BG167">
        <v>5.1424000000000003</v>
      </c>
      <c r="BH167">
        <v>5.1062000000000003</v>
      </c>
      <c r="BI167">
        <v>115.69</v>
      </c>
      <c r="BJ167">
        <v>158.80000000000001</v>
      </c>
      <c r="BK167">
        <v>165.98</v>
      </c>
      <c r="BL167">
        <v>224.39</v>
      </c>
      <c r="BM167">
        <v>222.95</v>
      </c>
      <c r="BN167">
        <v>300.63</v>
      </c>
      <c r="BO167">
        <v>291.27999999999997</v>
      </c>
      <c r="BP167">
        <v>392.86</v>
      </c>
      <c r="BQ167">
        <v>371.43</v>
      </c>
      <c r="BR167">
        <v>504.7</v>
      </c>
      <c r="BS167">
        <v>457.65</v>
      </c>
      <c r="BT167">
        <v>622.5</v>
      </c>
      <c r="BU167">
        <v>525.6</v>
      </c>
      <c r="BV167">
        <v>712.07</v>
      </c>
      <c r="BW167">
        <v>50.8</v>
      </c>
      <c r="BX167">
        <v>47.5</v>
      </c>
      <c r="BY167">
        <v>5.5632999999999999</v>
      </c>
      <c r="BZ167">
        <v>-8.355556</v>
      </c>
      <c r="CA167">
        <v>-5.3632999999999997</v>
      </c>
      <c r="CB167">
        <v>5.6753</v>
      </c>
      <c r="CC167">
        <v>0.81330000000000002</v>
      </c>
      <c r="CD167">
        <v>-5.3632999999999997</v>
      </c>
      <c r="CE167">
        <v>6212401</v>
      </c>
      <c r="CF167">
        <v>2</v>
      </c>
      <c r="CI167">
        <v>2.4306999999999999</v>
      </c>
      <c r="CJ167">
        <v>4.5278999999999998</v>
      </c>
      <c r="CK167">
        <v>5.26</v>
      </c>
      <c r="CL167">
        <v>6.8320999999999996</v>
      </c>
      <c r="CM167">
        <v>8.1999999999999993</v>
      </c>
      <c r="CN167">
        <v>11.383599999999999</v>
      </c>
      <c r="CO167">
        <v>2.7519999999999998</v>
      </c>
      <c r="CP167">
        <v>5.0540000000000003</v>
      </c>
      <c r="CQ167">
        <v>5.968</v>
      </c>
      <c r="CR167">
        <v>7.5540000000000003</v>
      </c>
      <c r="CS167">
        <v>8.9060000000000006</v>
      </c>
      <c r="CT167">
        <v>13.366</v>
      </c>
      <c r="CU167">
        <v>25.1814</v>
      </c>
      <c r="CV167">
        <v>24.910699999999999</v>
      </c>
      <c r="CW167">
        <v>24.9848</v>
      </c>
      <c r="CX167">
        <v>25.0656</v>
      </c>
      <c r="CY167">
        <v>24.8736</v>
      </c>
      <c r="CZ167">
        <v>25.0505</v>
      </c>
      <c r="DB167">
        <v>18380</v>
      </c>
      <c r="DC167">
        <v>927</v>
      </c>
      <c r="DD167">
        <v>5</v>
      </c>
      <c r="DF167" t="s">
        <v>609</v>
      </c>
      <c r="DG167">
        <v>508</v>
      </c>
      <c r="DH167">
        <v>1305</v>
      </c>
      <c r="DI167">
        <v>10</v>
      </c>
      <c r="DJ167">
        <v>2</v>
      </c>
      <c r="DK167">
        <v>35</v>
      </c>
      <c r="DL167">
        <v>29.25</v>
      </c>
      <c r="DM167">
        <v>-8.355556</v>
      </c>
      <c r="DN167">
        <v>1531.4286</v>
      </c>
      <c r="DO167">
        <v>1472.1570999999999</v>
      </c>
      <c r="DP167">
        <v>1302.9572000000001</v>
      </c>
      <c r="DQ167">
        <v>1243.05</v>
      </c>
      <c r="DR167">
        <v>1184.2072000000001</v>
      </c>
      <c r="DS167">
        <v>1090.4572000000001</v>
      </c>
      <c r="DT167">
        <v>969.95</v>
      </c>
      <c r="DU167">
        <v>68.997100000000003</v>
      </c>
      <c r="DV167">
        <v>64.310699999999997</v>
      </c>
      <c r="DW167">
        <v>67.378600000000006</v>
      </c>
      <c r="DX167">
        <v>69.745000000000005</v>
      </c>
      <c r="DY167">
        <v>91.844300000000004</v>
      </c>
      <c r="DZ167">
        <v>52.290700000000001</v>
      </c>
      <c r="EA167">
        <v>27.245000000000001</v>
      </c>
      <c r="EB167">
        <v>32.214599999999997</v>
      </c>
      <c r="EC167">
        <v>22.317</v>
      </c>
      <c r="ED167">
        <v>15.6701</v>
      </c>
      <c r="EE167">
        <v>11.8346</v>
      </c>
      <c r="EF167">
        <v>9.0498999999999992</v>
      </c>
      <c r="EG167">
        <v>7.1529999999999996</v>
      </c>
      <c r="EH167">
        <v>5.7969999999999997</v>
      </c>
      <c r="EI167">
        <v>5.1424000000000003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4.8030999999999997E-2</v>
      </c>
      <c r="EY167">
        <v>3.9961000000000003E-2</v>
      </c>
      <c r="EZ167">
        <v>3.5704E-2</v>
      </c>
      <c r="FA167">
        <v>2.4358000000000001E-2</v>
      </c>
      <c r="FB167">
        <v>2.4702000000000002E-2</v>
      </c>
      <c r="FC167">
        <v>2.0129000000000001E-2</v>
      </c>
      <c r="FD167">
        <v>1.8123E-2</v>
      </c>
      <c r="FE167">
        <v>-2.5769999999999999E-3</v>
      </c>
      <c r="FF167">
        <v>-7.8750000000000001E-3</v>
      </c>
      <c r="FG167">
        <v>-1.7593999999999999E-2</v>
      </c>
      <c r="FH167">
        <v>-1.1835999999999999E-2</v>
      </c>
      <c r="FI167">
        <v>-1.6292999999999998E-2</v>
      </c>
      <c r="FJ167">
        <v>-2.0569E-2</v>
      </c>
      <c r="FK167">
        <v>-1.0357E-2</v>
      </c>
      <c r="FL167">
        <v>7.9757999999999996E-2</v>
      </c>
      <c r="FM167">
        <v>7.6129000000000002E-2</v>
      </c>
      <c r="FN167">
        <v>7.4110999999999996E-2</v>
      </c>
      <c r="FO167">
        <v>7.1428000000000005E-2</v>
      </c>
      <c r="FP167">
        <v>7.6715000000000005E-2</v>
      </c>
      <c r="FQ167">
        <v>0.102366</v>
      </c>
      <c r="FR167">
        <v>9.6799999999999997E-2</v>
      </c>
      <c r="FS167">
        <v>-0.30025299999999999</v>
      </c>
      <c r="FT167">
        <v>-0.29600399999999999</v>
      </c>
      <c r="FU167">
        <v>-0.29308000000000001</v>
      </c>
      <c r="FV167">
        <v>-0.292495</v>
      </c>
      <c r="FW167">
        <v>-0.296796</v>
      </c>
      <c r="FX167">
        <v>-0.30863600000000002</v>
      </c>
      <c r="FY167">
        <v>-0.30057499999999998</v>
      </c>
      <c r="FZ167">
        <v>-1.342563</v>
      </c>
      <c r="GA167">
        <v>-1.315199</v>
      </c>
      <c r="GB167">
        <v>-1.298084</v>
      </c>
      <c r="GC167">
        <v>-1.294014</v>
      </c>
      <c r="GD167">
        <v>-1.3235779999999999</v>
      </c>
      <c r="GE167">
        <v>-1.397411</v>
      </c>
      <c r="GF167">
        <v>-1.3456840000000001</v>
      </c>
      <c r="GG167">
        <v>-0.48768699999999998</v>
      </c>
      <c r="GH167">
        <v>-0.44831199999999999</v>
      </c>
      <c r="GI167">
        <v>-0.42523300000000003</v>
      </c>
      <c r="GJ167">
        <v>-0.42571599999999998</v>
      </c>
      <c r="GK167">
        <v>-0.46658699999999997</v>
      </c>
      <c r="GL167">
        <v>-0.660582</v>
      </c>
      <c r="GM167">
        <v>-0.579955</v>
      </c>
      <c r="GN167">
        <v>-0.34722700000000001</v>
      </c>
      <c r="GO167">
        <v>-0.32141500000000001</v>
      </c>
      <c r="GP167">
        <v>-0.30307699999999999</v>
      </c>
      <c r="GQ167">
        <v>-0.29986299999999999</v>
      </c>
      <c r="GR167">
        <v>-0.32480900000000001</v>
      </c>
      <c r="GS167">
        <v>-0.39688200000000001</v>
      </c>
      <c r="GT167">
        <v>-0.34878799999999999</v>
      </c>
      <c r="GU167">
        <v>0.40650900000000001</v>
      </c>
      <c r="GV167">
        <v>0.37726500000000002</v>
      </c>
      <c r="GW167">
        <v>0.36208200000000001</v>
      </c>
      <c r="GX167">
        <v>0.30505700000000002</v>
      </c>
      <c r="GY167">
        <v>0.51735600000000004</v>
      </c>
      <c r="GZ167">
        <v>0.442075</v>
      </c>
      <c r="HA167">
        <v>0.40759299999999998</v>
      </c>
      <c r="HB167">
        <v>-25</v>
      </c>
      <c r="HC167">
        <v>-25</v>
      </c>
      <c r="HD167">
        <v>-20</v>
      </c>
      <c r="HE167">
        <v>-20</v>
      </c>
      <c r="HF167">
        <v>-10</v>
      </c>
      <c r="HG167">
        <v>-10</v>
      </c>
      <c r="HH167">
        <v>10</v>
      </c>
      <c r="HI167">
        <v>-2.0207489999999999</v>
      </c>
      <c r="HJ167">
        <v>-1.994934</v>
      </c>
      <c r="HK167">
        <v>-1.9767870000000001</v>
      </c>
      <c r="HL167">
        <v>-1.972872</v>
      </c>
      <c r="HM167">
        <v>-1.998102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739.64200000000005</v>
      </c>
      <c r="HX167">
        <v>0</v>
      </c>
      <c r="HZ167">
        <v>739.38199999999995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761.39599999999996</v>
      </c>
      <c r="IJ167">
        <v>0</v>
      </c>
      <c r="IL167">
        <v>761.27700000000004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775.68299999999999</v>
      </c>
      <c r="IV167">
        <v>0</v>
      </c>
      <c r="IX167">
        <v>775.74800000000005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778.51700000000005</v>
      </c>
      <c r="JH167">
        <v>0</v>
      </c>
      <c r="JJ167">
        <v>778.351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753.55200000000002</v>
      </c>
      <c r="JT167">
        <v>0</v>
      </c>
      <c r="JV167">
        <v>753.59500000000003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730.8</v>
      </c>
      <c r="KF167">
        <v>0.10199999999999999</v>
      </c>
      <c r="KH167">
        <v>730.81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765.86599999999999</v>
      </c>
      <c r="KR167">
        <v>2.5000000000000001E-2</v>
      </c>
      <c r="KT167">
        <v>765.93100000000004</v>
      </c>
      <c r="KU167">
        <v>2.5000000000000001E-2</v>
      </c>
      <c r="KV167">
        <v>122.14368227879999</v>
      </c>
      <c r="KW167">
        <v>112.07384786589999</v>
      </c>
      <c r="KX167">
        <v>96.563461049200001</v>
      </c>
      <c r="KY167">
        <v>88.788575399999999</v>
      </c>
      <c r="KZ167">
        <v>90.846455348000006</v>
      </c>
      <c r="LA167">
        <v>111.62574173520001</v>
      </c>
      <c r="LB167">
        <v>93.891159999999999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-31.357417599999998</v>
      </c>
      <c r="LI167">
        <v>-7.6346049999999988</v>
      </c>
      <c r="LJ167">
        <v>-61.024858601999988</v>
      </c>
      <c r="LK167">
        <v>-42.199475114000009</v>
      </c>
      <c r="LL167">
        <v>-23.508301239999998</v>
      </c>
      <c r="LM167">
        <v>-16.203643308000004</v>
      </c>
      <c r="LN167">
        <v>-11.129967402000002</v>
      </c>
      <c r="LO167">
        <v>0.61486083999999919</v>
      </c>
      <c r="LP167">
        <v>-10.450581944000001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50.518724999999996</v>
      </c>
      <c r="LY167">
        <v>49.873350000000002</v>
      </c>
      <c r="LZ167">
        <v>39.535740000000004</v>
      </c>
      <c r="MA167">
        <v>39.457439999999998</v>
      </c>
      <c r="MB167">
        <v>19.981020000000001</v>
      </c>
      <c r="MC167">
        <v>0</v>
      </c>
      <c r="MD167">
        <v>0</v>
      </c>
      <c r="ME167">
        <v>-33.648988707699999</v>
      </c>
      <c r="MF167">
        <v>-28.831258538399997</v>
      </c>
      <c r="MG167">
        <v>-28.651604213800006</v>
      </c>
      <c r="MH167">
        <v>-29.69156242</v>
      </c>
      <c r="MI167">
        <v>-42.853356404099998</v>
      </c>
      <c r="MJ167">
        <v>-34.542295187400001</v>
      </c>
      <c r="MK167">
        <v>-15.800873975</v>
      </c>
      <c r="ML167">
        <v>77.988559969099995</v>
      </c>
      <c r="MM167">
        <v>90.916464213499992</v>
      </c>
      <c r="MN167">
        <v>83.939295595400012</v>
      </c>
      <c r="MO167">
        <v>82.350809671999997</v>
      </c>
      <c r="MP167">
        <v>56.844151541900004</v>
      </c>
      <c r="MQ167">
        <v>46.340889787800009</v>
      </c>
      <c r="MR167">
        <v>60.005099080999997</v>
      </c>
    </row>
    <row r="168" spans="1:356" x14ac:dyDescent="0.35">
      <c r="A168">
        <v>239</v>
      </c>
      <c r="B168" t="s">
        <v>549</v>
      </c>
      <c r="C168" s="3">
        <v>42853.956342592595</v>
      </c>
      <c r="D168">
        <v>52.273600000000002</v>
      </c>
      <c r="E168">
        <v>54.838200000000001</v>
      </c>
      <c r="F168">
        <v>71</v>
      </c>
      <c r="G168">
        <v>41</v>
      </c>
      <c r="H168">
        <v>1.4197</v>
      </c>
      <c r="I168">
        <v>441.03570000000002</v>
      </c>
      <c r="J168">
        <v>22842</v>
      </c>
      <c r="K168">
        <v>32</v>
      </c>
      <c r="L168">
        <v>239715</v>
      </c>
      <c r="M168">
        <v>239897</v>
      </c>
      <c r="N168">
        <v>139220</v>
      </c>
      <c r="O168">
        <v>139238</v>
      </c>
      <c r="P168">
        <v>139279</v>
      </c>
      <c r="Q168">
        <v>139329</v>
      </c>
      <c r="R168">
        <v>221127</v>
      </c>
      <c r="S168">
        <v>221135</v>
      </c>
      <c r="T168">
        <v>220905</v>
      </c>
      <c r="U168">
        <v>220590</v>
      </c>
      <c r="V168">
        <v>215319</v>
      </c>
      <c r="W168">
        <v>215384</v>
      </c>
      <c r="X168">
        <v>215954</v>
      </c>
      <c r="Y168">
        <v>215863</v>
      </c>
      <c r="Z168">
        <v>294140</v>
      </c>
      <c r="AA168">
        <v>294132</v>
      </c>
      <c r="AB168">
        <v>1384.25</v>
      </c>
      <c r="AC168">
        <v>50611.015599999999</v>
      </c>
      <c r="AD168">
        <v>6</v>
      </c>
      <c r="AE168">
        <v>250.09630000000001</v>
      </c>
      <c r="AF168">
        <v>250.09630000000001</v>
      </c>
      <c r="AG168">
        <v>250.09630000000001</v>
      </c>
      <c r="AH168">
        <v>250.09630000000001</v>
      </c>
      <c r="AI168">
        <v>250.09630000000001</v>
      </c>
      <c r="AJ168">
        <v>74.475399999999993</v>
      </c>
      <c r="AK168">
        <v>74.475399999999993</v>
      </c>
      <c r="AL168">
        <v>1165.8203000000001</v>
      </c>
      <c r="AM168">
        <v>1090.5496000000001</v>
      </c>
      <c r="AN168">
        <v>1041.8334</v>
      </c>
      <c r="AO168">
        <v>936.76379999999995</v>
      </c>
      <c r="AP168">
        <v>1049.4341999999999</v>
      </c>
      <c r="AQ168">
        <v>1002.7812</v>
      </c>
      <c r="AR168">
        <v>990.91750000000002</v>
      </c>
      <c r="AS168">
        <v>979.19949999999994</v>
      </c>
      <c r="AT168">
        <v>967.59770000000003</v>
      </c>
      <c r="AU168">
        <v>958.6173</v>
      </c>
      <c r="AV168">
        <v>951.42970000000003</v>
      </c>
      <c r="AW168">
        <v>941.53790000000004</v>
      </c>
      <c r="AX168">
        <v>16</v>
      </c>
      <c r="AY168">
        <v>17.8</v>
      </c>
      <c r="AZ168">
        <v>32.250799999999998</v>
      </c>
      <c r="BA168">
        <v>22.599399999999999</v>
      </c>
      <c r="BB168">
        <v>15.8469</v>
      </c>
      <c r="BC168">
        <v>11.941700000000001</v>
      </c>
      <c r="BD168">
        <v>9.1359999999999992</v>
      </c>
      <c r="BE168">
        <v>7.2084000000000001</v>
      </c>
      <c r="BF168">
        <v>5.7990000000000004</v>
      </c>
      <c r="BG168">
        <v>5.1414999999999997</v>
      </c>
      <c r="BH168">
        <v>5.1059000000000001</v>
      </c>
      <c r="BI168">
        <v>121.27</v>
      </c>
      <c r="BJ168">
        <v>170.15</v>
      </c>
      <c r="BK168">
        <v>173.91</v>
      </c>
      <c r="BL168">
        <v>241.05</v>
      </c>
      <c r="BM168">
        <v>233.77</v>
      </c>
      <c r="BN168">
        <v>323.13</v>
      </c>
      <c r="BO168">
        <v>306.25</v>
      </c>
      <c r="BP168">
        <v>422.81</v>
      </c>
      <c r="BQ168">
        <v>391.75</v>
      </c>
      <c r="BR168">
        <v>542.29</v>
      </c>
      <c r="BS168">
        <v>483.99</v>
      </c>
      <c r="BT168">
        <v>673.41</v>
      </c>
      <c r="BU168">
        <v>556.9</v>
      </c>
      <c r="BV168">
        <v>768.86</v>
      </c>
      <c r="BW168">
        <v>48.4</v>
      </c>
      <c r="BX168">
        <v>47.4</v>
      </c>
      <c r="BY168">
        <v>11.0526</v>
      </c>
      <c r="BZ168">
        <v>1.9</v>
      </c>
      <c r="CA168">
        <v>1.7191000000000001</v>
      </c>
      <c r="CB168">
        <v>2.9268000000000001</v>
      </c>
      <c r="CC168">
        <v>0.16309999999999999</v>
      </c>
      <c r="CD168">
        <v>1.7191000000000001</v>
      </c>
      <c r="CE168">
        <v>6211323</v>
      </c>
      <c r="CF168">
        <v>1</v>
      </c>
      <c r="CI168">
        <v>2.5678999999999998</v>
      </c>
      <c r="CJ168">
        <v>4.6157000000000004</v>
      </c>
      <c r="CK168">
        <v>5.4214000000000002</v>
      </c>
      <c r="CL168">
        <v>7.0442999999999998</v>
      </c>
      <c r="CM168">
        <v>8.4471000000000007</v>
      </c>
      <c r="CN168">
        <v>11.5664</v>
      </c>
      <c r="CO168">
        <v>2.8260000000000001</v>
      </c>
      <c r="CP168">
        <v>4.8920000000000003</v>
      </c>
      <c r="CQ168">
        <v>6.202</v>
      </c>
      <c r="CR168">
        <v>7.9880000000000004</v>
      </c>
      <c r="CS168">
        <v>9.7919999999999998</v>
      </c>
      <c r="CT168">
        <v>13.362</v>
      </c>
      <c r="CU168">
        <v>24.874099999999999</v>
      </c>
      <c r="CV168">
        <v>24.904699999999998</v>
      </c>
      <c r="CW168">
        <v>24.956800000000001</v>
      </c>
      <c r="CX168">
        <v>25.046700000000001</v>
      </c>
      <c r="CY168">
        <v>24.9956</v>
      </c>
      <c r="CZ168">
        <v>25.038399999999999</v>
      </c>
      <c r="DB168">
        <v>18380</v>
      </c>
      <c r="DC168">
        <v>927</v>
      </c>
      <c r="DD168">
        <v>6</v>
      </c>
      <c r="DF168" t="s">
        <v>609</v>
      </c>
      <c r="DG168">
        <v>508</v>
      </c>
      <c r="DH168">
        <v>1291</v>
      </c>
      <c r="DI168">
        <v>10</v>
      </c>
      <c r="DJ168">
        <v>2</v>
      </c>
      <c r="DK168">
        <v>35</v>
      </c>
      <c r="DL168">
        <v>42</v>
      </c>
      <c r="DM168">
        <v>1.9</v>
      </c>
      <c r="DN168">
        <v>1501.3286000000001</v>
      </c>
      <c r="DO168">
        <v>1476.8571999999999</v>
      </c>
      <c r="DP168">
        <v>1312.6642999999999</v>
      </c>
      <c r="DQ168">
        <v>1248.2786000000001</v>
      </c>
      <c r="DR168">
        <v>1201.25</v>
      </c>
      <c r="DS168">
        <v>1127.8715</v>
      </c>
      <c r="DT168">
        <v>963.41430000000003</v>
      </c>
      <c r="DU168">
        <v>71.005700000000004</v>
      </c>
      <c r="DV168">
        <v>73.597099999999998</v>
      </c>
      <c r="DW168">
        <v>71.212100000000007</v>
      </c>
      <c r="DX168">
        <v>68.366399999999999</v>
      </c>
      <c r="DY168">
        <v>85.52</v>
      </c>
      <c r="DZ168">
        <v>44.629300000000001</v>
      </c>
      <c r="EA168">
        <v>33.325699999999998</v>
      </c>
      <c r="EB168">
        <v>32.250799999999998</v>
      </c>
      <c r="EC168">
        <v>22.599399999999999</v>
      </c>
      <c r="ED168">
        <v>15.8469</v>
      </c>
      <c r="EE168">
        <v>11.941700000000001</v>
      </c>
      <c r="EF168">
        <v>9.1359999999999992</v>
      </c>
      <c r="EG168">
        <v>7.2084000000000001</v>
      </c>
      <c r="EH168">
        <v>5.7990000000000004</v>
      </c>
      <c r="EI168">
        <v>5.1414999999999997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4.5133E-2</v>
      </c>
      <c r="EY168">
        <v>3.7421000000000003E-2</v>
      </c>
      <c r="EZ168">
        <v>3.338E-2</v>
      </c>
      <c r="FA168">
        <v>2.2563E-2</v>
      </c>
      <c r="FB168">
        <v>2.3002999999999999E-2</v>
      </c>
      <c r="FC168">
        <v>1.9081000000000001E-2</v>
      </c>
      <c r="FD168">
        <v>1.7201999999999999E-2</v>
      </c>
      <c r="FE168">
        <v>-2.251E-3</v>
      </c>
      <c r="FF168">
        <v>-6.8100000000000001E-3</v>
      </c>
      <c r="FG168">
        <v>-1.4514000000000001E-2</v>
      </c>
      <c r="FH168">
        <v>-1.1057000000000001E-2</v>
      </c>
      <c r="FI168">
        <v>-1.3521E-2</v>
      </c>
      <c r="FJ168">
        <v>-2.0393000000000001E-2</v>
      </c>
      <c r="FK168">
        <v>-1.0295E-2</v>
      </c>
      <c r="FL168">
        <v>8.0393999999999993E-2</v>
      </c>
      <c r="FM168">
        <v>7.6733999999999997E-2</v>
      </c>
      <c r="FN168">
        <v>7.4698000000000001E-2</v>
      </c>
      <c r="FO168">
        <v>7.1994000000000002E-2</v>
      </c>
      <c r="FP168">
        <v>7.7317999999999998E-2</v>
      </c>
      <c r="FQ168">
        <v>0.103182</v>
      </c>
      <c r="FR168">
        <v>9.7572999999999993E-2</v>
      </c>
      <c r="FS168">
        <v>-0.29417100000000002</v>
      </c>
      <c r="FT168">
        <v>-0.29003000000000001</v>
      </c>
      <c r="FU168">
        <v>-0.28721400000000002</v>
      </c>
      <c r="FV168">
        <v>-0.28664000000000001</v>
      </c>
      <c r="FW168">
        <v>-0.29089999999999999</v>
      </c>
      <c r="FX168">
        <v>-0.30243399999999998</v>
      </c>
      <c r="FY168">
        <v>-0.294539</v>
      </c>
      <c r="FZ168">
        <v>-1.3483719999999999</v>
      </c>
      <c r="GA168">
        <v>-1.321034</v>
      </c>
      <c r="GB168">
        <v>-1.304155</v>
      </c>
      <c r="GC168">
        <v>-1.30006</v>
      </c>
      <c r="GD168">
        <v>-1.330057</v>
      </c>
      <c r="GE168">
        <v>-1.402093</v>
      </c>
      <c r="GF168">
        <v>-1.350471</v>
      </c>
      <c r="GG168">
        <v>-0.47567599999999999</v>
      </c>
      <c r="GH168">
        <v>-0.43720799999999999</v>
      </c>
      <c r="GI168">
        <v>-0.41457300000000002</v>
      </c>
      <c r="GJ168">
        <v>-0.41504600000000003</v>
      </c>
      <c r="GK168">
        <v>-0.454762</v>
      </c>
      <c r="GL168">
        <v>-0.64346800000000004</v>
      </c>
      <c r="GM168">
        <v>-0.56491800000000003</v>
      </c>
      <c r="GN168">
        <v>-0.35313499999999998</v>
      </c>
      <c r="GO168">
        <v>-0.32702399999999998</v>
      </c>
      <c r="GP168">
        <v>-0.30865500000000001</v>
      </c>
      <c r="GQ168">
        <v>-0.30537799999999998</v>
      </c>
      <c r="GR168">
        <v>-0.331071</v>
      </c>
      <c r="GS168">
        <v>-0.40461599999999998</v>
      </c>
      <c r="GT168">
        <v>-0.35551500000000003</v>
      </c>
      <c r="GU168">
        <v>0.40851799999999999</v>
      </c>
      <c r="GV168">
        <v>0.37994099999999997</v>
      </c>
      <c r="GW168">
        <v>0.36785499999999999</v>
      </c>
      <c r="GX168">
        <v>0.30978699999999998</v>
      </c>
      <c r="GY168">
        <v>0.52455399999999996</v>
      </c>
      <c r="GZ168">
        <v>0.44791599999999998</v>
      </c>
      <c r="HA168">
        <v>0.41208499999999998</v>
      </c>
      <c r="HB168">
        <v>-25</v>
      </c>
      <c r="HC168">
        <v>-25</v>
      </c>
      <c r="HD168">
        <v>-20</v>
      </c>
      <c r="HE168">
        <v>-20</v>
      </c>
      <c r="HF168">
        <v>-10</v>
      </c>
      <c r="HG168">
        <v>-20</v>
      </c>
      <c r="HH168">
        <v>20</v>
      </c>
      <c r="HI168">
        <v>-1.9758519999999999</v>
      </c>
      <c r="HJ168">
        <v>-1.9506429999999999</v>
      </c>
      <c r="HK168">
        <v>-1.9332450000000001</v>
      </c>
      <c r="HL168">
        <v>-1.9296219999999999</v>
      </c>
      <c r="HM168">
        <v>-1.954502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739.64200000000005</v>
      </c>
      <c r="HX168">
        <v>0</v>
      </c>
      <c r="HZ168">
        <v>739.38199999999995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761.39599999999996</v>
      </c>
      <c r="IJ168">
        <v>0</v>
      </c>
      <c r="IL168">
        <v>761.27700000000004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775.68299999999999</v>
      </c>
      <c r="IV168">
        <v>0</v>
      </c>
      <c r="IX168">
        <v>775.74800000000005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778.51700000000005</v>
      </c>
      <c r="JH168">
        <v>0</v>
      </c>
      <c r="JJ168">
        <v>778.351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753.55200000000002</v>
      </c>
      <c r="JT168">
        <v>0</v>
      </c>
      <c r="JV168">
        <v>753.59500000000003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730.8</v>
      </c>
      <c r="KF168">
        <v>0.10199999999999999</v>
      </c>
      <c r="KH168">
        <v>730.81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765.86599999999999</v>
      </c>
      <c r="KR168">
        <v>2.5000000000000001E-2</v>
      </c>
      <c r="KT168">
        <v>765.93100000000004</v>
      </c>
      <c r="KU168">
        <v>2.5000000000000001E-2</v>
      </c>
      <c r="KV168">
        <v>120.69781146839999</v>
      </c>
      <c r="KW168">
        <v>113.32516038479999</v>
      </c>
      <c r="KX168">
        <v>98.053397881399988</v>
      </c>
      <c r="KY168">
        <v>89.868569528400016</v>
      </c>
      <c r="KZ168">
        <v>92.878247500000001</v>
      </c>
      <c r="LA168">
        <v>116.376037113</v>
      </c>
      <c r="LB168">
        <v>94.003223493899995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-30.727294399999998</v>
      </c>
      <c r="LI168">
        <v>-7.4812905999999995</v>
      </c>
      <c r="LJ168">
        <v>-57.820888103999991</v>
      </c>
      <c r="LK168">
        <v>-40.438171774000004</v>
      </c>
      <c r="LL168">
        <v>-24.604188229999998</v>
      </c>
      <c r="LM168">
        <v>-14.958490359999997</v>
      </c>
      <c r="LN168">
        <v>-12.611600473999999</v>
      </c>
      <c r="LO168">
        <v>1.839546016000001</v>
      </c>
      <c r="LP168">
        <v>-9.3277031969999982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49.396299999999997</v>
      </c>
      <c r="LY168">
        <v>48.766075000000001</v>
      </c>
      <c r="LZ168">
        <v>38.664900000000003</v>
      </c>
      <c r="MA168">
        <v>38.592439999999996</v>
      </c>
      <c r="MB168">
        <v>19.545020000000001</v>
      </c>
      <c r="MC168">
        <v>0</v>
      </c>
      <c r="MD168">
        <v>0</v>
      </c>
      <c r="ME168">
        <v>-33.775707353199998</v>
      </c>
      <c r="MF168">
        <v>-32.177240896800001</v>
      </c>
      <c r="MG168">
        <v>-29.522613933300004</v>
      </c>
      <c r="MH168">
        <v>-28.375200854400003</v>
      </c>
      <c r="MI168">
        <v>-38.891246240000001</v>
      </c>
      <c r="MJ168">
        <v>-28.717526412400002</v>
      </c>
      <c r="MK168">
        <v>-18.826287792599999</v>
      </c>
      <c r="ML168">
        <v>78.497516011199991</v>
      </c>
      <c r="MM168">
        <v>89.475822713999989</v>
      </c>
      <c r="MN168">
        <v>82.591495718099992</v>
      </c>
      <c r="MO168">
        <v>85.127318314000007</v>
      </c>
      <c r="MP168">
        <v>60.920420786000008</v>
      </c>
      <c r="MQ168">
        <v>58.770762316599985</v>
      </c>
      <c r="MR168">
        <v>58.367941904300011</v>
      </c>
    </row>
    <row r="169" spans="1:356" x14ac:dyDescent="0.35">
      <c r="A169">
        <v>239</v>
      </c>
      <c r="B169" t="s">
        <v>550</v>
      </c>
      <c r="C169" s="3">
        <v>42853.957395833335</v>
      </c>
      <c r="D169">
        <v>52.649799999999999</v>
      </c>
      <c r="E169">
        <v>55.108200000000004</v>
      </c>
      <c r="F169">
        <v>50</v>
      </c>
      <c r="G169">
        <v>49</v>
      </c>
      <c r="H169">
        <v>1.4197</v>
      </c>
      <c r="I169">
        <v>625.03819999999996</v>
      </c>
      <c r="J169">
        <v>22445</v>
      </c>
      <c r="K169">
        <v>32</v>
      </c>
      <c r="L169">
        <v>239715</v>
      </c>
      <c r="M169">
        <v>239897</v>
      </c>
      <c r="N169">
        <v>139220</v>
      </c>
      <c r="O169">
        <v>139238</v>
      </c>
      <c r="P169">
        <v>139279</v>
      </c>
      <c r="Q169">
        <v>139329</v>
      </c>
      <c r="R169">
        <v>221127</v>
      </c>
      <c r="S169">
        <v>221135</v>
      </c>
      <c r="T169">
        <v>220905</v>
      </c>
      <c r="U169">
        <v>220590</v>
      </c>
      <c r="V169">
        <v>215319</v>
      </c>
      <c r="W169">
        <v>215384</v>
      </c>
      <c r="X169">
        <v>215954</v>
      </c>
      <c r="Y169">
        <v>215863</v>
      </c>
      <c r="Z169">
        <v>294140</v>
      </c>
      <c r="AA169">
        <v>294132</v>
      </c>
      <c r="AB169">
        <v>1384.25</v>
      </c>
      <c r="AC169">
        <v>50633.820299999999</v>
      </c>
      <c r="AD169">
        <v>6</v>
      </c>
      <c r="AE169">
        <v>250.60339999999999</v>
      </c>
      <c r="AF169">
        <v>250.60339999999999</v>
      </c>
      <c r="AG169">
        <v>250.60339999999999</v>
      </c>
      <c r="AH169">
        <v>250.60339999999999</v>
      </c>
      <c r="AI169">
        <v>250.60339999999999</v>
      </c>
      <c r="AJ169">
        <v>74.982500000000002</v>
      </c>
      <c r="AK169">
        <v>74.982500000000002</v>
      </c>
      <c r="AL169">
        <v>1191.6016</v>
      </c>
      <c r="AM169">
        <v>1116.0927999999999</v>
      </c>
      <c r="AN169">
        <v>1060.6666</v>
      </c>
      <c r="AO169">
        <v>930.34379999999999</v>
      </c>
      <c r="AP169">
        <v>1069.7149999999999</v>
      </c>
      <c r="AQ169">
        <v>1015.3390000000001</v>
      </c>
      <c r="AR169">
        <v>1001.667</v>
      </c>
      <c r="AS169">
        <v>988.24519999999995</v>
      </c>
      <c r="AT169">
        <v>975.19709999999998</v>
      </c>
      <c r="AU169">
        <v>967.80460000000005</v>
      </c>
      <c r="AV169">
        <v>959.49689999999998</v>
      </c>
      <c r="AW169">
        <v>948.52689999999996</v>
      </c>
      <c r="AX169">
        <v>16</v>
      </c>
      <c r="AY169">
        <v>20.6</v>
      </c>
      <c r="AZ169">
        <v>32.310899999999997</v>
      </c>
      <c r="BA169">
        <v>20.867100000000001</v>
      </c>
      <c r="BB169">
        <v>13.4976</v>
      </c>
      <c r="BC169">
        <v>9.6687999999999992</v>
      </c>
      <c r="BD169">
        <v>7.0018000000000002</v>
      </c>
      <c r="BE169">
        <v>5.2728000000000002</v>
      </c>
      <c r="BF169">
        <v>4.1246</v>
      </c>
      <c r="BG169">
        <v>3.6000999999999999</v>
      </c>
      <c r="BH169">
        <v>3.5676000000000001</v>
      </c>
      <c r="BI169">
        <v>102.69</v>
      </c>
      <c r="BJ169">
        <v>152.16999999999999</v>
      </c>
      <c r="BK169">
        <v>160.93</v>
      </c>
      <c r="BL169">
        <v>232.91</v>
      </c>
      <c r="BM169">
        <v>229.23</v>
      </c>
      <c r="BN169">
        <v>329.13</v>
      </c>
      <c r="BO169">
        <v>314.89999999999998</v>
      </c>
      <c r="BP169">
        <v>456.71</v>
      </c>
      <c r="BQ169">
        <v>421.65</v>
      </c>
      <c r="BR169">
        <v>616.16999999999996</v>
      </c>
      <c r="BS169">
        <v>537.85</v>
      </c>
      <c r="BT169">
        <v>789.08</v>
      </c>
      <c r="BU169">
        <v>630.27</v>
      </c>
      <c r="BV169">
        <v>917.86</v>
      </c>
      <c r="BW169">
        <v>49.8</v>
      </c>
      <c r="BX169">
        <v>47.1</v>
      </c>
      <c r="BY169">
        <v>28.191500000000001</v>
      </c>
      <c r="BZ169">
        <v>-9.5111120000000007</v>
      </c>
      <c r="CA169">
        <v>-8.1582000000000008</v>
      </c>
      <c r="CB169">
        <v>8.3155999999999999</v>
      </c>
      <c r="CC169">
        <v>1.2040999999999999</v>
      </c>
      <c r="CD169">
        <v>-8.1582000000000008</v>
      </c>
      <c r="CE169">
        <v>6111481</v>
      </c>
      <c r="CF169">
        <v>2</v>
      </c>
      <c r="CI169">
        <v>3.6642999999999999</v>
      </c>
      <c r="CJ169">
        <v>6.3757000000000001</v>
      </c>
      <c r="CK169">
        <v>7.7186000000000003</v>
      </c>
      <c r="CL169">
        <v>9.9742999999999995</v>
      </c>
      <c r="CM169">
        <v>12.562900000000001</v>
      </c>
      <c r="CN169">
        <v>17.391400000000001</v>
      </c>
      <c r="CO169">
        <v>4.1040000000000001</v>
      </c>
      <c r="CP169">
        <v>6.8579999999999997</v>
      </c>
      <c r="CQ169">
        <v>8.2319999999999993</v>
      </c>
      <c r="CR169">
        <v>11.436</v>
      </c>
      <c r="CS169">
        <v>14.683999999999999</v>
      </c>
      <c r="CT169">
        <v>20.718</v>
      </c>
      <c r="CU169">
        <v>24.873999999999999</v>
      </c>
      <c r="CV169">
        <v>25.047799999999999</v>
      </c>
      <c r="CW169">
        <v>24.996300000000002</v>
      </c>
      <c r="CX169">
        <v>24.8599</v>
      </c>
      <c r="CY169">
        <v>25.611699999999999</v>
      </c>
      <c r="CZ169">
        <v>25.189299999999999</v>
      </c>
      <c r="DB169">
        <v>18380</v>
      </c>
      <c r="DC169">
        <v>927</v>
      </c>
      <c r="DD169">
        <v>7</v>
      </c>
      <c r="DF169" t="s">
        <v>609</v>
      </c>
      <c r="DG169">
        <v>356</v>
      </c>
      <c r="DH169">
        <v>1277</v>
      </c>
      <c r="DI169">
        <v>8</v>
      </c>
      <c r="DJ169">
        <v>2</v>
      </c>
      <c r="DK169">
        <v>35</v>
      </c>
      <c r="DL169">
        <v>26</v>
      </c>
      <c r="DM169">
        <v>-9.5111120000000007</v>
      </c>
      <c r="DN169">
        <v>1671.3143</v>
      </c>
      <c r="DO169">
        <v>1614.9142999999999</v>
      </c>
      <c r="DP169">
        <v>1401.8571999999999</v>
      </c>
      <c r="DQ169">
        <v>1327.5286000000001</v>
      </c>
      <c r="DR169">
        <v>1294.3286000000001</v>
      </c>
      <c r="DS169">
        <v>1227.3143</v>
      </c>
      <c r="DT169">
        <v>1073.1143</v>
      </c>
      <c r="DU169">
        <v>90.679299999999998</v>
      </c>
      <c r="DV169">
        <v>93.230699999999999</v>
      </c>
      <c r="DW169">
        <v>95.637900000000002</v>
      </c>
      <c r="DX169">
        <v>101.50360000000001</v>
      </c>
      <c r="DY169">
        <v>107.1071</v>
      </c>
      <c r="DZ169">
        <v>54.952100000000002</v>
      </c>
      <c r="EA169">
        <v>28.843599999999999</v>
      </c>
      <c r="EB169">
        <v>32.310899999999997</v>
      </c>
      <c r="EC169">
        <v>20.867100000000001</v>
      </c>
      <c r="ED169">
        <v>13.4976</v>
      </c>
      <c r="EE169">
        <v>9.6687999999999992</v>
      </c>
      <c r="EF169">
        <v>7.0018000000000002</v>
      </c>
      <c r="EG169">
        <v>5.2728000000000002</v>
      </c>
      <c r="EH169">
        <v>4.1246</v>
      </c>
      <c r="EI169">
        <v>3.6000999999999999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4.3616000000000002E-2</v>
      </c>
      <c r="EY169">
        <v>3.5799999999999998E-2</v>
      </c>
      <c r="EZ169">
        <v>3.1179999999999999E-2</v>
      </c>
      <c r="FA169">
        <v>2.0825E-2</v>
      </c>
      <c r="FB169">
        <v>2.1520000000000001E-2</v>
      </c>
      <c r="FC169">
        <v>1.8371999999999999E-2</v>
      </c>
      <c r="FD169">
        <v>1.6542999999999999E-2</v>
      </c>
      <c r="FE169">
        <v>-1.8500000000000001E-3</v>
      </c>
      <c r="FF169">
        <v>-5.7660000000000003E-3</v>
      </c>
      <c r="FG169">
        <v>-1.3324000000000001E-2</v>
      </c>
      <c r="FH169">
        <v>-8.4910000000000003E-3</v>
      </c>
      <c r="FI169">
        <v>-1.2383999999999999E-2</v>
      </c>
      <c r="FJ169">
        <v>-2.0166E-2</v>
      </c>
      <c r="FK169">
        <v>-1.0206E-2</v>
      </c>
      <c r="FL169">
        <v>8.0935999999999994E-2</v>
      </c>
      <c r="FM169">
        <v>7.7256000000000005E-2</v>
      </c>
      <c r="FN169">
        <v>7.5215000000000004E-2</v>
      </c>
      <c r="FO169">
        <v>7.2492000000000001E-2</v>
      </c>
      <c r="FP169">
        <v>7.7866000000000005E-2</v>
      </c>
      <c r="FQ169">
        <v>0.103939</v>
      </c>
      <c r="FR169">
        <v>9.8281999999999994E-2</v>
      </c>
      <c r="FS169">
        <v>-0.28872199999999998</v>
      </c>
      <c r="FT169">
        <v>-0.28468500000000002</v>
      </c>
      <c r="FU169">
        <v>-0.28176299999999999</v>
      </c>
      <c r="FV169">
        <v>-0.28122900000000001</v>
      </c>
      <c r="FW169">
        <v>-0.28516799999999998</v>
      </c>
      <c r="FX169">
        <v>-0.296265</v>
      </c>
      <c r="FY169">
        <v>-0.28856399999999999</v>
      </c>
      <c r="FZ169">
        <v>-1.355863</v>
      </c>
      <c r="GA169">
        <v>-1.3298220000000001</v>
      </c>
      <c r="GB169">
        <v>-1.3114030000000001</v>
      </c>
      <c r="GC169">
        <v>-1.307752</v>
      </c>
      <c r="GD169">
        <v>-1.33525</v>
      </c>
      <c r="GE169">
        <v>-1.402982</v>
      </c>
      <c r="GF169">
        <v>-1.3512949999999999</v>
      </c>
      <c r="GG169">
        <v>-0.46343600000000001</v>
      </c>
      <c r="GH169">
        <v>-0.42613699999999999</v>
      </c>
      <c r="GI169">
        <v>-0.40441199999999999</v>
      </c>
      <c r="GJ169">
        <v>-0.40484900000000001</v>
      </c>
      <c r="GK169">
        <v>-0.444052</v>
      </c>
      <c r="GL169">
        <v>-0.62820500000000001</v>
      </c>
      <c r="GM169">
        <v>-0.55131300000000005</v>
      </c>
      <c r="GN169">
        <v>-0.36076900000000001</v>
      </c>
      <c r="GO169">
        <v>-0.33367799999999997</v>
      </c>
      <c r="GP169">
        <v>-0.314162</v>
      </c>
      <c r="GQ169">
        <v>-0.31088399999999999</v>
      </c>
      <c r="GR169">
        <v>-0.33597900000000003</v>
      </c>
      <c r="GS169">
        <v>-0.41048600000000002</v>
      </c>
      <c r="GT169">
        <v>-0.36098799999999998</v>
      </c>
      <c r="GU169">
        <v>0.403665</v>
      </c>
      <c r="GV169">
        <v>0.36407699999999998</v>
      </c>
      <c r="GW169">
        <v>0.322828</v>
      </c>
      <c r="GX169">
        <v>0.26058300000000001</v>
      </c>
      <c r="GY169">
        <v>0.42239500000000002</v>
      </c>
      <c r="GZ169">
        <v>0.34828900000000002</v>
      </c>
      <c r="HA169">
        <v>0.31415300000000002</v>
      </c>
      <c r="HB169">
        <v>-25</v>
      </c>
      <c r="HC169">
        <v>-20</v>
      </c>
      <c r="HD169">
        <v>-15</v>
      </c>
      <c r="HE169">
        <v>-15</v>
      </c>
      <c r="HF169">
        <v>-10</v>
      </c>
      <c r="HG169">
        <v>-30</v>
      </c>
      <c r="HH169">
        <v>30</v>
      </c>
      <c r="HI169">
        <v>-1.932277</v>
      </c>
      <c r="HJ169">
        <v>-1.90832</v>
      </c>
      <c r="HK169">
        <v>-1.8914820000000001</v>
      </c>
      <c r="HL169">
        <v>-1.8884080000000001</v>
      </c>
      <c r="HM169">
        <v>-1.9128670000000001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739.64200000000005</v>
      </c>
      <c r="HX169">
        <v>0</v>
      </c>
      <c r="HZ169">
        <v>739.38199999999995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761.39599999999996</v>
      </c>
      <c r="IJ169">
        <v>0</v>
      </c>
      <c r="IL169">
        <v>761.27700000000004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775.68299999999999</v>
      </c>
      <c r="IV169">
        <v>0</v>
      </c>
      <c r="IX169">
        <v>775.74800000000005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778.51700000000005</v>
      </c>
      <c r="JH169">
        <v>0</v>
      </c>
      <c r="JJ169">
        <v>778.351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753.55200000000002</v>
      </c>
      <c r="JT169">
        <v>0</v>
      </c>
      <c r="JV169">
        <v>753.59500000000003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730.8</v>
      </c>
      <c r="KF169">
        <v>0.10199999999999999</v>
      </c>
      <c r="KH169">
        <v>730.81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765.86599999999999</v>
      </c>
      <c r="KR169">
        <v>2.5000000000000001E-2</v>
      </c>
      <c r="KT169">
        <v>765.93100000000004</v>
      </c>
      <c r="KU169">
        <v>2.5000000000000001E-2</v>
      </c>
      <c r="KV169">
        <v>135.26949418479998</v>
      </c>
      <c r="KW169">
        <v>124.7618191608</v>
      </c>
      <c r="KX169">
        <v>105.440689298</v>
      </c>
      <c r="KY169">
        <v>96.235203271200007</v>
      </c>
      <c r="KZ169">
        <v>100.78419076760001</v>
      </c>
      <c r="LA169">
        <v>127.56582102770001</v>
      </c>
      <c r="LB169">
        <v>105.46781963259998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-30.100524</v>
      </c>
      <c r="LI169">
        <v>-7.3295255999999993</v>
      </c>
      <c r="LJ169">
        <v>-56.628974058000011</v>
      </c>
      <c r="LK169">
        <v>-39.939873947999999</v>
      </c>
      <c r="LL169">
        <v>-23.416411967999998</v>
      </c>
      <c r="LM169">
        <v>-16.129813167999998</v>
      </c>
      <c r="LN169">
        <v>-12.198844000000001</v>
      </c>
      <c r="LO169">
        <v>2.5169497080000007</v>
      </c>
      <c r="LP169">
        <v>-8.5631564149999981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48.306925</v>
      </c>
      <c r="LY169">
        <v>38.166400000000003</v>
      </c>
      <c r="LZ169">
        <v>28.372230000000002</v>
      </c>
      <c r="MA169">
        <v>28.326120000000003</v>
      </c>
      <c r="MB169">
        <v>19.12867</v>
      </c>
      <c r="MC169">
        <v>0</v>
      </c>
      <c r="MD169">
        <v>0</v>
      </c>
      <c r="ME169">
        <v>-42.024052074800004</v>
      </c>
      <c r="MF169">
        <v>-39.729050805900002</v>
      </c>
      <c r="MG169">
        <v>-38.677114414800002</v>
      </c>
      <c r="MH169">
        <v>-41.093630956400006</v>
      </c>
      <c r="MI169">
        <v>-47.561121969200002</v>
      </c>
      <c r="MJ169">
        <v>-34.521183980499998</v>
      </c>
      <c r="MK169">
        <v>-15.901851646800001</v>
      </c>
      <c r="ML169">
        <v>84.923393051999966</v>
      </c>
      <c r="MM169">
        <v>83.259294406899997</v>
      </c>
      <c r="MN169">
        <v>71.71939291519999</v>
      </c>
      <c r="MO169">
        <v>67.337879146800006</v>
      </c>
      <c r="MP169">
        <v>60.152894798400013</v>
      </c>
      <c r="MQ169">
        <v>65.461062755200018</v>
      </c>
      <c r="MR169">
        <v>73.673285970799995</v>
      </c>
    </row>
    <row r="170" spans="1:356" x14ac:dyDescent="0.35">
      <c r="A170">
        <v>239</v>
      </c>
      <c r="B170" t="s">
        <v>551</v>
      </c>
      <c r="C170" s="3">
        <v>42853.958622685182</v>
      </c>
      <c r="D170">
        <v>52.821899999999999</v>
      </c>
      <c r="E170">
        <v>55.236700000000006</v>
      </c>
      <c r="F170">
        <v>56</v>
      </c>
      <c r="G170">
        <v>49</v>
      </c>
      <c r="H170">
        <v>1.4197</v>
      </c>
      <c r="I170">
        <v>623.95439999999996</v>
      </c>
      <c r="J170">
        <v>22394</v>
      </c>
      <c r="K170">
        <v>32</v>
      </c>
      <c r="L170">
        <v>239715</v>
      </c>
      <c r="M170">
        <v>239897</v>
      </c>
      <c r="N170">
        <v>139220</v>
      </c>
      <c r="O170">
        <v>139238</v>
      </c>
      <c r="P170">
        <v>139279</v>
      </c>
      <c r="Q170">
        <v>139329</v>
      </c>
      <c r="R170">
        <v>221127</v>
      </c>
      <c r="S170">
        <v>221135</v>
      </c>
      <c r="T170">
        <v>220905</v>
      </c>
      <c r="U170">
        <v>220590</v>
      </c>
      <c r="V170">
        <v>215319</v>
      </c>
      <c r="W170">
        <v>215384</v>
      </c>
      <c r="X170">
        <v>215954</v>
      </c>
      <c r="Y170">
        <v>215863</v>
      </c>
      <c r="Z170">
        <v>294140</v>
      </c>
      <c r="AA170">
        <v>294132</v>
      </c>
      <c r="AB170">
        <v>1384.25</v>
      </c>
      <c r="AC170">
        <v>50679.328099999999</v>
      </c>
      <c r="AD170">
        <v>6</v>
      </c>
      <c r="AE170">
        <v>251.1095</v>
      </c>
      <c r="AF170">
        <v>251.1095</v>
      </c>
      <c r="AG170">
        <v>251.1095</v>
      </c>
      <c r="AH170">
        <v>251.1095</v>
      </c>
      <c r="AI170">
        <v>251.1095</v>
      </c>
      <c r="AJ170">
        <v>75.488600000000005</v>
      </c>
      <c r="AK170">
        <v>75.488600000000005</v>
      </c>
      <c r="AL170">
        <v>1161.1328000000001</v>
      </c>
      <c r="AM170">
        <v>1089.8880999999999</v>
      </c>
      <c r="AN170">
        <v>1039.5</v>
      </c>
      <c r="AO170">
        <v>919.64369999999997</v>
      </c>
      <c r="AP170">
        <v>1045.3231000000001</v>
      </c>
      <c r="AQ170">
        <v>992.82230000000004</v>
      </c>
      <c r="AR170">
        <v>980.61</v>
      </c>
      <c r="AS170">
        <v>968.62919999999997</v>
      </c>
      <c r="AT170">
        <v>957.02470000000005</v>
      </c>
      <c r="AU170">
        <v>951.51800000000003</v>
      </c>
      <c r="AV170">
        <v>944.57169999999996</v>
      </c>
      <c r="AW170">
        <v>934.2509</v>
      </c>
      <c r="AX170">
        <v>16</v>
      </c>
      <c r="AY170">
        <v>17.399999999999999</v>
      </c>
      <c r="AZ170">
        <v>32.418999999999997</v>
      </c>
      <c r="BA170">
        <v>21.3401</v>
      </c>
      <c r="BB170">
        <v>13.8222</v>
      </c>
      <c r="BC170">
        <v>9.8734000000000002</v>
      </c>
      <c r="BD170">
        <v>7.1712999999999996</v>
      </c>
      <c r="BE170">
        <v>5.3170999999999999</v>
      </c>
      <c r="BF170">
        <v>4.149</v>
      </c>
      <c r="BG170">
        <v>3.5981999999999998</v>
      </c>
      <c r="BH170">
        <v>3.5743</v>
      </c>
      <c r="BI170">
        <v>101.31</v>
      </c>
      <c r="BJ170">
        <v>150.72999999999999</v>
      </c>
      <c r="BK170">
        <v>157.37</v>
      </c>
      <c r="BL170">
        <v>228.12</v>
      </c>
      <c r="BM170">
        <v>223.81</v>
      </c>
      <c r="BN170">
        <v>324.06</v>
      </c>
      <c r="BO170">
        <v>307.89999999999998</v>
      </c>
      <c r="BP170">
        <v>449.38</v>
      </c>
      <c r="BQ170">
        <v>417.39</v>
      </c>
      <c r="BR170">
        <v>612.27</v>
      </c>
      <c r="BS170">
        <v>537.36</v>
      </c>
      <c r="BT170">
        <v>785.23</v>
      </c>
      <c r="BU170">
        <v>629.98</v>
      </c>
      <c r="BV170">
        <v>915</v>
      </c>
      <c r="BW170">
        <v>50.1</v>
      </c>
      <c r="BX170">
        <v>47.3</v>
      </c>
      <c r="BY170">
        <v>26.997800000000002</v>
      </c>
      <c r="BZ170">
        <v>-2.736364</v>
      </c>
      <c r="CA170">
        <v>-3.1461000000000001</v>
      </c>
      <c r="CB170">
        <v>4.5803000000000003</v>
      </c>
      <c r="CC170">
        <v>0.46179999999999999</v>
      </c>
      <c r="CD170">
        <v>-3.1461000000000001</v>
      </c>
      <c r="CE170">
        <v>6111481</v>
      </c>
      <c r="CF170">
        <v>1</v>
      </c>
      <c r="CI170">
        <v>3.72</v>
      </c>
      <c r="CJ170">
        <v>6.5106999999999999</v>
      </c>
      <c r="CK170">
        <v>7.9729000000000001</v>
      </c>
      <c r="CL170">
        <v>9.9471000000000007</v>
      </c>
      <c r="CM170">
        <v>12.2857</v>
      </c>
      <c r="CN170">
        <v>16.922899999999998</v>
      </c>
      <c r="CO170">
        <v>3.67</v>
      </c>
      <c r="CP170">
        <v>7.0839999999999996</v>
      </c>
      <c r="CQ170">
        <v>8.6539999999999999</v>
      </c>
      <c r="CR170">
        <v>10.827999999999999</v>
      </c>
      <c r="CS170">
        <v>12.87</v>
      </c>
      <c r="CT170">
        <v>19.059999999999999</v>
      </c>
      <c r="CU170">
        <v>24.961200000000002</v>
      </c>
      <c r="CV170">
        <v>24.979700000000001</v>
      </c>
      <c r="CW170">
        <v>24.9651</v>
      </c>
      <c r="CX170">
        <v>24.908799999999999</v>
      </c>
      <c r="CY170">
        <v>25.134399999999999</v>
      </c>
      <c r="CZ170">
        <v>25.043500000000002</v>
      </c>
      <c r="DB170">
        <v>18380</v>
      </c>
      <c r="DC170">
        <v>927</v>
      </c>
      <c r="DD170">
        <v>8</v>
      </c>
      <c r="DF170" t="s">
        <v>609</v>
      </c>
      <c r="DG170">
        <v>356</v>
      </c>
      <c r="DH170">
        <v>1277</v>
      </c>
      <c r="DI170">
        <v>8</v>
      </c>
      <c r="DJ170">
        <v>2</v>
      </c>
      <c r="DK170">
        <v>35</v>
      </c>
      <c r="DL170">
        <v>44</v>
      </c>
      <c r="DM170">
        <v>-2.736364</v>
      </c>
      <c r="DN170">
        <v>1697.5215000000001</v>
      </c>
      <c r="DO170">
        <v>1688.5427999999999</v>
      </c>
      <c r="DP170">
        <v>1473.1570999999999</v>
      </c>
      <c r="DQ170">
        <v>1428.6713999999999</v>
      </c>
      <c r="DR170">
        <v>1435.2284999999999</v>
      </c>
      <c r="DS170">
        <v>1268.3143</v>
      </c>
      <c r="DT170">
        <v>1172.6500000000001</v>
      </c>
      <c r="DU170">
        <v>83.587900000000005</v>
      </c>
      <c r="DV170">
        <v>66.214299999999994</v>
      </c>
      <c r="DW170">
        <v>63.1</v>
      </c>
      <c r="DX170">
        <v>62.865699999999997</v>
      </c>
      <c r="DY170">
        <v>92.78</v>
      </c>
      <c r="DZ170">
        <v>49.013599999999997</v>
      </c>
      <c r="EA170">
        <v>29.1707</v>
      </c>
      <c r="EB170">
        <v>32.418999999999997</v>
      </c>
      <c r="EC170">
        <v>21.3401</v>
      </c>
      <c r="ED170">
        <v>13.8222</v>
      </c>
      <c r="EE170">
        <v>9.8734000000000002</v>
      </c>
      <c r="EF170">
        <v>7.1712999999999996</v>
      </c>
      <c r="EG170">
        <v>5.3170999999999999</v>
      </c>
      <c r="EH170">
        <v>4.149</v>
      </c>
      <c r="EI170">
        <v>3.5981999999999998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4.5777999999999999E-2</v>
      </c>
      <c r="EY170">
        <v>3.6727000000000003E-2</v>
      </c>
      <c r="EZ170">
        <v>3.1670999999999998E-2</v>
      </c>
      <c r="FA170">
        <v>2.1214E-2</v>
      </c>
      <c r="FB170">
        <v>2.1760000000000002E-2</v>
      </c>
      <c r="FC170">
        <v>1.9248999999999999E-2</v>
      </c>
      <c r="FD170">
        <v>1.7325E-2</v>
      </c>
      <c r="FE170">
        <v>-1.8489999999999999E-3</v>
      </c>
      <c r="FF170">
        <v>-5.4809999999999998E-3</v>
      </c>
      <c r="FG170">
        <v>-1.2951000000000001E-2</v>
      </c>
      <c r="FH170">
        <v>-8.1499999999999993E-3</v>
      </c>
      <c r="FI170">
        <v>-1.2381E-2</v>
      </c>
      <c r="FJ170">
        <v>-2.1139000000000002E-2</v>
      </c>
      <c r="FK170">
        <v>-1.0754E-2</v>
      </c>
      <c r="FL170">
        <v>8.0937999999999996E-2</v>
      </c>
      <c r="FM170">
        <v>7.7248999999999998E-2</v>
      </c>
      <c r="FN170">
        <v>7.5204999999999994E-2</v>
      </c>
      <c r="FO170">
        <v>7.2482000000000005E-2</v>
      </c>
      <c r="FP170">
        <v>7.7829999999999996E-2</v>
      </c>
      <c r="FQ170">
        <v>0.10388799999999999</v>
      </c>
      <c r="FR170">
        <v>9.8197999999999994E-2</v>
      </c>
      <c r="FS170">
        <v>-0.28869699999999998</v>
      </c>
      <c r="FT170">
        <v>-0.28470299999999998</v>
      </c>
      <c r="FU170">
        <v>-0.28184700000000001</v>
      </c>
      <c r="FV170">
        <v>-0.28131699999999998</v>
      </c>
      <c r="FW170">
        <v>-0.28564499999999998</v>
      </c>
      <c r="FX170">
        <v>-0.29627300000000001</v>
      </c>
      <c r="FY170">
        <v>-0.28883399999999998</v>
      </c>
      <c r="FZ170">
        <v>-1.3560829999999999</v>
      </c>
      <c r="GA170">
        <v>-1.329048</v>
      </c>
      <c r="GB170">
        <v>-1.311474</v>
      </c>
      <c r="GC170">
        <v>-1.3077890000000001</v>
      </c>
      <c r="GD170">
        <v>-1.338805</v>
      </c>
      <c r="GE170">
        <v>-1.3986289999999999</v>
      </c>
      <c r="GF170">
        <v>-1.349342</v>
      </c>
      <c r="GG170">
        <v>-0.46325899999999998</v>
      </c>
      <c r="GH170">
        <v>-0.42560700000000001</v>
      </c>
      <c r="GI170">
        <v>-0.40380899999999997</v>
      </c>
      <c r="GJ170">
        <v>-0.40422400000000003</v>
      </c>
      <c r="GK170">
        <v>-0.44245899999999999</v>
      </c>
      <c r="GL170">
        <v>-0.62663199999999997</v>
      </c>
      <c r="GM170">
        <v>-0.54898800000000003</v>
      </c>
      <c r="GN170">
        <v>-0.36099399999999998</v>
      </c>
      <c r="GO170">
        <v>-0.33474500000000001</v>
      </c>
      <c r="GP170">
        <v>-0.315411</v>
      </c>
      <c r="GQ170">
        <v>-0.31217</v>
      </c>
      <c r="GR170">
        <v>-0.33946500000000002</v>
      </c>
      <c r="GS170">
        <v>-0.413018</v>
      </c>
      <c r="GT170">
        <v>-0.36467500000000003</v>
      </c>
      <c r="GU170">
        <v>0.40518300000000002</v>
      </c>
      <c r="GV170">
        <v>0.36697000000000002</v>
      </c>
      <c r="GW170">
        <v>0.32886100000000001</v>
      </c>
      <c r="GX170">
        <v>0.265432</v>
      </c>
      <c r="GY170">
        <v>0.42624200000000001</v>
      </c>
      <c r="GZ170">
        <v>0.34947600000000001</v>
      </c>
      <c r="HA170">
        <v>0.31464799999999998</v>
      </c>
      <c r="HB170">
        <v>-25</v>
      </c>
      <c r="HC170">
        <v>-25</v>
      </c>
      <c r="HD170">
        <v>-20</v>
      </c>
      <c r="HE170">
        <v>-20</v>
      </c>
      <c r="HF170">
        <v>-10</v>
      </c>
      <c r="HG170">
        <v>-40</v>
      </c>
      <c r="HH170">
        <v>40</v>
      </c>
      <c r="HI170">
        <v>-1.932528</v>
      </c>
      <c r="HJ170">
        <v>-1.907953</v>
      </c>
      <c r="HK170">
        <v>-1.8914470000000001</v>
      </c>
      <c r="HL170">
        <v>-1.888514</v>
      </c>
      <c r="HM170">
        <v>-1.9135949999999999</v>
      </c>
      <c r="HN170">
        <v>0</v>
      </c>
      <c r="HO170">
        <v>0</v>
      </c>
      <c r="HQ170">
        <v>1407.973</v>
      </c>
      <c r="HR170">
        <v>0</v>
      </c>
      <c r="HT170">
        <v>1414.2469000000001</v>
      </c>
      <c r="HU170">
        <v>0</v>
      </c>
      <c r="HW170">
        <v>739.64200000000005</v>
      </c>
      <c r="HX170">
        <v>0</v>
      </c>
      <c r="HZ170">
        <v>739.38199999999995</v>
      </c>
      <c r="IA170">
        <v>0</v>
      </c>
      <c r="IC170">
        <v>1403.325</v>
      </c>
      <c r="ID170">
        <v>0</v>
      </c>
      <c r="IF170">
        <v>1428.3689999999999</v>
      </c>
      <c r="IG170">
        <v>0</v>
      </c>
      <c r="II170">
        <v>761.39599999999996</v>
      </c>
      <c r="IJ170">
        <v>0</v>
      </c>
      <c r="IL170">
        <v>761.27700000000004</v>
      </c>
      <c r="IM170">
        <v>0</v>
      </c>
      <c r="IO170">
        <v>1400.683</v>
      </c>
      <c r="IP170">
        <v>0</v>
      </c>
      <c r="IR170">
        <v>1422.019</v>
      </c>
      <c r="IS170">
        <v>0</v>
      </c>
      <c r="IU170">
        <v>775.68299999999999</v>
      </c>
      <c r="IV170">
        <v>0</v>
      </c>
      <c r="IX170">
        <v>775.74800000000005</v>
      </c>
      <c r="IY170">
        <v>0</v>
      </c>
      <c r="JA170">
        <v>1536.5730000000001</v>
      </c>
      <c r="JB170">
        <v>0</v>
      </c>
      <c r="JD170">
        <v>1536.675</v>
      </c>
      <c r="JE170">
        <v>0</v>
      </c>
      <c r="JG170">
        <v>778.51700000000005</v>
      </c>
      <c r="JH170">
        <v>0</v>
      </c>
      <c r="JJ170">
        <v>778.351</v>
      </c>
      <c r="JK170">
        <v>0</v>
      </c>
      <c r="JM170">
        <v>1450.5940000000001</v>
      </c>
      <c r="JN170">
        <v>0</v>
      </c>
      <c r="JP170">
        <v>1450.645</v>
      </c>
      <c r="JQ170">
        <v>0</v>
      </c>
      <c r="JS170">
        <v>753.55200000000002</v>
      </c>
      <c r="JT170">
        <v>0</v>
      </c>
      <c r="JV170">
        <v>753.59500000000003</v>
      </c>
      <c r="JW170">
        <v>0</v>
      </c>
      <c r="JY170">
        <v>1494.7139999999999</v>
      </c>
      <c r="JZ170">
        <v>0</v>
      </c>
      <c r="KB170">
        <v>1499.1079999999999</v>
      </c>
      <c r="KC170">
        <v>0</v>
      </c>
      <c r="KE170">
        <v>730.8</v>
      </c>
      <c r="KF170">
        <v>0.10199999999999999</v>
      </c>
      <c r="KH170">
        <v>730.81</v>
      </c>
      <c r="KI170">
        <v>0.10199999999999999</v>
      </c>
      <c r="KK170">
        <v>1447.521</v>
      </c>
      <c r="KL170">
        <v>0</v>
      </c>
      <c r="KN170">
        <v>1449.172</v>
      </c>
      <c r="KO170">
        <v>0</v>
      </c>
      <c r="KQ170">
        <v>765.86599999999999</v>
      </c>
      <c r="KR170">
        <v>2.5000000000000001E-2</v>
      </c>
      <c r="KT170">
        <v>765.93100000000004</v>
      </c>
      <c r="KU170">
        <v>2.5000000000000001E-2</v>
      </c>
      <c r="KV170">
        <v>137.39399516699999</v>
      </c>
      <c r="KW170">
        <v>130.43824275719999</v>
      </c>
      <c r="KX170">
        <v>110.78877970549999</v>
      </c>
      <c r="KY170">
        <v>103.5529604148</v>
      </c>
      <c r="KZ170">
        <v>111.703834155</v>
      </c>
      <c r="LA170">
        <v>131.76263599839999</v>
      </c>
      <c r="LB170">
        <v>115.1518847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-30.101336799999999</v>
      </c>
      <c r="LI170">
        <v>-7.3363835999999996</v>
      </c>
      <c r="LJ170">
        <v>-59.571370106999993</v>
      </c>
      <c r="LK170">
        <v>-41.527433808000005</v>
      </c>
      <c r="LL170">
        <v>-24.550793279999994</v>
      </c>
      <c r="LM170">
        <v>-17.084955496000003</v>
      </c>
      <c r="LN170">
        <v>-12.556652095000002</v>
      </c>
      <c r="LO170">
        <v>2.6434088100000035</v>
      </c>
      <c r="LP170">
        <v>-8.8665262820000006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48.313200000000002</v>
      </c>
      <c r="LY170">
        <v>47.698824999999999</v>
      </c>
      <c r="LZ170">
        <v>37.828940000000003</v>
      </c>
      <c r="MA170">
        <v>37.77028</v>
      </c>
      <c r="MB170">
        <v>19.135950000000001</v>
      </c>
      <c r="MC170">
        <v>0</v>
      </c>
      <c r="MD170">
        <v>0</v>
      </c>
      <c r="ME170">
        <v>-38.722846966100001</v>
      </c>
      <c r="MF170">
        <v>-28.181269580099997</v>
      </c>
      <c r="MG170">
        <v>-25.480347899999998</v>
      </c>
      <c r="MH170">
        <v>-25.411824716800002</v>
      </c>
      <c r="MI170">
        <v>-41.051346019999997</v>
      </c>
      <c r="MJ170">
        <v>-30.713490195199995</v>
      </c>
      <c r="MK170">
        <v>-16.0143642516</v>
      </c>
      <c r="ML170">
        <v>87.412978093899994</v>
      </c>
      <c r="MM170">
        <v>108.42836436909998</v>
      </c>
      <c r="MN170">
        <v>98.586578525500002</v>
      </c>
      <c r="MO170">
        <v>98.826460201999993</v>
      </c>
      <c r="MP170">
        <v>77.231786039999989</v>
      </c>
      <c r="MQ170">
        <v>73.591217813199989</v>
      </c>
      <c r="MR170">
        <v>82.934610566399996</v>
      </c>
    </row>
    <row r="171" spans="1:356" x14ac:dyDescent="0.35">
      <c r="A171">
        <v>239</v>
      </c>
      <c r="B171" t="s">
        <v>552</v>
      </c>
      <c r="C171" s="3">
        <v>42853.959652777776</v>
      </c>
      <c r="D171">
        <v>53.341999999999999</v>
      </c>
      <c r="E171">
        <v>55.599700000000006</v>
      </c>
      <c r="F171">
        <v>38</v>
      </c>
      <c r="G171">
        <v>50</v>
      </c>
      <c r="H171">
        <v>1.4197</v>
      </c>
      <c r="I171">
        <v>628.73180000000002</v>
      </c>
      <c r="J171">
        <v>22570</v>
      </c>
      <c r="K171">
        <v>32</v>
      </c>
      <c r="L171">
        <v>239715</v>
      </c>
      <c r="M171">
        <v>239897</v>
      </c>
      <c r="N171">
        <v>139220</v>
      </c>
      <c r="O171">
        <v>139238</v>
      </c>
      <c r="P171">
        <v>139279</v>
      </c>
      <c r="Q171">
        <v>139329</v>
      </c>
      <c r="R171">
        <v>221127</v>
      </c>
      <c r="S171">
        <v>221135</v>
      </c>
      <c r="T171">
        <v>220905</v>
      </c>
      <c r="U171">
        <v>220590</v>
      </c>
      <c r="V171">
        <v>215319</v>
      </c>
      <c r="W171">
        <v>215384</v>
      </c>
      <c r="X171">
        <v>215954</v>
      </c>
      <c r="Y171">
        <v>215863</v>
      </c>
      <c r="Z171">
        <v>294140</v>
      </c>
      <c r="AA171">
        <v>294132</v>
      </c>
      <c r="AB171">
        <v>1384.25</v>
      </c>
      <c r="AC171">
        <v>50679.328099999999</v>
      </c>
      <c r="AD171">
        <v>6</v>
      </c>
      <c r="AE171">
        <v>251.61959999999999</v>
      </c>
      <c r="AF171">
        <v>251.61959999999999</v>
      </c>
      <c r="AG171">
        <v>251.61959999999999</v>
      </c>
      <c r="AH171">
        <v>251.61959999999999</v>
      </c>
      <c r="AI171">
        <v>251.61959999999999</v>
      </c>
      <c r="AJ171">
        <v>75.998699999999999</v>
      </c>
      <c r="AK171">
        <v>75.998699999999999</v>
      </c>
      <c r="AL171">
        <v>1196.2891</v>
      </c>
      <c r="AM171">
        <v>1123.6436000000001</v>
      </c>
      <c r="AN171">
        <v>1064.8334</v>
      </c>
      <c r="AO171">
        <v>928.64369999999997</v>
      </c>
      <c r="AP171">
        <v>1068.4375</v>
      </c>
      <c r="AQ171">
        <v>1013.6626</v>
      </c>
      <c r="AR171">
        <v>999.43719999999996</v>
      </c>
      <c r="AS171">
        <v>984.90920000000006</v>
      </c>
      <c r="AT171">
        <v>970.79430000000002</v>
      </c>
      <c r="AU171">
        <v>963.21889999999996</v>
      </c>
      <c r="AV171">
        <v>955.14620000000002</v>
      </c>
      <c r="AW171">
        <v>943.50959999999998</v>
      </c>
      <c r="AX171">
        <v>16</v>
      </c>
      <c r="AY171">
        <v>24.6</v>
      </c>
      <c r="AZ171">
        <v>32.2896</v>
      </c>
      <c r="BA171">
        <v>20.856400000000001</v>
      </c>
      <c r="BB171">
        <v>13.4732</v>
      </c>
      <c r="BC171">
        <v>9.6389999999999993</v>
      </c>
      <c r="BD171">
        <v>7.0038</v>
      </c>
      <c r="BE171">
        <v>5.2896000000000001</v>
      </c>
      <c r="BF171">
        <v>4.1287000000000003</v>
      </c>
      <c r="BG171">
        <v>3.5996000000000001</v>
      </c>
      <c r="BH171">
        <v>3.5733999999999999</v>
      </c>
      <c r="BI171">
        <v>102.68</v>
      </c>
      <c r="BJ171">
        <v>153.81</v>
      </c>
      <c r="BK171">
        <v>161.25</v>
      </c>
      <c r="BL171">
        <v>234.94</v>
      </c>
      <c r="BM171">
        <v>229.22</v>
      </c>
      <c r="BN171">
        <v>332.73</v>
      </c>
      <c r="BO171">
        <v>314.61</v>
      </c>
      <c r="BP171">
        <v>459.83</v>
      </c>
      <c r="BQ171">
        <v>422.19</v>
      </c>
      <c r="BR171">
        <v>617.62</v>
      </c>
      <c r="BS171">
        <v>539.97</v>
      </c>
      <c r="BT171">
        <v>791.16</v>
      </c>
      <c r="BU171">
        <v>630.19000000000005</v>
      </c>
      <c r="BV171">
        <v>920.87</v>
      </c>
      <c r="BW171">
        <v>49</v>
      </c>
      <c r="BX171">
        <v>47.1</v>
      </c>
      <c r="BY171">
        <v>30.212800000000001</v>
      </c>
      <c r="BZ171">
        <v>-7.6090910000000003</v>
      </c>
      <c r="CA171">
        <v>-6.1032000000000002</v>
      </c>
      <c r="CB171">
        <v>7.1369999999999996</v>
      </c>
      <c r="CC171">
        <v>0.71750000000000003</v>
      </c>
      <c r="CD171">
        <v>-6.1032000000000002</v>
      </c>
      <c r="CE171">
        <v>6111481</v>
      </c>
      <c r="CF171">
        <v>2</v>
      </c>
      <c r="CI171">
        <v>3.6871</v>
      </c>
      <c r="CJ171">
        <v>6.4885999999999999</v>
      </c>
      <c r="CK171">
        <v>7.7306999999999997</v>
      </c>
      <c r="CL171">
        <v>9.8793000000000006</v>
      </c>
      <c r="CM171">
        <v>12.027900000000001</v>
      </c>
      <c r="CN171">
        <v>16.764299999999999</v>
      </c>
      <c r="CO171">
        <v>3.3940000000000001</v>
      </c>
      <c r="CP171">
        <v>6.9939999999999998</v>
      </c>
      <c r="CQ171">
        <v>8.7880000000000003</v>
      </c>
      <c r="CR171">
        <v>11.125999999999999</v>
      </c>
      <c r="CS171">
        <v>13.654</v>
      </c>
      <c r="CT171">
        <v>18.882000000000001</v>
      </c>
      <c r="CU171">
        <v>24.883700000000001</v>
      </c>
      <c r="CV171">
        <v>24.9832</v>
      </c>
      <c r="CW171">
        <v>24.985700000000001</v>
      </c>
      <c r="CX171">
        <v>24.8903</v>
      </c>
      <c r="CY171">
        <v>25.059000000000001</v>
      </c>
      <c r="CZ171">
        <v>25.164000000000001</v>
      </c>
      <c r="DB171">
        <v>18380</v>
      </c>
      <c r="DC171">
        <v>927</v>
      </c>
      <c r="DD171">
        <v>9</v>
      </c>
      <c r="DF171" t="s">
        <v>609</v>
      </c>
      <c r="DG171">
        <v>356</v>
      </c>
      <c r="DH171">
        <v>1277</v>
      </c>
      <c r="DI171">
        <v>8</v>
      </c>
      <c r="DJ171">
        <v>2</v>
      </c>
      <c r="DK171">
        <v>35</v>
      </c>
      <c r="DL171">
        <v>23.799999</v>
      </c>
      <c r="DM171">
        <v>-7.6090910000000003</v>
      </c>
      <c r="DN171">
        <v>1689.1570999999999</v>
      </c>
      <c r="DO171">
        <v>1642.3357000000001</v>
      </c>
      <c r="DP171">
        <v>1407.85</v>
      </c>
      <c r="DQ171">
        <v>1341.0143</v>
      </c>
      <c r="DR171">
        <v>1328.3571999999999</v>
      </c>
      <c r="DS171">
        <v>1236.7715000000001</v>
      </c>
      <c r="DT171">
        <v>1090.1285</v>
      </c>
      <c r="DU171">
        <v>96.51</v>
      </c>
      <c r="DV171">
        <v>94.166399999999996</v>
      </c>
      <c r="DW171">
        <v>98.152900000000002</v>
      </c>
      <c r="DX171">
        <v>104.2343</v>
      </c>
      <c r="DY171">
        <v>107.1707</v>
      </c>
      <c r="DZ171">
        <v>56.4893</v>
      </c>
      <c r="EA171">
        <v>31.082899999999999</v>
      </c>
      <c r="EB171">
        <v>32.2896</v>
      </c>
      <c r="EC171">
        <v>20.856400000000001</v>
      </c>
      <c r="ED171">
        <v>13.4732</v>
      </c>
      <c r="EE171">
        <v>9.6389999999999993</v>
      </c>
      <c r="EF171">
        <v>7.0038</v>
      </c>
      <c r="EG171">
        <v>5.2896000000000001</v>
      </c>
      <c r="EH171">
        <v>4.1287000000000003</v>
      </c>
      <c r="EI171">
        <v>3.5996000000000001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4.7470999999999999E-2</v>
      </c>
      <c r="EY171">
        <v>3.8400999999999998E-2</v>
      </c>
      <c r="EZ171">
        <v>3.1717000000000002E-2</v>
      </c>
      <c r="FA171">
        <v>2.1162E-2</v>
      </c>
      <c r="FB171">
        <v>2.1933000000000001E-2</v>
      </c>
      <c r="FC171">
        <v>1.9123999999999999E-2</v>
      </c>
      <c r="FD171">
        <v>1.7156999999999999E-2</v>
      </c>
      <c r="FE171">
        <v>-1.928E-3</v>
      </c>
      <c r="FF171">
        <v>-5.7530000000000003E-3</v>
      </c>
      <c r="FG171">
        <v>-1.3291000000000001E-2</v>
      </c>
      <c r="FH171">
        <v>-8.4410000000000006E-3</v>
      </c>
      <c r="FI171">
        <v>-1.2357999999999999E-2</v>
      </c>
      <c r="FJ171">
        <v>-2.0119000000000001E-2</v>
      </c>
      <c r="FK171">
        <v>-1.0152E-2</v>
      </c>
      <c r="FL171">
        <v>8.0924999999999997E-2</v>
      </c>
      <c r="FM171">
        <v>7.7240000000000003E-2</v>
      </c>
      <c r="FN171">
        <v>7.5204999999999994E-2</v>
      </c>
      <c r="FO171">
        <v>7.2483000000000006E-2</v>
      </c>
      <c r="FP171">
        <v>7.7852000000000005E-2</v>
      </c>
      <c r="FQ171">
        <v>0.103896</v>
      </c>
      <c r="FR171">
        <v>9.8244999999999999E-2</v>
      </c>
      <c r="FS171">
        <v>-0.28893099999999999</v>
      </c>
      <c r="FT171">
        <v>-0.28490799999999999</v>
      </c>
      <c r="FU171">
        <v>-0.281893</v>
      </c>
      <c r="FV171">
        <v>-0.281335</v>
      </c>
      <c r="FW171">
        <v>-0.28534199999999998</v>
      </c>
      <c r="FX171">
        <v>-0.29657800000000001</v>
      </c>
      <c r="FY171">
        <v>-0.28884500000000002</v>
      </c>
      <c r="FZ171">
        <v>-1.3579810000000001</v>
      </c>
      <c r="GA171">
        <v>-1.330956</v>
      </c>
      <c r="GB171">
        <v>-1.311709</v>
      </c>
      <c r="GC171">
        <v>-1.307898</v>
      </c>
      <c r="GD171">
        <v>-1.3358429999999999</v>
      </c>
      <c r="GE171">
        <v>-1.4048689999999999</v>
      </c>
      <c r="GF171">
        <v>-1.3529519999999999</v>
      </c>
      <c r="GG171">
        <v>-0.46346599999999999</v>
      </c>
      <c r="GH171">
        <v>-0.42591200000000001</v>
      </c>
      <c r="GI171">
        <v>-0.404393</v>
      </c>
      <c r="GJ171">
        <v>-0.404893</v>
      </c>
      <c r="GK171">
        <v>-0.44391000000000003</v>
      </c>
      <c r="GL171">
        <v>-0.627556</v>
      </c>
      <c r="GM171">
        <v>-0.55078499999999997</v>
      </c>
      <c r="GN171">
        <v>-0.36097000000000001</v>
      </c>
      <c r="GO171">
        <v>-0.33445399999999997</v>
      </c>
      <c r="GP171">
        <v>-0.31444499999999997</v>
      </c>
      <c r="GQ171">
        <v>-0.31101899999999999</v>
      </c>
      <c r="GR171">
        <v>-0.336561</v>
      </c>
      <c r="GS171">
        <v>-0.41185899999999998</v>
      </c>
      <c r="GT171">
        <v>-0.36204999999999998</v>
      </c>
      <c r="GU171">
        <v>0.403665</v>
      </c>
      <c r="GV171">
        <v>0.363954</v>
      </c>
      <c r="GW171">
        <v>0.323131</v>
      </c>
      <c r="GX171">
        <v>0.26114799999999999</v>
      </c>
      <c r="GY171">
        <v>0.42254900000000001</v>
      </c>
      <c r="GZ171">
        <v>0.347723</v>
      </c>
      <c r="HA171">
        <v>0.31467200000000001</v>
      </c>
      <c r="HB171">
        <v>-20</v>
      </c>
      <c r="HC171">
        <v>-20</v>
      </c>
      <c r="HD171">
        <v>-15</v>
      </c>
      <c r="HE171">
        <v>-15</v>
      </c>
      <c r="HF171">
        <v>-10</v>
      </c>
      <c r="HG171">
        <v>-30</v>
      </c>
      <c r="HH171">
        <v>30</v>
      </c>
      <c r="HI171">
        <v>-1.9316580000000001</v>
      </c>
      <c r="HJ171">
        <v>-1.90709</v>
      </c>
      <c r="HK171">
        <v>-1.8902600000000001</v>
      </c>
      <c r="HL171">
        <v>-1.8871910000000001</v>
      </c>
      <c r="HM171">
        <v>-1.9116299999999999</v>
      </c>
      <c r="HN171">
        <v>0</v>
      </c>
      <c r="HO171">
        <v>0</v>
      </c>
      <c r="HQ171">
        <v>1407.973</v>
      </c>
      <c r="HR171">
        <v>0</v>
      </c>
      <c r="HT171">
        <v>1414.2469000000001</v>
      </c>
      <c r="HU171">
        <v>0</v>
      </c>
      <c r="HW171">
        <v>739.64200000000005</v>
      </c>
      <c r="HX171">
        <v>0</v>
      </c>
      <c r="HZ171">
        <v>739.38199999999995</v>
      </c>
      <c r="IA171">
        <v>0</v>
      </c>
      <c r="IC171">
        <v>1403.325</v>
      </c>
      <c r="ID171">
        <v>0</v>
      </c>
      <c r="IF171">
        <v>1428.3689999999999</v>
      </c>
      <c r="IG171">
        <v>0</v>
      </c>
      <c r="II171">
        <v>761.39599999999996</v>
      </c>
      <c r="IJ171">
        <v>0</v>
      </c>
      <c r="IL171">
        <v>761.27700000000004</v>
      </c>
      <c r="IM171">
        <v>0</v>
      </c>
      <c r="IO171">
        <v>1400.683</v>
      </c>
      <c r="IP171">
        <v>0</v>
      </c>
      <c r="IR171">
        <v>1422.019</v>
      </c>
      <c r="IS171">
        <v>0</v>
      </c>
      <c r="IU171">
        <v>775.68299999999999</v>
      </c>
      <c r="IV171">
        <v>0</v>
      </c>
      <c r="IX171">
        <v>775.74800000000005</v>
      </c>
      <c r="IY171">
        <v>0</v>
      </c>
      <c r="JA171">
        <v>1536.5730000000001</v>
      </c>
      <c r="JB171">
        <v>0</v>
      </c>
      <c r="JD171">
        <v>1536.675</v>
      </c>
      <c r="JE171">
        <v>0</v>
      </c>
      <c r="JG171">
        <v>778.51700000000005</v>
      </c>
      <c r="JH171">
        <v>0</v>
      </c>
      <c r="JJ171">
        <v>778.351</v>
      </c>
      <c r="JK171">
        <v>0</v>
      </c>
      <c r="JM171">
        <v>1450.5940000000001</v>
      </c>
      <c r="JN171">
        <v>0</v>
      </c>
      <c r="JP171">
        <v>1450.645</v>
      </c>
      <c r="JQ171">
        <v>0</v>
      </c>
      <c r="JS171">
        <v>753.55200000000002</v>
      </c>
      <c r="JT171">
        <v>0</v>
      </c>
      <c r="JV171">
        <v>753.59500000000003</v>
      </c>
      <c r="JW171">
        <v>0</v>
      </c>
      <c r="JY171">
        <v>1494.7139999999999</v>
      </c>
      <c r="JZ171">
        <v>0</v>
      </c>
      <c r="KB171">
        <v>1499.1079999999999</v>
      </c>
      <c r="KC171">
        <v>0</v>
      </c>
      <c r="KE171">
        <v>730.8</v>
      </c>
      <c r="KF171">
        <v>0.10199999999999999</v>
      </c>
      <c r="KH171">
        <v>730.81</v>
      </c>
      <c r="KI171">
        <v>0.10199999999999999</v>
      </c>
      <c r="KK171">
        <v>1447.521</v>
      </c>
      <c r="KL171">
        <v>0</v>
      </c>
      <c r="KN171">
        <v>1449.172</v>
      </c>
      <c r="KO171">
        <v>0</v>
      </c>
      <c r="KQ171">
        <v>765.86599999999999</v>
      </c>
      <c r="KR171">
        <v>2.5000000000000001E-2</v>
      </c>
      <c r="KT171">
        <v>765.93100000000004</v>
      </c>
      <c r="KU171">
        <v>2.5000000000000001E-2</v>
      </c>
      <c r="KV171">
        <v>136.69503831749998</v>
      </c>
      <c r="KW171">
        <v>126.85400946800002</v>
      </c>
      <c r="KX171">
        <v>105.87735924999998</v>
      </c>
      <c r="KY171">
        <v>97.200739506900007</v>
      </c>
      <c r="KZ171">
        <v>103.4152647344</v>
      </c>
      <c r="LA171">
        <v>128.49561176400002</v>
      </c>
      <c r="LB171">
        <v>107.09967448250001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-30.132324799999999</v>
      </c>
      <c r="LI171">
        <v>-7.3366630000000006</v>
      </c>
      <c r="LJ171">
        <v>-61.846528683000003</v>
      </c>
      <c r="LK171">
        <v>-43.453051487999993</v>
      </c>
      <c r="LL171">
        <v>-24.169550034000004</v>
      </c>
      <c r="LM171">
        <v>-16.637770457999999</v>
      </c>
      <c r="LN171">
        <v>-12.790696725</v>
      </c>
      <c r="LO171">
        <v>1.3978446550000039</v>
      </c>
      <c r="LP171">
        <v>-9.4774287599999987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38.633160000000004</v>
      </c>
      <c r="LY171">
        <v>38.141799999999996</v>
      </c>
      <c r="LZ171">
        <v>28.353899999999999</v>
      </c>
      <c r="MA171">
        <v>28.307865</v>
      </c>
      <c r="MB171">
        <v>19.116299999999999</v>
      </c>
      <c r="MC171">
        <v>0</v>
      </c>
      <c r="MD171">
        <v>0</v>
      </c>
      <c r="ME171">
        <v>-44.72910366</v>
      </c>
      <c r="MF171">
        <v>-40.106599756800001</v>
      </c>
      <c r="MG171">
        <v>-39.692345689699998</v>
      </c>
      <c r="MH171">
        <v>-42.2037384299</v>
      </c>
      <c r="MI171">
        <v>-47.574145436999999</v>
      </c>
      <c r="MJ171">
        <v>-35.450199150800003</v>
      </c>
      <c r="MK171">
        <v>-17.119995076499997</v>
      </c>
      <c r="ML171">
        <v>68.752565974499987</v>
      </c>
      <c r="MM171">
        <v>81.43615822320001</v>
      </c>
      <c r="MN171">
        <v>70.369363526299992</v>
      </c>
      <c r="MO171">
        <v>66.667095619000008</v>
      </c>
      <c r="MP171">
        <v>62.166722572399991</v>
      </c>
      <c r="MQ171">
        <v>64.310932468200022</v>
      </c>
      <c r="MR171">
        <v>73.165587646000006</v>
      </c>
    </row>
    <row r="172" spans="1:356" x14ac:dyDescent="0.35">
      <c r="A172">
        <v>239</v>
      </c>
      <c r="B172" t="s">
        <v>553</v>
      </c>
      <c r="C172" s="3">
        <v>42853.960902777777</v>
      </c>
      <c r="D172">
        <v>53.413499999999999</v>
      </c>
      <c r="E172">
        <v>55.654200000000003</v>
      </c>
      <c r="F172">
        <v>58</v>
      </c>
      <c r="G172">
        <v>49</v>
      </c>
      <c r="H172">
        <v>1.4197</v>
      </c>
      <c r="I172">
        <v>623.93100000000004</v>
      </c>
      <c r="J172">
        <v>22223</v>
      </c>
      <c r="K172">
        <v>32</v>
      </c>
      <c r="L172">
        <v>239715</v>
      </c>
      <c r="M172">
        <v>239897</v>
      </c>
      <c r="N172">
        <v>139220</v>
      </c>
      <c r="O172">
        <v>139238</v>
      </c>
      <c r="P172">
        <v>139279</v>
      </c>
      <c r="Q172">
        <v>139329</v>
      </c>
      <c r="R172">
        <v>221127</v>
      </c>
      <c r="S172">
        <v>221135</v>
      </c>
      <c r="T172">
        <v>220905</v>
      </c>
      <c r="U172">
        <v>220590</v>
      </c>
      <c r="V172">
        <v>215319</v>
      </c>
      <c r="W172">
        <v>215384</v>
      </c>
      <c r="X172">
        <v>215954</v>
      </c>
      <c r="Y172">
        <v>215863</v>
      </c>
      <c r="Z172">
        <v>294140</v>
      </c>
      <c r="AA172">
        <v>294132</v>
      </c>
      <c r="AB172">
        <v>1384.25</v>
      </c>
      <c r="AC172">
        <v>50702.179700000001</v>
      </c>
      <c r="AD172">
        <v>6</v>
      </c>
      <c r="AE172">
        <v>252.12569999999999</v>
      </c>
      <c r="AF172">
        <v>252.12569999999999</v>
      </c>
      <c r="AG172">
        <v>252.12569999999999</v>
      </c>
      <c r="AH172">
        <v>252.12569999999999</v>
      </c>
      <c r="AI172">
        <v>252.12569999999999</v>
      </c>
      <c r="AJ172">
        <v>76.504900000000006</v>
      </c>
      <c r="AK172">
        <v>76.504900000000006</v>
      </c>
      <c r="AL172">
        <v>1161.1328000000001</v>
      </c>
      <c r="AM172">
        <v>1095.9969000000001</v>
      </c>
      <c r="AN172">
        <v>1046.6666</v>
      </c>
      <c r="AO172">
        <v>919.26710000000003</v>
      </c>
      <c r="AP172">
        <v>1051.616</v>
      </c>
      <c r="AQ172">
        <v>997.83569999999997</v>
      </c>
      <c r="AR172">
        <v>984.58720000000005</v>
      </c>
      <c r="AS172">
        <v>971.94320000000005</v>
      </c>
      <c r="AT172">
        <v>959.70389999999998</v>
      </c>
      <c r="AU172">
        <v>953.32169999999996</v>
      </c>
      <c r="AV172">
        <v>945.72109999999998</v>
      </c>
      <c r="AW172">
        <v>934.4769</v>
      </c>
      <c r="AX172">
        <v>16</v>
      </c>
      <c r="AY172">
        <v>20.399999999999999</v>
      </c>
      <c r="AZ172">
        <v>32.472000000000001</v>
      </c>
      <c r="BA172">
        <v>21.299399999999999</v>
      </c>
      <c r="BB172">
        <v>13.857799999999999</v>
      </c>
      <c r="BC172">
        <v>9.8690999999999995</v>
      </c>
      <c r="BD172">
        <v>7.1592000000000002</v>
      </c>
      <c r="BE172">
        <v>5.3213999999999997</v>
      </c>
      <c r="BF172">
        <v>4.1608999999999998</v>
      </c>
      <c r="BG172">
        <v>3.6013000000000002</v>
      </c>
      <c r="BH172">
        <v>3.5775999999999999</v>
      </c>
      <c r="BI172">
        <v>101.22</v>
      </c>
      <c r="BJ172">
        <v>151.30000000000001</v>
      </c>
      <c r="BK172">
        <v>156.88999999999999</v>
      </c>
      <c r="BL172">
        <v>229.14</v>
      </c>
      <c r="BM172">
        <v>223.82</v>
      </c>
      <c r="BN172">
        <v>326.66000000000003</v>
      </c>
      <c r="BO172">
        <v>308.77</v>
      </c>
      <c r="BP172">
        <v>453</v>
      </c>
      <c r="BQ172">
        <v>418.9</v>
      </c>
      <c r="BR172">
        <v>615.88</v>
      </c>
      <c r="BS172">
        <v>536.37</v>
      </c>
      <c r="BT172">
        <v>786.02</v>
      </c>
      <c r="BU172">
        <v>629.82000000000005</v>
      </c>
      <c r="BV172">
        <v>917.04</v>
      </c>
      <c r="BW172">
        <v>50</v>
      </c>
      <c r="BX172">
        <v>47.3</v>
      </c>
      <c r="BY172">
        <v>29.004300000000001</v>
      </c>
      <c r="BZ172">
        <v>-2.8454540000000001</v>
      </c>
      <c r="CA172">
        <v>-2.1894999999999998</v>
      </c>
      <c r="CB172">
        <v>4.2907999999999999</v>
      </c>
      <c r="CC172">
        <v>-0.36840000000000001</v>
      </c>
      <c r="CD172">
        <v>-2.1894999999999998</v>
      </c>
      <c r="CE172">
        <v>6108740</v>
      </c>
      <c r="CF172">
        <v>1</v>
      </c>
      <c r="CI172">
        <v>3.7113999999999998</v>
      </c>
      <c r="CJ172">
        <v>6.5129000000000001</v>
      </c>
      <c r="CK172">
        <v>7.8764000000000003</v>
      </c>
      <c r="CL172">
        <v>9.9336000000000002</v>
      </c>
      <c r="CM172">
        <v>12.4071</v>
      </c>
      <c r="CN172">
        <v>16.732900000000001</v>
      </c>
      <c r="CO172">
        <v>3.556</v>
      </c>
      <c r="CP172">
        <v>6.6159999999999997</v>
      </c>
      <c r="CQ172">
        <v>8.4160000000000004</v>
      </c>
      <c r="CR172">
        <v>10.93</v>
      </c>
      <c r="CS172">
        <v>12.872</v>
      </c>
      <c r="CT172">
        <v>19.071999999999999</v>
      </c>
      <c r="CU172">
        <v>25.032499999999999</v>
      </c>
      <c r="CV172">
        <v>24.960899999999999</v>
      </c>
      <c r="CW172">
        <v>24.9559</v>
      </c>
      <c r="CX172">
        <v>24.975200000000001</v>
      </c>
      <c r="CY172">
        <v>24.916599999999999</v>
      </c>
      <c r="CZ172">
        <v>24.980799999999999</v>
      </c>
      <c r="DB172">
        <v>18380</v>
      </c>
      <c r="DC172">
        <v>927</v>
      </c>
      <c r="DD172">
        <v>10</v>
      </c>
      <c r="DF172" t="s">
        <v>609</v>
      </c>
      <c r="DG172">
        <v>356</v>
      </c>
      <c r="DH172">
        <v>1267</v>
      </c>
      <c r="DI172">
        <v>8</v>
      </c>
      <c r="DJ172">
        <v>2</v>
      </c>
      <c r="DK172">
        <v>35</v>
      </c>
      <c r="DL172">
        <v>42.599997999999999</v>
      </c>
      <c r="DM172">
        <v>-2.8454540000000001</v>
      </c>
      <c r="DN172">
        <v>1697.6357</v>
      </c>
      <c r="DO172">
        <v>1679.1570999999999</v>
      </c>
      <c r="DP172">
        <v>1473.6215</v>
      </c>
      <c r="DQ172">
        <v>1447.1786</v>
      </c>
      <c r="DR172">
        <v>1418.8785</v>
      </c>
      <c r="DS172">
        <v>1264.4641999999999</v>
      </c>
      <c r="DT172">
        <v>1175.4784999999999</v>
      </c>
      <c r="DU172">
        <v>67.780699999999996</v>
      </c>
      <c r="DV172">
        <v>64.274299999999997</v>
      </c>
      <c r="DW172">
        <v>56.7179</v>
      </c>
      <c r="DX172">
        <v>58.1021</v>
      </c>
      <c r="DY172">
        <v>97.013599999999997</v>
      </c>
      <c r="DZ172">
        <v>52.895000000000003</v>
      </c>
      <c r="EA172">
        <v>32.99</v>
      </c>
      <c r="EB172">
        <v>32.472000000000001</v>
      </c>
      <c r="EC172">
        <v>21.299399999999999</v>
      </c>
      <c r="ED172">
        <v>13.857799999999999</v>
      </c>
      <c r="EE172">
        <v>9.8690999999999995</v>
      </c>
      <c r="EF172">
        <v>7.1592000000000002</v>
      </c>
      <c r="EG172">
        <v>5.3213999999999997</v>
      </c>
      <c r="EH172">
        <v>4.1608999999999998</v>
      </c>
      <c r="EI172">
        <v>3.6013000000000002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4.5482000000000002E-2</v>
      </c>
      <c r="EY172">
        <v>3.6908000000000003E-2</v>
      </c>
      <c r="EZ172">
        <v>3.0851E-2</v>
      </c>
      <c r="FA172">
        <v>2.0353E-2</v>
      </c>
      <c r="FB172">
        <v>2.1106E-2</v>
      </c>
      <c r="FC172">
        <v>1.8752000000000001E-2</v>
      </c>
      <c r="FD172">
        <v>1.6771999999999999E-2</v>
      </c>
      <c r="FE172">
        <v>-1.572E-3</v>
      </c>
      <c r="FF172">
        <v>-4.4140000000000004E-3</v>
      </c>
      <c r="FG172">
        <v>-1.1431E-2</v>
      </c>
      <c r="FH172">
        <v>-6.2880000000000002E-3</v>
      </c>
      <c r="FI172">
        <v>-1.1811E-2</v>
      </c>
      <c r="FJ172">
        <v>-1.8617000000000002E-2</v>
      </c>
      <c r="FK172">
        <v>-9.3200000000000002E-3</v>
      </c>
      <c r="FL172">
        <v>8.1349000000000005E-2</v>
      </c>
      <c r="FM172">
        <v>7.7641000000000002E-2</v>
      </c>
      <c r="FN172">
        <v>7.5582999999999997E-2</v>
      </c>
      <c r="FO172">
        <v>7.2844000000000006E-2</v>
      </c>
      <c r="FP172">
        <v>7.8224000000000002E-2</v>
      </c>
      <c r="FQ172">
        <v>0.104432</v>
      </c>
      <c r="FR172">
        <v>9.8712999999999995E-2</v>
      </c>
      <c r="FS172">
        <v>-0.284252</v>
      </c>
      <c r="FT172">
        <v>-0.28033599999999997</v>
      </c>
      <c r="FU172">
        <v>-0.27752900000000003</v>
      </c>
      <c r="FV172">
        <v>-0.277057</v>
      </c>
      <c r="FW172">
        <v>-0.28127099999999999</v>
      </c>
      <c r="FX172">
        <v>-0.29226999999999997</v>
      </c>
      <c r="FY172">
        <v>-0.28490799999999999</v>
      </c>
      <c r="FZ172">
        <v>-1.3593850000000001</v>
      </c>
      <c r="GA172">
        <v>-1.33267</v>
      </c>
      <c r="GB172">
        <v>-1.314379</v>
      </c>
      <c r="GC172">
        <v>-1.311447</v>
      </c>
      <c r="GD172">
        <v>-1.3423639999999999</v>
      </c>
      <c r="GE172">
        <v>-1.414304</v>
      </c>
      <c r="GF172">
        <v>-1.3640380000000001</v>
      </c>
      <c r="GG172">
        <v>-0.45510299999999998</v>
      </c>
      <c r="GH172">
        <v>-0.418124</v>
      </c>
      <c r="GI172">
        <v>-0.396567</v>
      </c>
      <c r="GJ172">
        <v>-0.396922</v>
      </c>
      <c r="GK172">
        <v>-0.43462800000000001</v>
      </c>
      <c r="GL172">
        <v>-0.61533300000000002</v>
      </c>
      <c r="GM172">
        <v>-0.53911399999999998</v>
      </c>
      <c r="GN172">
        <v>-0.36437799999999998</v>
      </c>
      <c r="GO172">
        <v>-0.33785799999999999</v>
      </c>
      <c r="GP172">
        <v>-0.31868299999999999</v>
      </c>
      <c r="GQ172">
        <v>-0.31553300000000001</v>
      </c>
      <c r="GR172">
        <v>-0.34273700000000001</v>
      </c>
      <c r="GS172">
        <v>-0.417186</v>
      </c>
      <c r="GT172">
        <v>-0.368315</v>
      </c>
      <c r="GU172">
        <v>0.40596100000000002</v>
      </c>
      <c r="GV172">
        <v>0.36849700000000002</v>
      </c>
      <c r="GW172">
        <v>0.33112399999999997</v>
      </c>
      <c r="GX172">
        <v>0.26683400000000002</v>
      </c>
      <c r="GY172">
        <v>0.42882500000000001</v>
      </c>
      <c r="GZ172">
        <v>0.35270699999999999</v>
      </c>
      <c r="HA172">
        <v>0.31771700000000003</v>
      </c>
      <c r="HB172">
        <v>-25</v>
      </c>
      <c r="HC172">
        <v>-25</v>
      </c>
      <c r="HD172">
        <v>-20</v>
      </c>
      <c r="HE172">
        <v>-20</v>
      </c>
      <c r="HF172">
        <v>-5</v>
      </c>
      <c r="HG172">
        <v>-20</v>
      </c>
      <c r="HH172">
        <v>20</v>
      </c>
      <c r="HI172">
        <v>-1.898541</v>
      </c>
      <c r="HJ172">
        <v>-1.8743970000000001</v>
      </c>
      <c r="HK172">
        <v>-1.858139</v>
      </c>
      <c r="HL172">
        <v>-1.855224</v>
      </c>
      <c r="HM172">
        <v>-1.8800319999999999</v>
      </c>
      <c r="HN172">
        <v>0</v>
      </c>
      <c r="HO172">
        <v>0</v>
      </c>
      <c r="HQ172">
        <v>1407.973</v>
      </c>
      <c r="HR172">
        <v>0</v>
      </c>
      <c r="HT172">
        <v>1414.2469000000001</v>
      </c>
      <c r="HU172">
        <v>0</v>
      </c>
      <c r="HW172">
        <v>739.64200000000005</v>
      </c>
      <c r="HX172">
        <v>0</v>
      </c>
      <c r="HZ172">
        <v>739.38199999999995</v>
      </c>
      <c r="IA172">
        <v>0</v>
      </c>
      <c r="IC172">
        <v>1403.325</v>
      </c>
      <c r="ID172">
        <v>0</v>
      </c>
      <c r="IF172">
        <v>1428.3689999999999</v>
      </c>
      <c r="IG172">
        <v>0</v>
      </c>
      <c r="II172">
        <v>761.39599999999996</v>
      </c>
      <c r="IJ172">
        <v>0</v>
      </c>
      <c r="IL172">
        <v>761.27700000000004</v>
      </c>
      <c r="IM172">
        <v>0</v>
      </c>
      <c r="IO172">
        <v>1400.683</v>
      </c>
      <c r="IP172">
        <v>0</v>
      </c>
      <c r="IR172">
        <v>1422.019</v>
      </c>
      <c r="IS172">
        <v>0</v>
      </c>
      <c r="IU172">
        <v>775.68299999999999</v>
      </c>
      <c r="IV172">
        <v>0</v>
      </c>
      <c r="IX172">
        <v>775.74800000000005</v>
      </c>
      <c r="IY172">
        <v>0</v>
      </c>
      <c r="JA172">
        <v>1536.5730000000001</v>
      </c>
      <c r="JB172">
        <v>0</v>
      </c>
      <c r="JD172">
        <v>1536.675</v>
      </c>
      <c r="JE172">
        <v>0</v>
      </c>
      <c r="JG172">
        <v>778.51700000000005</v>
      </c>
      <c r="JH172">
        <v>0</v>
      </c>
      <c r="JJ172">
        <v>778.351</v>
      </c>
      <c r="JK172">
        <v>0</v>
      </c>
      <c r="JM172">
        <v>1450.5940000000001</v>
      </c>
      <c r="JN172">
        <v>0</v>
      </c>
      <c r="JP172">
        <v>1450.645</v>
      </c>
      <c r="JQ172">
        <v>0</v>
      </c>
      <c r="JS172">
        <v>753.55200000000002</v>
      </c>
      <c r="JT172">
        <v>0</v>
      </c>
      <c r="JV172">
        <v>753.59500000000003</v>
      </c>
      <c r="JW172">
        <v>0</v>
      </c>
      <c r="JY172">
        <v>1494.7139999999999</v>
      </c>
      <c r="JZ172">
        <v>0</v>
      </c>
      <c r="KB172">
        <v>1499.1079999999999</v>
      </c>
      <c r="KC172">
        <v>0</v>
      </c>
      <c r="KE172">
        <v>730.8</v>
      </c>
      <c r="KF172">
        <v>0.10199999999999999</v>
      </c>
      <c r="KH172">
        <v>730.81</v>
      </c>
      <c r="KI172">
        <v>0.10199999999999999</v>
      </c>
      <c r="KK172">
        <v>1447.521</v>
      </c>
      <c r="KL172">
        <v>0</v>
      </c>
      <c r="KN172">
        <v>1449.172</v>
      </c>
      <c r="KO172">
        <v>0</v>
      </c>
      <c r="KQ172">
        <v>765.86599999999999</v>
      </c>
      <c r="KR172">
        <v>2.5000000000000001E-2</v>
      </c>
      <c r="KT172">
        <v>765.93100000000004</v>
      </c>
      <c r="KU172">
        <v>2.5000000000000001E-2</v>
      </c>
      <c r="KV172">
        <v>138.10096655930002</v>
      </c>
      <c r="KW172">
        <v>130.3714364011</v>
      </c>
      <c r="KX172">
        <v>111.38073383449999</v>
      </c>
      <c r="KY172">
        <v>105.41827793840001</v>
      </c>
      <c r="KZ172">
        <v>110.99035178400001</v>
      </c>
      <c r="LA172">
        <v>132.05052533439999</v>
      </c>
      <c r="LB172">
        <v>116.03500917049999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-29.694631999999995</v>
      </c>
      <c r="LI172">
        <v>-7.2366631999999989</v>
      </c>
      <c r="LJ172">
        <v>-59.690595350000009</v>
      </c>
      <c r="LK172">
        <v>-43.303778979999997</v>
      </c>
      <c r="LL172">
        <v>-25.525240179999997</v>
      </c>
      <c r="LM172">
        <v>-18.445502054999999</v>
      </c>
      <c r="LN172">
        <v>-12.47727338</v>
      </c>
      <c r="LO172">
        <v>-0.19093103999999958</v>
      </c>
      <c r="LP172">
        <v>-10.164811175999999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47.463525000000004</v>
      </c>
      <c r="LY172">
        <v>46.859925000000004</v>
      </c>
      <c r="LZ172">
        <v>37.162779999999998</v>
      </c>
      <c r="MA172">
        <v>37.104480000000002</v>
      </c>
      <c r="MB172">
        <v>9.4001599999999996</v>
      </c>
      <c r="MC172">
        <v>0</v>
      </c>
      <c r="MD172">
        <v>0</v>
      </c>
      <c r="ME172">
        <v>-30.847199912099995</v>
      </c>
      <c r="MF172">
        <v>-26.874627413199999</v>
      </c>
      <c r="MG172">
        <v>-22.492447449300002</v>
      </c>
      <c r="MH172">
        <v>-23.062001736199999</v>
      </c>
      <c r="MI172">
        <v>-42.164826940799998</v>
      </c>
      <c r="MJ172">
        <v>-32.548039035000002</v>
      </c>
      <c r="MK172">
        <v>-17.78537086</v>
      </c>
      <c r="ML172">
        <v>95.026696297200019</v>
      </c>
      <c r="MM172">
        <v>107.0529550079</v>
      </c>
      <c r="MN172">
        <v>100.52582620519999</v>
      </c>
      <c r="MO172">
        <v>101.0152541472</v>
      </c>
      <c r="MP172">
        <v>65.748411463200014</v>
      </c>
      <c r="MQ172">
        <v>69.616923259399996</v>
      </c>
      <c r="MR172">
        <v>80.848163934499993</v>
      </c>
    </row>
    <row r="173" spans="1:356" x14ac:dyDescent="0.35">
      <c r="A173">
        <v>239</v>
      </c>
      <c r="B173" t="s">
        <v>554</v>
      </c>
      <c r="C173" s="3">
        <v>42853.962060185186</v>
      </c>
      <c r="D173">
        <v>53.199399999999997</v>
      </c>
      <c r="E173">
        <v>55.448900000000002</v>
      </c>
      <c r="F173">
        <v>50</v>
      </c>
      <c r="G173">
        <v>40</v>
      </c>
      <c r="H173">
        <v>1.4197</v>
      </c>
      <c r="I173">
        <v>436.07119999999998</v>
      </c>
      <c r="J173">
        <v>22127</v>
      </c>
      <c r="K173">
        <v>32</v>
      </c>
      <c r="L173">
        <v>239715</v>
      </c>
      <c r="M173">
        <v>239897</v>
      </c>
      <c r="N173">
        <v>139220</v>
      </c>
      <c r="O173">
        <v>139238</v>
      </c>
      <c r="P173">
        <v>139279</v>
      </c>
      <c r="Q173">
        <v>139329</v>
      </c>
      <c r="R173">
        <v>221127</v>
      </c>
      <c r="S173">
        <v>221135</v>
      </c>
      <c r="T173">
        <v>220905</v>
      </c>
      <c r="U173">
        <v>220590</v>
      </c>
      <c r="V173">
        <v>215319</v>
      </c>
      <c r="W173">
        <v>215384</v>
      </c>
      <c r="X173">
        <v>215954</v>
      </c>
      <c r="Y173">
        <v>215863</v>
      </c>
      <c r="Z173">
        <v>294140</v>
      </c>
      <c r="AA173">
        <v>294132</v>
      </c>
      <c r="AB173">
        <v>1384.25</v>
      </c>
      <c r="AC173">
        <v>50724.757799999999</v>
      </c>
      <c r="AD173">
        <v>6</v>
      </c>
      <c r="AE173">
        <v>252.36539999999999</v>
      </c>
      <c r="AF173">
        <v>252.36539999999999</v>
      </c>
      <c r="AG173">
        <v>252.36539999999999</v>
      </c>
      <c r="AH173">
        <v>252.36539999999999</v>
      </c>
      <c r="AI173">
        <v>252.36539999999999</v>
      </c>
      <c r="AJ173">
        <v>76.744500000000002</v>
      </c>
      <c r="AK173">
        <v>76.744500000000002</v>
      </c>
      <c r="AL173">
        <v>1183.3984</v>
      </c>
      <c r="AM173">
        <v>1102.6041</v>
      </c>
      <c r="AN173">
        <v>1048.5</v>
      </c>
      <c r="AO173">
        <v>942.46450000000004</v>
      </c>
      <c r="AP173">
        <v>1052.4878000000001</v>
      </c>
      <c r="AQ173">
        <v>1006.2685</v>
      </c>
      <c r="AR173">
        <v>995.30430000000001</v>
      </c>
      <c r="AS173">
        <v>984.08349999999996</v>
      </c>
      <c r="AT173">
        <v>972.91200000000003</v>
      </c>
      <c r="AU173">
        <v>964.5548</v>
      </c>
      <c r="AV173">
        <v>955.90809999999999</v>
      </c>
      <c r="AW173">
        <v>946.5258</v>
      </c>
      <c r="AX173">
        <v>16</v>
      </c>
      <c r="AY173">
        <v>20.8</v>
      </c>
      <c r="AZ173">
        <v>32.287599999999998</v>
      </c>
      <c r="BA173">
        <v>22.568899999999999</v>
      </c>
      <c r="BB173">
        <v>15.689299999999999</v>
      </c>
      <c r="BC173">
        <v>11.797599999999999</v>
      </c>
      <c r="BD173">
        <v>9.0709</v>
      </c>
      <c r="BE173">
        <v>7.1634000000000002</v>
      </c>
      <c r="BF173">
        <v>5.7919999999999998</v>
      </c>
      <c r="BG173">
        <v>5.1416000000000004</v>
      </c>
      <c r="BH173">
        <v>5.1106999999999996</v>
      </c>
      <c r="BI173">
        <v>122.25</v>
      </c>
      <c r="BJ173">
        <v>170.12</v>
      </c>
      <c r="BK173">
        <v>176.38</v>
      </c>
      <c r="BL173">
        <v>243.31</v>
      </c>
      <c r="BM173">
        <v>237.06</v>
      </c>
      <c r="BN173">
        <v>326.7</v>
      </c>
      <c r="BO173">
        <v>308.95999999999998</v>
      </c>
      <c r="BP173">
        <v>424.57</v>
      </c>
      <c r="BQ173">
        <v>394.08</v>
      </c>
      <c r="BR173">
        <v>545.48</v>
      </c>
      <c r="BS173">
        <v>486.08</v>
      </c>
      <c r="BT173">
        <v>673.48</v>
      </c>
      <c r="BU173">
        <v>559.12</v>
      </c>
      <c r="BV173">
        <v>766.66</v>
      </c>
      <c r="BW173">
        <v>49.8</v>
      </c>
      <c r="BX173">
        <v>47.2</v>
      </c>
      <c r="BY173">
        <v>9.8142999999999994</v>
      </c>
      <c r="BZ173">
        <v>-1.1599999999999999</v>
      </c>
      <c r="CA173">
        <v>-0.58040000000000003</v>
      </c>
      <c r="CB173">
        <v>3.7323</v>
      </c>
      <c r="CC173">
        <v>-0.13420000000000001</v>
      </c>
      <c r="CD173">
        <v>-0.58040000000000003</v>
      </c>
      <c r="CE173">
        <v>6214194</v>
      </c>
      <c r="CF173">
        <v>2</v>
      </c>
      <c r="CI173">
        <v>2.5550000000000002</v>
      </c>
      <c r="CJ173">
        <v>4.7378999999999998</v>
      </c>
      <c r="CK173">
        <v>5.6356999999999999</v>
      </c>
      <c r="CL173">
        <v>7.1379000000000001</v>
      </c>
      <c r="CM173">
        <v>8.5714000000000006</v>
      </c>
      <c r="CN173">
        <v>11.766400000000001</v>
      </c>
      <c r="CO173">
        <v>2.8279999999999998</v>
      </c>
      <c r="CP173">
        <v>4.9740000000000002</v>
      </c>
      <c r="CQ173">
        <v>6.4779999999999998</v>
      </c>
      <c r="CR173">
        <v>7.8380000000000001</v>
      </c>
      <c r="CS173">
        <v>9.52</v>
      </c>
      <c r="CT173">
        <v>13.108000000000001</v>
      </c>
      <c r="CU173">
        <v>24.923999999999999</v>
      </c>
      <c r="CV173">
        <v>24.859500000000001</v>
      </c>
      <c r="CW173">
        <v>24.977699999999999</v>
      </c>
      <c r="CX173">
        <v>25.077300000000001</v>
      </c>
      <c r="CY173">
        <v>24.9481</v>
      </c>
      <c r="CZ173">
        <v>24.970300000000002</v>
      </c>
      <c r="DB173">
        <v>18380</v>
      </c>
      <c r="DC173">
        <v>927</v>
      </c>
      <c r="DD173">
        <v>11</v>
      </c>
      <c r="DF173" t="s">
        <v>609</v>
      </c>
      <c r="DG173">
        <v>508</v>
      </c>
      <c r="DH173">
        <v>1266</v>
      </c>
      <c r="DI173">
        <v>10</v>
      </c>
      <c r="DJ173">
        <v>2</v>
      </c>
      <c r="DK173">
        <v>35</v>
      </c>
      <c r="DL173">
        <v>30.333334000000001</v>
      </c>
      <c r="DM173">
        <v>-1.1599999999999999</v>
      </c>
      <c r="DN173">
        <v>1493.2213999999999</v>
      </c>
      <c r="DO173">
        <v>1484.9213999999999</v>
      </c>
      <c r="DP173">
        <v>1283.3</v>
      </c>
      <c r="DQ173">
        <v>1205.4928</v>
      </c>
      <c r="DR173">
        <v>1190.9641999999999</v>
      </c>
      <c r="DS173">
        <v>1088.8571999999999</v>
      </c>
      <c r="DT173">
        <v>945.6</v>
      </c>
      <c r="DU173">
        <v>92.422899999999998</v>
      </c>
      <c r="DV173">
        <v>93.692899999999995</v>
      </c>
      <c r="DW173">
        <v>90.121399999999994</v>
      </c>
      <c r="DX173">
        <v>82.276399999999995</v>
      </c>
      <c r="DY173">
        <v>78.767099999999999</v>
      </c>
      <c r="DZ173">
        <v>46.746400000000001</v>
      </c>
      <c r="EA173">
        <v>36.442100000000003</v>
      </c>
      <c r="EB173">
        <v>32.287599999999998</v>
      </c>
      <c r="EC173">
        <v>22.568899999999999</v>
      </c>
      <c r="ED173">
        <v>15.689299999999999</v>
      </c>
      <c r="EE173">
        <v>11.797599999999999</v>
      </c>
      <c r="EF173">
        <v>9.0709</v>
      </c>
      <c r="EG173">
        <v>7.1634000000000002</v>
      </c>
      <c r="EH173">
        <v>5.7919999999999998</v>
      </c>
      <c r="EI173">
        <v>5.1416000000000004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4.6190000000000002E-2</v>
      </c>
      <c r="EY173">
        <v>3.7719000000000003E-2</v>
      </c>
      <c r="EZ173">
        <v>3.1918000000000002E-2</v>
      </c>
      <c r="FA173">
        <v>2.0670999999999998E-2</v>
      </c>
      <c r="FB173">
        <v>2.1364999999999999E-2</v>
      </c>
      <c r="FC173">
        <v>1.9192000000000001E-2</v>
      </c>
      <c r="FD173">
        <v>1.7170999999999999E-2</v>
      </c>
      <c r="FE173">
        <v>-1.526E-3</v>
      </c>
      <c r="FF173">
        <v>-4.2360000000000002E-3</v>
      </c>
      <c r="FG173">
        <v>-1.1035E-2</v>
      </c>
      <c r="FH173">
        <v>-6.1289999999999999E-3</v>
      </c>
      <c r="FI173">
        <v>-1.1686E-2</v>
      </c>
      <c r="FJ173">
        <v>-1.8398000000000001E-2</v>
      </c>
      <c r="FK173">
        <v>-9.2029999999999994E-3</v>
      </c>
      <c r="FL173">
        <v>8.1452999999999998E-2</v>
      </c>
      <c r="FM173">
        <v>7.7741000000000005E-2</v>
      </c>
      <c r="FN173">
        <v>7.5685000000000002E-2</v>
      </c>
      <c r="FO173">
        <v>7.2945999999999997E-2</v>
      </c>
      <c r="FP173">
        <v>7.8331999999999999E-2</v>
      </c>
      <c r="FQ173">
        <v>0.104602</v>
      </c>
      <c r="FR173">
        <v>9.8909999999999998E-2</v>
      </c>
      <c r="FS173">
        <v>-0.28305399999999997</v>
      </c>
      <c r="FT173">
        <v>-0.27912999999999999</v>
      </c>
      <c r="FU173">
        <v>-0.27628599999999998</v>
      </c>
      <c r="FV173">
        <v>-0.27575699999999997</v>
      </c>
      <c r="FW173">
        <v>-0.27998200000000001</v>
      </c>
      <c r="FX173">
        <v>-0.29112300000000002</v>
      </c>
      <c r="FY173">
        <v>-0.28355399999999997</v>
      </c>
      <c r="FZ173">
        <v>-1.3574900000000001</v>
      </c>
      <c r="GA173">
        <v>-1.330376</v>
      </c>
      <c r="GB173">
        <v>-1.3120529999999999</v>
      </c>
      <c r="GC173">
        <v>-1.3085119999999999</v>
      </c>
      <c r="GD173">
        <v>-1.33979</v>
      </c>
      <c r="GE173">
        <v>-1.4150469999999999</v>
      </c>
      <c r="GF173">
        <v>-1.3630249999999999</v>
      </c>
      <c r="GG173">
        <v>-0.45466000000000001</v>
      </c>
      <c r="GH173">
        <v>-0.41772700000000001</v>
      </c>
      <c r="GI173">
        <v>-0.39637099999999997</v>
      </c>
      <c r="GJ173">
        <v>-0.39684199999999997</v>
      </c>
      <c r="GK173">
        <v>-0.434498</v>
      </c>
      <c r="GL173">
        <v>-0.61495</v>
      </c>
      <c r="GM173">
        <v>-0.53974100000000003</v>
      </c>
      <c r="GN173">
        <v>-0.36242600000000003</v>
      </c>
      <c r="GO173">
        <v>-0.33602399999999999</v>
      </c>
      <c r="GP173">
        <v>-0.31649899999999997</v>
      </c>
      <c r="GQ173">
        <v>-0.31309100000000001</v>
      </c>
      <c r="GR173">
        <v>-0.34018199999999998</v>
      </c>
      <c r="GS173">
        <v>-0.41489999999999999</v>
      </c>
      <c r="GT173">
        <v>-0.36480400000000002</v>
      </c>
      <c r="GU173">
        <v>0.4103</v>
      </c>
      <c r="GV173">
        <v>0.38163200000000003</v>
      </c>
      <c r="GW173">
        <v>0.35183199999999998</v>
      </c>
      <c r="GX173">
        <v>0.31473400000000001</v>
      </c>
      <c r="GY173">
        <v>0.53451700000000002</v>
      </c>
      <c r="GZ173">
        <v>0.45717000000000002</v>
      </c>
      <c r="HA173">
        <v>0.42097400000000001</v>
      </c>
      <c r="HB173">
        <v>-25</v>
      </c>
      <c r="HC173">
        <v>-25</v>
      </c>
      <c r="HD173">
        <v>-20</v>
      </c>
      <c r="HE173">
        <v>-20</v>
      </c>
      <c r="HF173">
        <v>-5</v>
      </c>
      <c r="HG173">
        <v>-10</v>
      </c>
      <c r="HH173">
        <v>10</v>
      </c>
      <c r="HI173">
        <v>-1.891308</v>
      </c>
      <c r="HJ173">
        <v>-1.86717</v>
      </c>
      <c r="HK173">
        <v>-1.850433</v>
      </c>
      <c r="HL173">
        <v>-1.846916</v>
      </c>
      <c r="HM173">
        <v>-1.8708800000000001</v>
      </c>
      <c r="HN173">
        <v>0</v>
      </c>
      <c r="HO173">
        <v>0</v>
      </c>
      <c r="HQ173">
        <v>1407.973</v>
      </c>
      <c r="HR173">
        <v>0</v>
      </c>
      <c r="HT173">
        <v>1414.2469000000001</v>
      </c>
      <c r="HU173">
        <v>0</v>
      </c>
      <c r="HW173">
        <v>739.64200000000005</v>
      </c>
      <c r="HX173">
        <v>0</v>
      </c>
      <c r="HZ173">
        <v>739.38199999999995</v>
      </c>
      <c r="IA173">
        <v>0</v>
      </c>
      <c r="IC173">
        <v>1403.325</v>
      </c>
      <c r="ID173">
        <v>0</v>
      </c>
      <c r="IF173">
        <v>1428.3689999999999</v>
      </c>
      <c r="IG173">
        <v>0</v>
      </c>
      <c r="II173">
        <v>761.39599999999996</v>
      </c>
      <c r="IJ173">
        <v>0</v>
      </c>
      <c r="IL173">
        <v>761.27700000000004</v>
      </c>
      <c r="IM173">
        <v>0</v>
      </c>
      <c r="IO173">
        <v>1400.683</v>
      </c>
      <c r="IP173">
        <v>0</v>
      </c>
      <c r="IR173">
        <v>1422.019</v>
      </c>
      <c r="IS173">
        <v>0</v>
      </c>
      <c r="IU173">
        <v>775.68299999999999</v>
      </c>
      <c r="IV173">
        <v>0</v>
      </c>
      <c r="IX173">
        <v>775.74800000000005</v>
      </c>
      <c r="IY173">
        <v>0</v>
      </c>
      <c r="JA173">
        <v>1536.5730000000001</v>
      </c>
      <c r="JB173">
        <v>0</v>
      </c>
      <c r="JD173">
        <v>1536.675</v>
      </c>
      <c r="JE173">
        <v>0</v>
      </c>
      <c r="JG173">
        <v>778.51700000000005</v>
      </c>
      <c r="JH173">
        <v>0</v>
      </c>
      <c r="JJ173">
        <v>778.351</v>
      </c>
      <c r="JK173">
        <v>0</v>
      </c>
      <c r="JM173">
        <v>1450.5940000000001</v>
      </c>
      <c r="JN173">
        <v>0</v>
      </c>
      <c r="JP173">
        <v>1450.645</v>
      </c>
      <c r="JQ173">
        <v>0</v>
      </c>
      <c r="JS173">
        <v>753.55200000000002</v>
      </c>
      <c r="JT173">
        <v>0</v>
      </c>
      <c r="JV173">
        <v>753.59500000000003</v>
      </c>
      <c r="JW173">
        <v>0</v>
      </c>
      <c r="JY173">
        <v>1494.7139999999999</v>
      </c>
      <c r="JZ173">
        <v>0</v>
      </c>
      <c r="KB173">
        <v>1499.1079999999999</v>
      </c>
      <c r="KC173">
        <v>0</v>
      </c>
      <c r="KE173">
        <v>730.8</v>
      </c>
      <c r="KF173">
        <v>0.10199999999999999</v>
      </c>
      <c r="KH173">
        <v>730.81</v>
      </c>
      <c r="KI173">
        <v>0.10199999999999999</v>
      </c>
      <c r="KK173">
        <v>1447.521</v>
      </c>
      <c r="KL173">
        <v>0</v>
      </c>
      <c r="KN173">
        <v>1449.172</v>
      </c>
      <c r="KO173">
        <v>0</v>
      </c>
      <c r="KQ173">
        <v>765.86599999999999</v>
      </c>
      <c r="KR173">
        <v>2.5000000000000001E-2</v>
      </c>
      <c r="KT173">
        <v>765.93100000000004</v>
      </c>
      <c r="KU173">
        <v>2.5000000000000001E-2</v>
      </c>
      <c r="KV173">
        <v>121.62736269419999</v>
      </c>
      <c r="KW173">
        <v>115.4392745574</v>
      </c>
      <c r="KX173">
        <v>97.126560499999997</v>
      </c>
      <c r="KY173">
        <v>87.935877788799999</v>
      </c>
      <c r="KZ173">
        <v>93.290607714399997</v>
      </c>
      <c r="LA173">
        <v>113.89664083439999</v>
      </c>
      <c r="LB173">
        <v>93.529296000000002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-29.578096800000001</v>
      </c>
      <c r="LI173">
        <v>-7.2022715999999987</v>
      </c>
      <c r="LJ173">
        <v>-60.630933360000007</v>
      </c>
      <c r="LK173">
        <v>-44.544979607999998</v>
      </c>
      <c r="LL173">
        <v>-27.399602799</v>
      </c>
      <c r="LM173">
        <v>-19.028381503999999</v>
      </c>
      <c r="LN173">
        <v>-12.967827409999998</v>
      </c>
      <c r="LO173">
        <v>-1.1235473179999993</v>
      </c>
      <c r="LP173">
        <v>-10.860583199999999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47.282699999999998</v>
      </c>
      <c r="LY173">
        <v>46.679250000000003</v>
      </c>
      <c r="LZ173">
        <v>37.008659999999999</v>
      </c>
      <c r="MA173">
        <v>36.938319999999997</v>
      </c>
      <c r="MB173">
        <v>9.3544</v>
      </c>
      <c r="MC173">
        <v>0</v>
      </c>
      <c r="MD173">
        <v>0</v>
      </c>
      <c r="ME173">
        <v>-42.020995714000001</v>
      </c>
      <c r="MF173">
        <v>-39.138054038299998</v>
      </c>
      <c r="MG173">
        <v>-35.721509439399995</v>
      </c>
      <c r="MH173">
        <v>-32.650731128799997</v>
      </c>
      <c r="MI173">
        <v>-34.224147415799997</v>
      </c>
      <c r="MJ173">
        <v>-28.746698680000002</v>
      </c>
      <c r="MK173">
        <v>-19.669295496100002</v>
      </c>
      <c r="ML173">
        <v>66.25813362019997</v>
      </c>
      <c r="MM173">
        <v>78.435490911100004</v>
      </c>
      <c r="MN173">
        <v>71.014108261600001</v>
      </c>
      <c r="MO173">
        <v>73.195085156000005</v>
      </c>
      <c r="MP173">
        <v>55.453032888599999</v>
      </c>
      <c r="MQ173">
        <v>54.448298036399997</v>
      </c>
      <c r="MR173">
        <v>55.7971457039</v>
      </c>
    </row>
    <row r="174" spans="1:356" x14ac:dyDescent="0.35">
      <c r="A174">
        <v>239</v>
      </c>
      <c r="B174" t="s">
        <v>555</v>
      </c>
      <c r="C174" s="3">
        <v>42853.963229166664</v>
      </c>
      <c r="D174">
        <v>53.316000000000003</v>
      </c>
      <c r="E174">
        <v>55.543900000000001</v>
      </c>
      <c r="F174">
        <v>59</v>
      </c>
      <c r="G174">
        <v>49</v>
      </c>
      <c r="H174">
        <v>1.4197</v>
      </c>
      <c r="I174">
        <v>631.9153</v>
      </c>
      <c r="J174">
        <v>22126</v>
      </c>
      <c r="K174">
        <v>32</v>
      </c>
      <c r="L174">
        <v>239715</v>
      </c>
      <c r="M174">
        <v>239897</v>
      </c>
      <c r="N174">
        <v>139220</v>
      </c>
      <c r="O174">
        <v>139238</v>
      </c>
      <c r="P174">
        <v>139279</v>
      </c>
      <c r="Q174">
        <v>139329</v>
      </c>
      <c r="R174">
        <v>221127</v>
      </c>
      <c r="S174">
        <v>221135</v>
      </c>
      <c r="T174">
        <v>220905</v>
      </c>
      <c r="U174">
        <v>220590</v>
      </c>
      <c r="V174">
        <v>215319</v>
      </c>
      <c r="W174">
        <v>215384</v>
      </c>
      <c r="X174">
        <v>215954</v>
      </c>
      <c r="Y174">
        <v>215863</v>
      </c>
      <c r="Z174">
        <v>294140</v>
      </c>
      <c r="AA174">
        <v>294132</v>
      </c>
      <c r="AB174">
        <v>1384.25</v>
      </c>
      <c r="AC174">
        <v>50747.113299999997</v>
      </c>
      <c r="AD174">
        <v>6</v>
      </c>
      <c r="AE174">
        <v>252.87809999999999</v>
      </c>
      <c r="AF174">
        <v>252.87809999999999</v>
      </c>
      <c r="AG174">
        <v>252.87809999999999</v>
      </c>
      <c r="AH174">
        <v>252.87809999999999</v>
      </c>
      <c r="AI174">
        <v>252.87809999999999</v>
      </c>
      <c r="AJ174">
        <v>77.257199999999997</v>
      </c>
      <c r="AK174">
        <v>77.257199999999997</v>
      </c>
      <c r="AL174">
        <v>1161.1328000000001</v>
      </c>
      <c r="AM174">
        <v>1092.4048</v>
      </c>
      <c r="AN174">
        <v>1039.5</v>
      </c>
      <c r="AO174">
        <v>922.36879999999996</v>
      </c>
      <c r="AP174">
        <v>1055.4508000000001</v>
      </c>
      <c r="AQ174">
        <v>1001.4580999999999</v>
      </c>
      <c r="AR174">
        <v>988.39329999999995</v>
      </c>
      <c r="AS174">
        <v>975.64</v>
      </c>
      <c r="AT174">
        <v>963.15470000000005</v>
      </c>
      <c r="AU174">
        <v>956.24929999999995</v>
      </c>
      <c r="AV174">
        <v>948.75900000000001</v>
      </c>
      <c r="AW174">
        <v>937.45339999999999</v>
      </c>
      <c r="AX174">
        <v>15.8</v>
      </c>
      <c r="AY174">
        <v>18.600000000000001</v>
      </c>
      <c r="AZ174">
        <v>32.330399999999997</v>
      </c>
      <c r="BA174">
        <v>21.032499999999999</v>
      </c>
      <c r="BB174">
        <v>13.608499999999999</v>
      </c>
      <c r="BC174">
        <v>9.7157999999999998</v>
      </c>
      <c r="BD174">
        <v>7.0664999999999996</v>
      </c>
      <c r="BE174">
        <v>5.3209</v>
      </c>
      <c r="BF174">
        <v>4.1456</v>
      </c>
      <c r="BG174">
        <v>3.6006</v>
      </c>
      <c r="BH174">
        <v>3.5678999999999998</v>
      </c>
      <c r="BI174">
        <v>102.16</v>
      </c>
      <c r="BJ174">
        <v>152.78</v>
      </c>
      <c r="BK174">
        <v>160.04</v>
      </c>
      <c r="BL174">
        <v>232.06</v>
      </c>
      <c r="BM174">
        <v>228.42</v>
      </c>
      <c r="BN174">
        <v>330.68</v>
      </c>
      <c r="BO174">
        <v>314.02</v>
      </c>
      <c r="BP174">
        <v>457.02</v>
      </c>
      <c r="BQ174">
        <v>421.12</v>
      </c>
      <c r="BR174">
        <v>615.07000000000005</v>
      </c>
      <c r="BS174">
        <v>537.54</v>
      </c>
      <c r="BT174">
        <v>787.72</v>
      </c>
      <c r="BU174">
        <v>630.20000000000005</v>
      </c>
      <c r="BV174">
        <v>919.01</v>
      </c>
      <c r="BW174">
        <v>49.4</v>
      </c>
      <c r="BX174">
        <v>47.2</v>
      </c>
      <c r="BY174">
        <v>28.6631</v>
      </c>
      <c r="BZ174">
        <v>-0.26363599999999998</v>
      </c>
      <c r="CA174">
        <v>-0.10879999999999999</v>
      </c>
      <c r="CB174">
        <v>2.3195999999999999</v>
      </c>
      <c r="CC174">
        <v>0.80069999999999997</v>
      </c>
      <c r="CD174">
        <v>-0.10879999999999999</v>
      </c>
      <c r="CE174">
        <v>6111501</v>
      </c>
      <c r="CF174">
        <v>1</v>
      </c>
      <c r="CI174">
        <v>3.7170999999999998</v>
      </c>
      <c r="CJ174">
        <v>6.5407000000000002</v>
      </c>
      <c r="CK174">
        <v>8.0629000000000008</v>
      </c>
      <c r="CL174">
        <v>10.275700000000001</v>
      </c>
      <c r="CM174">
        <v>12.9793</v>
      </c>
      <c r="CN174">
        <v>17.089300000000001</v>
      </c>
      <c r="CO174">
        <v>3.8839999999999999</v>
      </c>
      <c r="CP174">
        <v>6.9619999999999997</v>
      </c>
      <c r="CQ174">
        <v>8.6920000000000002</v>
      </c>
      <c r="CR174">
        <v>11.343999999999999</v>
      </c>
      <c r="CS174">
        <v>14.507999999999999</v>
      </c>
      <c r="CT174">
        <v>20.391999999999999</v>
      </c>
      <c r="CU174">
        <v>24.974399999999999</v>
      </c>
      <c r="CV174">
        <v>25.072600000000001</v>
      </c>
      <c r="CW174">
        <v>24.960699999999999</v>
      </c>
      <c r="CX174">
        <v>24.959099999999999</v>
      </c>
      <c r="CY174">
        <v>25.155899999999999</v>
      </c>
      <c r="CZ174">
        <v>25.143699999999999</v>
      </c>
      <c r="DB174">
        <v>18380</v>
      </c>
      <c r="DC174">
        <v>927</v>
      </c>
      <c r="DD174">
        <v>12</v>
      </c>
      <c r="DF174" t="s">
        <v>609</v>
      </c>
      <c r="DG174">
        <v>356</v>
      </c>
      <c r="DH174">
        <v>1246</v>
      </c>
      <c r="DI174">
        <v>8</v>
      </c>
      <c r="DJ174">
        <v>2</v>
      </c>
      <c r="DK174">
        <v>35</v>
      </c>
      <c r="DL174">
        <v>38.200001</v>
      </c>
      <c r="DM174">
        <v>-0.26363599999999998</v>
      </c>
      <c r="DN174">
        <v>1694.6143</v>
      </c>
      <c r="DO174">
        <v>1658.6929</v>
      </c>
      <c r="DP174">
        <v>1445.1857</v>
      </c>
      <c r="DQ174">
        <v>1402.7</v>
      </c>
      <c r="DR174">
        <v>1354.6642999999999</v>
      </c>
      <c r="DS174">
        <v>1297.5072</v>
      </c>
      <c r="DT174">
        <v>1126.7213999999999</v>
      </c>
      <c r="DU174">
        <v>97.195700000000002</v>
      </c>
      <c r="DV174">
        <v>97.005700000000004</v>
      </c>
      <c r="DW174">
        <v>94.8857</v>
      </c>
      <c r="DX174">
        <v>100.18429999999999</v>
      </c>
      <c r="DY174">
        <v>94.024299999999997</v>
      </c>
      <c r="DZ174">
        <v>58.667900000000003</v>
      </c>
      <c r="EA174">
        <v>36.6571</v>
      </c>
      <c r="EB174">
        <v>32.330399999999997</v>
      </c>
      <c r="EC174">
        <v>21.032499999999999</v>
      </c>
      <c r="ED174">
        <v>13.608499999999999</v>
      </c>
      <c r="EE174">
        <v>9.7157999999999998</v>
      </c>
      <c r="EF174">
        <v>7.0664999999999996</v>
      </c>
      <c r="EG174">
        <v>5.3209</v>
      </c>
      <c r="EH174">
        <v>4.1456</v>
      </c>
      <c r="EI174">
        <v>3.6006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4.3239E-2</v>
      </c>
      <c r="EY174">
        <v>3.5215000000000003E-2</v>
      </c>
      <c r="EZ174">
        <v>2.9812000000000002E-2</v>
      </c>
      <c r="FA174">
        <v>1.8984000000000001E-2</v>
      </c>
      <c r="FB174">
        <v>1.9466000000000001E-2</v>
      </c>
      <c r="FC174">
        <v>1.7576999999999999E-2</v>
      </c>
      <c r="FD174">
        <v>1.5715E-2</v>
      </c>
      <c r="FE174">
        <v>-1.201E-3</v>
      </c>
      <c r="FF174">
        <v>-3.3240000000000001E-3</v>
      </c>
      <c r="FG174">
        <v>-8.5540000000000008E-3</v>
      </c>
      <c r="FH174">
        <v>-4.8859999999999997E-3</v>
      </c>
      <c r="FI174">
        <v>-8.9420000000000003E-3</v>
      </c>
      <c r="FJ174">
        <v>-1.7930999999999999E-2</v>
      </c>
      <c r="FK174">
        <v>-8.9879999999999995E-3</v>
      </c>
      <c r="FL174">
        <v>8.2124000000000003E-2</v>
      </c>
      <c r="FM174">
        <v>7.8383999999999995E-2</v>
      </c>
      <c r="FN174">
        <v>7.6310000000000003E-2</v>
      </c>
      <c r="FO174">
        <v>7.3547000000000001E-2</v>
      </c>
      <c r="FP174">
        <v>7.8990000000000005E-2</v>
      </c>
      <c r="FQ174">
        <v>0.105475</v>
      </c>
      <c r="FR174">
        <v>9.9742999999999998E-2</v>
      </c>
      <c r="FS174">
        <v>-0.27529399999999998</v>
      </c>
      <c r="FT174">
        <v>-0.27143800000000001</v>
      </c>
      <c r="FU174">
        <v>-0.26869599999999999</v>
      </c>
      <c r="FV174">
        <v>-0.26819100000000001</v>
      </c>
      <c r="FW174">
        <v>-0.27206900000000001</v>
      </c>
      <c r="FX174">
        <v>-0.28314699999999998</v>
      </c>
      <c r="FY174">
        <v>-0.27573700000000001</v>
      </c>
      <c r="FZ174">
        <v>-1.3682160000000001</v>
      </c>
      <c r="GA174">
        <v>-1.340608</v>
      </c>
      <c r="GB174">
        <v>-1.322346</v>
      </c>
      <c r="GC174">
        <v>-1.3186979999999999</v>
      </c>
      <c r="GD174">
        <v>-1.3474189999999999</v>
      </c>
      <c r="GE174">
        <v>-1.4259660000000001</v>
      </c>
      <c r="GF174">
        <v>-1.3730789999999999</v>
      </c>
      <c r="GG174">
        <v>-0.43832399999999999</v>
      </c>
      <c r="GH174">
        <v>-0.40282600000000002</v>
      </c>
      <c r="GI174">
        <v>-0.38217499999999999</v>
      </c>
      <c r="GJ174">
        <v>-0.38257600000000003</v>
      </c>
      <c r="GK174">
        <v>-0.41930499999999998</v>
      </c>
      <c r="GL174">
        <v>-0.59247799999999995</v>
      </c>
      <c r="GM174">
        <v>-0.52007599999999998</v>
      </c>
      <c r="GN174">
        <v>-0.37143700000000002</v>
      </c>
      <c r="GO174">
        <v>-0.34410299999999999</v>
      </c>
      <c r="GP174">
        <v>-0.32427</v>
      </c>
      <c r="GQ174">
        <v>-0.32091500000000001</v>
      </c>
      <c r="GR174">
        <v>-0.34761399999999998</v>
      </c>
      <c r="GS174">
        <v>-0.42515900000000001</v>
      </c>
      <c r="GT174">
        <v>-0.37356600000000001</v>
      </c>
      <c r="GU174">
        <v>0.40663300000000002</v>
      </c>
      <c r="GV174">
        <v>0.36849900000000002</v>
      </c>
      <c r="GW174">
        <v>0.33103700000000003</v>
      </c>
      <c r="GX174">
        <v>0.26753300000000002</v>
      </c>
      <c r="GY174">
        <v>0.43412099999999998</v>
      </c>
      <c r="GZ174">
        <v>0.35775699999999999</v>
      </c>
      <c r="HA174">
        <v>0.32280999999999999</v>
      </c>
      <c r="HB174">
        <v>-20</v>
      </c>
      <c r="HC174">
        <v>-20</v>
      </c>
      <c r="HD174">
        <v>-15</v>
      </c>
      <c r="HE174">
        <v>-15</v>
      </c>
      <c r="HF174">
        <v>-5</v>
      </c>
      <c r="HG174">
        <v>0</v>
      </c>
      <c r="HH174">
        <v>0</v>
      </c>
      <c r="HI174">
        <v>-1.83142</v>
      </c>
      <c r="HJ174">
        <v>-1.80813</v>
      </c>
      <c r="HK174">
        <v>-1.792257</v>
      </c>
      <c r="HL174">
        <v>-1.7894019999999999</v>
      </c>
      <c r="HM174">
        <v>-1.8128299999999999</v>
      </c>
      <c r="HN174">
        <v>0</v>
      </c>
      <c r="HO174">
        <v>0</v>
      </c>
      <c r="HQ174">
        <v>1407.973</v>
      </c>
      <c r="HR174">
        <v>0</v>
      </c>
      <c r="HT174">
        <v>1414.2469000000001</v>
      </c>
      <c r="HU174">
        <v>0</v>
      </c>
      <c r="HW174">
        <v>739.64200000000005</v>
      </c>
      <c r="HX174">
        <v>0</v>
      </c>
      <c r="HZ174">
        <v>739.38199999999995</v>
      </c>
      <c r="IA174">
        <v>0</v>
      </c>
      <c r="IC174">
        <v>1403.325</v>
      </c>
      <c r="ID174">
        <v>0</v>
      </c>
      <c r="IF174">
        <v>1428.3689999999999</v>
      </c>
      <c r="IG174">
        <v>0</v>
      </c>
      <c r="II174">
        <v>761.39599999999996</v>
      </c>
      <c r="IJ174">
        <v>0</v>
      </c>
      <c r="IL174">
        <v>761.27700000000004</v>
      </c>
      <c r="IM174">
        <v>0</v>
      </c>
      <c r="IO174">
        <v>1400.683</v>
      </c>
      <c r="IP174">
        <v>0</v>
      </c>
      <c r="IR174">
        <v>1422.019</v>
      </c>
      <c r="IS174">
        <v>0</v>
      </c>
      <c r="IU174">
        <v>775.68299999999999</v>
      </c>
      <c r="IV174">
        <v>0</v>
      </c>
      <c r="IX174">
        <v>775.74800000000005</v>
      </c>
      <c r="IY174">
        <v>0</v>
      </c>
      <c r="JA174">
        <v>1536.5730000000001</v>
      </c>
      <c r="JB174">
        <v>0</v>
      </c>
      <c r="JD174">
        <v>1536.675</v>
      </c>
      <c r="JE174">
        <v>0</v>
      </c>
      <c r="JG174">
        <v>778.51700000000005</v>
      </c>
      <c r="JH174">
        <v>0</v>
      </c>
      <c r="JJ174">
        <v>778.351</v>
      </c>
      <c r="JK174">
        <v>0</v>
      </c>
      <c r="JM174">
        <v>1450.5940000000001</v>
      </c>
      <c r="JN174">
        <v>0</v>
      </c>
      <c r="JP174">
        <v>1450.645</v>
      </c>
      <c r="JQ174">
        <v>0</v>
      </c>
      <c r="JS174">
        <v>753.55200000000002</v>
      </c>
      <c r="JT174">
        <v>0</v>
      </c>
      <c r="JV174">
        <v>753.59500000000003</v>
      </c>
      <c r="JW174">
        <v>0</v>
      </c>
      <c r="JY174">
        <v>1494.7139999999999</v>
      </c>
      <c r="JZ174">
        <v>0</v>
      </c>
      <c r="KB174">
        <v>1499.1079999999999</v>
      </c>
      <c r="KC174">
        <v>0</v>
      </c>
      <c r="KE174">
        <v>730.8</v>
      </c>
      <c r="KF174">
        <v>0.10199999999999999</v>
      </c>
      <c r="KH174">
        <v>730.81</v>
      </c>
      <c r="KI174">
        <v>0.10199999999999999</v>
      </c>
      <c r="KK174">
        <v>1447.521</v>
      </c>
      <c r="KL174">
        <v>0</v>
      </c>
      <c r="KN174">
        <v>1449.172</v>
      </c>
      <c r="KO174">
        <v>0</v>
      </c>
      <c r="KQ174">
        <v>765.86599999999999</v>
      </c>
      <c r="KR174">
        <v>2.5000000000000001E-2</v>
      </c>
      <c r="KT174">
        <v>765.93100000000004</v>
      </c>
      <c r="KU174">
        <v>2.5000000000000001E-2</v>
      </c>
      <c r="KV174">
        <v>139.1685047732</v>
      </c>
      <c r="KW174">
        <v>130.01498427359999</v>
      </c>
      <c r="KX174">
        <v>110.28212076700001</v>
      </c>
      <c r="KY174">
        <v>103.16437690000001</v>
      </c>
      <c r="KZ174">
        <v>107.004933057</v>
      </c>
      <c r="LA174">
        <v>136.85457192000001</v>
      </c>
      <c r="LB174">
        <v>112.38257260019999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-28.767735199999997</v>
      </c>
      <c r="LI174">
        <v>-7.0037197999999998</v>
      </c>
      <c r="LJ174">
        <v>-57.517064208000001</v>
      </c>
      <c r="LK174">
        <v>-42.753329728000004</v>
      </c>
      <c r="LL174">
        <v>-28.110431267999999</v>
      </c>
      <c r="LM174">
        <v>-18.591004404</v>
      </c>
      <c r="LN174">
        <v>-14.180237556</v>
      </c>
      <c r="LO174">
        <v>0.50479196400000026</v>
      </c>
      <c r="LP174">
        <v>-9.2367024329999996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36.628399999999999</v>
      </c>
      <c r="LY174">
        <v>36.162599999999998</v>
      </c>
      <c r="LZ174">
        <v>26.883855000000001</v>
      </c>
      <c r="MA174">
        <v>26.84103</v>
      </c>
      <c r="MB174">
        <v>9.0641499999999997</v>
      </c>
      <c r="MC174">
        <v>0</v>
      </c>
      <c r="MD174">
        <v>0</v>
      </c>
      <c r="ME174">
        <v>-42.603208006800003</v>
      </c>
      <c r="MF174">
        <v>-39.076418108200002</v>
      </c>
      <c r="MG174">
        <v>-36.262942397499998</v>
      </c>
      <c r="MH174">
        <v>-38.328108756799999</v>
      </c>
      <c r="MI174">
        <v>-39.424859111499998</v>
      </c>
      <c r="MJ174">
        <v>-34.759440056199999</v>
      </c>
      <c r="MK174">
        <v>-19.0644779396</v>
      </c>
      <c r="ML174">
        <v>75.676632558400001</v>
      </c>
      <c r="MM174">
        <v>84.347836437399977</v>
      </c>
      <c r="MN174">
        <v>72.792602101500009</v>
      </c>
      <c r="MO174">
        <v>73.086293739200016</v>
      </c>
      <c r="MP174">
        <v>62.463986389500008</v>
      </c>
      <c r="MQ174">
        <v>73.832188627800008</v>
      </c>
      <c r="MR174">
        <v>77.077672427599992</v>
      </c>
    </row>
    <row r="175" spans="1:356" x14ac:dyDescent="0.35">
      <c r="A175">
        <v>239</v>
      </c>
      <c r="B175" t="s">
        <v>556</v>
      </c>
      <c r="C175" s="3">
        <v>42853.964409722219</v>
      </c>
      <c r="D175">
        <v>53.841500000000003</v>
      </c>
      <c r="E175">
        <v>55.948300000000003</v>
      </c>
      <c r="F175">
        <v>52</v>
      </c>
      <c r="G175">
        <v>55</v>
      </c>
      <c r="H175">
        <v>1.4197</v>
      </c>
      <c r="I175">
        <v>726.77470000000005</v>
      </c>
      <c r="J175">
        <v>21313</v>
      </c>
      <c r="K175">
        <v>32</v>
      </c>
      <c r="L175">
        <v>239715</v>
      </c>
      <c r="M175">
        <v>239897</v>
      </c>
      <c r="N175">
        <v>139220</v>
      </c>
      <c r="O175">
        <v>139238</v>
      </c>
      <c r="P175">
        <v>139279</v>
      </c>
      <c r="Q175">
        <v>139329</v>
      </c>
      <c r="R175">
        <v>221127</v>
      </c>
      <c r="S175">
        <v>221135</v>
      </c>
      <c r="T175">
        <v>220905</v>
      </c>
      <c r="U175">
        <v>220590</v>
      </c>
      <c r="V175">
        <v>215319</v>
      </c>
      <c r="W175">
        <v>215384</v>
      </c>
      <c r="X175">
        <v>215954</v>
      </c>
      <c r="Y175">
        <v>215863</v>
      </c>
      <c r="Z175">
        <v>294140</v>
      </c>
      <c r="AA175">
        <v>294132</v>
      </c>
      <c r="AB175">
        <v>1384.25</v>
      </c>
      <c r="AC175">
        <v>50768.898399999998</v>
      </c>
      <c r="AD175">
        <v>6</v>
      </c>
      <c r="AE175">
        <v>253.54910000000001</v>
      </c>
      <c r="AF175">
        <v>253.54910000000001</v>
      </c>
      <c r="AG175">
        <v>253.54910000000001</v>
      </c>
      <c r="AH175">
        <v>253.54910000000001</v>
      </c>
      <c r="AI175">
        <v>253.54910000000001</v>
      </c>
      <c r="AJ175">
        <v>77.928200000000004</v>
      </c>
      <c r="AK175">
        <v>77.928200000000004</v>
      </c>
      <c r="AL175">
        <v>1192.7734</v>
      </c>
      <c r="AM175">
        <v>1110.3685</v>
      </c>
      <c r="AN175">
        <v>1056</v>
      </c>
      <c r="AO175">
        <v>916.34050000000002</v>
      </c>
      <c r="AP175">
        <v>1052.7949000000001</v>
      </c>
      <c r="AQ175">
        <v>994.96180000000004</v>
      </c>
      <c r="AR175">
        <v>981.30190000000005</v>
      </c>
      <c r="AS175">
        <v>968.17290000000003</v>
      </c>
      <c r="AT175">
        <v>955.54570000000001</v>
      </c>
      <c r="AU175">
        <v>949.15539999999999</v>
      </c>
      <c r="AV175">
        <v>941.88340000000005</v>
      </c>
      <c r="AW175">
        <v>929.91970000000003</v>
      </c>
      <c r="AX175">
        <v>16</v>
      </c>
      <c r="AY175">
        <v>21.8</v>
      </c>
      <c r="AZ175">
        <v>32.4634</v>
      </c>
      <c r="BA175">
        <v>20.265999999999998</v>
      </c>
      <c r="BB175">
        <v>12.6402</v>
      </c>
      <c r="BC175">
        <v>8.7890999999999995</v>
      </c>
      <c r="BD175">
        <v>6.2134999999999998</v>
      </c>
      <c r="BE175">
        <v>4.6134000000000004</v>
      </c>
      <c r="BF175">
        <v>3.5653000000000001</v>
      </c>
      <c r="BG175">
        <v>3.0886</v>
      </c>
      <c r="BH175">
        <v>3.0573999999999999</v>
      </c>
      <c r="BI175">
        <v>94.56</v>
      </c>
      <c r="BJ175">
        <v>135.62</v>
      </c>
      <c r="BK175">
        <v>153.83000000000001</v>
      </c>
      <c r="BL175">
        <v>213.87</v>
      </c>
      <c r="BM175">
        <v>225.27</v>
      </c>
      <c r="BN175">
        <v>312.7</v>
      </c>
      <c r="BO175">
        <v>317.24</v>
      </c>
      <c r="BP175">
        <v>442.82</v>
      </c>
      <c r="BQ175">
        <v>433.5</v>
      </c>
      <c r="BR175">
        <v>605.65</v>
      </c>
      <c r="BS175">
        <v>559.17999999999995</v>
      </c>
      <c r="BT175">
        <v>784.92</v>
      </c>
      <c r="BU175">
        <v>659.74</v>
      </c>
      <c r="BV175">
        <v>919</v>
      </c>
      <c r="BW175">
        <v>50.6</v>
      </c>
      <c r="BX175">
        <v>47.4</v>
      </c>
      <c r="BY175">
        <v>33.773600000000002</v>
      </c>
      <c r="BZ175">
        <v>0.436363</v>
      </c>
      <c r="CA175">
        <v>2.149</v>
      </c>
      <c r="CB175">
        <v>4.1761999999999997</v>
      </c>
      <c r="CC175">
        <v>0.1701</v>
      </c>
      <c r="CD175">
        <v>2.149</v>
      </c>
      <c r="CE175">
        <v>6104177</v>
      </c>
      <c r="CF175">
        <v>2</v>
      </c>
      <c r="CI175">
        <v>3.7907000000000002</v>
      </c>
      <c r="CJ175">
        <v>6.8049999999999997</v>
      </c>
      <c r="CK175">
        <v>8.2585999999999995</v>
      </c>
      <c r="CL175">
        <v>10.6736</v>
      </c>
      <c r="CM175">
        <v>13.0443</v>
      </c>
      <c r="CN175">
        <v>17.204999999999998</v>
      </c>
      <c r="CO175">
        <v>4.7588999999999997</v>
      </c>
      <c r="CP175">
        <v>7.0267999999999997</v>
      </c>
      <c r="CQ175">
        <v>8.9499999999999993</v>
      </c>
      <c r="CR175">
        <v>11.5679</v>
      </c>
      <c r="CS175">
        <v>14.3804</v>
      </c>
      <c r="CT175">
        <v>19.471399999999999</v>
      </c>
      <c r="CU175">
        <v>24.904900000000001</v>
      </c>
      <c r="CV175">
        <v>24.966799999999999</v>
      </c>
      <c r="CW175">
        <v>24.9695</v>
      </c>
      <c r="CX175">
        <v>24.923500000000001</v>
      </c>
      <c r="CY175">
        <v>25.1128</v>
      </c>
      <c r="CZ175">
        <v>25.080200000000001</v>
      </c>
      <c r="DB175">
        <v>18380</v>
      </c>
      <c r="DC175">
        <v>927</v>
      </c>
      <c r="DD175">
        <v>13</v>
      </c>
      <c r="DF175" t="s">
        <v>609</v>
      </c>
      <c r="DG175">
        <v>305</v>
      </c>
      <c r="DH175">
        <v>1215</v>
      </c>
      <c r="DI175">
        <v>7</v>
      </c>
      <c r="DJ175">
        <v>2</v>
      </c>
      <c r="DK175">
        <v>35</v>
      </c>
      <c r="DL175">
        <v>34</v>
      </c>
      <c r="DM175">
        <v>0.436363</v>
      </c>
      <c r="DN175">
        <v>1741.5786000000001</v>
      </c>
      <c r="DO175">
        <v>1691.4784999999999</v>
      </c>
      <c r="DP175">
        <v>1489.8785</v>
      </c>
      <c r="DQ175">
        <v>1422.9713999999999</v>
      </c>
      <c r="DR175">
        <v>1372.85</v>
      </c>
      <c r="DS175">
        <v>1317.3571999999999</v>
      </c>
      <c r="DT175">
        <v>1152.6570999999999</v>
      </c>
      <c r="DU175">
        <v>93.440700000000007</v>
      </c>
      <c r="DV175">
        <v>94.122900000000001</v>
      </c>
      <c r="DW175">
        <v>97.295000000000002</v>
      </c>
      <c r="DX175">
        <v>99.959299999999999</v>
      </c>
      <c r="DY175">
        <v>101.84569999999999</v>
      </c>
      <c r="DZ175">
        <v>58.768599999999999</v>
      </c>
      <c r="EA175">
        <v>41.850700000000003</v>
      </c>
      <c r="EB175">
        <v>32.4634</v>
      </c>
      <c r="EC175">
        <v>20.265999999999998</v>
      </c>
      <c r="ED175">
        <v>12.6402</v>
      </c>
      <c r="EE175">
        <v>8.7890999999999995</v>
      </c>
      <c r="EF175">
        <v>6.2134999999999998</v>
      </c>
      <c r="EG175">
        <v>4.6134000000000004</v>
      </c>
      <c r="EH175">
        <v>3.5653000000000001</v>
      </c>
      <c r="EI175">
        <v>3.0886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3.9626000000000001E-2</v>
      </c>
      <c r="EY175">
        <v>3.1947000000000003E-2</v>
      </c>
      <c r="EZ175">
        <v>2.6661000000000001E-2</v>
      </c>
      <c r="FA175">
        <v>1.6197E-2</v>
      </c>
      <c r="FB175">
        <v>1.6827000000000002E-2</v>
      </c>
      <c r="FC175">
        <v>1.5514999999999999E-2</v>
      </c>
      <c r="FD175">
        <v>1.383E-2</v>
      </c>
      <c r="FE175">
        <v>-9.0200000000000002E-4</v>
      </c>
      <c r="FF175">
        <v>-2.6740000000000002E-3</v>
      </c>
      <c r="FG175">
        <v>-6.2750000000000002E-3</v>
      </c>
      <c r="FH175">
        <v>-3.8449999999999999E-3</v>
      </c>
      <c r="FI175">
        <v>-5.9059999999999998E-3</v>
      </c>
      <c r="FJ175">
        <v>-1.3920999999999999E-2</v>
      </c>
      <c r="FK175">
        <v>-6.6280000000000002E-3</v>
      </c>
      <c r="FL175">
        <v>8.2999000000000003E-2</v>
      </c>
      <c r="FM175">
        <v>7.9227000000000006E-2</v>
      </c>
      <c r="FN175">
        <v>7.7130000000000004E-2</v>
      </c>
      <c r="FO175">
        <v>7.4332999999999996E-2</v>
      </c>
      <c r="FP175">
        <v>7.9836000000000004E-2</v>
      </c>
      <c r="FQ175">
        <v>0.106646</v>
      </c>
      <c r="FR175">
        <v>0.100841</v>
      </c>
      <c r="FS175">
        <v>-0.26366800000000001</v>
      </c>
      <c r="FT175">
        <v>-0.25988699999999998</v>
      </c>
      <c r="FU175">
        <v>-0.25723299999999999</v>
      </c>
      <c r="FV175">
        <v>-0.256801</v>
      </c>
      <c r="FW175">
        <v>-0.26045800000000002</v>
      </c>
      <c r="FX175">
        <v>-0.27109699999999998</v>
      </c>
      <c r="FY175">
        <v>-0.26404499999999997</v>
      </c>
      <c r="FZ175">
        <v>-1.3805000000000001</v>
      </c>
      <c r="GA175">
        <v>-1.3519939999999999</v>
      </c>
      <c r="GB175">
        <v>-1.3328089999999999</v>
      </c>
      <c r="GC175">
        <v>-1.329566</v>
      </c>
      <c r="GD175">
        <v>-1.357442</v>
      </c>
      <c r="GE175">
        <v>-1.436774</v>
      </c>
      <c r="GF175">
        <v>-1.383678</v>
      </c>
      <c r="GG175">
        <v>-0.41558</v>
      </c>
      <c r="GH175">
        <v>-0.382162</v>
      </c>
      <c r="GI175">
        <v>-0.36254999999999998</v>
      </c>
      <c r="GJ175">
        <v>-0.36280800000000002</v>
      </c>
      <c r="GK175">
        <v>-0.397677</v>
      </c>
      <c r="GL175">
        <v>-0.56153200000000003</v>
      </c>
      <c r="GM175">
        <v>-0.49267</v>
      </c>
      <c r="GN175">
        <v>-0.38225199999999998</v>
      </c>
      <c r="GO175">
        <v>-0.35347200000000001</v>
      </c>
      <c r="GP175">
        <v>-0.33316600000000002</v>
      </c>
      <c r="GQ175">
        <v>-0.33005299999999999</v>
      </c>
      <c r="GR175">
        <v>-0.35741600000000001</v>
      </c>
      <c r="GS175">
        <v>-0.43715199999999999</v>
      </c>
      <c r="GT175">
        <v>-0.38448500000000002</v>
      </c>
      <c r="GU175">
        <v>0.40633799999999998</v>
      </c>
      <c r="GV175">
        <v>0.36421599999999998</v>
      </c>
      <c r="GW175">
        <v>0.317579</v>
      </c>
      <c r="GX175">
        <v>0.25136399999999998</v>
      </c>
      <c r="GY175">
        <v>0.40030300000000002</v>
      </c>
      <c r="GZ175">
        <v>0.32641199999999998</v>
      </c>
      <c r="HA175">
        <v>0.292014</v>
      </c>
      <c r="HB175">
        <v>-15</v>
      </c>
      <c r="HC175">
        <v>-15</v>
      </c>
      <c r="HD175">
        <v>-10</v>
      </c>
      <c r="HE175">
        <v>-10</v>
      </c>
      <c r="HF175">
        <v>-5</v>
      </c>
      <c r="HG175">
        <v>10</v>
      </c>
      <c r="HH175">
        <v>-10</v>
      </c>
      <c r="HI175">
        <v>-1.7382629999999999</v>
      </c>
      <c r="HJ175">
        <v>-1.716102</v>
      </c>
      <c r="HK175">
        <v>-1.7010289999999999</v>
      </c>
      <c r="HL175">
        <v>-1.6984969999999999</v>
      </c>
      <c r="HM175">
        <v>-1.720683</v>
      </c>
      <c r="HN175">
        <v>0</v>
      </c>
      <c r="HO175">
        <v>0</v>
      </c>
      <c r="HQ175">
        <v>1407.973</v>
      </c>
      <c r="HR175">
        <v>0</v>
      </c>
      <c r="HT175">
        <v>1414.2469000000001</v>
      </c>
      <c r="HU175">
        <v>0</v>
      </c>
      <c r="HW175">
        <v>739.64200000000005</v>
      </c>
      <c r="HX175">
        <v>0</v>
      </c>
      <c r="HZ175">
        <v>739.38199999999995</v>
      </c>
      <c r="IA175">
        <v>0</v>
      </c>
      <c r="IC175">
        <v>1403.325</v>
      </c>
      <c r="ID175">
        <v>0</v>
      </c>
      <c r="IF175">
        <v>1428.3689999999999</v>
      </c>
      <c r="IG175">
        <v>0</v>
      </c>
      <c r="II175">
        <v>761.39599999999996</v>
      </c>
      <c r="IJ175">
        <v>0</v>
      </c>
      <c r="IL175">
        <v>761.27700000000004</v>
      </c>
      <c r="IM175">
        <v>0</v>
      </c>
      <c r="IO175">
        <v>1400.683</v>
      </c>
      <c r="IP175">
        <v>0</v>
      </c>
      <c r="IR175">
        <v>1422.019</v>
      </c>
      <c r="IS175">
        <v>0</v>
      </c>
      <c r="IU175">
        <v>775.68299999999999</v>
      </c>
      <c r="IV175">
        <v>0</v>
      </c>
      <c r="IX175">
        <v>775.74800000000005</v>
      </c>
      <c r="IY175">
        <v>0</v>
      </c>
      <c r="JA175">
        <v>1536.5730000000001</v>
      </c>
      <c r="JB175">
        <v>0</v>
      </c>
      <c r="JD175">
        <v>1536.675</v>
      </c>
      <c r="JE175">
        <v>0</v>
      </c>
      <c r="JG175">
        <v>778.51700000000005</v>
      </c>
      <c r="JH175">
        <v>0</v>
      </c>
      <c r="JJ175">
        <v>778.351</v>
      </c>
      <c r="JK175">
        <v>0</v>
      </c>
      <c r="JM175">
        <v>1450.5940000000001</v>
      </c>
      <c r="JN175">
        <v>0</v>
      </c>
      <c r="JP175">
        <v>1450.645</v>
      </c>
      <c r="JQ175">
        <v>0</v>
      </c>
      <c r="JS175">
        <v>753.55200000000002</v>
      </c>
      <c r="JT175">
        <v>0</v>
      </c>
      <c r="JV175">
        <v>753.59500000000003</v>
      </c>
      <c r="JW175">
        <v>0</v>
      </c>
      <c r="JY175">
        <v>1494.7139999999999</v>
      </c>
      <c r="JZ175">
        <v>0</v>
      </c>
      <c r="KB175">
        <v>1499.1079999999999</v>
      </c>
      <c r="KC175">
        <v>0</v>
      </c>
      <c r="KE175">
        <v>730.8</v>
      </c>
      <c r="KF175">
        <v>0.10199999999999999</v>
      </c>
      <c r="KH175">
        <v>730.81</v>
      </c>
      <c r="KI175">
        <v>0.10199999999999999</v>
      </c>
      <c r="KK175">
        <v>1447.521</v>
      </c>
      <c r="KL175">
        <v>0</v>
      </c>
      <c r="KN175">
        <v>1449.172</v>
      </c>
      <c r="KO175">
        <v>0</v>
      </c>
      <c r="KQ175">
        <v>765.86599999999999</v>
      </c>
      <c r="KR175">
        <v>2.5000000000000001E-2</v>
      </c>
      <c r="KT175">
        <v>765.93100000000004</v>
      </c>
      <c r="KU175">
        <v>2.5000000000000001E-2</v>
      </c>
      <c r="KV175">
        <v>144.54928222140001</v>
      </c>
      <c r="KW175">
        <v>134.0107671195</v>
      </c>
      <c r="KX175">
        <v>114.914328705</v>
      </c>
      <c r="KY175">
        <v>105.77373307619999</v>
      </c>
      <c r="KZ175">
        <v>109.60285259999999</v>
      </c>
      <c r="LA175">
        <v>140.4908759512</v>
      </c>
      <c r="LB175">
        <v>116.23509462109999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-27.543455199999997</v>
      </c>
      <c r="LI175">
        <v>-6.7067429999999995</v>
      </c>
      <c r="LJ175">
        <v>-53.458482000000011</v>
      </c>
      <c r="LK175">
        <v>-39.576920362000003</v>
      </c>
      <c r="LL175">
        <v>-27.170644274000001</v>
      </c>
      <c r="LM175">
        <v>-16.422799231999999</v>
      </c>
      <c r="LN175">
        <v>-14.824624082000001</v>
      </c>
      <c r="LO175">
        <v>-2.2902177559999997</v>
      </c>
      <c r="LP175">
        <v>-9.9652489559999999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26.073944999999998</v>
      </c>
      <c r="LY175">
        <v>25.741530000000001</v>
      </c>
      <c r="LZ175">
        <v>17.010289999999998</v>
      </c>
      <c r="MA175">
        <v>16.984970000000001</v>
      </c>
      <c r="MB175">
        <v>8.603415</v>
      </c>
      <c r="MC175">
        <v>0</v>
      </c>
      <c r="MD175">
        <v>0</v>
      </c>
      <c r="ME175">
        <v>-38.832086106000006</v>
      </c>
      <c r="MF175">
        <v>-35.970195709800002</v>
      </c>
      <c r="MG175">
        <v>-35.274302249999998</v>
      </c>
      <c r="MH175">
        <v>-36.266033714400002</v>
      </c>
      <c r="MI175">
        <v>-40.501692438900001</v>
      </c>
      <c r="MJ175">
        <v>-33.000449495200002</v>
      </c>
      <c r="MK175">
        <v>-20.618584369000001</v>
      </c>
      <c r="ML175">
        <v>78.332659115399991</v>
      </c>
      <c r="MM175">
        <v>84.205181047699995</v>
      </c>
      <c r="MN175">
        <v>69.479672181000012</v>
      </c>
      <c r="MO175">
        <v>70.069870129799995</v>
      </c>
      <c r="MP175">
        <v>62.879951079099989</v>
      </c>
      <c r="MQ175">
        <v>77.656753499999994</v>
      </c>
      <c r="MR175">
        <v>78.944518296099986</v>
      </c>
    </row>
    <row r="176" spans="1:356" x14ac:dyDescent="0.35">
      <c r="A176">
        <v>239</v>
      </c>
      <c r="B176" t="s">
        <v>557</v>
      </c>
      <c r="C176" s="3">
        <v>42853.965543981481</v>
      </c>
      <c r="D176">
        <v>54.4818</v>
      </c>
      <c r="E176">
        <v>56.440300000000001</v>
      </c>
      <c r="F176">
        <v>42</v>
      </c>
      <c r="G176">
        <v>55</v>
      </c>
      <c r="H176">
        <v>1.4197</v>
      </c>
      <c r="I176">
        <v>727.50210000000004</v>
      </c>
      <c r="J176">
        <v>21210</v>
      </c>
      <c r="K176">
        <v>32</v>
      </c>
      <c r="L176">
        <v>239715</v>
      </c>
      <c r="M176">
        <v>239897</v>
      </c>
      <c r="N176">
        <v>139220</v>
      </c>
      <c r="O176">
        <v>139238</v>
      </c>
      <c r="P176">
        <v>139279</v>
      </c>
      <c r="Q176">
        <v>139329</v>
      </c>
      <c r="R176">
        <v>221127</v>
      </c>
      <c r="S176">
        <v>221135</v>
      </c>
      <c r="T176">
        <v>220905</v>
      </c>
      <c r="U176">
        <v>220590</v>
      </c>
      <c r="V176">
        <v>215319</v>
      </c>
      <c r="W176">
        <v>215384</v>
      </c>
      <c r="X176">
        <v>215954</v>
      </c>
      <c r="Y176">
        <v>215863</v>
      </c>
      <c r="Z176">
        <v>294140</v>
      </c>
      <c r="AA176">
        <v>294132</v>
      </c>
      <c r="AB176">
        <v>1384.25</v>
      </c>
      <c r="AC176">
        <v>50812.433599999997</v>
      </c>
      <c r="AD176">
        <v>6</v>
      </c>
      <c r="AE176">
        <v>254.2209</v>
      </c>
      <c r="AF176">
        <v>254.2209</v>
      </c>
      <c r="AG176">
        <v>254.2209</v>
      </c>
      <c r="AH176">
        <v>254.2209</v>
      </c>
      <c r="AI176">
        <v>254.2209</v>
      </c>
      <c r="AJ176">
        <v>78.599999999999994</v>
      </c>
      <c r="AK176">
        <v>78.599999999999994</v>
      </c>
      <c r="AL176">
        <v>1165.8203000000001</v>
      </c>
      <c r="AM176">
        <v>1096.2916</v>
      </c>
      <c r="AN176">
        <v>1038.6666</v>
      </c>
      <c r="AO176">
        <v>909.92430000000002</v>
      </c>
      <c r="AP176">
        <v>1039.2476999999999</v>
      </c>
      <c r="AQ176">
        <v>981.86360000000002</v>
      </c>
      <c r="AR176">
        <v>968.57449999999994</v>
      </c>
      <c r="AS176">
        <v>955.40060000000005</v>
      </c>
      <c r="AT176">
        <v>942.71659999999997</v>
      </c>
      <c r="AU176">
        <v>936.87019999999995</v>
      </c>
      <c r="AV176">
        <v>928.81820000000005</v>
      </c>
      <c r="AW176">
        <v>916.28049999999996</v>
      </c>
      <c r="AX176">
        <v>15.8</v>
      </c>
      <c r="AY176">
        <v>17.2</v>
      </c>
      <c r="AZ176">
        <v>32.465800000000002</v>
      </c>
      <c r="BA176">
        <v>20.363700000000001</v>
      </c>
      <c r="BB176">
        <v>12.586600000000001</v>
      </c>
      <c r="BC176">
        <v>8.7482000000000006</v>
      </c>
      <c r="BD176">
        <v>6.1943000000000001</v>
      </c>
      <c r="BE176">
        <v>4.548</v>
      </c>
      <c r="BF176">
        <v>3.5487000000000002</v>
      </c>
      <c r="BG176">
        <v>3.0829</v>
      </c>
      <c r="BH176">
        <v>3.06</v>
      </c>
      <c r="BI176">
        <v>94.01</v>
      </c>
      <c r="BJ176">
        <v>135.44</v>
      </c>
      <c r="BK176">
        <v>154.24</v>
      </c>
      <c r="BL176">
        <v>215.31</v>
      </c>
      <c r="BM176">
        <v>225.84</v>
      </c>
      <c r="BN176">
        <v>314.81</v>
      </c>
      <c r="BO176">
        <v>317.83</v>
      </c>
      <c r="BP176">
        <v>444.65</v>
      </c>
      <c r="BQ176">
        <v>435.32</v>
      </c>
      <c r="BR176">
        <v>612.69000000000005</v>
      </c>
      <c r="BS176">
        <v>561.09</v>
      </c>
      <c r="BT176">
        <v>788.09</v>
      </c>
      <c r="BU176">
        <v>659.85</v>
      </c>
      <c r="BV176">
        <v>918.82</v>
      </c>
      <c r="BW176">
        <v>49.6</v>
      </c>
      <c r="BX176">
        <v>47.3</v>
      </c>
      <c r="BY176">
        <v>33.017099999999999</v>
      </c>
      <c r="BZ176">
        <v>5.3090909999999996</v>
      </c>
      <c r="CA176">
        <v>4.1749999999999998</v>
      </c>
      <c r="CB176">
        <v>5.7534000000000001</v>
      </c>
      <c r="CC176">
        <v>-2.9864999999999999</v>
      </c>
      <c r="CD176">
        <v>4.1749999999999998</v>
      </c>
      <c r="CE176">
        <v>6109086</v>
      </c>
      <c r="CF176">
        <v>1</v>
      </c>
      <c r="CI176">
        <v>3.9228999999999998</v>
      </c>
      <c r="CJ176">
        <v>6.9657</v>
      </c>
      <c r="CK176">
        <v>8.4963999999999995</v>
      </c>
      <c r="CL176">
        <v>10.7529</v>
      </c>
      <c r="CM176">
        <v>13.392899999999999</v>
      </c>
      <c r="CN176">
        <v>17.765000000000001</v>
      </c>
      <c r="CO176">
        <v>4.0857000000000001</v>
      </c>
      <c r="CP176">
        <v>7.0571000000000002</v>
      </c>
      <c r="CQ176">
        <v>9.1607000000000003</v>
      </c>
      <c r="CR176">
        <v>11.6143</v>
      </c>
      <c r="CS176">
        <v>13.4054</v>
      </c>
      <c r="CT176">
        <v>18.1571</v>
      </c>
      <c r="CU176">
        <v>24.891999999999999</v>
      </c>
      <c r="CV176">
        <v>24.9983</v>
      </c>
      <c r="CW176">
        <v>25.023399999999999</v>
      </c>
      <c r="CX176">
        <v>24.9651</v>
      </c>
      <c r="CY176">
        <v>25.083400000000001</v>
      </c>
      <c r="CZ176">
        <v>25.0261</v>
      </c>
      <c r="DB176">
        <v>18380</v>
      </c>
      <c r="DC176">
        <v>927</v>
      </c>
      <c r="DD176">
        <v>14</v>
      </c>
      <c r="DF176" t="s">
        <v>609</v>
      </c>
      <c r="DG176">
        <v>305</v>
      </c>
      <c r="DH176">
        <v>1211</v>
      </c>
      <c r="DI176">
        <v>7</v>
      </c>
      <c r="DJ176">
        <v>2</v>
      </c>
      <c r="DK176">
        <v>35</v>
      </c>
      <c r="DL176">
        <v>39.200001</v>
      </c>
      <c r="DM176">
        <v>5.3090909999999996</v>
      </c>
      <c r="DN176">
        <v>1751.8429000000001</v>
      </c>
      <c r="DO176">
        <v>1715.5072</v>
      </c>
      <c r="DP176">
        <v>1499.4784999999999</v>
      </c>
      <c r="DQ176">
        <v>1417.0072</v>
      </c>
      <c r="DR176">
        <v>1418.3429000000001</v>
      </c>
      <c r="DS176">
        <v>1254.8571999999999</v>
      </c>
      <c r="DT176">
        <v>1137.3143</v>
      </c>
      <c r="DU176">
        <v>97.88</v>
      </c>
      <c r="DV176">
        <v>97.471400000000003</v>
      </c>
      <c r="DW176">
        <v>90.732100000000003</v>
      </c>
      <c r="DX176">
        <v>86.817099999999996</v>
      </c>
      <c r="DY176">
        <v>87.7607</v>
      </c>
      <c r="DZ176">
        <v>46.575000000000003</v>
      </c>
      <c r="EA176">
        <v>44.475000000000001</v>
      </c>
      <c r="EB176">
        <v>32.465800000000002</v>
      </c>
      <c r="EC176">
        <v>20.363700000000001</v>
      </c>
      <c r="ED176">
        <v>12.586600000000001</v>
      </c>
      <c r="EE176">
        <v>8.7482000000000006</v>
      </c>
      <c r="EF176">
        <v>6.1943000000000001</v>
      </c>
      <c r="EG176">
        <v>4.548</v>
      </c>
      <c r="EH176">
        <v>3.5487000000000002</v>
      </c>
      <c r="EI176">
        <v>3.0829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4.0325E-2</v>
      </c>
      <c r="EY176">
        <v>3.2460000000000003E-2</v>
      </c>
      <c r="EZ176">
        <v>2.6831000000000001E-2</v>
      </c>
      <c r="FA176">
        <v>1.6015000000000001E-2</v>
      </c>
      <c r="FB176">
        <v>1.7017000000000001E-2</v>
      </c>
      <c r="FC176">
        <v>1.5734000000000001E-2</v>
      </c>
      <c r="FD176">
        <v>1.4007E-2</v>
      </c>
      <c r="FE176">
        <v>-8.6399999999999997E-4</v>
      </c>
      <c r="FF176">
        <v>-2.5590000000000001E-3</v>
      </c>
      <c r="FG176">
        <v>-5.9610000000000002E-3</v>
      </c>
      <c r="FH176">
        <v>-3.6970000000000002E-3</v>
      </c>
      <c r="FI176">
        <v>-5.6429999999999996E-3</v>
      </c>
      <c r="FJ176">
        <v>-1.3911E-2</v>
      </c>
      <c r="FK176">
        <v>-6.6259999999999999E-3</v>
      </c>
      <c r="FL176">
        <v>8.3155999999999994E-2</v>
      </c>
      <c r="FM176">
        <v>7.9374E-2</v>
      </c>
      <c r="FN176">
        <v>7.7273999999999995E-2</v>
      </c>
      <c r="FO176">
        <v>7.4472999999999998E-2</v>
      </c>
      <c r="FP176">
        <v>7.9967999999999997E-2</v>
      </c>
      <c r="FQ176">
        <v>0.10687099999999999</v>
      </c>
      <c r="FR176">
        <v>0.101025</v>
      </c>
      <c r="FS176">
        <v>-0.26131700000000002</v>
      </c>
      <c r="FT176">
        <v>-0.25761699999999998</v>
      </c>
      <c r="FU176">
        <v>-0.25496099999999999</v>
      </c>
      <c r="FV176">
        <v>-0.25453100000000001</v>
      </c>
      <c r="FW176">
        <v>-0.25834699999999999</v>
      </c>
      <c r="FX176">
        <v>-0.26846700000000001</v>
      </c>
      <c r="FY176">
        <v>-0.261658</v>
      </c>
      <c r="FZ176">
        <v>-1.3828860000000001</v>
      </c>
      <c r="GA176">
        <v>-1.354846</v>
      </c>
      <c r="GB176">
        <v>-1.3352740000000001</v>
      </c>
      <c r="GC176">
        <v>-1.332114</v>
      </c>
      <c r="GD176">
        <v>-1.3613729999999999</v>
      </c>
      <c r="GE176">
        <v>-1.435541</v>
      </c>
      <c r="GF176">
        <v>-1.383901</v>
      </c>
      <c r="GG176">
        <v>-0.41084999999999999</v>
      </c>
      <c r="GH176">
        <v>-0.37770999999999999</v>
      </c>
      <c r="GI176">
        <v>-0.35837000000000002</v>
      </c>
      <c r="GJ176">
        <v>-0.35864400000000002</v>
      </c>
      <c r="GK176">
        <v>-0.392565</v>
      </c>
      <c r="GL176">
        <v>-0.55545</v>
      </c>
      <c r="GM176">
        <v>-0.48674000000000001</v>
      </c>
      <c r="GN176">
        <v>-0.38472200000000001</v>
      </c>
      <c r="GO176">
        <v>-0.356043</v>
      </c>
      <c r="GP176">
        <v>-0.33548</v>
      </c>
      <c r="GQ176">
        <v>-0.33229599999999998</v>
      </c>
      <c r="GR176">
        <v>-0.36135699999999998</v>
      </c>
      <c r="GS176">
        <v>-0.43911899999999998</v>
      </c>
      <c r="GT176">
        <v>-0.38744299999999998</v>
      </c>
      <c r="GU176">
        <v>0.40709299999999998</v>
      </c>
      <c r="GV176">
        <v>0.36463400000000001</v>
      </c>
      <c r="GW176">
        <v>0.31841700000000001</v>
      </c>
      <c r="GX176">
        <v>0.25220700000000001</v>
      </c>
      <c r="GY176">
        <v>0.40113799999999999</v>
      </c>
      <c r="GZ176">
        <v>0.32728499999999999</v>
      </c>
      <c r="HA176">
        <v>0.29364000000000001</v>
      </c>
      <c r="HB176">
        <v>-15</v>
      </c>
      <c r="HC176">
        <v>-15</v>
      </c>
      <c r="HD176">
        <v>-10</v>
      </c>
      <c r="HE176">
        <v>-10</v>
      </c>
      <c r="HF176">
        <v>-5</v>
      </c>
      <c r="HG176">
        <v>20</v>
      </c>
      <c r="HH176">
        <v>-20</v>
      </c>
      <c r="HI176">
        <v>-1.7216910000000001</v>
      </c>
      <c r="HJ176">
        <v>-1.6997329999999999</v>
      </c>
      <c r="HK176">
        <v>-1.6848540000000001</v>
      </c>
      <c r="HL176">
        <v>-1.682404</v>
      </c>
      <c r="HM176">
        <v>-1.70444</v>
      </c>
      <c r="HN176">
        <v>0</v>
      </c>
      <c r="HO176">
        <v>0</v>
      </c>
      <c r="HQ176">
        <v>1407.973</v>
      </c>
      <c r="HR176">
        <v>0</v>
      </c>
      <c r="HT176">
        <v>1414.2469000000001</v>
      </c>
      <c r="HU176">
        <v>0</v>
      </c>
      <c r="HW176">
        <v>739.64200000000005</v>
      </c>
      <c r="HX176">
        <v>0</v>
      </c>
      <c r="HZ176">
        <v>739.38199999999995</v>
      </c>
      <c r="IA176">
        <v>0</v>
      </c>
      <c r="IC176">
        <v>1403.325</v>
      </c>
      <c r="ID176">
        <v>0</v>
      </c>
      <c r="IF176">
        <v>1428.3689999999999</v>
      </c>
      <c r="IG176">
        <v>0</v>
      </c>
      <c r="II176">
        <v>761.39599999999996</v>
      </c>
      <c r="IJ176">
        <v>0</v>
      </c>
      <c r="IL176">
        <v>761.27700000000004</v>
      </c>
      <c r="IM176">
        <v>0</v>
      </c>
      <c r="IO176">
        <v>1400.683</v>
      </c>
      <c r="IP176">
        <v>0</v>
      </c>
      <c r="IR176">
        <v>1422.019</v>
      </c>
      <c r="IS176">
        <v>0</v>
      </c>
      <c r="IU176">
        <v>775.68299999999999</v>
      </c>
      <c r="IV176">
        <v>0</v>
      </c>
      <c r="IX176">
        <v>775.74800000000005</v>
      </c>
      <c r="IY176">
        <v>0</v>
      </c>
      <c r="JA176">
        <v>1536.5730000000001</v>
      </c>
      <c r="JB176">
        <v>0</v>
      </c>
      <c r="JD176">
        <v>1536.675</v>
      </c>
      <c r="JE176">
        <v>0</v>
      </c>
      <c r="JG176">
        <v>778.51700000000005</v>
      </c>
      <c r="JH176">
        <v>0</v>
      </c>
      <c r="JJ176">
        <v>778.351</v>
      </c>
      <c r="JK176">
        <v>0</v>
      </c>
      <c r="JM176">
        <v>1450.5940000000001</v>
      </c>
      <c r="JN176">
        <v>0</v>
      </c>
      <c r="JP176">
        <v>1450.645</v>
      </c>
      <c r="JQ176">
        <v>0</v>
      </c>
      <c r="JS176">
        <v>753.55200000000002</v>
      </c>
      <c r="JT176">
        <v>0</v>
      </c>
      <c r="JV176">
        <v>753.59500000000003</v>
      </c>
      <c r="JW176">
        <v>0</v>
      </c>
      <c r="JY176">
        <v>1494.7139999999999</v>
      </c>
      <c r="JZ176">
        <v>0</v>
      </c>
      <c r="KB176">
        <v>1499.1079999999999</v>
      </c>
      <c r="KC176">
        <v>0</v>
      </c>
      <c r="KE176">
        <v>730.8</v>
      </c>
      <c r="KF176">
        <v>0.10199999999999999</v>
      </c>
      <c r="KH176">
        <v>730.81</v>
      </c>
      <c r="KI176">
        <v>0.10199999999999999</v>
      </c>
      <c r="KK176">
        <v>1447.521</v>
      </c>
      <c r="KL176">
        <v>0</v>
      </c>
      <c r="KN176">
        <v>1449.172</v>
      </c>
      <c r="KO176">
        <v>0</v>
      </c>
      <c r="KQ176">
        <v>765.86599999999999</v>
      </c>
      <c r="KR176">
        <v>2.5000000000000001E-2</v>
      </c>
      <c r="KT176">
        <v>765.93100000000004</v>
      </c>
      <c r="KU176">
        <v>2.5000000000000001E-2</v>
      </c>
      <c r="KV176">
        <v>145.67624819240001</v>
      </c>
      <c r="KW176">
        <v>136.1666684928</v>
      </c>
      <c r="KX176">
        <v>115.87070160899999</v>
      </c>
      <c r="KY176">
        <v>105.52877720559999</v>
      </c>
      <c r="KZ176">
        <v>113.4220450272</v>
      </c>
      <c r="LA176">
        <v>134.10784382119999</v>
      </c>
      <c r="LB176">
        <v>114.89717715750001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-27.2762472</v>
      </c>
      <c r="LI176">
        <v>-6.6461131999999994</v>
      </c>
      <c r="LJ176">
        <v>-54.570064446000011</v>
      </c>
      <c r="LK176">
        <v>-40.511250246000003</v>
      </c>
      <c r="LL176">
        <v>-27.867168380000003</v>
      </c>
      <c r="LM176">
        <v>-16.408980252000003</v>
      </c>
      <c r="LN176">
        <v>-15.484256502000003</v>
      </c>
      <c r="LO176">
        <v>-2.6169912430000024</v>
      </c>
      <c r="LP176">
        <v>-10.214573281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25.825365000000001</v>
      </c>
      <c r="LY176">
        <v>25.495995000000001</v>
      </c>
      <c r="LZ176">
        <v>16.84854</v>
      </c>
      <c r="MA176">
        <v>16.82404</v>
      </c>
      <c r="MB176">
        <v>8.5221999999999998</v>
      </c>
      <c r="MC176">
        <v>0</v>
      </c>
      <c r="MD176">
        <v>0</v>
      </c>
      <c r="ME176">
        <v>-40.213997999999997</v>
      </c>
      <c r="MF176">
        <v>-36.815922493999999</v>
      </c>
      <c r="MG176">
        <v>-32.515662677000002</v>
      </c>
      <c r="MH176">
        <v>-31.1364320124</v>
      </c>
      <c r="MI176">
        <v>-34.451779195500002</v>
      </c>
      <c r="MJ176">
        <v>-25.870083750000003</v>
      </c>
      <c r="MK176">
        <v>-21.647761500000001</v>
      </c>
      <c r="ML176">
        <v>76.717550746400008</v>
      </c>
      <c r="MM176">
        <v>84.335490752799984</v>
      </c>
      <c r="MN176">
        <v>72.33641055199999</v>
      </c>
      <c r="MO176">
        <v>74.807404941199991</v>
      </c>
      <c r="MP176">
        <v>72.00820932969998</v>
      </c>
      <c r="MQ176">
        <v>78.344521628199985</v>
      </c>
      <c r="MR176">
        <v>76.388729176500007</v>
      </c>
    </row>
    <row r="177" spans="1:356" x14ac:dyDescent="0.35">
      <c r="A177">
        <v>239</v>
      </c>
      <c r="B177" t="s">
        <v>558</v>
      </c>
      <c r="C177" s="3">
        <v>42853.966539351852</v>
      </c>
      <c r="D177">
        <v>54.787500000000001</v>
      </c>
      <c r="E177">
        <v>56.695900000000002</v>
      </c>
      <c r="F177">
        <v>30</v>
      </c>
      <c r="G177">
        <v>47</v>
      </c>
      <c r="H177">
        <v>1.4197</v>
      </c>
      <c r="I177">
        <v>554.50980000000004</v>
      </c>
      <c r="J177">
        <v>21509</v>
      </c>
      <c r="K177">
        <v>32</v>
      </c>
      <c r="L177">
        <v>239715</v>
      </c>
      <c r="M177">
        <v>239897</v>
      </c>
      <c r="N177">
        <v>139220</v>
      </c>
      <c r="O177">
        <v>139238</v>
      </c>
      <c r="P177">
        <v>139279</v>
      </c>
      <c r="Q177">
        <v>139329</v>
      </c>
      <c r="R177">
        <v>221127</v>
      </c>
      <c r="S177">
        <v>221135</v>
      </c>
      <c r="T177">
        <v>220905</v>
      </c>
      <c r="U177">
        <v>220590</v>
      </c>
      <c r="V177">
        <v>215319</v>
      </c>
      <c r="W177">
        <v>215384</v>
      </c>
      <c r="X177">
        <v>215954</v>
      </c>
      <c r="Y177">
        <v>215863</v>
      </c>
      <c r="Z177">
        <v>294140</v>
      </c>
      <c r="AA177">
        <v>294132</v>
      </c>
      <c r="AB177">
        <v>1384.25</v>
      </c>
      <c r="AC177">
        <v>50812.433599999997</v>
      </c>
      <c r="AD177">
        <v>6</v>
      </c>
      <c r="AE177">
        <v>254.60980000000001</v>
      </c>
      <c r="AF177">
        <v>254.60980000000001</v>
      </c>
      <c r="AG177">
        <v>254.60980000000001</v>
      </c>
      <c r="AH177">
        <v>254.60980000000001</v>
      </c>
      <c r="AI177">
        <v>254.60980000000001</v>
      </c>
      <c r="AJ177">
        <v>78.988900000000001</v>
      </c>
      <c r="AK177">
        <v>78.988900000000001</v>
      </c>
      <c r="AL177">
        <v>1189.2578000000001</v>
      </c>
      <c r="AM177">
        <v>1123.3162</v>
      </c>
      <c r="AN177">
        <v>1062.5</v>
      </c>
      <c r="AO177">
        <v>941.18489999999997</v>
      </c>
      <c r="AP177">
        <v>1071.7013999999999</v>
      </c>
      <c r="AQ177">
        <v>1021.8796</v>
      </c>
      <c r="AR177">
        <v>1008.6722</v>
      </c>
      <c r="AS177">
        <v>995.28899999999999</v>
      </c>
      <c r="AT177">
        <v>982.19290000000001</v>
      </c>
      <c r="AU177">
        <v>974.66880000000003</v>
      </c>
      <c r="AV177">
        <v>966.47799999999995</v>
      </c>
      <c r="AW177">
        <v>955.89919999999995</v>
      </c>
      <c r="AX177">
        <v>15.8</v>
      </c>
      <c r="AY177">
        <v>22.2</v>
      </c>
      <c r="AZ177">
        <v>32.323500000000003</v>
      </c>
      <c r="BA177">
        <v>21.726400000000002</v>
      </c>
      <c r="BB177">
        <v>14.372299999999999</v>
      </c>
      <c r="BC177">
        <v>10.4582</v>
      </c>
      <c r="BD177">
        <v>7.7267000000000001</v>
      </c>
      <c r="BE177">
        <v>5.9180999999999999</v>
      </c>
      <c r="BF177">
        <v>4.6969000000000003</v>
      </c>
      <c r="BG177">
        <v>4.1100000000000003</v>
      </c>
      <c r="BH177">
        <v>4.0810000000000004</v>
      </c>
      <c r="BI177">
        <v>109.64</v>
      </c>
      <c r="BJ177">
        <v>151.65</v>
      </c>
      <c r="BK177">
        <v>166.6</v>
      </c>
      <c r="BL177">
        <v>226.23</v>
      </c>
      <c r="BM177">
        <v>232.32</v>
      </c>
      <c r="BN177">
        <v>314.44</v>
      </c>
      <c r="BO177">
        <v>313.58</v>
      </c>
      <c r="BP177">
        <v>426.12</v>
      </c>
      <c r="BQ177">
        <v>412.91</v>
      </c>
      <c r="BR177">
        <v>565.30999999999995</v>
      </c>
      <c r="BS177">
        <v>521.16</v>
      </c>
      <c r="BT177">
        <v>713.36</v>
      </c>
      <c r="BU177">
        <v>608.01</v>
      </c>
      <c r="BV177">
        <v>826.62</v>
      </c>
      <c r="BW177">
        <v>50.5</v>
      </c>
      <c r="BX177">
        <v>47.3</v>
      </c>
      <c r="BY177">
        <v>18.355899999999998</v>
      </c>
      <c r="BZ177">
        <v>-3.9555560000000001</v>
      </c>
      <c r="CA177">
        <v>-2.6979000000000002</v>
      </c>
      <c r="CB177">
        <v>4.3335999999999997</v>
      </c>
      <c r="CC177">
        <v>0.91139999999999999</v>
      </c>
      <c r="CD177">
        <v>-2.6979000000000002</v>
      </c>
      <c r="CE177">
        <v>6111664</v>
      </c>
      <c r="CF177">
        <v>2</v>
      </c>
      <c r="CI177">
        <v>3.6385999999999998</v>
      </c>
      <c r="CJ177">
        <v>6.3578999999999999</v>
      </c>
      <c r="CK177">
        <v>7.6736000000000004</v>
      </c>
      <c r="CL177">
        <v>9.8049999999999997</v>
      </c>
      <c r="CM177">
        <v>11.8657</v>
      </c>
      <c r="CN177">
        <v>16.477900000000002</v>
      </c>
      <c r="CO177">
        <v>3.5760000000000001</v>
      </c>
      <c r="CP177">
        <v>6.82</v>
      </c>
      <c r="CQ177">
        <v>8.5299999999999994</v>
      </c>
      <c r="CR177">
        <v>10.88</v>
      </c>
      <c r="CS177">
        <v>13.27</v>
      </c>
      <c r="CT177">
        <v>19.577999999999999</v>
      </c>
      <c r="CU177">
        <v>24.993500000000001</v>
      </c>
      <c r="CV177">
        <v>24.976099999999999</v>
      </c>
      <c r="CW177">
        <v>24.992899999999999</v>
      </c>
      <c r="CX177">
        <v>24.9497</v>
      </c>
      <c r="CY177">
        <v>25.027999999999999</v>
      </c>
      <c r="CZ177">
        <v>24.900700000000001</v>
      </c>
      <c r="DB177">
        <v>18380</v>
      </c>
      <c r="DC177">
        <v>927</v>
      </c>
      <c r="DD177">
        <v>15</v>
      </c>
      <c r="DF177" t="s">
        <v>609</v>
      </c>
      <c r="DG177">
        <v>406</v>
      </c>
      <c r="DH177">
        <v>1210</v>
      </c>
      <c r="DI177">
        <v>9</v>
      </c>
      <c r="DJ177">
        <v>2</v>
      </c>
      <c r="DK177">
        <v>35</v>
      </c>
      <c r="DL177">
        <v>19.5</v>
      </c>
      <c r="DM177">
        <v>-3.9555560000000001</v>
      </c>
      <c r="DN177">
        <v>1520.7357</v>
      </c>
      <c r="DO177">
        <v>1492.75</v>
      </c>
      <c r="DP177">
        <v>1285.0072</v>
      </c>
      <c r="DQ177">
        <v>1209.3643</v>
      </c>
      <c r="DR177">
        <v>1176.9641999999999</v>
      </c>
      <c r="DS177">
        <v>1073.5714</v>
      </c>
      <c r="DT177">
        <v>979.52859999999998</v>
      </c>
      <c r="DU177">
        <v>93.382099999999994</v>
      </c>
      <c r="DV177">
        <v>87.897099999999995</v>
      </c>
      <c r="DW177">
        <v>88.99</v>
      </c>
      <c r="DX177">
        <v>92.13</v>
      </c>
      <c r="DY177">
        <v>104.7771</v>
      </c>
      <c r="DZ177">
        <v>60.329300000000003</v>
      </c>
      <c r="EA177">
        <v>37.722099999999998</v>
      </c>
      <c r="EB177">
        <v>32.323500000000003</v>
      </c>
      <c r="EC177">
        <v>21.726400000000002</v>
      </c>
      <c r="ED177">
        <v>14.372299999999999</v>
      </c>
      <c r="EE177">
        <v>10.4582</v>
      </c>
      <c r="EF177">
        <v>7.7267000000000001</v>
      </c>
      <c r="EG177">
        <v>5.9180999999999999</v>
      </c>
      <c r="EH177">
        <v>4.6969000000000003</v>
      </c>
      <c r="EI177">
        <v>4.1100000000000003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4.1495999999999998E-2</v>
      </c>
      <c r="EY177">
        <v>3.338E-2</v>
      </c>
      <c r="EZ177">
        <v>2.8750999999999999E-2</v>
      </c>
      <c r="FA177">
        <v>1.6535999999999999E-2</v>
      </c>
      <c r="FB177">
        <v>1.7604000000000002E-2</v>
      </c>
      <c r="FC177">
        <v>1.6841999999999999E-2</v>
      </c>
      <c r="FD177">
        <v>1.5082999999999999E-2</v>
      </c>
      <c r="FE177">
        <v>-8.7699999999999996E-4</v>
      </c>
      <c r="FF177">
        <v>-2.5270000000000002E-3</v>
      </c>
      <c r="FG177">
        <v>-5.8809999999999999E-3</v>
      </c>
      <c r="FH177">
        <v>-3.653E-3</v>
      </c>
      <c r="FI177">
        <v>-5.7279999999999996E-3</v>
      </c>
      <c r="FJ177">
        <v>-1.4362E-2</v>
      </c>
      <c r="FK177">
        <v>-6.8830000000000002E-3</v>
      </c>
      <c r="FL177">
        <v>8.3259E-2</v>
      </c>
      <c r="FM177">
        <v>7.9462000000000005E-2</v>
      </c>
      <c r="FN177">
        <v>7.7367000000000005E-2</v>
      </c>
      <c r="FO177">
        <v>7.4568999999999996E-2</v>
      </c>
      <c r="FP177">
        <v>8.0091999999999997E-2</v>
      </c>
      <c r="FQ177">
        <v>0.107089</v>
      </c>
      <c r="FR177">
        <v>0.101239</v>
      </c>
      <c r="FS177">
        <v>-0.26003599999999999</v>
      </c>
      <c r="FT177">
        <v>-0.256438</v>
      </c>
      <c r="FU177">
        <v>-0.25370500000000001</v>
      </c>
      <c r="FV177">
        <v>-0.25319799999999998</v>
      </c>
      <c r="FW177">
        <v>-0.25677</v>
      </c>
      <c r="FX177">
        <v>-0.26677000000000001</v>
      </c>
      <c r="FY177">
        <v>-0.25993100000000002</v>
      </c>
      <c r="FZ177">
        <v>-1.379103</v>
      </c>
      <c r="GA177">
        <v>-1.3512109999999999</v>
      </c>
      <c r="GB177">
        <v>-1.3310249999999999</v>
      </c>
      <c r="GC177">
        <v>-1.327286</v>
      </c>
      <c r="GD177">
        <v>-1.354908</v>
      </c>
      <c r="GE177">
        <v>-1.425184</v>
      </c>
      <c r="GF177">
        <v>-1.3729750000000001</v>
      </c>
      <c r="GG177">
        <v>-0.41161799999999998</v>
      </c>
      <c r="GH177">
        <v>-0.37809500000000001</v>
      </c>
      <c r="GI177">
        <v>-0.358962</v>
      </c>
      <c r="GJ177">
        <v>-0.35944399999999999</v>
      </c>
      <c r="GK177">
        <v>-0.394096</v>
      </c>
      <c r="GL177">
        <v>-0.55732400000000004</v>
      </c>
      <c r="GM177">
        <v>-0.48873100000000003</v>
      </c>
      <c r="GN177">
        <v>-0.37980599999999998</v>
      </c>
      <c r="GO177">
        <v>-0.35237800000000002</v>
      </c>
      <c r="GP177">
        <v>-0.33135399999999998</v>
      </c>
      <c r="GQ177">
        <v>-0.32763199999999998</v>
      </c>
      <c r="GR177">
        <v>-0.35449599999999998</v>
      </c>
      <c r="GS177">
        <v>-0.43255900000000003</v>
      </c>
      <c r="GT177">
        <v>-0.381245</v>
      </c>
      <c r="GU177">
        <v>0.41165099999999999</v>
      </c>
      <c r="GV177">
        <v>0.37878499999999998</v>
      </c>
      <c r="GW177">
        <v>0.357682</v>
      </c>
      <c r="GX177">
        <v>0.29462100000000002</v>
      </c>
      <c r="GY177">
        <v>0.48759999999999998</v>
      </c>
      <c r="GZ177">
        <v>0.40838999999999998</v>
      </c>
      <c r="HA177">
        <v>0.37082799999999999</v>
      </c>
      <c r="HB177">
        <v>-10</v>
      </c>
      <c r="HC177">
        <v>-15</v>
      </c>
      <c r="HD177">
        <v>-10</v>
      </c>
      <c r="HE177">
        <v>-10</v>
      </c>
      <c r="HF177">
        <v>0</v>
      </c>
      <c r="HG177">
        <v>30</v>
      </c>
      <c r="HH177">
        <v>-30</v>
      </c>
      <c r="HI177">
        <v>-1.7149430000000001</v>
      </c>
      <c r="HJ177">
        <v>-1.6928430000000001</v>
      </c>
      <c r="HK177">
        <v>-1.677133</v>
      </c>
      <c r="HL177">
        <v>-1.673962</v>
      </c>
      <c r="HM177">
        <v>-1.694987</v>
      </c>
      <c r="HN177">
        <v>0</v>
      </c>
      <c r="HO177">
        <v>0</v>
      </c>
      <c r="HQ177">
        <v>1407.973</v>
      </c>
      <c r="HR177">
        <v>0</v>
      </c>
      <c r="HT177">
        <v>1414.2469000000001</v>
      </c>
      <c r="HU177">
        <v>0</v>
      </c>
      <c r="HW177">
        <v>739.64200000000005</v>
      </c>
      <c r="HX177">
        <v>0</v>
      </c>
      <c r="HZ177">
        <v>739.38199999999995</v>
      </c>
      <c r="IA177">
        <v>0</v>
      </c>
      <c r="IC177">
        <v>1403.325</v>
      </c>
      <c r="ID177">
        <v>0</v>
      </c>
      <c r="IF177">
        <v>1428.3689999999999</v>
      </c>
      <c r="IG177">
        <v>0</v>
      </c>
      <c r="II177">
        <v>761.39599999999996</v>
      </c>
      <c r="IJ177">
        <v>0</v>
      </c>
      <c r="IL177">
        <v>761.27700000000004</v>
      </c>
      <c r="IM177">
        <v>0</v>
      </c>
      <c r="IO177">
        <v>1400.683</v>
      </c>
      <c r="IP177">
        <v>0</v>
      </c>
      <c r="IR177">
        <v>1422.019</v>
      </c>
      <c r="IS177">
        <v>0</v>
      </c>
      <c r="IU177">
        <v>775.68299999999999</v>
      </c>
      <c r="IV177">
        <v>0</v>
      </c>
      <c r="IX177">
        <v>775.74800000000005</v>
      </c>
      <c r="IY177">
        <v>0</v>
      </c>
      <c r="JA177">
        <v>1536.5730000000001</v>
      </c>
      <c r="JB177">
        <v>0</v>
      </c>
      <c r="JD177">
        <v>1536.675</v>
      </c>
      <c r="JE177">
        <v>0</v>
      </c>
      <c r="JG177">
        <v>778.51700000000005</v>
      </c>
      <c r="JH177">
        <v>0</v>
      </c>
      <c r="JJ177">
        <v>778.351</v>
      </c>
      <c r="JK177">
        <v>0</v>
      </c>
      <c r="JM177">
        <v>1450.5940000000001</v>
      </c>
      <c r="JN177">
        <v>0</v>
      </c>
      <c r="JP177">
        <v>1450.645</v>
      </c>
      <c r="JQ177">
        <v>0</v>
      </c>
      <c r="JS177">
        <v>753.55200000000002</v>
      </c>
      <c r="JT177">
        <v>0</v>
      </c>
      <c r="JV177">
        <v>753.59500000000003</v>
      </c>
      <c r="JW177">
        <v>0</v>
      </c>
      <c r="JY177">
        <v>1494.7139999999999</v>
      </c>
      <c r="JZ177">
        <v>0</v>
      </c>
      <c r="KB177">
        <v>1499.1079999999999</v>
      </c>
      <c r="KC177">
        <v>0</v>
      </c>
      <c r="KE177">
        <v>730.8</v>
      </c>
      <c r="KF177">
        <v>0.10199999999999999</v>
      </c>
      <c r="KH177">
        <v>730.81</v>
      </c>
      <c r="KI177">
        <v>0.10199999999999999</v>
      </c>
      <c r="KK177">
        <v>1447.521</v>
      </c>
      <c r="KL177">
        <v>0</v>
      </c>
      <c r="KN177">
        <v>1449.172</v>
      </c>
      <c r="KO177">
        <v>0</v>
      </c>
      <c r="KQ177">
        <v>765.86599999999999</v>
      </c>
      <c r="KR177">
        <v>2.5000000000000001E-2</v>
      </c>
      <c r="KT177">
        <v>765.93100000000004</v>
      </c>
      <c r="KU177">
        <v>2.5000000000000001E-2</v>
      </c>
      <c r="KV177">
        <v>126.6149336463</v>
      </c>
      <c r="KW177">
        <v>118.61690050000001</v>
      </c>
      <c r="KX177">
        <v>99.417152042400005</v>
      </c>
      <c r="KY177">
        <v>90.181086486699996</v>
      </c>
      <c r="KZ177">
        <v>94.265416706399989</v>
      </c>
      <c r="LA177">
        <v>114.96768765460001</v>
      </c>
      <c r="LB177">
        <v>99.166495935399993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-27.103832000000001</v>
      </c>
      <c r="LI177">
        <v>-6.6022474000000004</v>
      </c>
      <c r="LJ177">
        <v>-56.017784756999987</v>
      </c>
      <c r="LK177">
        <v>-41.688912982999994</v>
      </c>
      <c r="LL177">
        <v>-30.440541749999994</v>
      </c>
      <c r="LM177">
        <v>-17.099425537999998</v>
      </c>
      <c r="LN177">
        <v>-16.090887408</v>
      </c>
      <c r="LO177">
        <v>-3.5344563199999994</v>
      </c>
      <c r="LP177">
        <v>-11.258395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17.149430000000002</v>
      </c>
      <c r="LY177">
        <v>25.392645000000002</v>
      </c>
      <c r="LZ177">
        <v>16.771329999999999</v>
      </c>
      <c r="MA177">
        <v>16.739619999999999</v>
      </c>
      <c r="MB177">
        <v>0</v>
      </c>
      <c r="MC177">
        <v>0</v>
      </c>
      <c r="MD177">
        <v>0</v>
      </c>
      <c r="ME177">
        <v>-38.437753237799996</v>
      </c>
      <c r="MF177">
        <v>-33.233454024499999</v>
      </c>
      <c r="MG177">
        <v>-31.944028379999999</v>
      </c>
      <c r="MH177">
        <v>-33.115575719999995</v>
      </c>
      <c r="MI177">
        <v>-41.292236001600003</v>
      </c>
      <c r="MJ177">
        <v>-33.622966793200007</v>
      </c>
      <c r="MK177">
        <v>-18.4359596551</v>
      </c>
      <c r="ML177">
        <v>49.30882565150003</v>
      </c>
      <c r="MM177">
        <v>69.087178492500016</v>
      </c>
      <c r="MN177">
        <v>53.803911912400018</v>
      </c>
      <c r="MO177">
        <v>56.705705228700012</v>
      </c>
      <c r="MP177">
        <v>36.882293296799986</v>
      </c>
      <c r="MQ177">
        <v>50.706432541400005</v>
      </c>
      <c r="MR177">
        <v>62.86989388029999</v>
      </c>
    </row>
    <row r="178" spans="1:356" x14ac:dyDescent="0.35">
      <c r="A178">
        <v>239</v>
      </c>
      <c r="B178" t="s">
        <v>559</v>
      </c>
      <c r="C178" s="3">
        <v>42853.967638888891</v>
      </c>
      <c r="D178">
        <v>54.698999999999998</v>
      </c>
      <c r="E178">
        <v>56.714100000000002</v>
      </c>
      <c r="F178">
        <v>48</v>
      </c>
      <c r="G178">
        <v>47</v>
      </c>
      <c r="H178">
        <v>1.4197</v>
      </c>
      <c r="I178">
        <v>556.08439999999996</v>
      </c>
      <c r="J178">
        <v>21163</v>
      </c>
      <c r="K178">
        <v>32</v>
      </c>
      <c r="L178">
        <v>239715</v>
      </c>
      <c r="M178">
        <v>239897</v>
      </c>
      <c r="N178">
        <v>139220</v>
      </c>
      <c r="O178">
        <v>139238</v>
      </c>
      <c r="P178">
        <v>139279</v>
      </c>
      <c r="Q178">
        <v>139329</v>
      </c>
      <c r="R178">
        <v>221127</v>
      </c>
      <c r="S178">
        <v>221135</v>
      </c>
      <c r="T178">
        <v>220905</v>
      </c>
      <c r="U178">
        <v>220590</v>
      </c>
      <c r="V178">
        <v>215319</v>
      </c>
      <c r="W178">
        <v>215384</v>
      </c>
      <c r="X178">
        <v>215954</v>
      </c>
      <c r="Y178">
        <v>215863</v>
      </c>
      <c r="Z178">
        <v>294140</v>
      </c>
      <c r="AA178">
        <v>294132</v>
      </c>
      <c r="AB178">
        <v>1384.25</v>
      </c>
      <c r="AC178">
        <v>50855.703099999999</v>
      </c>
      <c r="AD178">
        <v>6</v>
      </c>
      <c r="AE178">
        <v>254.99979999999999</v>
      </c>
      <c r="AF178">
        <v>254.99979999999999</v>
      </c>
      <c r="AG178">
        <v>254.99979999999999</v>
      </c>
      <c r="AH178">
        <v>254.99979999999999</v>
      </c>
      <c r="AI178">
        <v>254.99979999999999</v>
      </c>
      <c r="AJ178">
        <v>79.378900000000002</v>
      </c>
      <c r="AK178">
        <v>79.378900000000002</v>
      </c>
      <c r="AL178">
        <v>1168.1641</v>
      </c>
      <c r="AM178">
        <v>1113.2674999999999</v>
      </c>
      <c r="AN178">
        <v>1058.3334</v>
      </c>
      <c r="AO178">
        <v>939.6875</v>
      </c>
      <c r="AP178">
        <v>1073.817</v>
      </c>
      <c r="AQ178">
        <v>1023.5118</v>
      </c>
      <c r="AR178">
        <v>1009.731</v>
      </c>
      <c r="AS178">
        <v>996.15309999999999</v>
      </c>
      <c r="AT178">
        <v>982.87580000000003</v>
      </c>
      <c r="AU178">
        <v>975.19669999999996</v>
      </c>
      <c r="AV178">
        <v>967.49620000000004</v>
      </c>
      <c r="AW178">
        <v>956.57680000000005</v>
      </c>
      <c r="AX178">
        <v>16</v>
      </c>
      <c r="AY178">
        <v>18.2</v>
      </c>
      <c r="AZ178">
        <v>32.233600000000003</v>
      </c>
      <c r="BA178">
        <v>21.763500000000001</v>
      </c>
      <c r="BB178">
        <v>14.549099999999999</v>
      </c>
      <c r="BC178">
        <v>10.611499999999999</v>
      </c>
      <c r="BD178">
        <v>7.8480999999999996</v>
      </c>
      <c r="BE178">
        <v>6.0125000000000002</v>
      </c>
      <c r="BF178">
        <v>4.7111000000000001</v>
      </c>
      <c r="BG178">
        <v>4.1085000000000003</v>
      </c>
      <c r="BH178">
        <v>4.0781000000000001</v>
      </c>
      <c r="BI178">
        <v>109.79</v>
      </c>
      <c r="BJ178">
        <v>151.94</v>
      </c>
      <c r="BK178">
        <v>165</v>
      </c>
      <c r="BL178">
        <v>225.12</v>
      </c>
      <c r="BM178">
        <v>230.2</v>
      </c>
      <c r="BN178">
        <v>312.99</v>
      </c>
      <c r="BO178">
        <v>311.16000000000003</v>
      </c>
      <c r="BP178">
        <v>423.6</v>
      </c>
      <c r="BQ178">
        <v>412.38</v>
      </c>
      <c r="BR178">
        <v>559.35</v>
      </c>
      <c r="BS178">
        <v>523</v>
      </c>
      <c r="BT178">
        <v>715.08</v>
      </c>
      <c r="BU178">
        <v>610.09</v>
      </c>
      <c r="BV178">
        <v>832.08</v>
      </c>
      <c r="BW178">
        <v>49.4</v>
      </c>
      <c r="BX178">
        <v>47.1</v>
      </c>
      <c r="BY178">
        <v>20.475100000000001</v>
      </c>
      <c r="BZ178">
        <v>-8.76</v>
      </c>
      <c r="CA178">
        <v>-7.1563999999999997</v>
      </c>
      <c r="CB178">
        <v>7.9218000000000002</v>
      </c>
      <c r="CC178">
        <v>2.1724000000000001</v>
      </c>
      <c r="CD178">
        <v>-7.1563999999999997</v>
      </c>
      <c r="CE178">
        <v>6111664</v>
      </c>
      <c r="CF178">
        <v>1</v>
      </c>
      <c r="CI178">
        <v>3.5486</v>
      </c>
      <c r="CJ178">
        <v>6.2470999999999997</v>
      </c>
      <c r="CK178">
        <v>7.5728999999999997</v>
      </c>
      <c r="CL178">
        <v>9.6293000000000006</v>
      </c>
      <c r="CM178">
        <v>11.6379</v>
      </c>
      <c r="CN178">
        <v>16.223600000000001</v>
      </c>
      <c r="CO178">
        <v>3.5139999999999998</v>
      </c>
      <c r="CP178">
        <v>6.6280000000000001</v>
      </c>
      <c r="CQ178">
        <v>8.5879999999999992</v>
      </c>
      <c r="CR178">
        <v>10.875999999999999</v>
      </c>
      <c r="CS178">
        <v>12.86</v>
      </c>
      <c r="CT178">
        <v>18.364000000000001</v>
      </c>
      <c r="CU178">
        <v>25.150600000000001</v>
      </c>
      <c r="CV178">
        <v>24.9983</v>
      </c>
      <c r="CW178">
        <v>24.9968</v>
      </c>
      <c r="CX178">
        <v>25.025700000000001</v>
      </c>
      <c r="CY178">
        <v>25.080100000000002</v>
      </c>
      <c r="CZ178">
        <v>25.012799999999999</v>
      </c>
      <c r="DB178">
        <v>18380</v>
      </c>
      <c r="DC178">
        <v>927</v>
      </c>
      <c r="DD178">
        <v>16</v>
      </c>
      <c r="DF178" t="s">
        <v>609</v>
      </c>
      <c r="DG178">
        <v>406</v>
      </c>
      <c r="DH178">
        <v>1210</v>
      </c>
      <c r="DI178">
        <v>9</v>
      </c>
      <c r="DJ178">
        <v>2</v>
      </c>
      <c r="DK178">
        <v>35</v>
      </c>
      <c r="DL178">
        <v>31.75</v>
      </c>
      <c r="DM178">
        <v>-8.76</v>
      </c>
      <c r="DN178">
        <v>1511.8286000000001</v>
      </c>
      <c r="DO178">
        <v>1478.2428</v>
      </c>
      <c r="DP178">
        <v>1304.7</v>
      </c>
      <c r="DQ178">
        <v>1231.5427999999999</v>
      </c>
      <c r="DR178">
        <v>1181.3928000000001</v>
      </c>
      <c r="DS178">
        <v>1142.6285</v>
      </c>
      <c r="DT178">
        <v>994.22140000000002</v>
      </c>
      <c r="DU178">
        <v>63.125</v>
      </c>
      <c r="DV178">
        <v>61.232900000000001</v>
      </c>
      <c r="DW178">
        <v>58.922899999999998</v>
      </c>
      <c r="DX178">
        <v>58.132100000000001</v>
      </c>
      <c r="DY178">
        <v>66.276399999999995</v>
      </c>
      <c r="DZ178">
        <v>53.504300000000001</v>
      </c>
      <c r="EA178">
        <v>30.500699999999998</v>
      </c>
      <c r="EB178">
        <v>32.233600000000003</v>
      </c>
      <c r="EC178">
        <v>21.763500000000001</v>
      </c>
      <c r="ED178">
        <v>14.549099999999999</v>
      </c>
      <c r="EE178">
        <v>10.611499999999999</v>
      </c>
      <c r="EF178">
        <v>7.8480999999999996</v>
      </c>
      <c r="EG178">
        <v>6.0125000000000002</v>
      </c>
      <c r="EH178">
        <v>4.7111000000000001</v>
      </c>
      <c r="EI178">
        <v>4.1085000000000003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4.3707000000000003E-2</v>
      </c>
      <c r="EY178">
        <v>3.4429000000000001E-2</v>
      </c>
      <c r="EZ178">
        <v>3.0644000000000001E-2</v>
      </c>
      <c r="FA178">
        <v>1.7415E-2</v>
      </c>
      <c r="FB178">
        <v>1.8290000000000001E-2</v>
      </c>
      <c r="FC178">
        <v>1.7877000000000001E-2</v>
      </c>
      <c r="FD178">
        <v>1.6001000000000001E-2</v>
      </c>
      <c r="FE178">
        <v>-8.5400000000000005E-4</v>
      </c>
      <c r="FF178">
        <v>-2.5279999999999999E-3</v>
      </c>
      <c r="FG178">
        <v>-5.7250000000000001E-3</v>
      </c>
      <c r="FH178">
        <v>-3.516E-3</v>
      </c>
      <c r="FI178">
        <v>-5.5719999999999997E-3</v>
      </c>
      <c r="FJ178">
        <v>-1.456E-2</v>
      </c>
      <c r="FK178">
        <v>-6.9940000000000002E-3</v>
      </c>
      <c r="FL178">
        <v>8.3260000000000001E-2</v>
      </c>
      <c r="FM178">
        <v>7.9464999999999994E-2</v>
      </c>
      <c r="FN178">
        <v>7.7364000000000002E-2</v>
      </c>
      <c r="FO178">
        <v>7.4566999999999994E-2</v>
      </c>
      <c r="FP178">
        <v>8.0089999999999995E-2</v>
      </c>
      <c r="FQ178">
        <v>0.107039</v>
      </c>
      <c r="FR178">
        <v>0.101233</v>
      </c>
      <c r="FS178">
        <v>-0.26000099999999998</v>
      </c>
      <c r="FT178">
        <v>-0.25641799999999998</v>
      </c>
      <c r="FU178">
        <v>-0.25371700000000003</v>
      </c>
      <c r="FV178">
        <v>-0.253193</v>
      </c>
      <c r="FW178">
        <v>-0.25680599999999998</v>
      </c>
      <c r="FX178">
        <v>-0.26679700000000001</v>
      </c>
      <c r="FY178">
        <v>-0.25974799999999998</v>
      </c>
      <c r="FZ178">
        <v>-1.3774500000000001</v>
      </c>
      <c r="GA178">
        <v>-1.3504160000000001</v>
      </c>
      <c r="GB178">
        <v>-1.3298909999999999</v>
      </c>
      <c r="GC178">
        <v>-1.3258700000000001</v>
      </c>
      <c r="GD178">
        <v>-1.3544369999999999</v>
      </c>
      <c r="GE178">
        <v>-1.419416</v>
      </c>
      <c r="GF178">
        <v>-1.366269</v>
      </c>
      <c r="GG178">
        <v>-0.41196300000000002</v>
      </c>
      <c r="GH178">
        <v>-0.37849699999999997</v>
      </c>
      <c r="GI178">
        <v>-0.35916199999999998</v>
      </c>
      <c r="GJ178">
        <v>-0.35966500000000001</v>
      </c>
      <c r="GK178">
        <v>-0.394343</v>
      </c>
      <c r="GL178">
        <v>-0.55654599999999999</v>
      </c>
      <c r="GM178">
        <v>-0.48891899999999999</v>
      </c>
      <c r="GN178">
        <v>-0.37920199999999998</v>
      </c>
      <c r="GO178">
        <v>-0.35158200000000001</v>
      </c>
      <c r="GP178">
        <v>-0.33110800000000001</v>
      </c>
      <c r="GQ178">
        <v>-0.32733000000000001</v>
      </c>
      <c r="GR178">
        <v>-0.35415600000000003</v>
      </c>
      <c r="GS178">
        <v>-0.43440400000000001</v>
      </c>
      <c r="GT178">
        <v>-0.38116699999999998</v>
      </c>
      <c r="GU178">
        <v>0.41187800000000002</v>
      </c>
      <c r="GV178">
        <v>0.37995699999999999</v>
      </c>
      <c r="GW178">
        <v>0.360232</v>
      </c>
      <c r="GX178">
        <v>0.29650500000000002</v>
      </c>
      <c r="GY178">
        <v>0.48861399999999999</v>
      </c>
      <c r="GZ178">
        <v>0.40790100000000001</v>
      </c>
      <c r="HA178">
        <v>0.37062400000000001</v>
      </c>
      <c r="HB178">
        <v>-15</v>
      </c>
      <c r="HC178">
        <v>-15</v>
      </c>
      <c r="HD178">
        <v>-15</v>
      </c>
      <c r="HE178">
        <v>-15</v>
      </c>
      <c r="HF178">
        <v>-5</v>
      </c>
      <c r="HG178">
        <v>40</v>
      </c>
      <c r="HH178">
        <v>-40</v>
      </c>
      <c r="HI178">
        <v>-1.714518</v>
      </c>
      <c r="HJ178">
        <v>-1.6927239999999999</v>
      </c>
      <c r="HK178">
        <v>-1.6766529999999999</v>
      </c>
      <c r="HL178">
        <v>-1.6734469999999999</v>
      </c>
      <c r="HM178">
        <v>-1.6946760000000001</v>
      </c>
      <c r="HN178">
        <v>0</v>
      </c>
      <c r="HO178">
        <v>0</v>
      </c>
      <c r="HQ178">
        <v>1407.973</v>
      </c>
      <c r="HR178">
        <v>0</v>
      </c>
      <c r="HT178">
        <v>1414.2469000000001</v>
      </c>
      <c r="HU178">
        <v>0</v>
      </c>
      <c r="HW178">
        <v>739.64200000000005</v>
      </c>
      <c r="HX178">
        <v>0</v>
      </c>
      <c r="HZ178">
        <v>739.38199999999995</v>
      </c>
      <c r="IA178">
        <v>0</v>
      </c>
      <c r="IC178">
        <v>1403.325</v>
      </c>
      <c r="ID178">
        <v>0</v>
      </c>
      <c r="IF178">
        <v>1428.3689999999999</v>
      </c>
      <c r="IG178">
        <v>0</v>
      </c>
      <c r="II178">
        <v>761.39599999999996</v>
      </c>
      <c r="IJ178">
        <v>0</v>
      </c>
      <c r="IL178">
        <v>761.27700000000004</v>
      </c>
      <c r="IM178">
        <v>0</v>
      </c>
      <c r="IO178">
        <v>1400.683</v>
      </c>
      <c r="IP178">
        <v>0</v>
      </c>
      <c r="IR178">
        <v>1422.019</v>
      </c>
      <c r="IS178">
        <v>0</v>
      </c>
      <c r="IU178">
        <v>775.68299999999999</v>
      </c>
      <c r="IV178">
        <v>0</v>
      </c>
      <c r="IX178">
        <v>775.74800000000005</v>
      </c>
      <c r="IY178">
        <v>0</v>
      </c>
      <c r="JA178">
        <v>1536.5730000000001</v>
      </c>
      <c r="JB178">
        <v>0</v>
      </c>
      <c r="JD178">
        <v>1536.675</v>
      </c>
      <c r="JE178">
        <v>0</v>
      </c>
      <c r="JG178">
        <v>778.51700000000005</v>
      </c>
      <c r="JH178">
        <v>0</v>
      </c>
      <c r="JJ178">
        <v>778.351</v>
      </c>
      <c r="JK178">
        <v>0</v>
      </c>
      <c r="JM178">
        <v>1450.5940000000001</v>
      </c>
      <c r="JN178">
        <v>0</v>
      </c>
      <c r="JP178">
        <v>1450.645</v>
      </c>
      <c r="JQ178">
        <v>0</v>
      </c>
      <c r="JS178">
        <v>753.55200000000002</v>
      </c>
      <c r="JT178">
        <v>0</v>
      </c>
      <c r="JV178">
        <v>753.59500000000003</v>
      </c>
      <c r="JW178">
        <v>0</v>
      </c>
      <c r="JY178">
        <v>1494.7139999999999</v>
      </c>
      <c r="JZ178">
        <v>0</v>
      </c>
      <c r="KB178">
        <v>1499.1079999999999</v>
      </c>
      <c r="KC178">
        <v>0</v>
      </c>
      <c r="KE178">
        <v>730.8</v>
      </c>
      <c r="KF178">
        <v>0.10199999999999999</v>
      </c>
      <c r="KH178">
        <v>730.81</v>
      </c>
      <c r="KI178">
        <v>0.10199999999999999</v>
      </c>
      <c r="KK178">
        <v>1447.521</v>
      </c>
      <c r="KL178">
        <v>0</v>
      </c>
      <c r="KN178">
        <v>1449.172</v>
      </c>
      <c r="KO178">
        <v>0</v>
      </c>
      <c r="KQ178">
        <v>765.86599999999999</v>
      </c>
      <c r="KR178">
        <v>2.5000000000000001E-2</v>
      </c>
      <c r="KT178">
        <v>765.93100000000004</v>
      </c>
      <c r="KU178">
        <v>2.5000000000000001E-2</v>
      </c>
      <c r="KV178">
        <v>125.874849236</v>
      </c>
      <c r="KW178">
        <v>117.46856410199999</v>
      </c>
      <c r="KX178">
        <v>100.9368108</v>
      </c>
      <c r="KY178">
        <v>91.832451967599994</v>
      </c>
      <c r="KZ178">
        <v>94.617749352000004</v>
      </c>
      <c r="LA178">
        <v>122.3058120115</v>
      </c>
      <c r="LB178">
        <v>100.64801498620001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-27.106575200000002</v>
      </c>
      <c r="LI178">
        <v>-6.5975991999999994</v>
      </c>
      <c r="LJ178">
        <v>-59.027864850000007</v>
      </c>
      <c r="LK178">
        <v>-43.079620816000002</v>
      </c>
      <c r="LL178">
        <v>-33.139553829</v>
      </c>
      <c r="LM178">
        <v>-18.428267130000002</v>
      </c>
      <c r="LN178">
        <v>-17.225729765999997</v>
      </c>
      <c r="LO178">
        <v>-4.7082028720000011</v>
      </c>
      <c r="LP178">
        <v>-12.305984883000001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25.717770000000002</v>
      </c>
      <c r="LY178">
        <v>25.39086</v>
      </c>
      <c r="LZ178">
        <v>25.149794999999997</v>
      </c>
      <c r="MA178">
        <v>25.101704999999999</v>
      </c>
      <c r="MB178">
        <v>8.4733800000000006</v>
      </c>
      <c r="MC178">
        <v>0</v>
      </c>
      <c r="MD178">
        <v>0</v>
      </c>
      <c r="ME178">
        <v>-26.005164375000003</v>
      </c>
      <c r="MF178">
        <v>-23.176468951299999</v>
      </c>
      <c r="MG178">
        <v>-21.162866609799998</v>
      </c>
      <c r="MH178">
        <v>-20.908081746500002</v>
      </c>
      <c r="MI178">
        <v>-26.135634405199998</v>
      </c>
      <c r="MJ178">
        <v>-29.777604147799998</v>
      </c>
      <c r="MK178">
        <v>-14.9123717433</v>
      </c>
      <c r="ML178">
        <v>66.559590010999997</v>
      </c>
      <c r="MM178">
        <v>76.603334334699994</v>
      </c>
      <c r="MN178">
        <v>71.784185361200002</v>
      </c>
      <c r="MO178">
        <v>77.597808091099978</v>
      </c>
      <c r="MP178">
        <v>59.729765180800015</v>
      </c>
      <c r="MQ178">
        <v>60.713429791699987</v>
      </c>
      <c r="MR178">
        <v>66.832059159899998</v>
      </c>
    </row>
    <row r="179" spans="1:356" x14ac:dyDescent="0.35">
      <c r="A179">
        <v>239</v>
      </c>
      <c r="B179" t="s">
        <v>560</v>
      </c>
      <c r="C179" s="3">
        <v>42853.968715277777</v>
      </c>
      <c r="D179">
        <v>54.857300000000002</v>
      </c>
      <c r="E179">
        <v>56.853200000000001</v>
      </c>
      <c r="F179">
        <v>46</v>
      </c>
      <c r="G179">
        <v>49</v>
      </c>
      <c r="H179">
        <v>1.4197</v>
      </c>
      <c r="I179">
        <v>621.2328</v>
      </c>
      <c r="J179">
        <v>20922</v>
      </c>
      <c r="K179">
        <v>32</v>
      </c>
      <c r="L179">
        <v>239715</v>
      </c>
      <c r="M179">
        <v>239897</v>
      </c>
      <c r="N179">
        <v>139220</v>
      </c>
      <c r="O179">
        <v>139238</v>
      </c>
      <c r="P179">
        <v>139279</v>
      </c>
      <c r="Q179">
        <v>139329</v>
      </c>
      <c r="R179">
        <v>221127</v>
      </c>
      <c r="S179">
        <v>221135</v>
      </c>
      <c r="T179">
        <v>220905</v>
      </c>
      <c r="U179">
        <v>220590</v>
      </c>
      <c r="V179">
        <v>215319</v>
      </c>
      <c r="W179">
        <v>215384</v>
      </c>
      <c r="X179">
        <v>215954</v>
      </c>
      <c r="Y179">
        <v>215863</v>
      </c>
      <c r="Z179">
        <v>294140</v>
      </c>
      <c r="AA179">
        <v>294132</v>
      </c>
      <c r="AB179">
        <v>1384.25</v>
      </c>
      <c r="AC179">
        <v>50855.703099999999</v>
      </c>
      <c r="AD179">
        <v>6</v>
      </c>
      <c r="AE179">
        <v>255.50370000000001</v>
      </c>
      <c r="AF179">
        <v>255.50370000000001</v>
      </c>
      <c r="AG179">
        <v>255.50370000000001</v>
      </c>
      <c r="AH179">
        <v>255.50370000000001</v>
      </c>
      <c r="AI179">
        <v>255.50370000000001</v>
      </c>
      <c r="AJ179">
        <v>79.882800000000003</v>
      </c>
      <c r="AK179">
        <v>79.882800000000003</v>
      </c>
      <c r="AL179">
        <v>1191.6016</v>
      </c>
      <c r="AM179">
        <v>1117.3605</v>
      </c>
      <c r="AN179">
        <v>1059.6666</v>
      </c>
      <c r="AO179">
        <v>929.9</v>
      </c>
      <c r="AP179">
        <v>1062.6532999999999</v>
      </c>
      <c r="AQ179">
        <v>1008.3971</v>
      </c>
      <c r="AR179">
        <v>995.20010000000002</v>
      </c>
      <c r="AS179">
        <v>982.24659999999994</v>
      </c>
      <c r="AT179">
        <v>969.60530000000006</v>
      </c>
      <c r="AU179">
        <v>962.64869999999996</v>
      </c>
      <c r="AV179">
        <v>954.97310000000004</v>
      </c>
      <c r="AW179">
        <v>943.78409999999997</v>
      </c>
      <c r="AX179">
        <v>16</v>
      </c>
      <c r="AY179">
        <v>25.6</v>
      </c>
      <c r="AZ179">
        <v>32.249099999999999</v>
      </c>
      <c r="BA179">
        <v>21.009799999999998</v>
      </c>
      <c r="BB179">
        <v>13.6624</v>
      </c>
      <c r="BC179">
        <v>9.7712000000000003</v>
      </c>
      <c r="BD179">
        <v>7.0914000000000001</v>
      </c>
      <c r="BE179">
        <v>5.3235999999999999</v>
      </c>
      <c r="BF179">
        <v>4.1327999999999996</v>
      </c>
      <c r="BG179">
        <v>3.6013999999999999</v>
      </c>
      <c r="BH179">
        <v>3.5703</v>
      </c>
      <c r="BI179">
        <v>102.16</v>
      </c>
      <c r="BJ179">
        <v>151.91999999999999</v>
      </c>
      <c r="BK179">
        <v>159.25</v>
      </c>
      <c r="BL179">
        <v>230.48</v>
      </c>
      <c r="BM179">
        <v>227.03</v>
      </c>
      <c r="BN179">
        <v>325.72000000000003</v>
      </c>
      <c r="BO179">
        <v>312.12</v>
      </c>
      <c r="BP179">
        <v>450.87</v>
      </c>
      <c r="BQ179">
        <v>420.43</v>
      </c>
      <c r="BR179">
        <v>610.54</v>
      </c>
      <c r="BS179">
        <v>536.65</v>
      </c>
      <c r="BT179">
        <v>785.54</v>
      </c>
      <c r="BU179">
        <v>630.11</v>
      </c>
      <c r="BV179">
        <v>915.83</v>
      </c>
      <c r="BW179">
        <v>49.8</v>
      </c>
      <c r="BX179">
        <v>47.2</v>
      </c>
      <c r="BY179">
        <v>26.310199999999998</v>
      </c>
      <c r="BZ179">
        <v>-5.7272730000000003</v>
      </c>
      <c r="CA179">
        <v>-5.2712000000000003</v>
      </c>
      <c r="CB179">
        <v>5.2751999999999999</v>
      </c>
      <c r="CC179">
        <v>1.7556</v>
      </c>
      <c r="CD179">
        <v>-5.2712000000000003</v>
      </c>
      <c r="CE179">
        <v>6111607</v>
      </c>
      <c r="CF179">
        <v>2</v>
      </c>
      <c r="CI179">
        <v>3.7456999999999998</v>
      </c>
      <c r="CJ179">
        <v>6.4020999999999999</v>
      </c>
      <c r="CK179">
        <v>7.8129</v>
      </c>
      <c r="CL179">
        <v>10.006399999999999</v>
      </c>
      <c r="CM179">
        <v>12.1557</v>
      </c>
      <c r="CN179">
        <v>17.331399999999999</v>
      </c>
      <c r="CO179">
        <v>3.7480000000000002</v>
      </c>
      <c r="CP179">
        <v>6.976</v>
      </c>
      <c r="CQ179">
        <v>8.6419999999999995</v>
      </c>
      <c r="CR179">
        <v>11.356</v>
      </c>
      <c r="CS179">
        <v>14.592000000000001</v>
      </c>
      <c r="CT179">
        <v>20.524000000000001</v>
      </c>
      <c r="CU179">
        <v>24.974599999999999</v>
      </c>
      <c r="CV179">
        <v>25.022600000000001</v>
      </c>
      <c r="CW179">
        <v>24.9876</v>
      </c>
      <c r="CX179">
        <v>24.909600000000001</v>
      </c>
      <c r="CY179">
        <v>25.122800000000002</v>
      </c>
      <c r="CZ179">
        <v>25.371400000000001</v>
      </c>
      <c r="DB179">
        <v>18380</v>
      </c>
      <c r="DC179">
        <v>927</v>
      </c>
      <c r="DD179">
        <v>17</v>
      </c>
      <c r="DF179" t="s">
        <v>609</v>
      </c>
      <c r="DG179">
        <v>356</v>
      </c>
      <c r="DH179">
        <v>1197</v>
      </c>
      <c r="DI179">
        <v>8</v>
      </c>
      <c r="DJ179">
        <v>2</v>
      </c>
      <c r="DK179">
        <v>35</v>
      </c>
      <c r="DL179">
        <v>26.799999</v>
      </c>
      <c r="DM179">
        <v>-5.7272730000000003</v>
      </c>
      <c r="DN179">
        <v>1590</v>
      </c>
      <c r="DO179">
        <v>1559.2572</v>
      </c>
      <c r="DP179">
        <v>1342.5786000000001</v>
      </c>
      <c r="DQ179">
        <v>1299.4928</v>
      </c>
      <c r="DR179">
        <v>1280.8715</v>
      </c>
      <c r="DS179">
        <v>1195.7572</v>
      </c>
      <c r="DT179">
        <v>1035.0286000000001</v>
      </c>
      <c r="DU179">
        <v>81.685000000000002</v>
      </c>
      <c r="DV179">
        <v>86.747100000000003</v>
      </c>
      <c r="DW179">
        <v>95.584999999999994</v>
      </c>
      <c r="DX179">
        <v>102.20140000000001</v>
      </c>
      <c r="DY179">
        <v>84.514300000000006</v>
      </c>
      <c r="DZ179">
        <v>58.600700000000003</v>
      </c>
      <c r="EA179">
        <v>34.9636</v>
      </c>
      <c r="EB179">
        <v>32.249099999999999</v>
      </c>
      <c r="EC179">
        <v>21.009799999999998</v>
      </c>
      <c r="ED179">
        <v>13.6624</v>
      </c>
      <c r="EE179">
        <v>9.7712000000000003</v>
      </c>
      <c r="EF179">
        <v>7.0914000000000001</v>
      </c>
      <c r="EG179">
        <v>5.3235999999999999</v>
      </c>
      <c r="EH179">
        <v>4.1327999999999996</v>
      </c>
      <c r="EI179">
        <v>3.6013999999999999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4.1766999999999999E-2</v>
      </c>
      <c r="EY179">
        <v>3.3209000000000002E-2</v>
      </c>
      <c r="EZ179">
        <v>2.8629999999999999E-2</v>
      </c>
      <c r="FA179">
        <v>1.6410999999999999E-2</v>
      </c>
      <c r="FB179">
        <v>1.7344999999999999E-2</v>
      </c>
      <c r="FC179">
        <v>1.6978E-2</v>
      </c>
      <c r="FD179">
        <v>1.5074000000000001E-2</v>
      </c>
      <c r="FE179">
        <v>-7.6999999999999996E-4</v>
      </c>
      <c r="FF179">
        <v>-2.2780000000000001E-3</v>
      </c>
      <c r="FG179">
        <v>-5.2589999999999998E-3</v>
      </c>
      <c r="FH179">
        <v>-3.2759999999999998E-3</v>
      </c>
      <c r="FI179">
        <v>-5.0029999999999996E-3</v>
      </c>
      <c r="FJ179">
        <v>-1.4030000000000001E-2</v>
      </c>
      <c r="FK179">
        <v>-6.7140000000000003E-3</v>
      </c>
      <c r="FL179">
        <v>8.3542000000000005E-2</v>
      </c>
      <c r="FM179">
        <v>7.9740000000000005E-2</v>
      </c>
      <c r="FN179">
        <v>7.7633999999999995E-2</v>
      </c>
      <c r="FO179">
        <v>7.4824000000000002E-2</v>
      </c>
      <c r="FP179">
        <v>8.0361000000000002E-2</v>
      </c>
      <c r="FQ179">
        <v>0.107431</v>
      </c>
      <c r="FR179">
        <v>0.10159799999999999</v>
      </c>
      <c r="FS179">
        <v>-0.25544299999999998</v>
      </c>
      <c r="FT179">
        <v>-0.25186700000000001</v>
      </c>
      <c r="FU179">
        <v>-0.24921399999999999</v>
      </c>
      <c r="FV179">
        <v>-0.248756</v>
      </c>
      <c r="FW179">
        <v>-0.25231599999999998</v>
      </c>
      <c r="FX179">
        <v>-0.26229400000000003</v>
      </c>
      <c r="FY179">
        <v>-0.25537399999999999</v>
      </c>
      <c r="FZ179">
        <v>-1.3828309999999999</v>
      </c>
      <c r="GA179">
        <v>-1.35527</v>
      </c>
      <c r="GB179">
        <v>-1.3351690000000001</v>
      </c>
      <c r="GC179">
        <v>-1.331715</v>
      </c>
      <c r="GD179">
        <v>-1.359823</v>
      </c>
      <c r="GE179">
        <v>-1.431765</v>
      </c>
      <c r="GF179">
        <v>-1.3778379999999999</v>
      </c>
      <c r="GG179">
        <v>-0.40230300000000002</v>
      </c>
      <c r="GH179">
        <v>-0.36976999999999999</v>
      </c>
      <c r="GI179">
        <v>-0.35095999999999999</v>
      </c>
      <c r="GJ179">
        <v>-0.351329</v>
      </c>
      <c r="GK179">
        <v>-0.38505600000000001</v>
      </c>
      <c r="GL179">
        <v>-0.54381699999999999</v>
      </c>
      <c r="GM179">
        <v>-0.47756199999999999</v>
      </c>
      <c r="GN179">
        <v>-0.38477800000000001</v>
      </c>
      <c r="GO179">
        <v>-0.356325</v>
      </c>
      <c r="GP179">
        <v>-0.33535399999999999</v>
      </c>
      <c r="GQ179">
        <v>-0.331876</v>
      </c>
      <c r="GR179">
        <v>-0.35949300000000001</v>
      </c>
      <c r="GS179">
        <v>-0.43950299999999998</v>
      </c>
      <c r="GT179">
        <v>-0.38589499999999999</v>
      </c>
      <c r="GU179">
        <v>0.41042400000000001</v>
      </c>
      <c r="GV179">
        <v>0.37454300000000001</v>
      </c>
      <c r="GW179">
        <v>0.34396199999999999</v>
      </c>
      <c r="GX179">
        <v>0.278613</v>
      </c>
      <c r="GY179">
        <v>0.45181500000000002</v>
      </c>
      <c r="GZ179">
        <v>0.37357499999999999</v>
      </c>
      <c r="HA179">
        <v>0.33713500000000002</v>
      </c>
      <c r="HB179">
        <v>-15</v>
      </c>
      <c r="HC179">
        <v>-15</v>
      </c>
      <c r="HD179">
        <v>-10</v>
      </c>
      <c r="HE179">
        <v>-10</v>
      </c>
      <c r="HF179">
        <v>-5</v>
      </c>
      <c r="HG179">
        <v>30</v>
      </c>
      <c r="HH179">
        <v>-30</v>
      </c>
      <c r="HI179">
        <v>-1.6771609999999999</v>
      </c>
      <c r="HJ179">
        <v>-1.655816</v>
      </c>
      <c r="HK179">
        <v>-1.6407609999999999</v>
      </c>
      <c r="HL179">
        <v>-1.6379030000000001</v>
      </c>
      <c r="HM179">
        <v>-1.658803</v>
      </c>
      <c r="HN179">
        <v>0</v>
      </c>
      <c r="HO179">
        <v>0</v>
      </c>
      <c r="HQ179">
        <v>1407.973</v>
      </c>
      <c r="HR179">
        <v>0</v>
      </c>
      <c r="HT179">
        <v>1414.2469000000001</v>
      </c>
      <c r="HU179">
        <v>0</v>
      </c>
      <c r="HW179">
        <v>739.64200000000005</v>
      </c>
      <c r="HX179">
        <v>0</v>
      </c>
      <c r="HZ179">
        <v>739.38199999999995</v>
      </c>
      <c r="IA179">
        <v>0</v>
      </c>
      <c r="IC179">
        <v>1403.325</v>
      </c>
      <c r="ID179">
        <v>0</v>
      </c>
      <c r="IF179">
        <v>1428.3689999999999</v>
      </c>
      <c r="IG179">
        <v>0</v>
      </c>
      <c r="II179">
        <v>761.39599999999996</v>
      </c>
      <c r="IJ179">
        <v>0</v>
      </c>
      <c r="IL179">
        <v>761.27700000000004</v>
      </c>
      <c r="IM179">
        <v>0</v>
      </c>
      <c r="IO179">
        <v>1400.683</v>
      </c>
      <c r="IP179">
        <v>0</v>
      </c>
      <c r="IR179">
        <v>1422.019</v>
      </c>
      <c r="IS179">
        <v>0</v>
      </c>
      <c r="IU179">
        <v>775.68299999999999</v>
      </c>
      <c r="IV179">
        <v>0</v>
      </c>
      <c r="IX179">
        <v>775.74800000000005</v>
      </c>
      <c r="IY179">
        <v>0</v>
      </c>
      <c r="JA179">
        <v>1536.5730000000001</v>
      </c>
      <c r="JB179">
        <v>0</v>
      </c>
      <c r="JD179">
        <v>1536.675</v>
      </c>
      <c r="JE179">
        <v>0</v>
      </c>
      <c r="JG179">
        <v>778.51700000000005</v>
      </c>
      <c r="JH179">
        <v>0</v>
      </c>
      <c r="JJ179">
        <v>778.351</v>
      </c>
      <c r="JK179">
        <v>0</v>
      </c>
      <c r="JM179">
        <v>1450.5940000000001</v>
      </c>
      <c r="JN179">
        <v>0</v>
      </c>
      <c r="JP179">
        <v>1450.645</v>
      </c>
      <c r="JQ179">
        <v>0</v>
      </c>
      <c r="JS179">
        <v>753.55200000000002</v>
      </c>
      <c r="JT179">
        <v>0</v>
      </c>
      <c r="JV179">
        <v>753.59500000000003</v>
      </c>
      <c r="JW179">
        <v>0</v>
      </c>
      <c r="JY179">
        <v>1494.7139999999999</v>
      </c>
      <c r="JZ179">
        <v>0</v>
      </c>
      <c r="KB179">
        <v>1499.1079999999999</v>
      </c>
      <c r="KC179">
        <v>0</v>
      </c>
      <c r="KE179">
        <v>730.8</v>
      </c>
      <c r="KF179">
        <v>0.10199999999999999</v>
      </c>
      <c r="KH179">
        <v>730.81</v>
      </c>
      <c r="KI179">
        <v>0.10199999999999999</v>
      </c>
      <c r="KK179">
        <v>1447.521</v>
      </c>
      <c r="KL179">
        <v>0</v>
      </c>
      <c r="KN179">
        <v>1449.172</v>
      </c>
      <c r="KO179">
        <v>0</v>
      </c>
      <c r="KQ179">
        <v>765.86599999999999</v>
      </c>
      <c r="KR179">
        <v>2.5000000000000001E-2</v>
      </c>
      <c r="KT179">
        <v>765.93100000000004</v>
      </c>
      <c r="KU179">
        <v>2.5000000000000001E-2</v>
      </c>
      <c r="KV179">
        <v>132.83178000000001</v>
      </c>
      <c r="KW179">
        <v>124.335169128</v>
      </c>
      <c r="KX179">
        <v>104.2297470324</v>
      </c>
      <c r="KY179">
        <v>97.233249267199994</v>
      </c>
      <c r="KZ179">
        <v>102.9321146115</v>
      </c>
      <c r="LA179">
        <v>128.46139175319999</v>
      </c>
      <c r="LB179">
        <v>105.15683570280001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-26.649070400000003</v>
      </c>
      <c r="LI179">
        <v>-6.4864995999999993</v>
      </c>
      <c r="LJ179">
        <v>-56.691922506999994</v>
      </c>
      <c r="LK179">
        <v>-41.919856370000005</v>
      </c>
      <c r="LL179">
        <v>-31.204234699000001</v>
      </c>
      <c r="LM179">
        <v>-17.492076524999998</v>
      </c>
      <c r="LN179">
        <v>-16.782935465999998</v>
      </c>
      <c r="LO179">
        <v>-4.2208432199999981</v>
      </c>
      <c r="LP179">
        <v>-11.518725679999998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25.157415</v>
      </c>
      <c r="LY179">
        <v>24.837239999999998</v>
      </c>
      <c r="LZ179">
        <v>16.407609999999998</v>
      </c>
      <c r="MA179">
        <v>16.37903</v>
      </c>
      <c r="MB179">
        <v>8.2940149999999999</v>
      </c>
      <c r="MC179">
        <v>0</v>
      </c>
      <c r="MD179">
        <v>0</v>
      </c>
      <c r="ME179">
        <v>-32.862120555000004</v>
      </c>
      <c r="MF179">
        <v>-32.076475166999998</v>
      </c>
      <c r="MG179">
        <v>-33.546511599999995</v>
      </c>
      <c r="MH179">
        <v>-35.906315660600001</v>
      </c>
      <c r="MI179">
        <v>-32.542738300800004</v>
      </c>
      <c r="MJ179">
        <v>-31.868056871900002</v>
      </c>
      <c r="MK179">
        <v>-16.697286743199999</v>
      </c>
      <c r="ML179">
        <v>68.435151938000018</v>
      </c>
      <c r="MM179">
        <v>75.176077590999995</v>
      </c>
      <c r="MN179">
        <v>55.886610733400012</v>
      </c>
      <c r="MO179">
        <v>60.213887081599992</v>
      </c>
      <c r="MP179">
        <v>61.900455844699998</v>
      </c>
      <c r="MQ179">
        <v>65.72342126129999</v>
      </c>
      <c r="MR179">
        <v>70.454323679600009</v>
      </c>
    </row>
    <row r="180" spans="1:356" x14ac:dyDescent="0.35">
      <c r="A180">
        <v>239</v>
      </c>
      <c r="B180" t="s">
        <v>561</v>
      </c>
      <c r="C180" s="3">
        <v>42853.97</v>
      </c>
      <c r="D180">
        <v>54.281300000000002</v>
      </c>
      <c r="E180">
        <v>56.398600000000002</v>
      </c>
      <c r="F180">
        <v>60</v>
      </c>
      <c r="G180">
        <v>39</v>
      </c>
      <c r="H180">
        <v>1.4197</v>
      </c>
      <c r="I180">
        <v>417.49509999999998</v>
      </c>
      <c r="J180">
        <v>20027</v>
      </c>
      <c r="K180">
        <v>32</v>
      </c>
      <c r="L180">
        <v>239715</v>
      </c>
      <c r="M180">
        <v>239897</v>
      </c>
      <c r="N180">
        <v>139220</v>
      </c>
      <c r="O180">
        <v>139238</v>
      </c>
      <c r="P180">
        <v>139279</v>
      </c>
      <c r="Q180">
        <v>139329</v>
      </c>
      <c r="R180">
        <v>221127</v>
      </c>
      <c r="S180">
        <v>221135</v>
      </c>
      <c r="T180">
        <v>220905</v>
      </c>
      <c r="U180">
        <v>220590</v>
      </c>
      <c r="V180">
        <v>215319</v>
      </c>
      <c r="W180">
        <v>215384</v>
      </c>
      <c r="X180">
        <v>215954</v>
      </c>
      <c r="Y180">
        <v>215863</v>
      </c>
      <c r="Z180">
        <v>294140</v>
      </c>
      <c r="AA180">
        <v>294132</v>
      </c>
      <c r="AB180">
        <v>1384.25</v>
      </c>
      <c r="AC180">
        <v>50875.902300000002</v>
      </c>
      <c r="AD180">
        <v>6</v>
      </c>
      <c r="AE180">
        <v>255.73320000000001</v>
      </c>
      <c r="AF180">
        <v>255.73320000000001</v>
      </c>
      <c r="AG180">
        <v>255.73320000000001</v>
      </c>
      <c r="AH180">
        <v>255.73320000000001</v>
      </c>
      <c r="AI180">
        <v>255.73320000000001</v>
      </c>
      <c r="AJ180">
        <v>80.112300000000005</v>
      </c>
      <c r="AK180">
        <v>80.112300000000005</v>
      </c>
      <c r="AL180">
        <v>1164.6484</v>
      </c>
      <c r="AM180">
        <v>1097.5735999999999</v>
      </c>
      <c r="AN180">
        <v>1031.5</v>
      </c>
      <c r="AO180">
        <v>939.86609999999996</v>
      </c>
      <c r="AP180">
        <v>1059.4318000000001</v>
      </c>
      <c r="AQ180">
        <v>1013.446</v>
      </c>
      <c r="AR180">
        <v>1002.8346</v>
      </c>
      <c r="AS180">
        <v>992.02030000000002</v>
      </c>
      <c r="AT180">
        <v>981.20730000000003</v>
      </c>
      <c r="AU180">
        <v>975.34050000000002</v>
      </c>
      <c r="AV180">
        <v>968.78750000000002</v>
      </c>
      <c r="AW180">
        <v>959.90200000000004</v>
      </c>
      <c r="AX180">
        <v>16</v>
      </c>
      <c r="AY180">
        <v>21.8</v>
      </c>
      <c r="AZ180">
        <v>32.267200000000003</v>
      </c>
      <c r="BA180">
        <v>22.5947</v>
      </c>
      <c r="BB180">
        <v>15.7285</v>
      </c>
      <c r="BC180">
        <v>11.875999999999999</v>
      </c>
      <c r="BD180">
        <v>9.1343999999999994</v>
      </c>
      <c r="BE180">
        <v>7.1824000000000003</v>
      </c>
      <c r="BF180">
        <v>5.8151000000000002</v>
      </c>
      <c r="BG180">
        <v>5.1478000000000002</v>
      </c>
      <c r="BH180">
        <v>5.1128</v>
      </c>
      <c r="BI180">
        <v>122.81</v>
      </c>
      <c r="BJ180">
        <v>168.1</v>
      </c>
      <c r="BK180">
        <v>176.47</v>
      </c>
      <c r="BL180">
        <v>239.09</v>
      </c>
      <c r="BM180">
        <v>237.45</v>
      </c>
      <c r="BN180">
        <v>320.69</v>
      </c>
      <c r="BO180">
        <v>308.98</v>
      </c>
      <c r="BP180">
        <v>417.26</v>
      </c>
      <c r="BQ180">
        <v>393.98</v>
      </c>
      <c r="BR180">
        <v>538.05999999999995</v>
      </c>
      <c r="BS180">
        <v>486.87</v>
      </c>
      <c r="BT180">
        <v>664.7</v>
      </c>
      <c r="BU180">
        <v>559.91</v>
      </c>
      <c r="BV180">
        <v>758.57</v>
      </c>
      <c r="BW180">
        <v>49.7</v>
      </c>
      <c r="BX180">
        <v>47.3</v>
      </c>
      <c r="BY180">
        <v>5.5171999999999999</v>
      </c>
      <c r="BZ180">
        <v>-2.99</v>
      </c>
      <c r="CA180">
        <v>-1.6458999999999999</v>
      </c>
      <c r="CB180">
        <v>4.0688000000000004</v>
      </c>
      <c r="CC180">
        <v>0.47899999999999998</v>
      </c>
      <c r="CD180">
        <v>-1.6458999999999999</v>
      </c>
      <c r="CE180">
        <v>6108504</v>
      </c>
      <c r="CF180">
        <v>1</v>
      </c>
      <c r="CI180">
        <v>2.6293000000000002</v>
      </c>
      <c r="CJ180">
        <v>4.6214000000000004</v>
      </c>
      <c r="CK180">
        <v>5.5457000000000001</v>
      </c>
      <c r="CL180">
        <v>7.0007000000000001</v>
      </c>
      <c r="CM180">
        <v>8.5</v>
      </c>
      <c r="CN180">
        <v>11.7864</v>
      </c>
      <c r="CO180">
        <v>2.6160000000000001</v>
      </c>
      <c r="CP180">
        <v>5.306</v>
      </c>
      <c r="CQ180">
        <v>6.2</v>
      </c>
      <c r="CR180">
        <v>7.8940000000000001</v>
      </c>
      <c r="CS180">
        <v>9.2780000000000005</v>
      </c>
      <c r="CT180">
        <v>14.286</v>
      </c>
      <c r="CU180">
        <v>24.9724</v>
      </c>
      <c r="CV180">
        <v>24.905000000000001</v>
      </c>
      <c r="CW180">
        <v>24.920300000000001</v>
      </c>
      <c r="CX180">
        <v>25.123699999999999</v>
      </c>
      <c r="CY180">
        <v>24.8964</v>
      </c>
      <c r="CZ180">
        <v>24.905999999999999</v>
      </c>
      <c r="DB180">
        <v>18380</v>
      </c>
      <c r="DC180">
        <v>927</v>
      </c>
      <c r="DD180">
        <v>18</v>
      </c>
      <c r="DF180" t="s">
        <v>609</v>
      </c>
      <c r="DG180">
        <v>508</v>
      </c>
      <c r="DH180">
        <v>1193</v>
      </c>
      <c r="DI180">
        <v>10</v>
      </c>
      <c r="DJ180">
        <v>2</v>
      </c>
      <c r="DK180">
        <v>35</v>
      </c>
      <c r="DL180">
        <v>34.666663999999997</v>
      </c>
      <c r="DM180">
        <v>-2.99</v>
      </c>
      <c r="DN180">
        <v>1420.7284999999999</v>
      </c>
      <c r="DO180">
        <v>1407.8143</v>
      </c>
      <c r="DP180">
        <v>1228.7357</v>
      </c>
      <c r="DQ180">
        <v>1160.1357</v>
      </c>
      <c r="DR180">
        <v>1137.4429</v>
      </c>
      <c r="DS180">
        <v>1015.1070999999999</v>
      </c>
      <c r="DT180">
        <v>913.82860000000005</v>
      </c>
      <c r="DU180">
        <v>72.381399999999999</v>
      </c>
      <c r="DV180">
        <v>68.795000000000002</v>
      </c>
      <c r="DW180">
        <v>66.601399999999998</v>
      </c>
      <c r="DX180">
        <v>70.481399999999994</v>
      </c>
      <c r="DY180">
        <v>78.6721</v>
      </c>
      <c r="DZ180">
        <v>59.66</v>
      </c>
      <c r="EA180">
        <v>34.426400000000001</v>
      </c>
      <c r="EB180">
        <v>32.267200000000003</v>
      </c>
      <c r="EC180">
        <v>22.5947</v>
      </c>
      <c r="ED180">
        <v>15.7285</v>
      </c>
      <c r="EE180">
        <v>11.875999999999999</v>
      </c>
      <c r="EF180">
        <v>9.1343999999999994</v>
      </c>
      <c r="EG180">
        <v>7.1824000000000003</v>
      </c>
      <c r="EH180">
        <v>5.8151000000000002</v>
      </c>
      <c r="EI180">
        <v>5.1478000000000002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4.3676E-2</v>
      </c>
      <c r="EY180">
        <v>3.5304000000000002E-2</v>
      </c>
      <c r="EZ180">
        <v>2.9409000000000001E-2</v>
      </c>
      <c r="FA180">
        <v>1.6750000000000001E-2</v>
      </c>
      <c r="FB180">
        <v>1.7551000000000001E-2</v>
      </c>
      <c r="FC180">
        <v>1.7222999999999999E-2</v>
      </c>
      <c r="FD180">
        <v>1.5285E-2</v>
      </c>
      <c r="FE180">
        <v>-7.4700000000000005E-4</v>
      </c>
      <c r="FF180">
        <v>-2.2139999999999998E-3</v>
      </c>
      <c r="FG180">
        <v>-4.9849999999999998E-3</v>
      </c>
      <c r="FH180">
        <v>-3.1580000000000002E-3</v>
      </c>
      <c r="FI180">
        <v>-4.8609999999999999E-3</v>
      </c>
      <c r="FJ180">
        <v>-1.3372E-2</v>
      </c>
      <c r="FK180">
        <v>-6.332E-3</v>
      </c>
      <c r="FL180">
        <v>8.3689E-2</v>
      </c>
      <c r="FM180">
        <v>7.9869999999999997E-2</v>
      </c>
      <c r="FN180">
        <v>7.7758999999999995E-2</v>
      </c>
      <c r="FO180">
        <v>7.4950000000000003E-2</v>
      </c>
      <c r="FP180">
        <v>8.0488000000000004E-2</v>
      </c>
      <c r="FQ180">
        <v>0.10767599999999999</v>
      </c>
      <c r="FR180">
        <v>0.10180699999999999</v>
      </c>
      <c r="FS180">
        <v>-0.25330200000000003</v>
      </c>
      <c r="FT180">
        <v>-0.24985599999999999</v>
      </c>
      <c r="FU180">
        <v>-0.24721299999999999</v>
      </c>
      <c r="FV180">
        <v>-0.24668100000000001</v>
      </c>
      <c r="FW180">
        <v>-0.250357</v>
      </c>
      <c r="FX180">
        <v>-0.26021699999999998</v>
      </c>
      <c r="FY180">
        <v>-0.25351200000000002</v>
      </c>
      <c r="FZ180">
        <v>-1.3797699999999999</v>
      </c>
      <c r="GA180">
        <v>-1.3530359999999999</v>
      </c>
      <c r="GB180">
        <v>-1.3322270000000001</v>
      </c>
      <c r="GC180">
        <v>-1.3281890000000001</v>
      </c>
      <c r="GD180">
        <v>-1.358004</v>
      </c>
      <c r="GE180">
        <v>-1.432714</v>
      </c>
      <c r="GF180">
        <v>-1.3806290000000001</v>
      </c>
      <c r="GG180">
        <v>-0.40090599999999998</v>
      </c>
      <c r="GH180">
        <v>-0.36821700000000002</v>
      </c>
      <c r="GI180">
        <v>-0.349416</v>
      </c>
      <c r="GJ180">
        <v>-0.34998699999999999</v>
      </c>
      <c r="GK180">
        <v>-0.383295</v>
      </c>
      <c r="GL180">
        <v>-0.54230599999999995</v>
      </c>
      <c r="GM180">
        <v>-0.47589100000000001</v>
      </c>
      <c r="GN180">
        <v>-0.38144499999999998</v>
      </c>
      <c r="GO180">
        <v>-0.35401300000000002</v>
      </c>
      <c r="GP180">
        <v>-0.33336700000000002</v>
      </c>
      <c r="GQ180">
        <v>-0.32932800000000001</v>
      </c>
      <c r="GR180">
        <v>-0.35754799999999998</v>
      </c>
      <c r="GS180">
        <v>-0.43570799999999998</v>
      </c>
      <c r="GT180">
        <v>-0.38347599999999998</v>
      </c>
      <c r="GU180">
        <v>0.415439</v>
      </c>
      <c r="GV180">
        <v>0.38891900000000001</v>
      </c>
      <c r="GW180">
        <v>0.36114000000000002</v>
      </c>
      <c r="GX180">
        <v>0.33153700000000003</v>
      </c>
      <c r="GY180">
        <v>0.564944</v>
      </c>
      <c r="GZ180">
        <v>0.48441099999999998</v>
      </c>
      <c r="HA180">
        <v>0.44632500000000003</v>
      </c>
      <c r="HB180">
        <v>-15</v>
      </c>
      <c r="HC180">
        <v>-15</v>
      </c>
      <c r="HD180">
        <v>-15</v>
      </c>
      <c r="HE180">
        <v>-15</v>
      </c>
      <c r="HF180">
        <v>-5</v>
      </c>
      <c r="HG180">
        <v>20</v>
      </c>
      <c r="HH180">
        <v>-20</v>
      </c>
      <c r="HI180">
        <v>-1.6637189999999999</v>
      </c>
      <c r="HJ180">
        <v>-1.6424259999999999</v>
      </c>
      <c r="HK180">
        <v>-1.626574</v>
      </c>
      <c r="HL180">
        <v>-1.6231390000000001</v>
      </c>
      <c r="HM180">
        <v>-1.6434550000000001</v>
      </c>
      <c r="HN180">
        <v>0</v>
      </c>
      <c r="HO180">
        <v>0</v>
      </c>
      <c r="HQ180">
        <v>1407.973</v>
      </c>
      <c r="HR180">
        <v>0</v>
      </c>
      <c r="HT180">
        <v>1414.2469000000001</v>
      </c>
      <c r="HU180">
        <v>0</v>
      </c>
      <c r="HW180">
        <v>739.64200000000005</v>
      </c>
      <c r="HX180">
        <v>0</v>
      </c>
      <c r="HZ180">
        <v>739.38199999999995</v>
      </c>
      <c r="IA180">
        <v>0</v>
      </c>
      <c r="IC180">
        <v>1403.325</v>
      </c>
      <c r="ID180">
        <v>0</v>
      </c>
      <c r="IF180">
        <v>1428.3689999999999</v>
      </c>
      <c r="IG180">
        <v>0</v>
      </c>
      <c r="II180">
        <v>761.39599999999996</v>
      </c>
      <c r="IJ180">
        <v>0</v>
      </c>
      <c r="IL180">
        <v>761.27700000000004</v>
      </c>
      <c r="IM180">
        <v>0</v>
      </c>
      <c r="IO180">
        <v>1400.683</v>
      </c>
      <c r="IP180">
        <v>0</v>
      </c>
      <c r="IR180">
        <v>1422.019</v>
      </c>
      <c r="IS180">
        <v>0</v>
      </c>
      <c r="IU180">
        <v>775.68299999999999</v>
      </c>
      <c r="IV180">
        <v>0</v>
      </c>
      <c r="IX180">
        <v>775.74800000000005</v>
      </c>
      <c r="IY180">
        <v>0</v>
      </c>
      <c r="JA180">
        <v>1536.5730000000001</v>
      </c>
      <c r="JB180">
        <v>0</v>
      </c>
      <c r="JD180">
        <v>1536.675</v>
      </c>
      <c r="JE180">
        <v>0</v>
      </c>
      <c r="JG180">
        <v>778.51700000000005</v>
      </c>
      <c r="JH180">
        <v>0</v>
      </c>
      <c r="JJ180">
        <v>778.351</v>
      </c>
      <c r="JK180">
        <v>0</v>
      </c>
      <c r="JM180">
        <v>1450.5940000000001</v>
      </c>
      <c r="JN180">
        <v>0</v>
      </c>
      <c r="JP180">
        <v>1450.645</v>
      </c>
      <c r="JQ180">
        <v>0</v>
      </c>
      <c r="JS180">
        <v>753.55200000000002</v>
      </c>
      <c r="JT180">
        <v>0</v>
      </c>
      <c r="JV180">
        <v>753.59500000000003</v>
      </c>
      <c r="JW180">
        <v>0</v>
      </c>
      <c r="JY180">
        <v>1494.7139999999999</v>
      </c>
      <c r="JZ180">
        <v>0</v>
      </c>
      <c r="KB180">
        <v>1499.1079999999999</v>
      </c>
      <c r="KC180">
        <v>0</v>
      </c>
      <c r="KE180">
        <v>730.8</v>
      </c>
      <c r="KF180">
        <v>0.10199999999999999</v>
      </c>
      <c r="KH180">
        <v>730.81</v>
      </c>
      <c r="KI180">
        <v>0.10199999999999999</v>
      </c>
      <c r="KK180">
        <v>1447.521</v>
      </c>
      <c r="KL180">
        <v>0</v>
      </c>
      <c r="KN180">
        <v>1449.172</v>
      </c>
      <c r="KO180">
        <v>0</v>
      </c>
      <c r="KQ180">
        <v>765.86599999999999</v>
      </c>
      <c r="KR180">
        <v>2.5000000000000001E-2</v>
      </c>
      <c r="KT180">
        <v>765.93100000000004</v>
      </c>
      <c r="KU180">
        <v>2.5000000000000001E-2</v>
      </c>
      <c r="KV180">
        <v>118.89934743649999</v>
      </c>
      <c r="KW180">
        <v>112.442128141</v>
      </c>
      <c r="KX180">
        <v>95.545259296299989</v>
      </c>
      <c r="KY180">
        <v>86.952170715000008</v>
      </c>
      <c r="KZ180">
        <v>91.550504135200001</v>
      </c>
      <c r="LA180">
        <v>109.30267209959999</v>
      </c>
      <c r="LB180">
        <v>93.0341482802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-26.438047199999996</v>
      </c>
      <c r="LI180">
        <v>-6.4392047999999997</v>
      </c>
      <c r="LJ180">
        <v>-59.232146329999999</v>
      </c>
      <c r="LK180">
        <v>-44.771961240000003</v>
      </c>
      <c r="LL180">
        <v>-32.538312248000004</v>
      </c>
      <c r="LM180">
        <v>-18.052744888000003</v>
      </c>
      <c r="LN180">
        <v>-17.23307076</v>
      </c>
      <c r="LO180">
        <v>-5.5173816139999978</v>
      </c>
      <c r="LP180">
        <v>-12.360771437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24.955784999999999</v>
      </c>
      <c r="LY180">
        <v>24.636389999999999</v>
      </c>
      <c r="LZ180">
        <v>24.398609999999998</v>
      </c>
      <c r="MA180">
        <v>24.347085</v>
      </c>
      <c r="MB180">
        <v>8.2172750000000008</v>
      </c>
      <c r="MC180">
        <v>0</v>
      </c>
      <c r="MD180">
        <v>0</v>
      </c>
      <c r="ME180">
        <v>-29.018137548399999</v>
      </c>
      <c r="MF180">
        <v>-25.331488515</v>
      </c>
      <c r="MG180">
        <v>-23.271594782400001</v>
      </c>
      <c r="MH180">
        <v>-24.667573741799998</v>
      </c>
      <c r="MI180">
        <v>-30.154622569499999</v>
      </c>
      <c r="MJ180">
        <v>-32.353975959999993</v>
      </c>
      <c r="MK180">
        <v>-16.3832139224</v>
      </c>
      <c r="ML180">
        <v>55.604848558099995</v>
      </c>
      <c r="MM180">
        <v>66.97506838599999</v>
      </c>
      <c r="MN180">
        <v>64.133962265899982</v>
      </c>
      <c r="MO180">
        <v>68.57893708520001</v>
      </c>
      <c r="MP180">
        <v>52.380085805699999</v>
      </c>
      <c r="MQ180">
        <v>44.993267325599994</v>
      </c>
      <c r="MR180">
        <v>57.850958120800001</v>
      </c>
    </row>
    <row r="181" spans="1:356" x14ac:dyDescent="0.35">
      <c r="A181">
        <v>239</v>
      </c>
      <c r="B181" t="s">
        <v>562</v>
      </c>
      <c r="C181" s="3">
        <v>42853.970983796295</v>
      </c>
      <c r="D181">
        <v>54.827599999999997</v>
      </c>
      <c r="E181">
        <v>56.820300000000003</v>
      </c>
      <c r="F181">
        <v>46</v>
      </c>
      <c r="G181">
        <v>55</v>
      </c>
      <c r="H181">
        <v>1.4197</v>
      </c>
      <c r="I181">
        <v>724.03520000000003</v>
      </c>
      <c r="J181">
        <v>20786</v>
      </c>
      <c r="K181">
        <v>32</v>
      </c>
      <c r="L181">
        <v>239715</v>
      </c>
      <c r="M181">
        <v>239897</v>
      </c>
      <c r="N181">
        <v>139220</v>
      </c>
      <c r="O181">
        <v>139238</v>
      </c>
      <c r="P181">
        <v>139279</v>
      </c>
      <c r="Q181">
        <v>139329</v>
      </c>
      <c r="R181">
        <v>221127</v>
      </c>
      <c r="S181">
        <v>221135</v>
      </c>
      <c r="T181">
        <v>220905</v>
      </c>
      <c r="U181">
        <v>220590</v>
      </c>
      <c r="V181">
        <v>215319</v>
      </c>
      <c r="W181">
        <v>215384</v>
      </c>
      <c r="X181">
        <v>215954</v>
      </c>
      <c r="Y181">
        <v>215863</v>
      </c>
      <c r="Z181">
        <v>294140</v>
      </c>
      <c r="AA181">
        <v>294132</v>
      </c>
      <c r="AB181">
        <v>1384.25</v>
      </c>
      <c r="AC181">
        <v>50915.949200000003</v>
      </c>
      <c r="AD181">
        <v>6</v>
      </c>
      <c r="AE181">
        <v>256.40170000000001</v>
      </c>
      <c r="AF181">
        <v>256.40170000000001</v>
      </c>
      <c r="AG181">
        <v>256.40170000000001</v>
      </c>
      <c r="AH181">
        <v>256.40170000000001</v>
      </c>
      <c r="AI181">
        <v>256.40170000000001</v>
      </c>
      <c r="AJ181">
        <v>80.780799999999999</v>
      </c>
      <c r="AK181">
        <v>80.780799999999999</v>
      </c>
      <c r="AL181">
        <v>1191.6016</v>
      </c>
      <c r="AM181">
        <v>1109.8007</v>
      </c>
      <c r="AN181">
        <v>1054.1666</v>
      </c>
      <c r="AO181">
        <v>919.4162</v>
      </c>
      <c r="AP181">
        <v>1063.4701</v>
      </c>
      <c r="AQ181">
        <v>1004.4458</v>
      </c>
      <c r="AR181">
        <v>990.13699999999994</v>
      </c>
      <c r="AS181">
        <v>976.21870000000001</v>
      </c>
      <c r="AT181">
        <v>962.74540000000002</v>
      </c>
      <c r="AU181">
        <v>955.67200000000003</v>
      </c>
      <c r="AV181">
        <v>947.29719999999998</v>
      </c>
      <c r="AW181">
        <v>934.83119999999997</v>
      </c>
      <c r="AX181">
        <v>16</v>
      </c>
      <c r="AY181">
        <v>17.600000000000001</v>
      </c>
      <c r="AZ181">
        <v>32.389400000000002</v>
      </c>
      <c r="BA181">
        <v>20.097300000000001</v>
      </c>
      <c r="BB181">
        <v>12.5259</v>
      </c>
      <c r="BC181">
        <v>8.7051999999999996</v>
      </c>
      <c r="BD181">
        <v>6.1722999999999999</v>
      </c>
      <c r="BE181">
        <v>4.5712000000000002</v>
      </c>
      <c r="BF181">
        <v>3.5341</v>
      </c>
      <c r="BG181">
        <v>3.0880999999999998</v>
      </c>
      <c r="BH181">
        <v>3.0514999999999999</v>
      </c>
      <c r="BI181">
        <v>95.11</v>
      </c>
      <c r="BJ181">
        <v>136.26</v>
      </c>
      <c r="BK181">
        <v>155.31</v>
      </c>
      <c r="BL181">
        <v>216.27</v>
      </c>
      <c r="BM181">
        <v>227.16</v>
      </c>
      <c r="BN181">
        <v>315.91000000000003</v>
      </c>
      <c r="BO181">
        <v>319.70999999999998</v>
      </c>
      <c r="BP181">
        <v>447.08</v>
      </c>
      <c r="BQ181">
        <v>435.1</v>
      </c>
      <c r="BR181">
        <v>612.95000000000005</v>
      </c>
      <c r="BS181">
        <v>560.22</v>
      </c>
      <c r="BT181">
        <v>793.19</v>
      </c>
      <c r="BU181">
        <v>659.89</v>
      </c>
      <c r="BV181">
        <v>918.03</v>
      </c>
      <c r="BW181">
        <v>50.5</v>
      </c>
      <c r="BX181">
        <v>47.2</v>
      </c>
      <c r="BY181">
        <v>32.830199999999998</v>
      </c>
      <c r="BZ181">
        <v>-10.054544</v>
      </c>
      <c r="CA181">
        <v>-7.5262000000000002</v>
      </c>
      <c r="CB181">
        <v>7.6161000000000003</v>
      </c>
      <c r="CC181">
        <v>3.0335999999999999</v>
      </c>
      <c r="CD181">
        <v>-7.5262000000000002</v>
      </c>
      <c r="CE181">
        <v>6108522</v>
      </c>
      <c r="CF181">
        <v>2</v>
      </c>
      <c r="CI181">
        <v>3.7949999999999999</v>
      </c>
      <c r="CJ181">
        <v>6.7186000000000003</v>
      </c>
      <c r="CK181">
        <v>8.1220999999999997</v>
      </c>
      <c r="CL181">
        <v>10.5379</v>
      </c>
      <c r="CM181">
        <v>12.9336</v>
      </c>
      <c r="CN181">
        <v>17.4786</v>
      </c>
      <c r="CO181">
        <v>3.9803999999999999</v>
      </c>
      <c r="CP181">
        <v>6.9981999999999998</v>
      </c>
      <c r="CQ181">
        <v>8.8820999999999994</v>
      </c>
      <c r="CR181">
        <v>11.873200000000001</v>
      </c>
      <c r="CS181">
        <v>14.569599999999999</v>
      </c>
      <c r="CT181">
        <v>21.460699999999999</v>
      </c>
      <c r="CU181">
        <v>24.921600000000002</v>
      </c>
      <c r="CV181">
        <v>25.018599999999999</v>
      </c>
      <c r="CW181">
        <v>25.002199999999998</v>
      </c>
      <c r="CX181">
        <v>24.907399999999999</v>
      </c>
      <c r="CY181">
        <v>25.209</v>
      </c>
      <c r="CZ181">
        <v>25.3916</v>
      </c>
      <c r="DB181">
        <v>18380</v>
      </c>
      <c r="DC181">
        <v>928</v>
      </c>
      <c r="DD181">
        <v>1</v>
      </c>
      <c r="DF181" t="s">
        <v>609</v>
      </c>
      <c r="DG181">
        <v>305</v>
      </c>
      <c r="DH181">
        <v>1190</v>
      </c>
      <c r="DI181">
        <v>7</v>
      </c>
      <c r="DJ181">
        <v>2</v>
      </c>
      <c r="DK181">
        <v>35</v>
      </c>
      <c r="DL181">
        <v>28.6</v>
      </c>
      <c r="DM181">
        <v>-10.054544</v>
      </c>
      <c r="DN181">
        <v>1687.4213999999999</v>
      </c>
      <c r="DO181">
        <v>1638.0072</v>
      </c>
      <c r="DP181">
        <v>1432.7715000000001</v>
      </c>
      <c r="DQ181">
        <v>1366.3286000000001</v>
      </c>
      <c r="DR181">
        <v>1342.0143</v>
      </c>
      <c r="DS181">
        <v>1271.4213999999999</v>
      </c>
      <c r="DT181">
        <v>1060.8143</v>
      </c>
      <c r="DU181">
        <v>89.449299999999994</v>
      </c>
      <c r="DV181">
        <v>94.193600000000004</v>
      </c>
      <c r="DW181">
        <v>99.505700000000004</v>
      </c>
      <c r="DX181">
        <v>103.5821</v>
      </c>
      <c r="DY181">
        <v>84.7607</v>
      </c>
      <c r="DZ181">
        <v>59.151400000000002</v>
      </c>
      <c r="EA181">
        <v>37.736400000000003</v>
      </c>
      <c r="EB181">
        <v>32.389400000000002</v>
      </c>
      <c r="EC181">
        <v>20.097300000000001</v>
      </c>
      <c r="ED181">
        <v>12.5259</v>
      </c>
      <c r="EE181">
        <v>8.7051999999999996</v>
      </c>
      <c r="EF181">
        <v>6.1722999999999999</v>
      </c>
      <c r="EG181">
        <v>4.5712000000000002</v>
      </c>
      <c r="EH181">
        <v>3.5341</v>
      </c>
      <c r="EI181">
        <v>3.0880999999999998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4.4309000000000001E-2</v>
      </c>
      <c r="EY181">
        <v>3.6061000000000003E-2</v>
      </c>
      <c r="EZ181">
        <v>3.0363000000000001E-2</v>
      </c>
      <c r="FA181">
        <v>1.7016E-2</v>
      </c>
      <c r="FB181">
        <v>1.7639999999999999E-2</v>
      </c>
      <c r="FC181">
        <v>1.7454999999999998E-2</v>
      </c>
      <c r="FD181">
        <v>1.55E-2</v>
      </c>
      <c r="FE181">
        <v>-7.2999999999999996E-4</v>
      </c>
      <c r="FF181">
        <v>-2.1679999999999998E-3</v>
      </c>
      <c r="FG181">
        <v>-4.9220000000000002E-3</v>
      </c>
      <c r="FH181">
        <v>-3.0709999999999999E-3</v>
      </c>
      <c r="FI181">
        <v>-4.7580000000000001E-3</v>
      </c>
      <c r="FJ181">
        <v>-1.323E-2</v>
      </c>
      <c r="FK181">
        <v>-6.254E-3</v>
      </c>
      <c r="FL181">
        <v>8.3703E-2</v>
      </c>
      <c r="FM181">
        <v>7.9898999999999998E-2</v>
      </c>
      <c r="FN181">
        <v>7.7785000000000007E-2</v>
      </c>
      <c r="FO181">
        <v>7.4969999999999995E-2</v>
      </c>
      <c r="FP181">
        <v>8.0516000000000004E-2</v>
      </c>
      <c r="FQ181">
        <v>0.107638</v>
      </c>
      <c r="FR181">
        <v>0.101812</v>
      </c>
      <c r="FS181">
        <v>-0.25262000000000001</v>
      </c>
      <c r="FT181">
        <v>-0.24901999999999999</v>
      </c>
      <c r="FU181">
        <v>-0.24645700000000001</v>
      </c>
      <c r="FV181">
        <v>-0.245975</v>
      </c>
      <c r="FW181">
        <v>-0.24952299999999999</v>
      </c>
      <c r="FX181">
        <v>-0.25967600000000002</v>
      </c>
      <c r="FY181">
        <v>-0.252749</v>
      </c>
      <c r="FZ181">
        <v>-1.386633</v>
      </c>
      <c r="GA181">
        <v>-1.3584989999999999</v>
      </c>
      <c r="GB181">
        <v>-1.33891</v>
      </c>
      <c r="GC181">
        <v>-1.335135</v>
      </c>
      <c r="GD181">
        <v>-1.363529</v>
      </c>
      <c r="GE181">
        <v>-1.4432970000000001</v>
      </c>
      <c r="GF181">
        <v>-1.388752</v>
      </c>
      <c r="GG181">
        <v>-0.39607300000000001</v>
      </c>
      <c r="GH181">
        <v>-0.36421599999999998</v>
      </c>
      <c r="GI181">
        <v>-0.34555200000000003</v>
      </c>
      <c r="GJ181">
        <v>-0.34597</v>
      </c>
      <c r="GK181">
        <v>-0.37910500000000003</v>
      </c>
      <c r="GL181">
        <v>-0.53533299999999995</v>
      </c>
      <c r="GM181">
        <v>-0.47041699999999997</v>
      </c>
      <c r="GN181">
        <v>-0.38875100000000001</v>
      </c>
      <c r="GO181">
        <v>-0.35950100000000001</v>
      </c>
      <c r="GP181">
        <v>-0.33875899999999998</v>
      </c>
      <c r="GQ181">
        <v>-0.33508700000000002</v>
      </c>
      <c r="GR181">
        <v>-0.36319699999999999</v>
      </c>
      <c r="GS181">
        <v>-0.44375700000000001</v>
      </c>
      <c r="GT181">
        <v>-0.38888899999999998</v>
      </c>
      <c r="GU181">
        <v>0.40784300000000001</v>
      </c>
      <c r="GV181">
        <v>0.36606499999999997</v>
      </c>
      <c r="GW181">
        <v>0.32105099999999998</v>
      </c>
      <c r="GX181">
        <v>0.25480199999999997</v>
      </c>
      <c r="GY181">
        <v>0.40772399999999998</v>
      </c>
      <c r="GZ181">
        <v>0.33276</v>
      </c>
      <c r="HA181">
        <v>0.298485</v>
      </c>
      <c r="HB181">
        <v>-15</v>
      </c>
      <c r="HC181">
        <v>-15</v>
      </c>
      <c r="HD181">
        <v>-10</v>
      </c>
      <c r="HE181">
        <v>-10</v>
      </c>
      <c r="HF181">
        <v>-5</v>
      </c>
      <c r="HG181">
        <v>10</v>
      </c>
      <c r="HH181">
        <v>-10</v>
      </c>
      <c r="HI181">
        <v>-1.6575120000000001</v>
      </c>
      <c r="HJ181">
        <v>-1.636385</v>
      </c>
      <c r="HK181">
        <v>-1.621853</v>
      </c>
      <c r="HL181">
        <v>-1.61931</v>
      </c>
      <c r="HM181">
        <v>-1.640331</v>
      </c>
      <c r="HN181">
        <v>0</v>
      </c>
      <c r="HO181">
        <v>0</v>
      </c>
      <c r="HQ181">
        <v>1407.973</v>
      </c>
      <c r="HR181">
        <v>0</v>
      </c>
      <c r="HT181">
        <v>1414.2469000000001</v>
      </c>
      <c r="HU181">
        <v>0</v>
      </c>
      <c r="HW181">
        <v>739.64200000000005</v>
      </c>
      <c r="HX181">
        <v>0</v>
      </c>
      <c r="HZ181">
        <v>739.38199999999995</v>
      </c>
      <c r="IA181">
        <v>0</v>
      </c>
      <c r="IC181">
        <v>1403.325</v>
      </c>
      <c r="ID181">
        <v>0</v>
      </c>
      <c r="IF181">
        <v>1428.3689999999999</v>
      </c>
      <c r="IG181">
        <v>0</v>
      </c>
      <c r="II181">
        <v>761.39599999999996</v>
      </c>
      <c r="IJ181">
        <v>0</v>
      </c>
      <c r="IL181">
        <v>761.27700000000004</v>
      </c>
      <c r="IM181">
        <v>0</v>
      </c>
      <c r="IO181">
        <v>1400.683</v>
      </c>
      <c r="IP181">
        <v>0</v>
      </c>
      <c r="IR181">
        <v>1422.019</v>
      </c>
      <c r="IS181">
        <v>0</v>
      </c>
      <c r="IU181">
        <v>775.68299999999999</v>
      </c>
      <c r="IV181">
        <v>0</v>
      </c>
      <c r="IX181">
        <v>775.74800000000005</v>
      </c>
      <c r="IY181">
        <v>0</v>
      </c>
      <c r="JA181">
        <v>1536.5730000000001</v>
      </c>
      <c r="JB181">
        <v>0</v>
      </c>
      <c r="JD181">
        <v>1536.675</v>
      </c>
      <c r="JE181">
        <v>0</v>
      </c>
      <c r="JG181">
        <v>778.51700000000005</v>
      </c>
      <c r="JH181">
        <v>0</v>
      </c>
      <c r="JJ181">
        <v>778.351</v>
      </c>
      <c r="JK181">
        <v>0</v>
      </c>
      <c r="JM181">
        <v>1450.5940000000001</v>
      </c>
      <c r="JN181">
        <v>0</v>
      </c>
      <c r="JP181">
        <v>1450.645</v>
      </c>
      <c r="JQ181">
        <v>0</v>
      </c>
      <c r="JS181">
        <v>753.55200000000002</v>
      </c>
      <c r="JT181">
        <v>0</v>
      </c>
      <c r="JV181">
        <v>753.59500000000003</v>
      </c>
      <c r="JW181">
        <v>0</v>
      </c>
      <c r="JY181">
        <v>1494.7139999999999</v>
      </c>
      <c r="JZ181">
        <v>0</v>
      </c>
      <c r="KB181">
        <v>1499.1079999999999</v>
      </c>
      <c r="KC181">
        <v>0</v>
      </c>
      <c r="KE181">
        <v>730.8</v>
      </c>
      <c r="KF181">
        <v>0.10199999999999999</v>
      </c>
      <c r="KH181">
        <v>730.81</v>
      </c>
      <c r="KI181">
        <v>0.10199999999999999</v>
      </c>
      <c r="KK181">
        <v>1447.521</v>
      </c>
      <c r="KL181">
        <v>0</v>
      </c>
      <c r="KN181">
        <v>1449.172</v>
      </c>
      <c r="KO181">
        <v>0</v>
      </c>
      <c r="KQ181">
        <v>765.86599999999999</v>
      </c>
      <c r="KR181">
        <v>2.5000000000000001E-2</v>
      </c>
      <c r="KT181">
        <v>765.93100000000004</v>
      </c>
      <c r="KU181">
        <v>2.5000000000000001E-2</v>
      </c>
      <c r="KV181">
        <v>141.2422334442</v>
      </c>
      <c r="KW181">
        <v>130.8751372728</v>
      </c>
      <c r="KX181">
        <v>111.44813112750002</v>
      </c>
      <c r="KY181">
        <v>102.43365514199999</v>
      </c>
      <c r="KZ181">
        <v>108.05362337880001</v>
      </c>
      <c r="LA181">
        <v>136.85325665319999</v>
      </c>
      <c r="LB181">
        <v>108.00362551160001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-26.383081600000001</v>
      </c>
      <c r="LI181">
        <v>-6.4198245999999992</v>
      </c>
      <c r="LJ181">
        <v>-60.428079507</v>
      </c>
      <c r="LK181">
        <v>-46.043606607000008</v>
      </c>
      <c r="LL181">
        <v>-34.063209310000005</v>
      </c>
      <c r="LM181">
        <v>-18.618457574999997</v>
      </c>
      <c r="LN181">
        <v>-17.564980578</v>
      </c>
      <c r="LO181">
        <v>-6.0979298249999969</v>
      </c>
      <c r="LP181">
        <v>-12.840400992000001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24.862680000000001</v>
      </c>
      <c r="LY181">
        <v>24.545774999999999</v>
      </c>
      <c r="LZ181">
        <v>16.218530000000001</v>
      </c>
      <c r="MA181">
        <v>16.193100000000001</v>
      </c>
      <c r="MB181">
        <v>8.2016550000000006</v>
      </c>
      <c r="MC181">
        <v>0</v>
      </c>
      <c r="MD181">
        <v>0</v>
      </c>
      <c r="ME181">
        <v>-35.428452598900002</v>
      </c>
      <c r="MF181">
        <v>-34.306816217600002</v>
      </c>
      <c r="MG181">
        <v>-34.384393646400007</v>
      </c>
      <c r="MH181">
        <v>-35.836299136999997</v>
      </c>
      <c r="MI181">
        <v>-32.133205173500002</v>
      </c>
      <c r="MJ181">
        <v>-31.665696416199999</v>
      </c>
      <c r="MK181">
        <v>-17.751844078800001</v>
      </c>
      <c r="ML181">
        <v>70.248381338299993</v>
      </c>
      <c r="MM181">
        <v>75.070489448199979</v>
      </c>
      <c r="MN181">
        <v>59.219058171100009</v>
      </c>
      <c r="MO181">
        <v>64.171998430000002</v>
      </c>
      <c r="MP181">
        <v>66.557092627300008</v>
      </c>
      <c r="MQ181">
        <v>72.706548811999994</v>
      </c>
      <c r="MR181">
        <v>70.991555840800004</v>
      </c>
    </row>
    <row r="182" spans="1:356" x14ac:dyDescent="0.35">
      <c r="A182">
        <v>239</v>
      </c>
      <c r="B182" t="s">
        <v>563</v>
      </c>
      <c r="C182" s="3">
        <v>42853.971909722219</v>
      </c>
      <c r="D182">
        <v>55.119900000000001</v>
      </c>
      <c r="E182">
        <v>56.989400000000003</v>
      </c>
      <c r="F182">
        <v>23</v>
      </c>
      <c r="G182">
        <v>42</v>
      </c>
      <c r="H182">
        <v>1.4197</v>
      </c>
      <c r="I182">
        <v>490.1909</v>
      </c>
      <c r="J182">
        <v>18624</v>
      </c>
      <c r="K182">
        <v>32</v>
      </c>
      <c r="L182">
        <v>239715</v>
      </c>
      <c r="M182">
        <v>239897</v>
      </c>
      <c r="N182">
        <v>139220</v>
      </c>
      <c r="O182">
        <v>139238</v>
      </c>
      <c r="P182">
        <v>139279</v>
      </c>
      <c r="Q182">
        <v>139329</v>
      </c>
      <c r="R182">
        <v>221127</v>
      </c>
      <c r="S182">
        <v>221135</v>
      </c>
      <c r="T182">
        <v>220905</v>
      </c>
      <c r="U182">
        <v>220590</v>
      </c>
      <c r="V182">
        <v>215319</v>
      </c>
      <c r="W182">
        <v>215384</v>
      </c>
      <c r="X182">
        <v>215954</v>
      </c>
      <c r="Y182">
        <v>215863</v>
      </c>
      <c r="Z182">
        <v>294140</v>
      </c>
      <c r="AA182">
        <v>294132</v>
      </c>
      <c r="AB182">
        <v>1384.25</v>
      </c>
      <c r="AC182">
        <v>50915.949200000003</v>
      </c>
      <c r="AD182">
        <v>6</v>
      </c>
      <c r="AE182">
        <v>256.74549999999999</v>
      </c>
      <c r="AF182">
        <v>256.74549999999999</v>
      </c>
      <c r="AG182">
        <v>256.74549999999999</v>
      </c>
      <c r="AH182">
        <v>256.74549999999999</v>
      </c>
      <c r="AI182">
        <v>256.74549999999999</v>
      </c>
      <c r="AJ182">
        <v>81.124600000000001</v>
      </c>
      <c r="AK182">
        <v>81.124600000000001</v>
      </c>
      <c r="AL182">
        <v>1170.5078000000001</v>
      </c>
      <c r="AM182">
        <v>1115.9704999999999</v>
      </c>
      <c r="AN182">
        <v>1051.8334</v>
      </c>
      <c r="AO182">
        <v>940.26390000000004</v>
      </c>
      <c r="AP182">
        <v>1079.2932000000001</v>
      </c>
      <c r="AQ182">
        <v>1030.3046999999999</v>
      </c>
      <c r="AR182">
        <v>1016.9485</v>
      </c>
      <c r="AS182">
        <v>1003.537</v>
      </c>
      <c r="AT182">
        <v>990.43910000000005</v>
      </c>
      <c r="AU182">
        <v>982.98329999999999</v>
      </c>
      <c r="AV182">
        <v>974.81079999999997</v>
      </c>
      <c r="AW182">
        <v>964.44590000000005</v>
      </c>
      <c r="AX182">
        <v>16</v>
      </c>
      <c r="AY182">
        <v>19.399999999999999</v>
      </c>
      <c r="AZ182">
        <v>32.257899999999999</v>
      </c>
      <c r="BA182">
        <v>21.741399999999999</v>
      </c>
      <c r="BB182">
        <v>14.4307</v>
      </c>
      <c r="BC182">
        <v>10.5238</v>
      </c>
      <c r="BD182">
        <v>7.7549000000000001</v>
      </c>
      <c r="BE182">
        <v>5.9396000000000004</v>
      </c>
      <c r="BF182">
        <v>4.7073</v>
      </c>
      <c r="BG182">
        <v>4.1101000000000001</v>
      </c>
      <c r="BH182">
        <v>4.0789999999999997</v>
      </c>
      <c r="BI182">
        <v>110.63</v>
      </c>
      <c r="BJ182">
        <v>146.99</v>
      </c>
      <c r="BK182">
        <v>166.72</v>
      </c>
      <c r="BL182">
        <v>220.17</v>
      </c>
      <c r="BM182">
        <v>232.04</v>
      </c>
      <c r="BN182">
        <v>305.64</v>
      </c>
      <c r="BO182">
        <v>313.43</v>
      </c>
      <c r="BP182">
        <v>413.02</v>
      </c>
      <c r="BQ182">
        <v>413.73</v>
      </c>
      <c r="BR182">
        <v>549.19000000000005</v>
      </c>
      <c r="BS182">
        <v>522.84</v>
      </c>
      <c r="BT182">
        <v>691.9</v>
      </c>
      <c r="BU182">
        <v>609.69000000000005</v>
      </c>
      <c r="BV182">
        <v>801.12</v>
      </c>
      <c r="BW182">
        <v>51.4</v>
      </c>
      <c r="BX182">
        <v>47.3</v>
      </c>
      <c r="BY182">
        <v>10.3405</v>
      </c>
      <c r="BZ182">
        <v>-3.55</v>
      </c>
      <c r="CA182">
        <v>-2.8325</v>
      </c>
      <c r="CB182">
        <v>4.7713000000000001</v>
      </c>
      <c r="CC182">
        <v>0.41189999999999999</v>
      </c>
      <c r="CD182">
        <v>-2.8325</v>
      </c>
      <c r="CE182">
        <v>6213704</v>
      </c>
      <c r="CF182">
        <v>1</v>
      </c>
      <c r="CI182">
        <v>3.5756999999999999</v>
      </c>
      <c r="CJ182">
        <v>6.1664000000000003</v>
      </c>
      <c r="CK182">
        <v>7.4457000000000004</v>
      </c>
      <c r="CL182">
        <v>9.4779</v>
      </c>
      <c r="CM182">
        <v>11.635</v>
      </c>
      <c r="CN182">
        <v>15.9229</v>
      </c>
      <c r="CO182">
        <v>3.544</v>
      </c>
      <c r="CP182">
        <v>6.9180000000000001</v>
      </c>
      <c r="CQ182">
        <v>8.49</v>
      </c>
      <c r="CR182">
        <v>10.862</v>
      </c>
      <c r="CS182">
        <v>13.65</v>
      </c>
      <c r="CT182">
        <v>18.646000000000001</v>
      </c>
      <c r="CU182">
        <v>24.832599999999999</v>
      </c>
      <c r="CV182">
        <v>24.953199999999999</v>
      </c>
      <c r="CW182">
        <v>24.9648</v>
      </c>
      <c r="CX182">
        <v>25.0166</v>
      </c>
      <c r="CY182">
        <v>25.030799999999999</v>
      </c>
      <c r="CZ182">
        <v>25.038599999999999</v>
      </c>
      <c r="DB182">
        <v>18380</v>
      </c>
      <c r="DC182">
        <v>928</v>
      </c>
      <c r="DD182">
        <v>2</v>
      </c>
      <c r="DF182" t="s">
        <v>609</v>
      </c>
      <c r="DG182">
        <v>406</v>
      </c>
      <c r="DH182">
        <v>1182</v>
      </c>
      <c r="DI182">
        <v>9</v>
      </c>
      <c r="DJ182">
        <v>2</v>
      </c>
      <c r="DK182">
        <v>35</v>
      </c>
      <c r="DL182">
        <v>24</v>
      </c>
      <c r="DM182">
        <v>-3.55</v>
      </c>
      <c r="DN182">
        <v>1489.9857</v>
      </c>
      <c r="DO182">
        <v>1476.0215000000001</v>
      </c>
      <c r="DP182">
        <v>1266.9928</v>
      </c>
      <c r="DQ182">
        <v>1179.7428</v>
      </c>
      <c r="DR182">
        <v>1163.8643</v>
      </c>
      <c r="DS182">
        <v>1047.4286</v>
      </c>
      <c r="DT182">
        <v>977.63570000000004</v>
      </c>
      <c r="DU182">
        <v>95.721400000000003</v>
      </c>
      <c r="DV182">
        <v>96.244299999999996</v>
      </c>
      <c r="DW182">
        <v>76.8429</v>
      </c>
      <c r="DX182">
        <v>82.018600000000006</v>
      </c>
      <c r="DY182">
        <v>92.780699999999996</v>
      </c>
      <c r="DZ182">
        <v>62.939300000000003</v>
      </c>
      <c r="EA182">
        <v>26.735700000000001</v>
      </c>
      <c r="EB182">
        <v>32.257899999999999</v>
      </c>
      <c r="EC182">
        <v>21.741399999999999</v>
      </c>
      <c r="ED182">
        <v>14.4307</v>
      </c>
      <c r="EE182">
        <v>10.5238</v>
      </c>
      <c r="EF182">
        <v>7.7549000000000001</v>
      </c>
      <c r="EG182">
        <v>5.9396000000000004</v>
      </c>
      <c r="EH182">
        <v>4.7073</v>
      </c>
      <c r="EI182">
        <v>4.1101000000000001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4.5012000000000003E-2</v>
      </c>
      <c r="EY182">
        <v>3.6291999999999998E-2</v>
      </c>
      <c r="EZ182">
        <v>2.9495E-2</v>
      </c>
      <c r="FA182">
        <v>1.6479000000000001E-2</v>
      </c>
      <c r="FB182">
        <v>1.6982000000000001E-2</v>
      </c>
      <c r="FC182">
        <v>1.6907999999999999E-2</v>
      </c>
      <c r="FD182">
        <v>1.4997E-2</v>
      </c>
      <c r="FE182">
        <v>-6.78E-4</v>
      </c>
      <c r="FF182">
        <v>-2.0249999999999999E-3</v>
      </c>
      <c r="FG182">
        <v>-4.555E-3</v>
      </c>
      <c r="FH182">
        <v>-2.9039999999999999E-3</v>
      </c>
      <c r="FI182">
        <v>-4.4380000000000001E-3</v>
      </c>
      <c r="FJ182">
        <v>-1.3054E-2</v>
      </c>
      <c r="FK182">
        <v>-6.1599999999999997E-3</v>
      </c>
      <c r="FL182">
        <v>8.3946999999999994E-2</v>
      </c>
      <c r="FM182">
        <v>8.0111000000000002E-2</v>
      </c>
      <c r="FN182">
        <v>7.7998999999999999E-2</v>
      </c>
      <c r="FO182">
        <v>7.5178999999999996E-2</v>
      </c>
      <c r="FP182">
        <v>8.0748E-2</v>
      </c>
      <c r="FQ182">
        <v>0.108046</v>
      </c>
      <c r="FR182">
        <v>0.102131</v>
      </c>
      <c r="FS182">
        <v>-0.24874599999999999</v>
      </c>
      <c r="FT182">
        <v>-0.245424</v>
      </c>
      <c r="FU182">
        <v>-0.242758</v>
      </c>
      <c r="FV182">
        <v>-0.24227199999999999</v>
      </c>
      <c r="FW182">
        <v>-0.245729</v>
      </c>
      <c r="FX182">
        <v>-0.255606</v>
      </c>
      <c r="FY182">
        <v>-0.24914</v>
      </c>
      <c r="FZ182">
        <v>-1.3833789999999999</v>
      </c>
      <c r="GA182">
        <v>-1.3570530000000001</v>
      </c>
      <c r="GB182">
        <v>-1.3354760000000001</v>
      </c>
      <c r="GC182">
        <v>-1.3317140000000001</v>
      </c>
      <c r="GD182">
        <v>-1.3605750000000001</v>
      </c>
      <c r="GE182">
        <v>-1.439943</v>
      </c>
      <c r="GF182">
        <v>-1.3882779999999999</v>
      </c>
      <c r="GG182">
        <v>-0.39219799999999999</v>
      </c>
      <c r="GH182">
        <v>-0.36005599999999999</v>
      </c>
      <c r="GI182">
        <v>-0.34182200000000001</v>
      </c>
      <c r="GJ182">
        <v>-0.34228500000000001</v>
      </c>
      <c r="GK182">
        <v>-0.37531799999999998</v>
      </c>
      <c r="GL182">
        <v>-0.530775</v>
      </c>
      <c r="GM182">
        <v>-0.46521899999999999</v>
      </c>
      <c r="GN182">
        <v>-0.38513700000000001</v>
      </c>
      <c r="GO182">
        <v>-0.35792499999999999</v>
      </c>
      <c r="GP182">
        <v>-0.33660400000000001</v>
      </c>
      <c r="GQ182">
        <v>-0.33280799999999999</v>
      </c>
      <c r="GR182">
        <v>-0.35999700000000001</v>
      </c>
      <c r="GS182">
        <v>-0.43904799999999999</v>
      </c>
      <c r="GT182">
        <v>-0.38747399999999999</v>
      </c>
      <c r="GU182">
        <v>0.413518</v>
      </c>
      <c r="GV182">
        <v>0.38189699999999999</v>
      </c>
      <c r="GW182">
        <v>0.36518499999999998</v>
      </c>
      <c r="GX182">
        <v>0.30116300000000001</v>
      </c>
      <c r="GY182">
        <v>0.49827100000000002</v>
      </c>
      <c r="GZ182">
        <v>0.41805199999999998</v>
      </c>
      <c r="HA182">
        <v>0.37963999999999998</v>
      </c>
      <c r="HB182">
        <v>-15</v>
      </c>
      <c r="HC182">
        <v>-15</v>
      </c>
      <c r="HD182">
        <v>-15</v>
      </c>
      <c r="HE182">
        <v>-15</v>
      </c>
      <c r="HF182">
        <v>-5</v>
      </c>
      <c r="HG182">
        <v>0</v>
      </c>
      <c r="HH182">
        <v>0</v>
      </c>
      <c r="HI182">
        <v>-1.6288499999999999</v>
      </c>
      <c r="HJ182">
        <v>-1.608125</v>
      </c>
      <c r="HK182">
        <v>-1.592473</v>
      </c>
      <c r="HL182">
        <v>-1.589237</v>
      </c>
      <c r="HM182">
        <v>-1.609208</v>
      </c>
      <c r="HN182">
        <v>0</v>
      </c>
      <c r="HO182">
        <v>0</v>
      </c>
      <c r="HQ182">
        <v>1407.973</v>
      </c>
      <c r="HR182">
        <v>0</v>
      </c>
      <c r="HT182">
        <v>1414.2469000000001</v>
      </c>
      <c r="HU182">
        <v>0</v>
      </c>
      <c r="HW182">
        <v>739.64200000000005</v>
      </c>
      <c r="HX182">
        <v>0</v>
      </c>
      <c r="HZ182">
        <v>739.38199999999995</v>
      </c>
      <c r="IA182">
        <v>0</v>
      </c>
      <c r="IC182">
        <v>1403.325</v>
      </c>
      <c r="ID182">
        <v>0</v>
      </c>
      <c r="IF182">
        <v>1428.3689999999999</v>
      </c>
      <c r="IG182">
        <v>0</v>
      </c>
      <c r="II182">
        <v>761.39599999999996</v>
      </c>
      <c r="IJ182">
        <v>0</v>
      </c>
      <c r="IL182">
        <v>761.27700000000004</v>
      </c>
      <c r="IM182">
        <v>0</v>
      </c>
      <c r="IO182">
        <v>1400.683</v>
      </c>
      <c r="IP182">
        <v>0</v>
      </c>
      <c r="IR182">
        <v>1422.019</v>
      </c>
      <c r="IS182">
        <v>0</v>
      </c>
      <c r="IU182">
        <v>775.68299999999999</v>
      </c>
      <c r="IV182">
        <v>0</v>
      </c>
      <c r="IX182">
        <v>775.74800000000005</v>
      </c>
      <c r="IY182">
        <v>0</v>
      </c>
      <c r="JA182">
        <v>1536.5730000000001</v>
      </c>
      <c r="JB182">
        <v>0</v>
      </c>
      <c r="JD182">
        <v>1536.675</v>
      </c>
      <c r="JE182">
        <v>0</v>
      </c>
      <c r="JG182">
        <v>778.51700000000005</v>
      </c>
      <c r="JH182">
        <v>0</v>
      </c>
      <c r="JJ182">
        <v>778.351</v>
      </c>
      <c r="JK182">
        <v>0</v>
      </c>
      <c r="JM182">
        <v>1450.5940000000001</v>
      </c>
      <c r="JN182">
        <v>0</v>
      </c>
      <c r="JP182">
        <v>1450.645</v>
      </c>
      <c r="JQ182">
        <v>0</v>
      </c>
      <c r="JS182">
        <v>753.55200000000002</v>
      </c>
      <c r="JT182">
        <v>0</v>
      </c>
      <c r="JV182">
        <v>753.59500000000003</v>
      </c>
      <c r="JW182">
        <v>0</v>
      </c>
      <c r="JY182">
        <v>1494.7139999999999</v>
      </c>
      <c r="JZ182">
        <v>0</v>
      </c>
      <c r="KB182">
        <v>1499.1079999999999</v>
      </c>
      <c r="KC182">
        <v>0</v>
      </c>
      <c r="KE182">
        <v>730.8</v>
      </c>
      <c r="KF182">
        <v>0.10199999999999999</v>
      </c>
      <c r="KH182">
        <v>730.81</v>
      </c>
      <c r="KI182">
        <v>0.10199999999999999</v>
      </c>
      <c r="KK182">
        <v>1447.521</v>
      </c>
      <c r="KL182">
        <v>0</v>
      </c>
      <c r="KN182">
        <v>1449.172</v>
      </c>
      <c r="KO182">
        <v>0</v>
      </c>
      <c r="KQ182">
        <v>765.86599999999999</v>
      </c>
      <c r="KR182">
        <v>2.5000000000000001E-2</v>
      </c>
      <c r="KT182">
        <v>765.93100000000004</v>
      </c>
      <c r="KU182">
        <v>2.5000000000000001E-2</v>
      </c>
      <c r="KV182">
        <v>125.07982955789998</v>
      </c>
      <c r="KW182">
        <v>118.24555838650001</v>
      </c>
      <c r="KX182">
        <v>98.824171407199998</v>
      </c>
      <c r="KY182">
        <v>88.691883961199991</v>
      </c>
      <c r="KZ182">
        <v>93.979714496399993</v>
      </c>
      <c r="LA182">
        <v>113.1704705156</v>
      </c>
      <c r="LB182">
        <v>99.846911676700003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-25.9695696</v>
      </c>
      <c r="LI182">
        <v>-6.3281559999999999</v>
      </c>
      <c r="LJ182">
        <v>-61.330724586000002</v>
      </c>
      <c r="LK182">
        <v>-46.502135150999997</v>
      </c>
      <c r="LL182">
        <v>-33.306771440000006</v>
      </c>
      <c r="LM182">
        <v>-18.078017550000002</v>
      </c>
      <c r="LN182">
        <v>-17.067052800000003</v>
      </c>
      <c r="LO182">
        <v>-5.5495403219999995</v>
      </c>
      <c r="LP182">
        <v>-12.268212686000002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24.432749999999999</v>
      </c>
      <c r="LY182">
        <v>24.121874999999999</v>
      </c>
      <c r="LZ182">
        <v>23.887095000000002</v>
      </c>
      <c r="MA182">
        <v>23.838554999999999</v>
      </c>
      <c r="MB182">
        <v>8.0460399999999996</v>
      </c>
      <c r="MC182">
        <v>0</v>
      </c>
      <c r="MD182">
        <v>0</v>
      </c>
      <c r="ME182">
        <v>-37.541741637199998</v>
      </c>
      <c r="MF182">
        <v>-34.6533376808</v>
      </c>
      <c r="MG182">
        <v>-26.2665937638</v>
      </c>
      <c r="MH182">
        <v>-28.073736501000003</v>
      </c>
      <c r="MI182">
        <v>-34.822266762599995</v>
      </c>
      <c r="MJ182">
        <v>-33.406606957500003</v>
      </c>
      <c r="MK182">
        <v>-12.4379556183</v>
      </c>
      <c r="ML182">
        <v>50.640113334699983</v>
      </c>
      <c r="MM182">
        <v>61.211960554700021</v>
      </c>
      <c r="MN182">
        <v>63.137901203399991</v>
      </c>
      <c r="MO182">
        <v>66.378684910199993</v>
      </c>
      <c r="MP182">
        <v>50.136434933800004</v>
      </c>
      <c r="MQ182">
        <v>48.2447536361</v>
      </c>
      <c r="MR182">
        <v>68.812587372400017</v>
      </c>
    </row>
    <row r="183" spans="1:356" x14ac:dyDescent="0.35">
      <c r="A183">
        <v>239</v>
      </c>
      <c r="B183" t="s">
        <v>564</v>
      </c>
      <c r="C183" s="3">
        <v>42853.973009259258</v>
      </c>
      <c r="D183">
        <v>55.317500000000003</v>
      </c>
      <c r="E183">
        <v>57.174900000000001</v>
      </c>
      <c r="F183">
        <v>52</v>
      </c>
      <c r="G183">
        <v>51</v>
      </c>
      <c r="H183">
        <v>1.4197</v>
      </c>
      <c r="I183">
        <v>660.73760000000004</v>
      </c>
      <c r="J183">
        <v>18489</v>
      </c>
      <c r="K183">
        <v>32</v>
      </c>
      <c r="L183">
        <v>239715</v>
      </c>
      <c r="M183">
        <v>239897</v>
      </c>
      <c r="N183">
        <v>139220</v>
      </c>
      <c r="O183">
        <v>139238</v>
      </c>
      <c r="P183">
        <v>139279</v>
      </c>
      <c r="Q183">
        <v>139329</v>
      </c>
      <c r="R183">
        <v>221127</v>
      </c>
      <c r="S183">
        <v>221135</v>
      </c>
      <c r="T183">
        <v>220905</v>
      </c>
      <c r="U183">
        <v>220590</v>
      </c>
      <c r="V183">
        <v>215319</v>
      </c>
      <c r="W183">
        <v>215384</v>
      </c>
      <c r="X183">
        <v>215954</v>
      </c>
      <c r="Y183">
        <v>215863</v>
      </c>
      <c r="Z183">
        <v>294140</v>
      </c>
      <c r="AA183">
        <v>294132</v>
      </c>
      <c r="AB183">
        <v>1384.25</v>
      </c>
      <c r="AC183">
        <v>50934.738299999997</v>
      </c>
      <c r="AD183">
        <v>6</v>
      </c>
      <c r="AE183">
        <v>257.35559999999998</v>
      </c>
      <c r="AF183">
        <v>257.35559999999998</v>
      </c>
      <c r="AG183">
        <v>257.35559999999998</v>
      </c>
      <c r="AH183">
        <v>257.35559999999998</v>
      </c>
      <c r="AI183">
        <v>257.35559999999998</v>
      </c>
      <c r="AJ183">
        <v>81.734700000000004</v>
      </c>
      <c r="AK183">
        <v>81.734700000000004</v>
      </c>
      <c r="AL183">
        <v>1183.3984</v>
      </c>
      <c r="AM183">
        <v>1122.6579999999999</v>
      </c>
      <c r="AN183">
        <v>1064.6666</v>
      </c>
      <c r="AO183">
        <v>917.55679999999995</v>
      </c>
      <c r="AP183">
        <v>1069.2101</v>
      </c>
      <c r="AQ183">
        <v>1009.2177</v>
      </c>
      <c r="AR183">
        <v>994.42330000000004</v>
      </c>
      <c r="AS183">
        <v>980.21109999999999</v>
      </c>
      <c r="AT183">
        <v>966.57090000000005</v>
      </c>
      <c r="AU183">
        <v>959.39329999999995</v>
      </c>
      <c r="AV183">
        <v>951.26149999999996</v>
      </c>
      <c r="AW183">
        <v>938.75019999999995</v>
      </c>
      <c r="AX183">
        <v>16</v>
      </c>
      <c r="AY183">
        <v>26</v>
      </c>
      <c r="AZ183">
        <v>32.1783</v>
      </c>
      <c r="BA183">
        <v>20.085599999999999</v>
      </c>
      <c r="BB183">
        <v>12.5555</v>
      </c>
      <c r="BC183">
        <v>8.7805</v>
      </c>
      <c r="BD183">
        <v>6.2272999999999996</v>
      </c>
      <c r="BE183">
        <v>4.6201999999999996</v>
      </c>
      <c r="BF183">
        <v>3.5569999999999999</v>
      </c>
      <c r="BG183">
        <v>3.0895999999999999</v>
      </c>
      <c r="BH183">
        <v>3.056</v>
      </c>
      <c r="BI183">
        <v>94.58</v>
      </c>
      <c r="BJ183">
        <v>131.54</v>
      </c>
      <c r="BK183">
        <v>154.19</v>
      </c>
      <c r="BL183">
        <v>208.83</v>
      </c>
      <c r="BM183">
        <v>225.55</v>
      </c>
      <c r="BN183">
        <v>304.08999999999997</v>
      </c>
      <c r="BO183">
        <v>317.64999999999998</v>
      </c>
      <c r="BP183">
        <v>429.02</v>
      </c>
      <c r="BQ183">
        <v>434.05</v>
      </c>
      <c r="BR183">
        <v>589.71</v>
      </c>
      <c r="BS183">
        <v>560.04</v>
      </c>
      <c r="BT183">
        <v>763.38</v>
      </c>
      <c r="BU183">
        <v>659.96</v>
      </c>
      <c r="BV183">
        <v>895.81</v>
      </c>
      <c r="BW183">
        <v>49.7</v>
      </c>
      <c r="BX183">
        <v>47.1</v>
      </c>
      <c r="BY183">
        <v>31.637799999999999</v>
      </c>
      <c r="BZ183">
        <v>-6.0363629999999997</v>
      </c>
      <c r="CA183">
        <v>-3.5537000000000001</v>
      </c>
      <c r="CB183">
        <v>4.5415999999999999</v>
      </c>
      <c r="CC183">
        <v>2.0034000000000001</v>
      </c>
      <c r="CD183">
        <v>-3.5537000000000001</v>
      </c>
      <c r="CE183">
        <v>6214062</v>
      </c>
      <c r="CF183">
        <v>2</v>
      </c>
      <c r="CI183">
        <v>3.7164000000000001</v>
      </c>
      <c r="CJ183">
        <v>6.5549999999999997</v>
      </c>
      <c r="CK183">
        <v>8.0056999999999992</v>
      </c>
      <c r="CL183">
        <v>10.312099999999999</v>
      </c>
      <c r="CM183">
        <v>12.6107</v>
      </c>
      <c r="CN183">
        <v>17.324999999999999</v>
      </c>
      <c r="CO183">
        <v>3.9481999999999999</v>
      </c>
      <c r="CP183">
        <v>7.0411000000000001</v>
      </c>
      <c r="CQ183">
        <v>8.6481999999999992</v>
      </c>
      <c r="CR183">
        <v>11.3089</v>
      </c>
      <c r="CS183">
        <v>14.775</v>
      </c>
      <c r="CT183">
        <v>20.151800000000001</v>
      </c>
      <c r="CU183">
        <v>25.020399999999999</v>
      </c>
      <c r="CV183">
        <v>25.0534</v>
      </c>
      <c r="CW183">
        <v>24.9358</v>
      </c>
      <c r="CX183">
        <v>24.914000000000001</v>
      </c>
      <c r="CY183">
        <v>25.108699999999999</v>
      </c>
      <c r="CZ183">
        <v>25.3386</v>
      </c>
      <c r="DB183">
        <v>18380</v>
      </c>
      <c r="DC183">
        <v>928</v>
      </c>
      <c r="DD183">
        <v>3</v>
      </c>
      <c r="DF183" t="s">
        <v>609</v>
      </c>
      <c r="DG183">
        <v>305</v>
      </c>
      <c r="DH183">
        <v>1159</v>
      </c>
      <c r="DI183">
        <v>7</v>
      </c>
      <c r="DJ183">
        <v>2</v>
      </c>
      <c r="DK183">
        <v>35</v>
      </c>
      <c r="DL183">
        <v>30</v>
      </c>
      <c r="DM183">
        <v>-6.0363629999999997</v>
      </c>
      <c r="DN183">
        <v>1654.9928</v>
      </c>
      <c r="DO183">
        <v>1604.2284999999999</v>
      </c>
      <c r="DP183">
        <v>1415.8928000000001</v>
      </c>
      <c r="DQ183">
        <v>1350.6357</v>
      </c>
      <c r="DR183">
        <v>1320.2858000000001</v>
      </c>
      <c r="DS183">
        <v>1255.0929000000001</v>
      </c>
      <c r="DT183">
        <v>1065.2786000000001</v>
      </c>
      <c r="DU183">
        <v>105.6443</v>
      </c>
      <c r="DV183">
        <v>104.7093</v>
      </c>
      <c r="DW183">
        <v>99.898600000000002</v>
      </c>
      <c r="DX183">
        <v>101.1421</v>
      </c>
      <c r="DY183">
        <v>93.872900000000001</v>
      </c>
      <c r="DZ183">
        <v>61.506399999999999</v>
      </c>
      <c r="EA183">
        <v>37.772100000000002</v>
      </c>
      <c r="EB183">
        <v>32.1783</v>
      </c>
      <c r="EC183">
        <v>20.085599999999999</v>
      </c>
      <c r="ED183">
        <v>12.5555</v>
      </c>
      <c r="EE183">
        <v>8.7805</v>
      </c>
      <c r="EF183">
        <v>6.2272999999999996</v>
      </c>
      <c r="EG183">
        <v>4.6201999999999996</v>
      </c>
      <c r="EH183">
        <v>3.5569999999999999</v>
      </c>
      <c r="EI183">
        <v>3.0895999999999999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4.1329999999999999E-2</v>
      </c>
      <c r="EY183">
        <v>3.3287999999999998E-2</v>
      </c>
      <c r="EZ183">
        <v>2.6890000000000001E-2</v>
      </c>
      <c r="FA183">
        <v>1.4231000000000001E-2</v>
      </c>
      <c r="FB183">
        <v>1.5155E-2</v>
      </c>
      <c r="FC183">
        <v>1.5486E-2</v>
      </c>
      <c r="FD183">
        <v>1.3750999999999999E-2</v>
      </c>
      <c r="FE183">
        <v>-6.1799999999999995E-4</v>
      </c>
      <c r="FF183">
        <v>-1.867E-3</v>
      </c>
      <c r="FG183">
        <v>-4.1320000000000003E-3</v>
      </c>
      <c r="FH183">
        <v>-2.5560000000000001E-3</v>
      </c>
      <c r="FI183">
        <v>-4.0210000000000003E-3</v>
      </c>
      <c r="FJ183">
        <v>-1.1964000000000001E-2</v>
      </c>
      <c r="FK183">
        <v>-5.4920000000000004E-3</v>
      </c>
      <c r="FL183">
        <v>8.4361000000000005E-2</v>
      </c>
      <c r="FM183">
        <v>8.0523999999999998E-2</v>
      </c>
      <c r="FN183">
        <v>7.8395999999999993E-2</v>
      </c>
      <c r="FO183">
        <v>7.5555999999999998E-2</v>
      </c>
      <c r="FP183">
        <v>8.1143999999999994E-2</v>
      </c>
      <c r="FQ183">
        <v>0.108546</v>
      </c>
      <c r="FR183">
        <v>0.102654</v>
      </c>
      <c r="FS183">
        <v>-0.24010999999999999</v>
      </c>
      <c r="FT183">
        <v>-0.236705</v>
      </c>
      <c r="FU183">
        <v>-0.23416600000000001</v>
      </c>
      <c r="FV183">
        <v>-0.23374500000000001</v>
      </c>
      <c r="FW183">
        <v>-0.237181</v>
      </c>
      <c r="FX183">
        <v>-0.24690000000000001</v>
      </c>
      <c r="FY183">
        <v>-0.24040800000000001</v>
      </c>
      <c r="FZ183">
        <v>-1.3940410000000001</v>
      </c>
      <c r="GA183">
        <v>-1.365683</v>
      </c>
      <c r="GB183">
        <v>-1.3438939999999999</v>
      </c>
      <c r="GC183">
        <v>-1.3403320000000001</v>
      </c>
      <c r="GD183">
        <v>-1.370247</v>
      </c>
      <c r="GE183">
        <v>-1.451193</v>
      </c>
      <c r="GF183">
        <v>-1.3972500000000001</v>
      </c>
      <c r="GG183">
        <v>-0.37415799999999999</v>
      </c>
      <c r="GH183">
        <v>-0.34398400000000001</v>
      </c>
      <c r="GI183">
        <v>-0.32643100000000003</v>
      </c>
      <c r="GJ183">
        <v>-0.32672299999999999</v>
      </c>
      <c r="GK183">
        <v>-0.35797800000000002</v>
      </c>
      <c r="GL183">
        <v>-0.50508699999999995</v>
      </c>
      <c r="GM183">
        <v>-0.443521</v>
      </c>
      <c r="GN183">
        <v>-0.39513500000000001</v>
      </c>
      <c r="GO183">
        <v>-0.36565300000000001</v>
      </c>
      <c r="GP183">
        <v>-0.34431400000000001</v>
      </c>
      <c r="GQ183">
        <v>-0.34090199999999998</v>
      </c>
      <c r="GR183">
        <v>-0.369612</v>
      </c>
      <c r="GS183">
        <v>-0.45202799999999999</v>
      </c>
      <c r="GT183">
        <v>-0.39686100000000002</v>
      </c>
      <c r="GU183">
        <v>0.41057199999999999</v>
      </c>
      <c r="GV183">
        <v>0.37058799999999997</v>
      </c>
      <c r="GW183">
        <v>0.33025399999999999</v>
      </c>
      <c r="GX183">
        <v>0.262484</v>
      </c>
      <c r="GY183">
        <v>0.41965400000000003</v>
      </c>
      <c r="GZ183">
        <v>0.34295999999999999</v>
      </c>
      <c r="HA183">
        <v>0.30775999999999998</v>
      </c>
      <c r="HB183">
        <v>-10</v>
      </c>
      <c r="HC183">
        <v>-10</v>
      </c>
      <c r="HD183">
        <v>-15</v>
      </c>
      <c r="HE183">
        <v>-15</v>
      </c>
      <c r="HF183">
        <v>-5</v>
      </c>
      <c r="HG183">
        <v>-10</v>
      </c>
      <c r="HH183">
        <v>10</v>
      </c>
      <c r="HI183">
        <v>-1.56141</v>
      </c>
      <c r="HJ183">
        <v>-1.541499</v>
      </c>
      <c r="HK183">
        <v>-1.527012</v>
      </c>
      <c r="HL183">
        <v>-1.524456</v>
      </c>
      <c r="HM183">
        <v>-1.5443750000000001</v>
      </c>
      <c r="HN183">
        <v>0</v>
      </c>
      <c r="HO183">
        <v>0</v>
      </c>
      <c r="HQ183">
        <v>1407.973</v>
      </c>
      <c r="HR183">
        <v>0</v>
      </c>
      <c r="HT183">
        <v>1414.2469000000001</v>
      </c>
      <c r="HU183">
        <v>0</v>
      </c>
      <c r="HW183">
        <v>739.64200000000005</v>
      </c>
      <c r="HX183">
        <v>0</v>
      </c>
      <c r="HZ183">
        <v>739.38199999999995</v>
      </c>
      <c r="IA183">
        <v>0</v>
      </c>
      <c r="IC183">
        <v>1403.325</v>
      </c>
      <c r="ID183">
        <v>0</v>
      </c>
      <c r="IF183">
        <v>1428.3689999999999</v>
      </c>
      <c r="IG183">
        <v>0</v>
      </c>
      <c r="II183">
        <v>761.39599999999996</v>
      </c>
      <c r="IJ183">
        <v>0</v>
      </c>
      <c r="IL183">
        <v>761.27700000000004</v>
      </c>
      <c r="IM183">
        <v>0</v>
      </c>
      <c r="IO183">
        <v>1400.683</v>
      </c>
      <c r="IP183">
        <v>0</v>
      </c>
      <c r="IR183">
        <v>1422.019</v>
      </c>
      <c r="IS183">
        <v>0</v>
      </c>
      <c r="IU183">
        <v>775.68299999999999</v>
      </c>
      <c r="IV183">
        <v>0</v>
      </c>
      <c r="IX183">
        <v>775.74800000000005</v>
      </c>
      <c r="IY183">
        <v>0</v>
      </c>
      <c r="JA183">
        <v>1536.5730000000001</v>
      </c>
      <c r="JB183">
        <v>0</v>
      </c>
      <c r="JD183">
        <v>1536.675</v>
      </c>
      <c r="JE183">
        <v>0</v>
      </c>
      <c r="JG183">
        <v>778.51700000000005</v>
      </c>
      <c r="JH183">
        <v>0</v>
      </c>
      <c r="JJ183">
        <v>778.351</v>
      </c>
      <c r="JK183">
        <v>0</v>
      </c>
      <c r="JM183">
        <v>1450.5940000000001</v>
      </c>
      <c r="JN183">
        <v>0</v>
      </c>
      <c r="JP183">
        <v>1450.645</v>
      </c>
      <c r="JQ183">
        <v>0</v>
      </c>
      <c r="JS183">
        <v>753.55200000000002</v>
      </c>
      <c r="JT183">
        <v>0</v>
      </c>
      <c r="JV183">
        <v>753.59500000000003</v>
      </c>
      <c r="JW183">
        <v>0</v>
      </c>
      <c r="JY183">
        <v>1494.7139999999999</v>
      </c>
      <c r="JZ183">
        <v>0</v>
      </c>
      <c r="KB183">
        <v>1499.1079999999999</v>
      </c>
      <c r="KC183">
        <v>0</v>
      </c>
      <c r="KE183">
        <v>730.8</v>
      </c>
      <c r="KF183">
        <v>0.10199999999999999</v>
      </c>
      <c r="KH183">
        <v>730.81</v>
      </c>
      <c r="KI183">
        <v>0.10199999999999999</v>
      </c>
      <c r="KK183">
        <v>1447.521</v>
      </c>
      <c r="KL183">
        <v>0</v>
      </c>
      <c r="KN183">
        <v>1449.172</v>
      </c>
      <c r="KO183">
        <v>0</v>
      </c>
      <c r="KQ183">
        <v>765.86599999999999</v>
      </c>
      <c r="KR183">
        <v>2.5000000000000001E-2</v>
      </c>
      <c r="KT183">
        <v>765.93100000000004</v>
      </c>
      <c r="KU183">
        <v>2.5000000000000001E-2</v>
      </c>
      <c r="KV183">
        <v>139.61684760080001</v>
      </c>
      <c r="KW183">
        <v>129.17889573399998</v>
      </c>
      <c r="KX183">
        <v>111.0003319488</v>
      </c>
      <c r="KY183">
        <v>102.0486309492</v>
      </c>
      <c r="KZ183">
        <v>107.1332709552</v>
      </c>
      <c r="LA183">
        <v>136.23531392340001</v>
      </c>
      <c r="LB183">
        <v>109.35510940440001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-25.085039999999999</v>
      </c>
      <c r="LI183">
        <v>-6.1063632000000005</v>
      </c>
      <c r="LJ183">
        <v>-56.754197191999999</v>
      </c>
      <c r="LK183">
        <v>-42.911125542999997</v>
      </c>
      <c r="LL183">
        <v>-30.584339651999997</v>
      </c>
      <c r="LM183">
        <v>-15.648376100000002</v>
      </c>
      <c r="LN183">
        <v>-15.256330098000001</v>
      </c>
      <c r="LO183">
        <v>-5.1111017459999983</v>
      </c>
      <c r="LP183">
        <v>-11.539887749999998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15.614100000000001</v>
      </c>
      <c r="LY183">
        <v>15.41499</v>
      </c>
      <c r="LZ183">
        <v>22.905180000000001</v>
      </c>
      <c r="MA183">
        <v>22.86684</v>
      </c>
      <c r="MB183">
        <v>7.7218750000000007</v>
      </c>
      <c r="MC183">
        <v>0</v>
      </c>
      <c r="MD183">
        <v>0</v>
      </c>
      <c r="ME183">
        <v>-39.527659999400001</v>
      </c>
      <c r="MF183">
        <v>-36.018323851200002</v>
      </c>
      <c r="MG183">
        <v>-32.609999896600002</v>
      </c>
      <c r="MH183">
        <v>-33.0454503383</v>
      </c>
      <c r="MI183">
        <v>-33.604432996200003</v>
      </c>
      <c r="MJ183">
        <v>-31.066083056799997</v>
      </c>
      <c r="MK183">
        <v>-16.752719564100001</v>
      </c>
      <c r="ML183">
        <v>58.949090409400029</v>
      </c>
      <c r="MM183">
        <v>65.664436339799977</v>
      </c>
      <c r="MN183">
        <v>70.711172400199999</v>
      </c>
      <c r="MO183">
        <v>76.221644510899992</v>
      </c>
      <c r="MP183">
        <v>65.994382860999991</v>
      </c>
      <c r="MQ183">
        <v>74.973089120600022</v>
      </c>
      <c r="MR183">
        <v>74.956138890299997</v>
      </c>
    </row>
    <row r="184" spans="1:356" x14ac:dyDescent="0.35">
      <c r="A184">
        <v>239</v>
      </c>
      <c r="B184" t="s">
        <v>565</v>
      </c>
      <c r="C184" s="3">
        <v>42853.974293981482</v>
      </c>
      <c r="D184">
        <v>54.758899999999997</v>
      </c>
      <c r="E184">
        <v>56.776700000000005</v>
      </c>
      <c r="F184">
        <v>59</v>
      </c>
      <c r="G184">
        <v>41</v>
      </c>
      <c r="H184">
        <v>1.4197</v>
      </c>
      <c r="I184">
        <v>446.0659</v>
      </c>
      <c r="J184">
        <v>20200</v>
      </c>
      <c r="K184">
        <v>32</v>
      </c>
      <c r="L184">
        <v>239715</v>
      </c>
      <c r="M184">
        <v>239897</v>
      </c>
      <c r="N184">
        <v>139220</v>
      </c>
      <c r="O184">
        <v>139238</v>
      </c>
      <c r="P184">
        <v>139279</v>
      </c>
      <c r="Q184">
        <v>139329</v>
      </c>
      <c r="R184">
        <v>221127</v>
      </c>
      <c r="S184">
        <v>221135</v>
      </c>
      <c r="T184">
        <v>220905</v>
      </c>
      <c r="U184">
        <v>220590</v>
      </c>
      <c r="V184">
        <v>215319</v>
      </c>
      <c r="W184">
        <v>215384</v>
      </c>
      <c r="X184">
        <v>215954</v>
      </c>
      <c r="Y184">
        <v>215863</v>
      </c>
      <c r="Z184">
        <v>294140</v>
      </c>
      <c r="AA184">
        <v>294132</v>
      </c>
      <c r="AB184">
        <v>1384.25</v>
      </c>
      <c r="AC184">
        <v>50955.425799999997</v>
      </c>
      <c r="AD184">
        <v>6</v>
      </c>
      <c r="AE184">
        <v>257.60079999999999</v>
      </c>
      <c r="AF184">
        <v>257.60079999999999</v>
      </c>
      <c r="AG184">
        <v>257.60079999999999</v>
      </c>
      <c r="AH184">
        <v>257.60079999999999</v>
      </c>
      <c r="AI184">
        <v>257.60079999999999</v>
      </c>
      <c r="AJ184">
        <v>81.979900000000001</v>
      </c>
      <c r="AK184">
        <v>81.979900000000001</v>
      </c>
      <c r="AL184">
        <v>1168.1641</v>
      </c>
      <c r="AM184">
        <v>1104.0201</v>
      </c>
      <c r="AN184">
        <v>1050.5</v>
      </c>
      <c r="AO184">
        <v>938.15629999999999</v>
      </c>
      <c r="AP184">
        <v>1058.8072999999999</v>
      </c>
      <c r="AQ184">
        <v>1011.1014</v>
      </c>
      <c r="AR184">
        <v>998.44830000000002</v>
      </c>
      <c r="AS184">
        <v>985.73820000000001</v>
      </c>
      <c r="AT184">
        <v>972.95429999999999</v>
      </c>
      <c r="AU184">
        <v>962.66110000000003</v>
      </c>
      <c r="AV184">
        <v>954.58230000000003</v>
      </c>
      <c r="AW184">
        <v>943.72810000000004</v>
      </c>
      <c r="AX184">
        <v>16</v>
      </c>
      <c r="AY184">
        <v>21.6</v>
      </c>
      <c r="AZ184">
        <v>32.310899999999997</v>
      </c>
      <c r="BA184">
        <v>22.6234</v>
      </c>
      <c r="BB184">
        <v>15.6699</v>
      </c>
      <c r="BC184">
        <v>11.8104</v>
      </c>
      <c r="BD184">
        <v>9.0625</v>
      </c>
      <c r="BE184">
        <v>7.2049000000000003</v>
      </c>
      <c r="BF184">
        <v>5.7896000000000001</v>
      </c>
      <c r="BG184">
        <v>5.1459999999999999</v>
      </c>
      <c r="BH184">
        <v>5.1121999999999996</v>
      </c>
      <c r="BI184">
        <v>121.99</v>
      </c>
      <c r="BJ184">
        <v>170.23</v>
      </c>
      <c r="BK184">
        <v>175.44</v>
      </c>
      <c r="BL184">
        <v>243.69</v>
      </c>
      <c r="BM184">
        <v>236.21</v>
      </c>
      <c r="BN184">
        <v>327.44</v>
      </c>
      <c r="BO184">
        <v>308</v>
      </c>
      <c r="BP184">
        <v>426.56</v>
      </c>
      <c r="BQ184">
        <v>391.83</v>
      </c>
      <c r="BR184">
        <v>543.9</v>
      </c>
      <c r="BS184">
        <v>483.65</v>
      </c>
      <c r="BT184">
        <v>676.59</v>
      </c>
      <c r="BU184">
        <v>555.79999999999995</v>
      </c>
      <c r="BV184">
        <v>772.72</v>
      </c>
      <c r="BW184">
        <v>49.3</v>
      </c>
      <c r="BX184">
        <v>47.3</v>
      </c>
      <c r="BY184">
        <v>11.0677</v>
      </c>
      <c r="BZ184">
        <v>2.5</v>
      </c>
      <c r="CA184">
        <v>2.3031000000000001</v>
      </c>
      <c r="CB184">
        <v>3.3336999999999999</v>
      </c>
      <c r="CC184">
        <v>-0.8337</v>
      </c>
      <c r="CD184">
        <v>2.3031000000000001</v>
      </c>
      <c r="CE184">
        <v>6110758</v>
      </c>
      <c r="CF184">
        <v>1</v>
      </c>
      <c r="CI184">
        <v>2.5207000000000002</v>
      </c>
      <c r="CJ184">
        <v>4.6550000000000002</v>
      </c>
      <c r="CK184">
        <v>5.5320999999999998</v>
      </c>
      <c r="CL184">
        <v>7.09</v>
      </c>
      <c r="CM184">
        <v>8.5479000000000003</v>
      </c>
      <c r="CN184">
        <v>11.6586</v>
      </c>
      <c r="CO184">
        <v>2.6440000000000001</v>
      </c>
      <c r="CP184">
        <v>5.1580000000000004</v>
      </c>
      <c r="CQ184">
        <v>6.242</v>
      </c>
      <c r="CR184">
        <v>8.4260000000000002</v>
      </c>
      <c r="CS184">
        <v>9.5259999999999998</v>
      </c>
      <c r="CT184">
        <v>13.914</v>
      </c>
      <c r="CU184">
        <v>24.9298</v>
      </c>
      <c r="CV184">
        <v>24.922899999999998</v>
      </c>
      <c r="CW184">
        <v>25.000299999999999</v>
      </c>
      <c r="CX184">
        <v>25.111000000000001</v>
      </c>
      <c r="CY184">
        <v>24.922799999999999</v>
      </c>
      <c r="CZ184">
        <v>25.0228</v>
      </c>
      <c r="DB184">
        <v>18380</v>
      </c>
      <c r="DC184">
        <v>928</v>
      </c>
      <c r="DD184">
        <v>4</v>
      </c>
      <c r="DF184" t="s">
        <v>609</v>
      </c>
      <c r="DG184">
        <v>508</v>
      </c>
      <c r="DH184">
        <v>1128</v>
      </c>
      <c r="DI184">
        <v>10</v>
      </c>
      <c r="DJ184">
        <v>2</v>
      </c>
      <c r="DK184">
        <v>35</v>
      </c>
      <c r="DL184">
        <v>30.333334000000001</v>
      </c>
      <c r="DM184">
        <v>2.5</v>
      </c>
      <c r="DN184">
        <v>1334.6428000000001</v>
      </c>
      <c r="DO184">
        <v>1328.5929000000001</v>
      </c>
      <c r="DP184">
        <v>1148.6857</v>
      </c>
      <c r="DQ184">
        <v>1061.0714</v>
      </c>
      <c r="DR184">
        <v>1020.9571999999999</v>
      </c>
      <c r="DS184">
        <v>988.1857</v>
      </c>
      <c r="DT184">
        <v>817.6857</v>
      </c>
      <c r="DU184">
        <v>86.917100000000005</v>
      </c>
      <c r="DV184">
        <v>93.270700000000005</v>
      </c>
      <c r="DW184">
        <v>90.915700000000001</v>
      </c>
      <c r="DX184">
        <v>84.050700000000006</v>
      </c>
      <c r="DY184">
        <v>73.3386</v>
      </c>
      <c r="DZ184">
        <v>50.343600000000002</v>
      </c>
      <c r="EA184">
        <v>34.555700000000002</v>
      </c>
      <c r="EB184">
        <v>32.310899999999997</v>
      </c>
      <c r="EC184">
        <v>22.6234</v>
      </c>
      <c r="ED184">
        <v>15.6699</v>
      </c>
      <c r="EE184">
        <v>11.8104</v>
      </c>
      <c r="EF184">
        <v>9.0625</v>
      </c>
      <c r="EG184">
        <v>7.2049000000000003</v>
      </c>
      <c r="EH184">
        <v>5.7896000000000001</v>
      </c>
      <c r="EI184">
        <v>5.1459999999999999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3.6974E-2</v>
      </c>
      <c r="EY184">
        <v>2.9513999999999999E-2</v>
      </c>
      <c r="EZ184">
        <v>2.3980000000000001E-2</v>
      </c>
      <c r="FA184">
        <v>1.2288E-2</v>
      </c>
      <c r="FB184">
        <v>1.2999E-2</v>
      </c>
      <c r="FC184">
        <v>1.3946E-2</v>
      </c>
      <c r="FD184">
        <v>1.2345E-2</v>
      </c>
      <c r="FE184">
        <v>-5.2099999999999998E-4</v>
      </c>
      <c r="FF184">
        <v>-1.586E-3</v>
      </c>
      <c r="FG184">
        <v>-3.3159999999999999E-3</v>
      </c>
      <c r="FH184">
        <v>-1.9919999999999998E-3</v>
      </c>
      <c r="FI184">
        <v>-3.4520000000000002E-3</v>
      </c>
      <c r="FJ184">
        <v>-1.0702E-2</v>
      </c>
      <c r="FK184">
        <v>-4.8250000000000003E-3</v>
      </c>
      <c r="FL184">
        <v>8.4939000000000001E-2</v>
      </c>
      <c r="FM184">
        <v>8.1063999999999997E-2</v>
      </c>
      <c r="FN184">
        <v>7.8921000000000005E-2</v>
      </c>
      <c r="FO184">
        <v>7.6071E-2</v>
      </c>
      <c r="FP184">
        <v>8.1695000000000004E-2</v>
      </c>
      <c r="FQ184">
        <v>0.109419</v>
      </c>
      <c r="FR184">
        <v>0.103492</v>
      </c>
      <c r="FS184">
        <v>-0.22656399999999999</v>
      </c>
      <c r="FT184">
        <v>-0.223466</v>
      </c>
      <c r="FU184">
        <v>-0.22105900000000001</v>
      </c>
      <c r="FV184">
        <v>-0.220585</v>
      </c>
      <c r="FW184">
        <v>-0.22384399999999999</v>
      </c>
      <c r="FX184">
        <v>-0.232932</v>
      </c>
      <c r="FY184">
        <v>-0.22675100000000001</v>
      </c>
      <c r="FZ184">
        <v>-1.395132</v>
      </c>
      <c r="GA184">
        <v>-1.367632</v>
      </c>
      <c r="GB184">
        <v>-1.3455539999999999</v>
      </c>
      <c r="GC184">
        <v>-1.341493</v>
      </c>
      <c r="GD184">
        <v>-1.3715759999999999</v>
      </c>
      <c r="GE184">
        <v>-1.450135</v>
      </c>
      <c r="GF184">
        <v>-1.395872</v>
      </c>
      <c r="GG184">
        <v>-0.353157</v>
      </c>
      <c r="GH184">
        <v>-0.32435799999999998</v>
      </c>
      <c r="GI184">
        <v>-0.307813</v>
      </c>
      <c r="GJ184">
        <v>-0.30831199999999997</v>
      </c>
      <c r="GK184">
        <v>-0.33776400000000001</v>
      </c>
      <c r="GL184">
        <v>-0.47656599999999999</v>
      </c>
      <c r="GM184">
        <v>-0.41893200000000003</v>
      </c>
      <c r="GN184">
        <v>-0.39561000000000002</v>
      </c>
      <c r="GO184">
        <v>-0.367172</v>
      </c>
      <c r="GP184">
        <v>-0.345696</v>
      </c>
      <c r="GQ184">
        <v>-0.34151700000000002</v>
      </c>
      <c r="GR184">
        <v>-0.370417</v>
      </c>
      <c r="GS184">
        <v>-0.45347199999999999</v>
      </c>
      <c r="GT184">
        <v>-0.39751199999999998</v>
      </c>
      <c r="GU184">
        <v>0.420014</v>
      </c>
      <c r="GV184">
        <v>0.39511299999999999</v>
      </c>
      <c r="GW184">
        <v>0.36892000000000003</v>
      </c>
      <c r="GX184">
        <v>0.34649400000000002</v>
      </c>
      <c r="GY184">
        <v>0.59310799999999997</v>
      </c>
      <c r="GZ184">
        <v>0.51049500000000003</v>
      </c>
      <c r="HA184">
        <v>0.47155599999999998</v>
      </c>
      <c r="HB184">
        <v>-10</v>
      </c>
      <c r="HC184">
        <v>-10</v>
      </c>
      <c r="HD184">
        <v>-15</v>
      </c>
      <c r="HE184">
        <v>-15</v>
      </c>
      <c r="HF184">
        <v>-5</v>
      </c>
      <c r="HG184">
        <v>-20</v>
      </c>
      <c r="HH184">
        <v>20</v>
      </c>
      <c r="HI184">
        <v>-1.4675769999999999</v>
      </c>
      <c r="HJ184">
        <v>-1.4487410000000001</v>
      </c>
      <c r="HK184">
        <v>-1.4340250000000001</v>
      </c>
      <c r="HL184">
        <v>-1.430749</v>
      </c>
      <c r="HM184">
        <v>-1.448426</v>
      </c>
      <c r="HN184">
        <v>0</v>
      </c>
      <c r="HO184">
        <v>0</v>
      </c>
      <c r="HQ184">
        <v>1407.973</v>
      </c>
      <c r="HR184">
        <v>0</v>
      </c>
      <c r="HT184">
        <v>1414.2469000000001</v>
      </c>
      <c r="HU184">
        <v>0</v>
      </c>
      <c r="HW184">
        <v>739.64200000000005</v>
      </c>
      <c r="HX184">
        <v>0</v>
      </c>
      <c r="HZ184">
        <v>739.38199999999995</v>
      </c>
      <c r="IA184">
        <v>0</v>
      </c>
      <c r="IC184">
        <v>1403.325</v>
      </c>
      <c r="ID184">
        <v>0</v>
      </c>
      <c r="IF184">
        <v>1428.3689999999999</v>
      </c>
      <c r="IG184">
        <v>0</v>
      </c>
      <c r="II184">
        <v>761.39599999999996</v>
      </c>
      <c r="IJ184">
        <v>0</v>
      </c>
      <c r="IL184">
        <v>761.27700000000004</v>
      </c>
      <c r="IM184">
        <v>0</v>
      </c>
      <c r="IO184">
        <v>1400.683</v>
      </c>
      <c r="IP184">
        <v>0</v>
      </c>
      <c r="IR184">
        <v>1422.019</v>
      </c>
      <c r="IS184">
        <v>0</v>
      </c>
      <c r="IU184">
        <v>775.68299999999999</v>
      </c>
      <c r="IV184">
        <v>0</v>
      </c>
      <c r="IX184">
        <v>775.74800000000005</v>
      </c>
      <c r="IY184">
        <v>0</v>
      </c>
      <c r="JA184">
        <v>1536.5730000000001</v>
      </c>
      <c r="JB184">
        <v>0</v>
      </c>
      <c r="JD184">
        <v>1536.675</v>
      </c>
      <c r="JE184">
        <v>0</v>
      </c>
      <c r="JG184">
        <v>778.51700000000005</v>
      </c>
      <c r="JH184">
        <v>0</v>
      </c>
      <c r="JJ184">
        <v>778.351</v>
      </c>
      <c r="JK184">
        <v>0</v>
      </c>
      <c r="JM184">
        <v>1450.5940000000001</v>
      </c>
      <c r="JN184">
        <v>0</v>
      </c>
      <c r="JP184">
        <v>1450.645</v>
      </c>
      <c r="JQ184">
        <v>0</v>
      </c>
      <c r="JS184">
        <v>753.55200000000002</v>
      </c>
      <c r="JT184">
        <v>0</v>
      </c>
      <c r="JV184">
        <v>753.59500000000003</v>
      </c>
      <c r="JW184">
        <v>0</v>
      </c>
      <c r="JY184">
        <v>1494.7139999999999</v>
      </c>
      <c r="JZ184">
        <v>0</v>
      </c>
      <c r="KB184">
        <v>1499.1079999999999</v>
      </c>
      <c r="KC184">
        <v>0</v>
      </c>
      <c r="KE184">
        <v>730.8</v>
      </c>
      <c r="KF184">
        <v>0.10199999999999999</v>
      </c>
      <c r="KH184">
        <v>730.81</v>
      </c>
      <c r="KI184">
        <v>0.10199999999999999</v>
      </c>
      <c r="KK184">
        <v>1447.521</v>
      </c>
      <c r="KL184">
        <v>0</v>
      </c>
      <c r="KN184">
        <v>1449.172</v>
      </c>
      <c r="KO184">
        <v>0</v>
      </c>
      <c r="KQ184">
        <v>765.86599999999999</v>
      </c>
      <c r="KR184">
        <v>2.5000000000000001E-2</v>
      </c>
      <c r="KT184">
        <v>765.93100000000004</v>
      </c>
      <c r="KU184">
        <v>2.5000000000000001E-2</v>
      </c>
      <c r="KV184">
        <v>113.3632247892</v>
      </c>
      <c r="KW184">
        <v>107.7010548456</v>
      </c>
      <c r="KX184">
        <v>90.655424129700009</v>
      </c>
      <c r="KY184">
        <v>80.71676246940001</v>
      </c>
      <c r="KZ184">
        <v>83.407098453999993</v>
      </c>
      <c r="LA184">
        <v>108.12629110830001</v>
      </c>
      <c r="LB184">
        <v>84.623928464399995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-23.665891200000001</v>
      </c>
      <c r="LI184">
        <v>-5.7594754000000004</v>
      </c>
      <c r="LJ184">
        <v>-50.856746795999996</v>
      </c>
      <c r="LK184">
        <v>-38.195226495999997</v>
      </c>
      <c r="LL184">
        <v>-27.804527856</v>
      </c>
      <c r="LM184">
        <v>-13.812011928</v>
      </c>
      <c r="LN184">
        <v>-13.094436072000001</v>
      </c>
      <c r="LO184">
        <v>-4.7042379400000005</v>
      </c>
      <c r="LP184">
        <v>-10.496957439999999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14.67577</v>
      </c>
      <c r="LY184">
        <v>14.487410000000001</v>
      </c>
      <c r="LZ184">
        <v>21.510375000000003</v>
      </c>
      <c r="MA184">
        <v>21.461235000000002</v>
      </c>
      <c r="MB184">
        <v>7.2421299999999995</v>
      </c>
      <c r="MC184">
        <v>0</v>
      </c>
      <c r="MD184">
        <v>0</v>
      </c>
      <c r="ME184">
        <v>-30.695382284700003</v>
      </c>
      <c r="MF184">
        <v>-30.253097710599999</v>
      </c>
      <c r="MG184">
        <v>-27.985034364100002</v>
      </c>
      <c r="MH184">
        <v>-25.913839418399998</v>
      </c>
      <c r="MI184">
        <v>-24.7711388904</v>
      </c>
      <c r="MJ184">
        <v>-23.9920480776</v>
      </c>
      <c r="MK184">
        <v>-14.476488512400001</v>
      </c>
      <c r="ML184">
        <v>46.486865708500005</v>
      </c>
      <c r="MM184">
        <v>53.740140638999989</v>
      </c>
      <c r="MN184">
        <v>56.37623690960001</v>
      </c>
      <c r="MO184">
        <v>62.452146123000006</v>
      </c>
      <c r="MP184">
        <v>52.783653491599992</v>
      </c>
      <c r="MQ184">
        <v>55.764113890700003</v>
      </c>
      <c r="MR184">
        <v>53.89100711199999</v>
      </c>
    </row>
    <row r="185" spans="1:356" x14ac:dyDescent="0.35">
      <c r="A185">
        <v>239</v>
      </c>
      <c r="B185" t="s">
        <v>566</v>
      </c>
      <c r="C185" s="3">
        <v>42853.975335648145</v>
      </c>
      <c r="D185">
        <v>54.473999999999997</v>
      </c>
      <c r="E185">
        <v>56.545300000000005</v>
      </c>
      <c r="F185">
        <v>47</v>
      </c>
      <c r="G185">
        <v>41</v>
      </c>
      <c r="H185">
        <v>1.4197</v>
      </c>
      <c r="I185">
        <v>444.40230000000003</v>
      </c>
      <c r="J185">
        <v>20097</v>
      </c>
      <c r="K185">
        <v>32</v>
      </c>
      <c r="L185">
        <v>239715</v>
      </c>
      <c r="M185">
        <v>239897</v>
      </c>
      <c r="N185">
        <v>139220</v>
      </c>
      <c r="O185">
        <v>139238</v>
      </c>
      <c r="P185">
        <v>139279</v>
      </c>
      <c r="Q185">
        <v>139329</v>
      </c>
      <c r="R185">
        <v>221127</v>
      </c>
      <c r="S185">
        <v>221135</v>
      </c>
      <c r="T185">
        <v>220905</v>
      </c>
      <c r="U185">
        <v>220590</v>
      </c>
      <c r="V185">
        <v>215319</v>
      </c>
      <c r="W185">
        <v>215384</v>
      </c>
      <c r="X185">
        <v>215954</v>
      </c>
      <c r="Y185">
        <v>215863</v>
      </c>
      <c r="Z185">
        <v>294140</v>
      </c>
      <c r="AA185">
        <v>294132</v>
      </c>
      <c r="AB185">
        <v>1384.25</v>
      </c>
      <c r="AC185">
        <v>50995.296900000001</v>
      </c>
      <c r="AD185">
        <v>6</v>
      </c>
      <c r="AE185">
        <v>257.84500000000003</v>
      </c>
      <c r="AF185">
        <v>257.84500000000003</v>
      </c>
      <c r="AG185">
        <v>257.84500000000003</v>
      </c>
      <c r="AH185">
        <v>257.84500000000003</v>
      </c>
      <c r="AI185">
        <v>257.84500000000003</v>
      </c>
      <c r="AJ185">
        <v>82.224100000000007</v>
      </c>
      <c r="AK185">
        <v>82.224100000000007</v>
      </c>
      <c r="AL185">
        <v>1186.9141</v>
      </c>
      <c r="AM185">
        <v>1108.2953</v>
      </c>
      <c r="AN185">
        <v>1053.8334</v>
      </c>
      <c r="AO185">
        <v>943.71879999999999</v>
      </c>
      <c r="AP185">
        <v>1059.8753999999999</v>
      </c>
      <c r="AQ185">
        <v>1012.9874</v>
      </c>
      <c r="AR185">
        <v>1001.4822</v>
      </c>
      <c r="AS185">
        <v>990.1807</v>
      </c>
      <c r="AT185">
        <v>978.95899999999995</v>
      </c>
      <c r="AU185">
        <v>969.61249999999995</v>
      </c>
      <c r="AV185">
        <v>960.39620000000002</v>
      </c>
      <c r="AW185">
        <v>948.5684</v>
      </c>
      <c r="AX185">
        <v>15.8</v>
      </c>
      <c r="AY185">
        <v>18</v>
      </c>
      <c r="AZ185">
        <v>32.4208</v>
      </c>
      <c r="BA185">
        <v>22.551100000000002</v>
      </c>
      <c r="BB185">
        <v>15.6915</v>
      </c>
      <c r="BC185">
        <v>11.7942</v>
      </c>
      <c r="BD185">
        <v>8.9957999999999991</v>
      </c>
      <c r="BE185">
        <v>7.1496000000000004</v>
      </c>
      <c r="BF185">
        <v>5.7793000000000001</v>
      </c>
      <c r="BG185">
        <v>5.1421999999999999</v>
      </c>
      <c r="BH185">
        <v>5.1108000000000002</v>
      </c>
      <c r="BI185">
        <v>121.04</v>
      </c>
      <c r="BJ185">
        <v>169.95</v>
      </c>
      <c r="BK185">
        <v>174.58</v>
      </c>
      <c r="BL185">
        <v>242.7</v>
      </c>
      <c r="BM185">
        <v>235.32</v>
      </c>
      <c r="BN185">
        <v>326.86</v>
      </c>
      <c r="BO185">
        <v>307.72000000000003</v>
      </c>
      <c r="BP185">
        <v>426.72</v>
      </c>
      <c r="BQ185">
        <v>391.72</v>
      </c>
      <c r="BR185">
        <v>545.80999999999995</v>
      </c>
      <c r="BS185">
        <v>482.31</v>
      </c>
      <c r="BT185">
        <v>675.13</v>
      </c>
      <c r="BU185">
        <v>554.03</v>
      </c>
      <c r="BV185">
        <v>767.8</v>
      </c>
      <c r="BW185">
        <v>50</v>
      </c>
      <c r="BX185">
        <v>47.2</v>
      </c>
      <c r="BY185">
        <v>10.1167</v>
      </c>
      <c r="BZ185">
        <v>1.57</v>
      </c>
      <c r="CA185">
        <v>2.4567000000000001</v>
      </c>
      <c r="CB185">
        <v>2.9308999999999998</v>
      </c>
      <c r="CC185">
        <v>-0.94830000000000003</v>
      </c>
      <c r="CD185">
        <v>2.4567000000000001</v>
      </c>
      <c r="CE185">
        <v>6110758</v>
      </c>
      <c r="CF185">
        <v>2</v>
      </c>
      <c r="CI185">
        <v>2.4300000000000002</v>
      </c>
      <c r="CJ185">
        <v>4.6679000000000004</v>
      </c>
      <c r="CK185">
        <v>5.4513999999999996</v>
      </c>
      <c r="CL185">
        <v>7.1585999999999999</v>
      </c>
      <c r="CM185">
        <v>8.5435999999999996</v>
      </c>
      <c r="CN185">
        <v>11.674300000000001</v>
      </c>
      <c r="CO185">
        <v>2.68</v>
      </c>
      <c r="CP185">
        <v>5.0640000000000001</v>
      </c>
      <c r="CQ185">
        <v>6.2779999999999996</v>
      </c>
      <c r="CR185">
        <v>8.25</v>
      </c>
      <c r="CS185">
        <v>10.14</v>
      </c>
      <c r="CT185">
        <v>13.827999999999999</v>
      </c>
      <c r="CU185">
        <v>25.207100000000001</v>
      </c>
      <c r="CV185">
        <v>24.862400000000001</v>
      </c>
      <c r="CW185">
        <v>24.9497</v>
      </c>
      <c r="CX185">
        <v>25.047599999999999</v>
      </c>
      <c r="CY185">
        <v>25.002099999999999</v>
      </c>
      <c r="CZ185">
        <v>25.000599999999999</v>
      </c>
      <c r="DB185">
        <v>18380</v>
      </c>
      <c r="DC185">
        <v>928</v>
      </c>
      <c r="DD185">
        <v>5</v>
      </c>
      <c r="DF185" t="s">
        <v>609</v>
      </c>
      <c r="DG185">
        <v>508</v>
      </c>
      <c r="DH185">
        <v>1128</v>
      </c>
      <c r="DI185">
        <v>10</v>
      </c>
      <c r="DJ185">
        <v>2</v>
      </c>
      <c r="DK185">
        <v>35</v>
      </c>
      <c r="DL185">
        <v>29</v>
      </c>
      <c r="DM185">
        <v>1.57</v>
      </c>
      <c r="DN185">
        <v>1336.5857000000001</v>
      </c>
      <c r="DO185">
        <v>1303.5999999999999</v>
      </c>
      <c r="DP185">
        <v>1124.4142999999999</v>
      </c>
      <c r="DQ185">
        <v>1041.6071999999999</v>
      </c>
      <c r="DR185">
        <v>995.33569999999997</v>
      </c>
      <c r="DS185">
        <v>950.88570000000004</v>
      </c>
      <c r="DT185">
        <v>811.86429999999996</v>
      </c>
      <c r="DU185">
        <v>61.39</v>
      </c>
      <c r="DV185">
        <v>73.947900000000004</v>
      </c>
      <c r="DW185">
        <v>70.707099999999997</v>
      </c>
      <c r="DX185">
        <v>70.013599999999997</v>
      </c>
      <c r="DY185">
        <v>72.061400000000006</v>
      </c>
      <c r="DZ185">
        <v>50.469299999999997</v>
      </c>
      <c r="EA185">
        <v>32.069299999999998</v>
      </c>
      <c r="EB185">
        <v>32.4208</v>
      </c>
      <c r="EC185">
        <v>22.551100000000002</v>
      </c>
      <c r="ED185">
        <v>15.6915</v>
      </c>
      <c r="EE185">
        <v>11.7942</v>
      </c>
      <c r="EF185">
        <v>8.9957999999999991</v>
      </c>
      <c r="EG185">
        <v>7.1496000000000004</v>
      </c>
      <c r="EH185">
        <v>5.7793000000000001</v>
      </c>
      <c r="EI185">
        <v>5.1421999999999999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3.9140000000000001E-2</v>
      </c>
      <c r="EY185">
        <v>3.1737000000000001E-2</v>
      </c>
      <c r="EZ185">
        <v>2.6166999999999999E-2</v>
      </c>
      <c r="FA185">
        <v>1.3043000000000001E-2</v>
      </c>
      <c r="FB185">
        <v>1.3476E-2</v>
      </c>
      <c r="FC185">
        <v>1.5354E-2</v>
      </c>
      <c r="FD185">
        <v>1.3611E-2</v>
      </c>
      <c r="FE185">
        <v>-5.1699999999999999E-4</v>
      </c>
      <c r="FF185">
        <v>-1.578E-3</v>
      </c>
      <c r="FG185">
        <v>-3.31E-3</v>
      </c>
      <c r="FH185">
        <v>-1.9880000000000002E-3</v>
      </c>
      <c r="FI185">
        <v>-3.4450000000000001E-3</v>
      </c>
      <c r="FJ185">
        <v>-7.8130000000000005E-3</v>
      </c>
      <c r="FK185">
        <v>-3.039E-3</v>
      </c>
      <c r="FL185">
        <v>8.4943000000000005E-2</v>
      </c>
      <c r="FM185">
        <v>8.1076999999999996E-2</v>
      </c>
      <c r="FN185">
        <v>7.8933000000000003E-2</v>
      </c>
      <c r="FO185">
        <v>7.6081999999999997E-2</v>
      </c>
      <c r="FP185">
        <v>8.1712999999999994E-2</v>
      </c>
      <c r="FQ185">
        <v>0.109454</v>
      </c>
      <c r="FR185">
        <v>0.10351200000000001</v>
      </c>
      <c r="FS185">
        <v>-0.22631000000000001</v>
      </c>
      <c r="FT185">
        <v>-0.22311700000000001</v>
      </c>
      <c r="FU185">
        <v>-0.220725</v>
      </c>
      <c r="FV185">
        <v>-0.22025700000000001</v>
      </c>
      <c r="FW185">
        <v>-0.22345499999999999</v>
      </c>
      <c r="FX185">
        <v>-0.232346</v>
      </c>
      <c r="FY185">
        <v>-0.22622999999999999</v>
      </c>
      <c r="FZ185">
        <v>-1.395845</v>
      </c>
      <c r="GA185">
        <v>-1.3674759999999999</v>
      </c>
      <c r="GB185">
        <v>-1.345496</v>
      </c>
      <c r="GC185">
        <v>-1.34148</v>
      </c>
      <c r="GD185">
        <v>-1.371073</v>
      </c>
      <c r="GE185">
        <v>-1.4445060000000001</v>
      </c>
      <c r="GF185">
        <v>-1.3906240000000001</v>
      </c>
      <c r="GG185">
        <v>-0.35240899999999997</v>
      </c>
      <c r="GH185">
        <v>-0.32393100000000002</v>
      </c>
      <c r="GI185">
        <v>-0.30738100000000002</v>
      </c>
      <c r="GJ185">
        <v>-0.30786599999999997</v>
      </c>
      <c r="GK185">
        <v>-0.33743299999999998</v>
      </c>
      <c r="GL185">
        <v>-0.47620000000000001</v>
      </c>
      <c r="GM185">
        <v>-0.41837600000000003</v>
      </c>
      <c r="GN185">
        <v>-0.39638099999999998</v>
      </c>
      <c r="GO185">
        <v>-0.36699700000000002</v>
      </c>
      <c r="GP185">
        <v>-0.34562500000000002</v>
      </c>
      <c r="GQ185">
        <v>-0.34149000000000002</v>
      </c>
      <c r="GR185">
        <v>-0.36986599999999997</v>
      </c>
      <c r="GS185">
        <v>-0.45272499999999999</v>
      </c>
      <c r="GT185">
        <v>-0.39740999999999999</v>
      </c>
      <c r="GU185">
        <v>0.42006399999999999</v>
      </c>
      <c r="GV185">
        <v>0.39522699999999999</v>
      </c>
      <c r="GW185">
        <v>0.36902400000000002</v>
      </c>
      <c r="GX185">
        <v>0.34582400000000002</v>
      </c>
      <c r="GY185">
        <v>0.59204299999999999</v>
      </c>
      <c r="GZ185">
        <v>0.510077</v>
      </c>
      <c r="HA185">
        <v>0.471634</v>
      </c>
      <c r="HB185">
        <v>-10</v>
      </c>
      <c r="HC185">
        <v>-10</v>
      </c>
      <c r="HD185">
        <v>-15</v>
      </c>
      <c r="HE185">
        <v>-15</v>
      </c>
      <c r="HF185">
        <v>-5</v>
      </c>
      <c r="HG185">
        <v>-30</v>
      </c>
      <c r="HH185">
        <v>30</v>
      </c>
      <c r="HI185">
        <v>-1.4663170000000001</v>
      </c>
      <c r="HJ185">
        <v>-1.447495</v>
      </c>
      <c r="HK185">
        <v>-1.432768</v>
      </c>
      <c r="HL185">
        <v>-1.429484</v>
      </c>
      <c r="HM185">
        <v>-1.4471350000000001</v>
      </c>
      <c r="HN185">
        <v>0</v>
      </c>
      <c r="HO185">
        <v>0</v>
      </c>
      <c r="HQ185">
        <v>1407.973</v>
      </c>
      <c r="HR185">
        <v>0</v>
      </c>
      <c r="HT185">
        <v>1414.2469000000001</v>
      </c>
      <c r="HU185">
        <v>0</v>
      </c>
      <c r="HW185">
        <v>739.64200000000005</v>
      </c>
      <c r="HX185">
        <v>0</v>
      </c>
      <c r="HZ185">
        <v>739.38199999999995</v>
      </c>
      <c r="IA185">
        <v>0</v>
      </c>
      <c r="IC185">
        <v>1403.325</v>
      </c>
      <c r="ID185">
        <v>0</v>
      </c>
      <c r="IF185">
        <v>1428.3689999999999</v>
      </c>
      <c r="IG185">
        <v>0</v>
      </c>
      <c r="II185">
        <v>761.39599999999996</v>
      </c>
      <c r="IJ185">
        <v>0</v>
      </c>
      <c r="IL185">
        <v>761.27700000000004</v>
      </c>
      <c r="IM185">
        <v>0</v>
      </c>
      <c r="IO185">
        <v>1400.683</v>
      </c>
      <c r="IP185">
        <v>0</v>
      </c>
      <c r="IR185">
        <v>1422.019</v>
      </c>
      <c r="IS185">
        <v>0</v>
      </c>
      <c r="IU185">
        <v>775.68299999999999</v>
      </c>
      <c r="IV185">
        <v>0</v>
      </c>
      <c r="IX185">
        <v>775.74800000000005</v>
      </c>
      <c r="IY185">
        <v>0</v>
      </c>
      <c r="JA185">
        <v>1536.5730000000001</v>
      </c>
      <c r="JB185">
        <v>0</v>
      </c>
      <c r="JD185">
        <v>1536.675</v>
      </c>
      <c r="JE185">
        <v>0</v>
      </c>
      <c r="JG185">
        <v>778.51700000000005</v>
      </c>
      <c r="JH185">
        <v>0</v>
      </c>
      <c r="JJ185">
        <v>778.351</v>
      </c>
      <c r="JK185">
        <v>0</v>
      </c>
      <c r="JM185">
        <v>1450.5940000000001</v>
      </c>
      <c r="JN185">
        <v>0</v>
      </c>
      <c r="JP185">
        <v>1450.645</v>
      </c>
      <c r="JQ185">
        <v>0</v>
      </c>
      <c r="JS185">
        <v>753.55200000000002</v>
      </c>
      <c r="JT185">
        <v>0</v>
      </c>
      <c r="JV185">
        <v>753.59500000000003</v>
      </c>
      <c r="JW185">
        <v>0</v>
      </c>
      <c r="JY185">
        <v>1494.7139999999999</v>
      </c>
      <c r="JZ185">
        <v>0</v>
      </c>
      <c r="KB185">
        <v>1499.1079999999999</v>
      </c>
      <c r="KC185">
        <v>0</v>
      </c>
      <c r="KE185">
        <v>730.8</v>
      </c>
      <c r="KF185">
        <v>0.10199999999999999</v>
      </c>
      <c r="KH185">
        <v>730.81</v>
      </c>
      <c r="KI185">
        <v>0.10199999999999999</v>
      </c>
      <c r="KK185">
        <v>1447.521</v>
      </c>
      <c r="KL185">
        <v>0</v>
      </c>
      <c r="KN185">
        <v>1449.172</v>
      </c>
      <c r="KO185">
        <v>0</v>
      </c>
      <c r="KQ185">
        <v>765.86599999999999</v>
      </c>
      <c r="KR185">
        <v>2.5000000000000001E-2</v>
      </c>
      <c r="KT185">
        <v>765.93100000000004</v>
      </c>
      <c r="KU185">
        <v>2.5000000000000001E-2</v>
      </c>
      <c r="KV185">
        <v>113.53359911510002</v>
      </c>
      <c r="KW185">
        <v>105.69197719999998</v>
      </c>
      <c r="KX185">
        <v>88.753393941900001</v>
      </c>
      <c r="KY185">
        <v>79.247558990399995</v>
      </c>
      <c r="KZ185">
        <v>81.33186605409999</v>
      </c>
      <c r="LA185">
        <v>104.0782434078</v>
      </c>
      <c r="LB185">
        <v>84.037697421600001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-23.606353599999998</v>
      </c>
      <c r="LI185">
        <v>-5.7462419999999996</v>
      </c>
      <c r="LJ185">
        <v>-53.911721435000004</v>
      </c>
      <c r="LK185">
        <v>-41.241708684000002</v>
      </c>
      <c r="LL185">
        <v>-30.754002071999999</v>
      </c>
      <c r="LM185">
        <v>-14.8300614</v>
      </c>
      <c r="LN185">
        <v>-13.753233263</v>
      </c>
      <c r="LO185">
        <v>-10.893019746</v>
      </c>
      <c r="LP185">
        <v>-14.701676927999999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14.663170000000001</v>
      </c>
      <c r="LY185">
        <v>14.47495</v>
      </c>
      <c r="LZ185">
        <v>21.491520000000001</v>
      </c>
      <c r="MA185">
        <v>21.442260000000001</v>
      </c>
      <c r="MB185">
        <v>7.2356750000000005</v>
      </c>
      <c r="MC185">
        <v>0</v>
      </c>
      <c r="MD185">
        <v>0</v>
      </c>
      <c r="ME185">
        <v>-21.634388509999997</v>
      </c>
      <c r="MF185">
        <v>-23.954017194900004</v>
      </c>
      <c r="MG185">
        <v>-21.7340191051</v>
      </c>
      <c r="MH185">
        <v>-21.554806977599998</v>
      </c>
      <c r="MI185">
        <v>-24.3158943862</v>
      </c>
      <c r="MJ185">
        <v>-24.033480659999999</v>
      </c>
      <c r="MK185">
        <v>-13.417025456799999</v>
      </c>
      <c r="ML185">
        <v>52.650659170100013</v>
      </c>
      <c r="MM185">
        <v>54.971201321099969</v>
      </c>
      <c r="MN185">
        <v>57.7568927648</v>
      </c>
      <c r="MO185">
        <v>64.304950612799999</v>
      </c>
      <c r="MP185">
        <v>50.498413404899992</v>
      </c>
      <c r="MQ185">
        <v>45.545389401800023</v>
      </c>
      <c r="MR185">
        <v>50.17275303680001</v>
      </c>
    </row>
    <row r="186" spans="1:356" x14ac:dyDescent="0.35">
      <c r="A186">
        <v>239</v>
      </c>
      <c r="B186" t="s">
        <v>567</v>
      </c>
      <c r="C186" s="3">
        <v>42853.976261574076</v>
      </c>
      <c r="D186">
        <v>55.138500000000001</v>
      </c>
      <c r="E186">
        <v>57.03</v>
      </c>
      <c r="F186">
        <v>37</v>
      </c>
      <c r="G186">
        <v>55</v>
      </c>
      <c r="H186">
        <v>1.4197</v>
      </c>
      <c r="I186">
        <v>724.57190000000003</v>
      </c>
      <c r="J186">
        <v>18997</v>
      </c>
      <c r="K186">
        <v>32</v>
      </c>
      <c r="L186">
        <v>239715</v>
      </c>
      <c r="M186">
        <v>239897</v>
      </c>
      <c r="N186">
        <v>139220</v>
      </c>
      <c r="O186">
        <v>139238</v>
      </c>
      <c r="P186">
        <v>139279</v>
      </c>
      <c r="Q186">
        <v>139329</v>
      </c>
      <c r="R186">
        <v>221127</v>
      </c>
      <c r="S186">
        <v>221135</v>
      </c>
      <c r="T186">
        <v>220905</v>
      </c>
      <c r="U186">
        <v>220590</v>
      </c>
      <c r="V186">
        <v>215319</v>
      </c>
      <c r="W186">
        <v>215384</v>
      </c>
      <c r="X186">
        <v>215954</v>
      </c>
      <c r="Y186">
        <v>215863</v>
      </c>
      <c r="Z186">
        <v>294140</v>
      </c>
      <c r="AA186">
        <v>294132</v>
      </c>
      <c r="AB186">
        <v>1384.25</v>
      </c>
      <c r="AC186">
        <v>51014.605499999998</v>
      </c>
      <c r="AD186">
        <v>6</v>
      </c>
      <c r="AE186">
        <v>258.51409999999998</v>
      </c>
      <c r="AF186">
        <v>258.51409999999998</v>
      </c>
      <c r="AG186">
        <v>258.51409999999998</v>
      </c>
      <c r="AH186">
        <v>258.51409999999998</v>
      </c>
      <c r="AI186">
        <v>258.51409999999998</v>
      </c>
      <c r="AJ186">
        <v>82.893199999999993</v>
      </c>
      <c r="AK186">
        <v>82.893199999999993</v>
      </c>
      <c r="AL186">
        <v>1171.6796999999999</v>
      </c>
      <c r="AM186">
        <v>1116.473</v>
      </c>
      <c r="AN186">
        <v>1065.1666</v>
      </c>
      <c r="AO186">
        <v>916.65219999999999</v>
      </c>
      <c r="AP186">
        <v>1068.5447999999999</v>
      </c>
      <c r="AQ186">
        <v>1008.0141</v>
      </c>
      <c r="AR186">
        <v>992.37540000000001</v>
      </c>
      <c r="AS186">
        <v>977.07349999999997</v>
      </c>
      <c r="AT186">
        <v>962.41909999999996</v>
      </c>
      <c r="AU186">
        <v>954.02670000000001</v>
      </c>
      <c r="AV186">
        <v>943.91110000000003</v>
      </c>
      <c r="AW186">
        <v>930.53639999999996</v>
      </c>
      <c r="AX186">
        <v>16</v>
      </c>
      <c r="AY186">
        <v>17.8</v>
      </c>
      <c r="AZ186">
        <v>32.326799999999999</v>
      </c>
      <c r="BA186">
        <v>20.022600000000001</v>
      </c>
      <c r="BB186">
        <v>12.511799999999999</v>
      </c>
      <c r="BC186">
        <v>8.6905000000000001</v>
      </c>
      <c r="BD186">
        <v>6.1563999999999997</v>
      </c>
      <c r="BE186">
        <v>4.5408999999999997</v>
      </c>
      <c r="BF186">
        <v>3.5268999999999999</v>
      </c>
      <c r="BG186">
        <v>3.0865999999999998</v>
      </c>
      <c r="BH186">
        <v>3.0548999999999999</v>
      </c>
      <c r="BI186">
        <v>95.59</v>
      </c>
      <c r="BJ186">
        <v>136</v>
      </c>
      <c r="BK186">
        <v>155.97</v>
      </c>
      <c r="BL186">
        <v>216.06</v>
      </c>
      <c r="BM186">
        <v>228.43</v>
      </c>
      <c r="BN186">
        <v>314.87</v>
      </c>
      <c r="BO186">
        <v>321.26</v>
      </c>
      <c r="BP186">
        <v>443.13</v>
      </c>
      <c r="BQ186">
        <v>436.61</v>
      </c>
      <c r="BR186">
        <v>612.02</v>
      </c>
      <c r="BS186">
        <v>561.42999999999995</v>
      </c>
      <c r="BT186">
        <v>790.86</v>
      </c>
      <c r="BU186">
        <v>659.88</v>
      </c>
      <c r="BV186">
        <v>917.85</v>
      </c>
      <c r="BW186">
        <v>50.9</v>
      </c>
      <c r="BX186">
        <v>47.3</v>
      </c>
      <c r="BY186">
        <v>31.2441</v>
      </c>
      <c r="BZ186">
        <v>-8.1727270000000001</v>
      </c>
      <c r="CA186">
        <v>-6.6650999999999998</v>
      </c>
      <c r="CB186">
        <v>6.8611000000000004</v>
      </c>
      <c r="CC186">
        <v>1.1671</v>
      </c>
      <c r="CD186">
        <v>-6.6650999999999998</v>
      </c>
      <c r="CE186">
        <v>6109370</v>
      </c>
      <c r="CF186">
        <v>1</v>
      </c>
      <c r="CI186">
        <v>3.7164000000000001</v>
      </c>
      <c r="CJ186">
        <v>6.6563999999999997</v>
      </c>
      <c r="CK186">
        <v>8.0556999999999999</v>
      </c>
      <c r="CL186">
        <v>10.470700000000001</v>
      </c>
      <c r="CM186">
        <v>13.517099999999999</v>
      </c>
      <c r="CN186">
        <v>18.218599999999999</v>
      </c>
      <c r="CO186">
        <v>4.5804</v>
      </c>
      <c r="CP186">
        <v>7.0857000000000001</v>
      </c>
      <c r="CQ186">
        <v>9.0749999999999993</v>
      </c>
      <c r="CR186">
        <v>11.9071</v>
      </c>
      <c r="CS186">
        <v>15.7643</v>
      </c>
      <c r="CT186">
        <v>21.266100000000002</v>
      </c>
      <c r="CU186">
        <v>24.906099999999999</v>
      </c>
      <c r="CV186">
        <v>25.014800000000001</v>
      </c>
      <c r="CW186">
        <v>25.013999999999999</v>
      </c>
      <c r="CX186">
        <v>24.9422</v>
      </c>
      <c r="CY186">
        <v>25.354900000000001</v>
      </c>
      <c r="CZ186">
        <v>25.045400000000001</v>
      </c>
      <c r="DB186">
        <v>18380</v>
      </c>
      <c r="DC186">
        <v>928</v>
      </c>
      <c r="DD186">
        <v>6</v>
      </c>
      <c r="DF186" t="s">
        <v>609</v>
      </c>
      <c r="DG186">
        <v>305</v>
      </c>
      <c r="DH186">
        <v>1085</v>
      </c>
      <c r="DI186">
        <v>7</v>
      </c>
      <c r="DJ186">
        <v>2</v>
      </c>
      <c r="DK186">
        <v>35</v>
      </c>
      <c r="DL186">
        <v>33.799999</v>
      </c>
      <c r="DM186">
        <v>-8.1727270000000001</v>
      </c>
      <c r="DN186">
        <v>1541.75</v>
      </c>
      <c r="DO186">
        <v>1491.3357000000001</v>
      </c>
      <c r="DP186">
        <v>1283.3715</v>
      </c>
      <c r="DQ186">
        <v>1185.6929</v>
      </c>
      <c r="DR186">
        <v>1177.5</v>
      </c>
      <c r="DS186">
        <v>1094.9286</v>
      </c>
      <c r="DT186">
        <v>957.11429999999996</v>
      </c>
      <c r="DU186">
        <v>71.143600000000006</v>
      </c>
      <c r="DV186">
        <v>84.308599999999998</v>
      </c>
      <c r="DW186">
        <v>90.495699999999999</v>
      </c>
      <c r="DX186">
        <v>91.119299999999996</v>
      </c>
      <c r="DY186">
        <v>81.718599999999995</v>
      </c>
      <c r="DZ186">
        <v>52.186399999999999</v>
      </c>
      <c r="EA186">
        <v>37.732100000000003</v>
      </c>
      <c r="EB186">
        <v>32.326799999999999</v>
      </c>
      <c r="EC186">
        <v>20.022600000000001</v>
      </c>
      <c r="ED186">
        <v>12.511799999999999</v>
      </c>
      <c r="EE186">
        <v>8.6905000000000001</v>
      </c>
      <c r="EF186">
        <v>6.1563999999999997</v>
      </c>
      <c r="EG186">
        <v>4.5408999999999997</v>
      </c>
      <c r="EH186">
        <v>3.5268999999999999</v>
      </c>
      <c r="EI186">
        <v>3.0865999999999998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3.3409000000000001E-2</v>
      </c>
      <c r="EY186">
        <v>2.6610999999999999E-2</v>
      </c>
      <c r="EZ186">
        <v>2.1534000000000001E-2</v>
      </c>
      <c r="FA186">
        <v>1.0024999999999999E-2</v>
      </c>
      <c r="FB186">
        <v>1.0647E-2</v>
      </c>
      <c r="FC186">
        <v>1.2931E-2</v>
      </c>
      <c r="FD186">
        <v>1.1436999999999999E-2</v>
      </c>
      <c r="FE186">
        <v>-2.5500000000000002E-4</v>
      </c>
      <c r="FF186">
        <v>-7.8299999999999995E-4</v>
      </c>
      <c r="FG186">
        <v>-2.1789999999999999E-3</v>
      </c>
      <c r="FH186">
        <v>-1.4430000000000001E-3</v>
      </c>
      <c r="FI186">
        <v>-1.856E-3</v>
      </c>
      <c r="FJ186">
        <v>-5.3509999999999999E-3</v>
      </c>
      <c r="FK186">
        <v>-1.7589999999999999E-3</v>
      </c>
      <c r="FL186">
        <v>8.5283999999999999E-2</v>
      </c>
      <c r="FM186">
        <v>8.1408999999999995E-2</v>
      </c>
      <c r="FN186">
        <v>7.9258999999999996E-2</v>
      </c>
      <c r="FO186">
        <v>7.6393000000000003E-2</v>
      </c>
      <c r="FP186">
        <v>8.2043000000000005E-2</v>
      </c>
      <c r="FQ186">
        <v>0.10999</v>
      </c>
      <c r="FR186">
        <v>0.104</v>
      </c>
      <c r="FS186">
        <v>-0.211368</v>
      </c>
      <c r="FT186">
        <v>-0.20832800000000001</v>
      </c>
      <c r="FU186">
        <v>-0.206067</v>
      </c>
      <c r="FV186">
        <v>-0.20566499999999999</v>
      </c>
      <c r="FW186">
        <v>-0.20868100000000001</v>
      </c>
      <c r="FX186">
        <v>-0.21668499999999999</v>
      </c>
      <c r="FY186">
        <v>-0.211066</v>
      </c>
      <c r="FZ186">
        <v>-1.406309</v>
      </c>
      <c r="GA186">
        <v>-1.377286</v>
      </c>
      <c r="GB186">
        <v>-1.3548070000000001</v>
      </c>
      <c r="GC186">
        <v>-1.3510869999999999</v>
      </c>
      <c r="GD186">
        <v>-1.381176</v>
      </c>
      <c r="GE186">
        <v>-1.4475560000000001</v>
      </c>
      <c r="GF186">
        <v>-1.3943430000000001</v>
      </c>
      <c r="GG186">
        <v>-0.32419799999999999</v>
      </c>
      <c r="GH186">
        <v>-0.29816300000000001</v>
      </c>
      <c r="GI186">
        <v>-0.28297899999999998</v>
      </c>
      <c r="GJ186">
        <v>-0.283335</v>
      </c>
      <c r="GK186">
        <v>-0.31045899999999998</v>
      </c>
      <c r="GL186">
        <v>-0.43816699999999997</v>
      </c>
      <c r="GM186">
        <v>-0.38454500000000003</v>
      </c>
      <c r="GN186">
        <v>-0.40735500000000002</v>
      </c>
      <c r="GO186">
        <v>-0.37654199999999999</v>
      </c>
      <c r="GP186">
        <v>-0.354439</v>
      </c>
      <c r="GQ186">
        <v>-0.35053600000000001</v>
      </c>
      <c r="GR186">
        <v>-0.37998199999999999</v>
      </c>
      <c r="GS186">
        <v>-0.46332099999999998</v>
      </c>
      <c r="GT186">
        <v>-0.407557</v>
      </c>
      <c r="GU186">
        <v>0.41583500000000001</v>
      </c>
      <c r="GV186">
        <v>0.37821700000000003</v>
      </c>
      <c r="GW186">
        <v>0.34628199999999998</v>
      </c>
      <c r="GX186">
        <v>0.27663700000000002</v>
      </c>
      <c r="GY186">
        <v>0.445747</v>
      </c>
      <c r="GZ186">
        <v>0.36663899999999999</v>
      </c>
      <c r="HA186">
        <v>0.33008599999999999</v>
      </c>
      <c r="HB186">
        <v>-10</v>
      </c>
      <c r="HC186">
        <v>-10</v>
      </c>
      <c r="HD186">
        <v>-15</v>
      </c>
      <c r="HE186">
        <v>-15</v>
      </c>
      <c r="HF186">
        <v>-5</v>
      </c>
      <c r="HG186">
        <v>-40</v>
      </c>
      <c r="HH186">
        <v>40</v>
      </c>
      <c r="HI186">
        <v>-1.3529869999999999</v>
      </c>
      <c r="HJ186">
        <v>-1.33571</v>
      </c>
      <c r="HK186">
        <v>-1.322789</v>
      </c>
      <c r="HL186">
        <v>-1.320381</v>
      </c>
      <c r="HM186">
        <v>-1.3374600000000001</v>
      </c>
      <c r="HN186">
        <v>0</v>
      </c>
      <c r="HO186">
        <v>0</v>
      </c>
      <c r="HQ186">
        <v>1407.973</v>
      </c>
      <c r="HR186">
        <v>0</v>
      </c>
      <c r="HT186">
        <v>1414.2469000000001</v>
      </c>
      <c r="HU186">
        <v>0</v>
      </c>
      <c r="HW186">
        <v>739.64200000000005</v>
      </c>
      <c r="HX186">
        <v>0</v>
      </c>
      <c r="HZ186">
        <v>739.38199999999995</v>
      </c>
      <c r="IA186">
        <v>0</v>
      </c>
      <c r="IC186">
        <v>1403.325</v>
      </c>
      <c r="ID186">
        <v>0</v>
      </c>
      <c r="IF186">
        <v>1428.3689999999999</v>
      </c>
      <c r="IG186">
        <v>0</v>
      </c>
      <c r="II186">
        <v>761.39599999999996</v>
      </c>
      <c r="IJ186">
        <v>0</v>
      </c>
      <c r="IL186">
        <v>761.27700000000004</v>
      </c>
      <c r="IM186">
        <v>0</v>
      </c>
      <c r="IO186">
        <v>1400.683</v>
      </c>
      <c r="IP186">
        <v>0</v>
      </c>
      <c r="IR186">
        <v>1422.019</v>
      </c>
      <c r="IS186">
        <v>0</v>
      </c>
      <c r="IU186">
        <v>775.68299999999999</v>
      </c>
      <c r="IV186">
        <v>0</v>
      </c>
      <c r="IX186">
        <v>775.74800000000005</v>
      </c>
      <c r="IY186">
        <v>0</v>
      </c>
      <c r="JA186">
        <v>1536.5730000000001</v>
      </c>
      <c r="JB186">
        <v>0</v>
      </c>
      <c r="JD186">
        <v>1536.675</v>
      </c>
      <c r="JE186">
        <v>0</v>
      </c>
      <c r="JG186">
        <v>778.51700000000005</v>
      </c>
      <c r="JH186">
        <v>0</v>
      </c>
      <c r="JJ186">
        <v>778.351</v>
      </c>
      <c r="JK186">
        <v>0</v>
      </c>
      <c r="JM186">
        <v>1450.5940000000001</v>
      </c>
      <c r="JN186">
        <v>0</v>
      </c>
      <c r="JP186">
        <v>1450.645</v>
      </c>
      <c r="JQ186">
        <v>0</v>
      </c>
      <c r="JS186">
        <v>753.55200000000002</v>
      </c>
      <c r="JT186">
        <v>0</v>
      </c>
      <c r="JV186">
        <v>753.59500000000003</v>
      </c>
      <c r="JW186">
        <v>0</v>
      </c>
      <c r="JY186">
        <v>1494.7139999999999</v>
      </c>
      <c r="JZ186">
        <v>0</v>
      </c>
      <c r="KB186">
        <v>1499.1079999999999</v>
      </c>
      <c r="KC186">
        <v>0</v>
      </c>
      <c r="KE186">
        <v>730.8</v>
      </c>
      <c r="KF186">
        <v>0.10199999999999999</v>
      </c>
      <c r="KH186">
        <v>730.81</v>
      </c>
      <c r="KI186">
        <v>0.10199999999999999</v>
      </c>
      <c r="KK186">
        <v>1447.521</v>
      </c>
      <c r="KL186">
        <v>0</v>
      </c>
      <c r="KN186">
        <v>1449.172</v>
      </c>
      <c r="KO186">
        <v>0</v>
      </c>
      <c r="KQ186">
        <v>765.86599999999999</v>
      </c>
      <c r="KR186">
        <v>2.5000000000000001E-2</v>
      </c>
      <c r="KT186">
        <v>765.93100000000004</v>
      </c>
      <c r="KU186">
        <v>2.5000000000000001E-2</v>
      </c>
      <c r="KV186">
        <v>131.48660699999999</v>
      </c>
      <c r="KW186">
        <v>121.40814800130001</v>
      </c>
      <c r="KX186">
        <v>101.7187417185</v>
      </c>
      <c r="KY186">
        <v>90.578637709700004</v>
      </c>
      <c r="KZ186">
        <v>96.605632499999999</v>
      </c>
      <c r="LA186">
        <v>120.431196714</v>
      </c>
      <c r="LB186">
        <v>99.539887199999995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-22.015195999999996</v>
      </c>
      <c r="LI186">
        <v>-5.3610763999999991</v>
      </c>
      <c r="LJ186">
        <v>-46.624768586000009</v>
      </c>
      <c r="LK186">
        <v>-35.572542808000001</v>
      </c>
      <c r="LL186">
        <v>-26.222289485000001</v>
      </c>
      <c r="LM186">
        <v>-11.595028633999998</v>
      </c>
      <c r="LN186">
        <v>-12.141918216000001</v>
      </c>
      <c r="LO186">
        <v>-10.972474480000001</v>
      </c>
      <c r="LP186">
        <v>-13.494451553999999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13.529869999999999</v>
      </c>
      <c r="LY186">
        <v>13.357099999999999</v>
      </c>
      <c r="LZ186">
        <v>19.841835</v>
      </c>
      <c r="MA186">
        <v>19.805714999999999</v>
      </c>
      <c r="MB186">
        <v>6.6873000000000005</v>
      </c>
      <c r="MC186">
        <v>0</v>
      </c>
      <c r="MD186">
        <v>0</v>
      </c>
      <c r="ME186">
        <v>-23.064612832800002</v>
      </c>
      <c r="MF186">
        <v>-25.137705101800002</v>
      </c>
      <c r="MG186">
        <v>-25.608382690299997</v>
      </c>
      <c r="MH186">
        <v>-25.817286865499998</v>
      </c>
      <c r="MI186">
        <v>-25.370274837399997</v>
      </c>
      <c r="MJ186">
        <v>-22.866358328799997</v>
      </c>
      <c r="MK186">
        <v>-14.509690394500002</v>
      </c>
      <c r="ML186">
        <v>75.327095581199984</v>
      </c>
      <c r="MM186">
        <v>74.055000091500006</v>
      </c>
      <c r="MN186">
        <v>69.729904543200007</v>
      </c>
      <c r="MO186">
        <v>72.9720372102</v>
      </c>
      <c r="MP186">
        <v>65.780739446599995</v>
      </c>
      <c r="MQ186">
        <v>64.577167905200014</v>
      </c>
      <c r="MR186">
        <v>66.174668851500002</v>
      </c>
    </row>
    <row r="187" spans="1:356" x14ac:dyDescent="0.35">
      <c r="A187">
        <v>239</v>
      </c>
      <c r="B187" t="s">
        <v>568</v>
      </c>
      <c r="C187" s="3">
        <v>42853.977222222224</v>
      </c>
      <c r="D187">
        <v>55.221699999999998</v>
      </c>
      <c r="E187">
        <v>57.040600000000005</v>
      </c>
      <c r="F187">
        <v>28</v>
      </c>
      <c r="G187">
        <v>42</v>
      </c>
      <c r="H187">
        <v>1.4197</v>
      </c>
      <c r="I187">
        <v>443.60419999999999</v>
      </c>
      <c r="J187">
        <v>19086</v>
      </c>
      <c r="K187">
        <v>32</v>
      </c>
      <c r="L187">
        <v>239715</v>
      </c>
      <c r="M187">
        <v>239897</v>
      </c>
      <c r="N187">
        <v>139220</v>
      </c>
      <c r="O187">
        <v>139238</v>
      </c>
      <c r="P187">
        <v>139279</v>
      </c>
      <c r="Q187">
        <v>139329</v>
      </c>
      <c r="R187">
        <v>221127</v>
      </c>
      <c r="S187">
        <v>221135</v>
      </c>
      <c r="T187">
        <v>220905</v>
      </c>
      <c r="U187">
        <v>220590</v>
      </c>
      <c r="V187">
        <v>215319</v>
      </c>
      <c r="W187">
        <v>215384</v>
      </c>
      <c r="X187">
        <v>215954</v>
      </c>
      <c r="Y187">
        <v>215863</v>
      </c>
      <c r="Z187">
        <v>294140</v>
      </c>
      <c r="AA187">
        <v>294132</v>
      </c>
      <c r="AB187">
        <v>1384.25</v>
      </c>
      <c r="AC187">
        <v>51014.605499999998</v>
      </c>
      <c r="AD187">
        <v>6</v>
      </c>
      <c r="AE187">
        <v>258.75790000000001</v>
      </c>
      <c r="AF187">
        <v>258.75790000000001</v>
      </c>
      <c r="AG187">
        <v>258.75790000000001</v>
      </c>
      <c r="AH187">
        <v>258.75790000000001</v>
      </c>
      <c r="AI187">
        <v>258.75790000000001</v>
      </c>
      <c r="AJ187">
        <v>83.137</v>
      </c>
      <c r="AK187">
        <v>83.137</v>
      </c>
      <c r="AL187">
        <v>1185.7421999999999</v>
      </c>
      <c r="AM187">
        <v>1120.8988999999999</v>
      </c>
      <c r="AN187">
        <v>1061.5</v>
      </c>
      <c r="AO187">
        <v>942.76509999999996</v>
      </c>
      <c r="AP187">
        <v>1075.2548999999999</v>
      </c>
      <c r="AQ187">
        <v>1025.5017</v>
      </c>
      <c r="AR187">
        <v>1012.1014</v>
      </c>
      <c r="AS187">
        <v>998.77670000000001</v>
      </c>
      <c r="AT187">
        <v>985.42219999999998</v>
      </c>
      <c r="AU187">
        <v>974.55330000000004</v>
      </c>
      <c r="AV187">
        <v>965.9991</v>
      </c>
      <c r="AW187">
        <v>955.10659999999996</v>
      </c>
      <c r="AX187">
        <v>15.8</v>
      </c>
      <c r="AY187">
        <v>21.6</v>
      </c>
      <c r="AZ187">
        <v>32.4373</v>
      </c>
      <c r="BA187">
        <v>22.415800000000001</v>
      </c>
      <c r="BB187">
        <v>15.5671</v>
      </c>
      <c r="BC187">
        <v>11.7265</v>
      </c>
      <c r="BD187">
        <v>8.9687999999999999</v>
      </c>
      <c r="BE187">
        <v>7.1245000000000003</v>
      </c>
      <c r="BF187">
        <v>5.7901999999999996</v>
      </c>
      <c r="BG187">
        <v>5.1433999999999997</v>
      </c>
      <c r="BH187">
        <v>5.1115000000000004</v>
      </c>
      <c r="BI187">
        <v>117.6</v>
      </c>
      <c r="BJ187">
        <v>167.49</v>
      </c>
      <c r="BK187">
        <v>169.76</v>
      </c>
      <c r="BL187">
        <v>239.88</v>
      </c>
      <c r="BM187">
        <v>228.51</v>
      </c>
      <c r="BN187">
        <v>321.92</v>
      </c>
      <c r="BO187">
        <v>297.64</v>
      </c>
      <c r="BP187">
        <v>420.05</v>
      </c>
      <c r="BQ187">
        <v>378.11</v>
      </c>
      <c r="BR187">
        <v>537.67999999999995</v>
      </c>
      <c r="BS187">
        <v>465.54</v>
      </c>
      <c r="BT187">
        <v>660.7</v>
      </c>
      <c r="BU187">
        <v>533.79999999999995</v>
      </c>
      <c r="BV187">
        <v>752.69</v>
      </c>
      <c r="BW187">
        <v>49.8</v>
      </c>
      <c r="BX187">
        <v>47.3</v>
      </c>
      <c r="BY187">
        <v>15.569599999999999</v>
      </c>
      <c r="BZ187">
        <v>0.17777799999999999</v>
      </c>
      <c r="CA187">
        <v>0.64359999999999995</v>
      </c>
      <c r="CB187">
        <v>2.3086000000000002</v>
      </c>
      <c r="CC187">
        <v>-0.97299999999999998</v>
      </c>
      <c r="CD187">
        <v>0.64359999999999995</v>
      </c>
      <c r="CE187">
        <v>6108735</v>
      </c>
      <c r="CF187">
        <v>2</v>
      </c>
      <c r="CI187">
        <v>2.3563999999999998</v>
      </c>
      <c r="CJ187">
        <v>4.5885999999999996</v>
      </c>
      <c r="CK187">
        <v>5.3529</v>
      </c>
      <c r="CL187">
        <v>6.9393000000000002</v>
      </c>
      <c r="CM187">
        <v>8.3986000000000001</v>
      </c>
      <c r="CN187">
        <v>11.4193</v>
      </c>
      <c r="CO187">
        <v>2.4740000000000002</v>
      </c>
      <c r="CP187">
        <v>4.8559999999999999</v>
      </c>
      <c r="CQ187">
        <v>6.2140000000000004</v>
      </c>
      <c r="CR187">
        <v>8.35</v>
      </c>
      <c r="CS187">
        <v>9.0060000000000002</v>
      </c>
      <c r="CT187">
        <v>13.9</v>
      </c>
      <c r="CU187">
        <v>25.1859</v>
      </c>
      <c r="CV187">
        <v>24.858599999999999</v>
      </c>
      <c r="CW187">
        <v>24.954699999999999</v>
      </c>
      <c r="CX187">
        <v>25.0441</v>
      </c>
      <c r="CY187">
        <v>24.9588</v>
      </c>
      <c r="CZ187">
        <v>25.061</v>
      </c>
      <c r="DB187">
        <v>18380</v>
      </c>
      <c r="DC187">
        <v>928</v>
      </c>
      <c r="DD187">
        <v>7</v>
      </c>
      <c r="DF187" t="s">
        <v>609</v>
      </c>
      <c r="DG187">
        <v>508</v>
      </c>
      <c r="DH187">
        <v>1069</v>
      </c>
      <c r="DI187">
        <v>10</v>
      </c>
      <c r="DJ187">
        <v>2</v>
      </c>
      <c r="DK187">
        <v>35</v>
      </c>
      <c r="DL187">
        <v>22.5</v>
      </c>
      <c r="DM187">
        <v>0.17777799999999999</v>
      </c>
      <c r="DN187">
        <v>1261.1500000000001</v>
      </c>
      <c r="DO187">
        <v>1254.9000000000001</v>
      </c>
      <c r="DP187">
        <v>1073.6642999999999</v>
      </c>
      <c r="DQ187">
        <v>998.64290000000005</v>
      </c>
      <c r="DR187">
        <v>973.22140000000002</v>
      </c>
      <c r="DS187">
        <v>885.60709999999995</v>
      </c>
      <c r="DT187">
        <v>791.63570000000004</v>
      </c>
      <c r="DU187">
        <v>68.110699999999994</v>
      </c>
      <c r="DV187">
        <v>79.654300000000006</v>
      </c>
      <c r="DW187">
        <v>84.205699999999993</v>
      </c>
      <c r="DX187">
        <v>90.690700000000007</v>
      </c>
      <c r="DY187">
        <v>86.480699999999999</v>
      </c>
      <c r="DZ187">
        <v>58.99</v>
      </c>
      <c r="EA187">
        <v>31.0486</v>
      </c>
      <c r="EB187">
        <v>32.4373</v>
      </c>
      <c r="EC187">
        <v>22.415800000000001</v>
      </c>
      <c r="ED187">
        <v>15.5671</v>
      </c>
      <c r="EE187">
        <v>11.7265</v>
      </c>
      <c r="EF187">
        <v>8.9687999999999999</v>
      </c>
      <c r="EG187">
        <v>7.1245000000000003</v>
      </c>
      <c r="EH187">
        <v>5.7901999999999996</v>
      </c>
      <c r="EI187">
        <v>5.1433999999999997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3.3887E-2</v>
      </c>
      <c r="EY187">
        <v>2.6994000000000001E-2</v>
      </c>
      <c r="EZ187">
        <v>2.0848999999999999E-2</v>
      </c>
      <c r="FA187">
        <v>9.4129999999999995E-3</v>
      </c>
      <c r="FB187">
        <v>1.0078999999999999E-2</v>
      </c>
      <c r="FC187">
        <v>1.2312E-2</v>
      </c>
      <c r="FD187">
        <v>1.0802000000000001E-2</v>
      </c>
      <c r="FE187">
        <v>-2.1900000000000001E-4</v>
      </c>
      <c r="FF187">
        <v>-6.5899999999999997E-4</v>
      </c>
      <c r="FG187">
        <v>-1.655E-3</v>
      </c>
      <c r="FH187">
        <v>-9.5100000000000002E-4</v>
      </c>
      <c r="FI187">
        <v>-1.6329999999999999E-3</v>
      </c>
      <c r="FJ187">
        <v>-5.254E-3</v>
      </c>
      <c r="FK187">
        <v>-1.7470000000000001E-3</v>
      </c>
      <c r="FL187">
        <v>8.5444999999999993E-2</v>
      </c>
      <c r="FM187">
        <v>8.1547999999999995E-2</v>
      </c>
      <c r="FN187">
        <v>7.9395999999999994E-2</v>
      </c>
      <c r="FO187">
        <v>7.6526999999999998E-2</v>
      </c>
      <c r="FP187">
        <v>8.2191E-2</v>
      </c>
      <c r="FQ187">
        <v>0.110274</v>
      </c>
      <c r="FR187">
        <v>0.104269</v>
      </c>
      <c r="FS187">
        <v>-0.204678</v>
      </c>
      <c r="FT187">
        <v>-0.20186699999999999</v>
      </c>
      <c r="FU187">
        <v>-0.199659</v>
      </c>
      <c r="FV187">
        <v>-0.19924700000000001</v>
      </c>
      <c r="FW187">
        <v>-0.20213999999999999</v>
      </c>
      <c r="FX187">
        <v>-0.210177</v>
      </c>
      <c r="FY187">
        <v>-0.20472099999999999</v>
      </c>
      <c r="FZ187">
        <v>-1.402401</v>
      </c>
      <c r="GA187">
        <v>-1.374641</v>
      </c>
      <c r="GB187">
        <v>-1.3521259999999999</v>
      </c>
      <c r="GC187">
        <v>-1.348198</v>
      </c>
      <c r="GD187">
        <v>-1.377936</v>
      </c>
      <c r="GE187">
        <v>-1.452415</v>
      </c>
      <c r="GF187">
        <v>-1.398968</v>
      </c>
      <c r="GG187">
        <v>-0.315438</v>
      </c>
      <c r="GH187">
        <v>-0.289746</v>
      </c>
      <c r="GI187">
        <v>-0.27505499999999999</v>
      </c>
      <c r="GJ187">
        <v>-0.27546300000000001</v>
      </c>
      <c r="GK187">
        <v>-0.30191899999999999</v>
      </c>
      <c r="GL187">
        <v>-0.42612299999999997</v>
      </c>
      <c r="GM187">
        <v>-0.37412400000000001</v>
      </c>
      <c r="GN187">
        <v>-0.40277400000000002</v>
      </c>
      <c r="GO187">
        <v>-0.37369999999999998</v>
      </c>
      <c r="GP187">
        <v>-0.35149999999999998</v>
      </c>
      <c r="GQ187">
        <v>-0.34739199999999998</v>
      </c>
      <c r="GR187">
        <v>-0.376251</v>
      </c>
      <c r="GS187">
        <v>-0.45989200000000002</v>
      </c>
      <c r="GT187">
        <v>-0.40444999999999998</v>
      </c>
      <c r="GU187">
        <v>0.42363899999999999</v>
      </c>
      <c r="GV187">
        <v>0.40008100000000002</v>
      </c>
      <c r="GW187">
        <v>0.375357</v>
      </c>
      <c r="GX187">
        <v>0.36029899999999998</v>
      </c>
      <c r="GY187">
        <v>0.61901600000000001</v>
      </c>
      <c r="GZ187">
        <v>0.535049</v>
      </c>
      <c r="HA187">
        <v>0.49588300000000002</v>
      </c>
      <c r="HB187">
        <v>-10</v>
      </c>
      <c r="HC187">
        <v>-10</v>
      </c>
      <c r="HD187">
        <v>-15</v>
      </c>
      <c r="HE187">
        <v>-15</v>
      </c>
      <c r="HF187">
        <v>-5</v>
      </c>
      <c r="HG187">
        <v>-30</v>
      </c>
      <c r="HH187">
        <v>30</v>
      </c>
      <c r="HI187">
        <v>-1.3071489999999999</v>
      </c>
      <c r="HJ187">
        <v>-1.2902899999999999</v>
      </c>
      <c r="HK187">
        <v>-1.2764930000000001</v>
      </c>
      <c r="HL187">
        <v>-1.2732380000000001</v>
      </c>
      <c r="HM187">
        <v>-1.2886660000000001</v>
      </c>
      <c r="HN187">
        <v>0</v>
      </c>
      <c r="HO187">
        <v>0</v>
      </c>
      <c r="HQ187">
        <v>1407.973</v>
      </c>
      <c r="HR187">
        <v>0</v>
      </c>
      <c r="HT187">
        <v>1414.2469000000001</v>
      </c>
      <c r="HU187">
        <v>0</v>
      </c>
      <c r="HW187">
        <v>739.64200000000005</v>
      </c>
      <c r="HX187">
        <v>0</v>
      </c>
      <c r="HZ187">
        <v>739.38199999999995</v>
      </c>
      <c r="IA187">
        <v>0</v>
      </c>
      <c r="IC187">
        <v>1403.325</v>
      </c>
      <c r="ID187">
        <v>0</v>
      </c>
      <c r="IF187">
        <v>1428.3689999999999</v>
      </c>
      <c r="IG187">
        <v>0</v>
      </c>
      <c r="II187">
        <v>761.39599999999996</v>
      </c>
      <c r="IJ187">
        <v>0</v>
      </c>
      <c r="IL187">
        <v>761.27700000000004</v>
      </c>
      <c r="IM187">
        <v>0</v>
      </c>
      <c r="IO187">
        <v>1400.683</v>
      </c>
      <c r="IP187">
        <v>0</v>
      </c>
      <c r="IR187">
        <v>1422.019</v>
      </c>
      <c r="IS187">
        <v>0</v>
      </c>
      <c r="IU187">
        <v>775.68299999999999</v>
      </c>
      <c r="IV187">
        <v>0</v>
      </c>
      <c r="IX187">
        <v>775.74800000000005</v>
      </c>
      <c r="IY187">
        <v>0</v>
      </c>
      <c r="JA187">
        <v>1536.5730000000001</v>
      </c>
      <c r="JB187">
        <v>0</v>
      </c>
      <c r="JD187">
        <v>1536.675</v>
      </c>
      <c r="JE187">
        <v>0</v>
      </c>
      <c r="JG187">
        <v>778.51700000000005</v>
      </c>
      <c r="JH187">
        <v>0</v>
      </c>
      <c r="JJ187">
        <v>778.351</v>
      </c>
      <c r="JK187">
        <v>0</v>
      </c>
      <c r="JM187">
        <v>1450.5940000000001</v>
      </c>
      <c r="JN187">
        <v>0</v>
      </c>
      <c r="JP187">
        <v>1450.645</v>
      </c>
      <c r="JQ187">
        <v>0</v>
      </c>
      <c r="JS187">
        <v>753.55200000000002</v>
      </c>
      <c r="JT187">
        <v>0</v>
      </c>
      <c r="JV187">
        <v>753.59500000000003</v>
      </c>
      <c r="JW187">
        <v>0</v>
      </c>
      <c r="JY187">
        <v>1494.7139999999999</v>
      </c>
      <c r="JZ187">
        <v>0</v>
      </c>
      <c r="KB187">
        <v>1499.1079999999999</v>
      </c>
      <c r="KC187">
        <v>0</v>
      </c>
      <c r="KE187">
        <v>730.8</v>
      </c>
      <c r="KF187">
        <v>0.10199999999999999</v>
      </c>
      <c r="KH187">
        <v>730.81</v>
      </c>
      <c r="KI187">
        <v>0.10199999999999999</v>
      </c>
      <c r="KK187">
        <v>1447.521</v>
      </c>
      <c r="KL187">
        <v>0</v>
      </c>
      <c r="KN187">
        <v>1449.172</v>
      </c>
      <c r="KO187">
        <v>0</v>
      </c>
      <c r="KQ187">
        <v>765.86599999999999</v>
      </c>
      <c r="KR187">
        <v>2.5000000000000001E-2</v>
      </c>
      <c r="KT187">
        <v>765.93100000000004</v>
      </c>
      <c r="KU187">
        <v>2.5000000000000001E-2</v>
      </c>
      <c r="KV187">
        <v>107.75896175</v>
      </c>
      <c r="KW187">
        <v>102.33458520000001</v>
      </c>
      <c r="KX187">
        <v>85.244650762799992</v>
      </c>
      <c r="KY187">
        <v>76.423145208299999</v>
      </c>
      <c r="KZ187">
        <v>79.990040087400004</v>
      </c>
      <c r="LA187">
        <v>97.659437345399994</v>
      </c>
      <c r="LB187">
        <v>82.543062803300003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-21.353983199999998</v>
      </c>
      <c r="LI187">
        <v>-5.1999133999999998</v>
      </c>
      <c r="LJ187">
        <v>-47.21603686800001</v>
      </c>
      <c r="LK187">
        <v>-36.201170734999998</v>
      </c>
      <c r="LL187">
        <v>-25.952706443999997</v>
      </c>
      <c r="LM187">
        <v>-11.408451476</v>
      </c>
      <c r="LN187">
        <v>-11.638047455999997</v>
      </c>
      <c r="LO187">
        <v>-10.25114507</v>
      </c>
      <c r="LP187">
        <v>-12.66765524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13.071489999999999</v>
      </c>
      <c r="LY187">
        <v>12.902899999999999</v>
      </c>
      <c r="LZ187">
        <v>19.147395000000003</v>
      </c>
      <c r="MA187">
        <v>19.098570000000002</v>
      </c>
      <c r="MB187">
        <v>6.4433300000000004</v>
      </c>
      <c r="MC187">
        <v>0</v>
      </c>
      <c r="MD187">
        <v>0</v>
      </c>
      <c r="ME187">
        <v>-21.484702986599999</v>
      </c>
      <c r="MF187">
        <v>-23.079514807800003</v>
      </c>
      <c r="MG187">
        <v>-23.161198813499997</v>
      </c>
      <c r="MH187">
        <v>-24.981932294100002</v>
      </c>
      <c r="MI187">
        <v>-26.110166463300001</v>
      </c>
      <c r="MJ187">
        <v>-25.136995769999999</v>
      </c>
      <c r="MK187">
        <v>-11.616026426400001</v>
      </c>
      <c r="ML187">
        <v>52.129711895399993</v>
      </c>
      <c r="MM187">
        <v>55.956799657200015</v>
      </c>
      <c r="MN187">
        <v>55.278140505300001</v>
      </c>
      <c r="MO187">
        <v>59.131331438199993</v>
      </c>
      <c r="MP187">
        <v>48.685156168100008</v>
      </c>
      <c r="MQ187">
        <v>40.9173133054</v>
      </c>
      <c r="MR187">
        <v>53.059467736900004</v>
      </c>
    </row>
    <row r="188" spans="1:356" x14ac:dyDescent="0.35">
      <c r="A188">
        <v>239</v>
      </c>
      <c r="B188" t="s">
        <v>569</v>
      </c>
      <c r="C188" s="3">
        <v>42853.978263888886</v>
      </c>
      <c r="D188">
        <v>54.9026</v>
      </c>
      <c r="E188">
        <v>56.804000000000002</v>
      </c>
      <c r="F188">
        <v>47</v>
      </c>
      <c r="G188">
        <v>42</v>
      </c>
      <c r="H188">
        <v>1.4197</v>
      </c>
      <c r="I188">
        <v>441.37090000000001</v>
      </c>
      <c r="J188">
        <v>18985</v>
      </c>
      <c r="K188">
        <v>32</v>
      </c>
      <c r="L188">
        <v>239715</v>
      </c>
      <c r="M188">
        <v>239897</v>
      </c>
      <c r="N188">
        <v>139220</v>
      </c>
      <c r="O188">
        <v>139238</v>
      </c>
      <c r="P188">
        <v>139279</v>
      </c>
      <c r="Q188">
        <v>139329</v>
      </c>
      <c r="R188">
        <v>221127</v>
      </c>
      <c r="S188">
        <v>221135</v>
      </c>
      <c r="T188">
        <v>220905</v>
      </c>
      <c r="U188">
        <v>220590</v>
      </c>
      <c r="V188">
        <v>215319</v>
      </c>
      <c r="W188">
        <v>215384</v>
      </c>
      <c r="X188">
        <v>215954</v>
      </c>
      <c r="Y188">
        <v>215863</v>
      </c>
      <c r="Z188">
        <v>294140</v>
      </c>
      <c r="AA188">
        <v>294132</v>
      </c>
      <c r="AB188">
        <v>1384.25</v>
      </c>
      <c r="AC188">
        <v>51054.035199999998</v>
      </c>
      <c r="AD188">
        <v>6</v>
      </c>
      <c r="AE188">
        <v>259.00049999999999</v>
      </c>
      <c r="AF188">
        <v>259.00049999999999</v>
      </c>
      <c r="AG188">
        <v>259.00049999999999</v>
      </c>
      <c r="AH188">
        <v>259.00049999999999</v>
      </c>
      <c r="AI188">
        <v>259.00049999999999</v>
      </c>
      <c r="AJ188">
        <v>83.379599999999996</v>
      </c>
      <c r="AK188">
        <v>83.379599999999996</v>
      </c>
      <c r="AL188">
        <v>1166.9921999999999</v>
      </c>
      <c r="AM188">
        <v>1115.7433000000001</v>
      </c>
      <c r="AN188">
        <v>1066.1666</v>
      </c>
      <c r="AO188">
        <v>940.60609999999997</v>
      </c>
      <c r="AP188">
        <v>1073.5942</v>
      </c>
      <c r="AQ188">
        <v>1023.5665</v>
      </c>
      <c r="AR188">
        <v>1009.77</v>
      </c>
      <c r="AS188">
        <v>996.34950000000003</v>
      </c>
      <c r="AT188">
        <v>983.07860000000005</v>
      </c>
      <c r="AU188">
        <v>972.31759999999997</v>
      </c>
      <c r="AV188">
        <v>961.78449999999998</v>
      </c>
      <c r="AW188">
        <v>948.63419999999996</v>
      </c>
      <c r="AX188">
        <v>16</v>
      </c>
      <c r="AY188">
        <v>18.8</v>
      </c>
      <c r="AZ188">
        <v>32.296399999999998</v>
      </c>
      <c r="BA188">
        <v>22.409500000000001</v>
      </c>
      <c r="BB188">
        <v>15.708399999999999</v>
      </c>
      <c r="BC188">
        <v>11.820399999999999</v>
      </c>
      <c r="BD188">
        <v>9.0111000000000008</v>
      </c>
      <c r="BE188">
        <v>7.1441999999999997</v>
      </c>
      <c r="BF188">
        <v>5.7751000000000001</v>
      </c>
      <c r="BG188">
        <v>5.1425999999999998</v>
      </c>
      <c r="BH188">
        <v>5.1059000000000001</v>
      </c>
      <c r="BI188">
        <v>118.4</v>
      </c>
      <c r="BJ188">
        <v>168.28</v>
      </c>
      <c r="BK188">
        <v>169.47</v>
      </c>
      <c r="BL188">
        <v>238.9</v>
      </c>
      <c r="BM188">
        <v>227.89</v>
      </c>
      <c r="BN188">
        <v>319.83999999999997</v>
      </c>
      <c r="BO188">
        <v>298.3</v>
      </c>
      <c r="BP188">
        <v>418.88</v>
      </c>
      <c r="BQ188">
        <v>380.9</v>
      </c>
      <c r="BR188">
        <v>535.79999999999995</v>
      </c>
      <c r="BS188">
        <v>468.3</v>
      </c>
      <c r="BT188">
        <v>663.1</v>
      </c>
      <c r="BU188">
        <v>536.91999999999996</v>
      </c>
      <c r="BV188">
        <v>755.29</v>
      </c>
      <c r="BW188">
        <v>48.9</v>
      </c>
      <c r="BX188">
        <v>47.3</v>
      </c>
      <c r="BY188">
        <v>15.728899999999999</v>
      </c>
      <c r="BZ188">
        <v>-1</v>
      </c>
      <c r="CA188">
        <v>-0.64710000000000001</v>
      </c>
      <c r="CB188">
        <v>3.8188</v>
      </c>
      <c r="CC188">
        <v>-0.26240000000000002</v>
      </c>
      <c r="CD188">
        <v>-0.64710000000000001</v>
      </c>
      <c r="CE188">
        <v>6111535</v>
      </c>
      <c r="CF188">
        <v>1</v>
      </c>
      <c r="CI188">
        <v>2.4163999999999999</v>
      </c>
      <c r="CJ188">
        <v>4.5999999999999996</v>
      </c>
      <c r="CK188">
        <v>5.3379000000000003</v>
      </c>
      <c r="CL188">
        <v>6.8707000000000003</v>
      </c>
      <c r="CM188">
        <v>8.4620999999999995</v>
      </c>
      <c r="CN188">
        <v>11.677899999999999</v>
      </c>
      <c r="CO188">
        <v>2.74</v>
      </c>
      <c r="CP188">
        <v>4.6539999999999999</v>
      </c>
      <c r="CQ188">
        <v>6.2779999999999996</v>
      </c>
      <c r="CR188">
        <v>8.3940000000000001</v>
      </c>
      <c r="CS188">
        <v>9.51</v>
      </c>
      <c r="CT188">
        <v>13.894</v>
      </c>
      <c r="CU188">
        <v>25.1919</v>
      </c>
      <c r="CV188">
        <v>24.863700000000001</v>
      </c>
      <c r="CW188">
        <v>24.981999999999999</v>
      </c>
      <c r="CX188">
        <v>25.105399999999999</v>
      </c>
      <c r="CY188">
        <v>24.907800000000002</v>
      </c>
      <c r="CZ188">
        <v>24.986000000000001</v>
      </c>
      <c r="DB188">
        <v>18380</v>
      </c>
      <c r="DC188">
        <v>928</v>
      </c>
      <c r="DD188">
        <v>8</v>
      </c>
      <c r="DF188" t="s">
        <v>609</v>
      </c>
      <c r="DG188">
        <v>508</v>
      </c>
      <c r="DH188">
        <v>1069</v>
      </c>
      <c r="DI188">
        <v>10</v>
      </c>
      <c r="DJ188">
        <v>2</v>
      </c>
      <c r="DK188">
        <v>35</v>
      </c>
      <c r="DL188">
        <v>35.25</v>
      </c>
      <c r="DM188">
        <v>-1</v>
      </c>
      <c r="DN188">
        <v>1237.5857000000001</v>
      </c>
      <c r="DO188">
        <v>1222.8857</v>
      </c>
      <c r="DP188">
        <v>1061.8643</v>
      </c>
      <c r="DQ188">
        <v>995.66430000000003</v>
      </c>
      <c r="DR188">
        <v>955.02859999999998</v>
      </c>
      <c r="DS188">
        <v>915.53570000000002</v>
      </c>
      <c r="DT188">
        <v>768.12139999999999</v>
      </c>
      <c r="DU188">
        <v>66.545699999999997</v>
      </c>
      <c r="DV188">
        <v>68.6143</v>
      </c>
      <c r="DW188">
        <v>63.4</v>
      </c>
      <c r="DX188">
        <v>54.890700000000002</v>
      </c>
      <c r="DY188">
        <v>61.242100000000001</v>
      </c>
      <c r="DZ188">
        <v>47.357900000000001</v>
      </c>
      <c r="EA188">
        <v>30.302900000000001</v>
      </c>
      <c r="EB188">
        <v>32.296399999999998</v>
      </c>
      <c r="EC188">
        <v>22.409500000000001</v>
      </c>
      <c r="ED188">
        <v>15.708399999999999</v>
      </c>
      <c r="EE188">
        <v>11.820399999999999</v>
      </c>
      <c r="EF188">
        <v>9.0111000000000008</v>
      </c>
      <c r="EG188">
        <v>7.1441999999999997</v>
      </c>
      <c r="EH188">
        <v>5.7751000000000001</v>
      </c>
      <c r="EI188">
        <v>5.1425999999999998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3.6067000000000002E-2</v>
      </c>
      <c r="EY188">
        <v>2.9245E-2</v>
      </c>
      <c r="EZ188">
        <v>2.3869000000000001E-2</v>
      </c>
      <c r="FA188">
        <v>1.0333E-2</v>
      </c>
      <c r="FB188">
        <v>1.0697E-2</v>
      </c>
      <c r="FC188">
        <v>1.3495E-2</v>
      </c>
      <c r="FD188">
        <v>1.1885E-2</v>
      </c>
      <c r="FE188">
        <v>-2.32E-4</v>
      </c>
      <c r="FF188">
        <v>-6.9800000000000005E-4</v>
      </c>
      <c r="FG188">
        <v>-1.7489999999999999E-3</v>
      </c>
      <c r="FH188">
        <v>-9.8499999999999998E-4</v>
      </c>
      <c r="FI188">
        <v>-1.634E-3</v>
      </c>
      <c r="FJ188">
        <v>-4.8199999999999996E-3</v>
      </c>
      <c r="FK188">
        <v>-1.518E-3</v>
      </c>
      <c r="FL188">
        <v>8.5448999999999997E-2</v>
      </c>
      <c r="FM188">
        <v>8.1557000000000004E-2</v>
      </c>
      <c r="FN188">
        <v>7.9399999999999998E-2</v>
      </c>
      <c r="FO188">
        <v>7.6527999999999999E-2</v>
      </c>
      <c r="FP188">
        <v>8.2189999999999999E-2</v>
      </c>
      <c r="FQ188">
        <v>0.110248</v>
      </c>
      <c r="FR188">
        <v>0.104279</v>
      </c>
      <c r="FS188">
        <v>-0.204455</v>
      </c>
      <c r="FT188">
        <v>-0.20160400000000001</v>
      </c>
      <c r="FU188">
        <v>-0.199486</v>
      </c>
      <c r="FV188">
        <v>-0.199099</v>
      </c>
      <c r="FW188">
        <v>-0.20206199999999999</v>
      </c>
      <c r="FX188">
        <v>-0.21032500000000001</v>
      </c>
      <c r="FY188">
        <v>-0.20472599999999999</v>
      </c>
      <c r="FZ188">
        <v>-1.399354</v>
      </c>
      <c r="GA188">
        <v>-1.371237</v>
      </c>
      <c r="GB188">
        <v>-1.3504419999999999</v>
      </c>
      <c r="GC188">
        <v>-1.346759</v>
      </c>
      <c r="GD188">
        <v>-1.3781870000000001</v>
      </c>
      <c r="GE188">
        <v>-1.458032</v>
      </c>
      <c r="GF188">
        <v>-1.4033070000000001</v>
      </c>
      <c r="GG188">
        <v>-0.31534000000000001</v>
      </c>
      <c r="GH188">
        <v>-0.28977000000000003</v>
      </c>
      <c r="GI188">
        <v>-0.27496100000000001</v>
      </c>
      <c r="GJ188">
        <v>-0.27530399999999999</v>
      </c>
      <c r="GK188">
        <v>-0.30168699999999998</v>
      </c>
      <c r="GL188">
        <v>-0.42535499999999998</v>
      </c>
      <c r="GM188">
        <v>-0.37405500000000003</v>
      </c>
      <c r="GN188">
        <v>-0.40250200000000003</v>
      </c>
      <c r="GO188">
        <v>-0.37300499999999998</v>
      </c>
      <c r="GP188">
        <v>-0.351294</v>
      </c>
      <c r="GQ188">
        <v>-0.34743499999999999</v>
      </c>
      <c r="GR188">
        <v>-0.37651800000000002</v>
      </c>
      <c r="GS188">
        <v>-0.46125899999999997</v>
      </c>
      <c r="GT188">
        <v>-0.404144</v>
      </c>
      <c r="GU188">
        <v>0.42367899999999997</v>
      </c>
      <c r="GV188">
        <v>0.40076099999999998</v>
      </c>
      <c r="GW188">
        <v>0.37613200000000002</v>
      </c>
      <c r="GX188">
        <v>0.36080499999999999</v>
      </c>
      <c r="GY188">
        <v>0.61816899999999997</v>
      </c>
      <c r="GZ188">
        <v>0.534493</v>
      </c>
      <c r="HA188">
        <v>0.49549700000000002</v>
      </c>
      <c r="HB188">
        <v>-20</v>
      </c>
      <c r="HC188">
        <v>-20</v>
      </c>
      <c r="HD188">
        <v>-20</v>
      </c>
      <c r="HE188">
        <v>-20</v>
      </c>
      <c r="HF188">
        <v>-5</v>
      </c>
      <c r="HG188">
        <v>-20</v>
      </c>
      <c r="HH188">
        <v>20</v>
      </c>
      <c r="HI188">
        <v>-1.30687</v>
      </c>
      <c r="HJ188">
        <v>-1.29003</v>
      </c>
      <c r="HK188">
        <v>-1.276583</v>
      </c>
      <c r="HL188">
        <v>-1.2733859999999999</v>
      </c>
      <c r="HM188">
        <v>-1.2891900000000001</v>
      </c>
      <c r="HN188">
        <v>0</v>
      </c>
      <c r="HO188">
        <v>0</v>
      </c>
      <c r="HQ188">
        <v>1407.973</v>
      </c>
      <c r="HR188">
        <v>0</v>
      </c>
      <c r="HT188">
        <v>1414.2469000000001</v>
      </c>
      <c r="HU188">
        <v>0</v>
      </c>
      <c r="HW188">
        <v>739.64200000000005</v>
      </c>
      <c r="HX188">
        <v>0</v>
      </c>
      <c r="HZ188">
        <v>739.38199999999995</v>
      </c>
      <c r="IA188">
        <v>0</v>
      </c>
      <c r="IC188">
        <v>1403.325</v>
      </c>
      <c r="ID188">
        <v>0</v>
      </c>
      <c r="IF188">
        <v>1428.3689999999999</v>
      </c>
      <c r="IG188">
        <v>0</v>
      </c>
      <c r="II188">
        <v>761.39599999999996</v>
      </c>
      <c r="IJ188">
        <v>0</v>
      </c>
      <c r="IL188">
        <v>761.27700000000004</v>
      </c>
      <c r="IM188">
        <v>0</v>
      </c>
      <c r="IO188">
        <v>1400.683</v>
      </c>
      <c r="IP188">
        <v>0</v>
      </c>
      <c r="IR188">
        <v>1422.019</v>
      </c>
      <c r="IS188">
        <v>0</v>
      </c>
      <c r="IU188">
        <v>775.68299999999999</v>
      </c>
      <c r="IV188">
        <v>0</v>
      </c>
      <c r="IX188">
        <v>775.74800000000005</v>
      </c>
      <c r="IY188">
        <v>0</v>
      </c>
      <c r="JA188">
        <v>1536.5730000000001</v>
      </c>
      <c r="JB188">
        <v>0</v>
      </c>
      <c r="JD188">
        <v>1536.675</v>
      </c>
      <c r="JE188">
        <v>0</v>
      </c>
      <c r="JG188">
        <v>778.51700000000005</v>
      </c>
      <c r="JH188">
        <v>0</v>
      </c>
      <c r="JJ188">
        <v>778.351</v>
      </c>
      <c r="JK188">
        <v>0</v>
      </c>
      <c r="JM188">
        <v>1450.5940000000001</v>
      </c>
      <c r="JN188">
        <v>0</v>
      </c>
      <c r="JP188">
        <v>1450.645</v>
      </c>
      <c r="JQ188">
        <v>0</v>
      </c>
      <c r="JS188">
        <v>753.55200000000002</v>
      </c>
      <c r="JT188">
        <v>0</v>
      </c>
      <c r="JV188">
        <v>753.59500000000003</v>
      </c>
      <c r="JW188">
        <v>0</v>
      </c>
      <c r="JY188">
        <v>1494.7139999999999</v>
      </c>
      <c r="JZ188">
        <v>0</v>
      </c>
      <c r="KB188">
        <v>1499.1079999999999</v>
      </c>
      <c r="KC188">
        <v>0</v>
      </c>
      <c r="KE188">
        <v>730.8</v>
      </c>
      <c r="KF188">
        <v>0.10199999999999999</v>
      </c>
      <c r="KH188">
        <v>730.81</v>
      </c>
      <c r="KI188">
        <v>0.10199999999999999</v>
      </c>
      <c r="KK188">
        <v>1447.521</v>
      </c>
      <c r="KL188">
        <v>0</v>
      </c>
      <c r="KN188">
        <v>1449.172</v>
      </c>
      <c r="KO188">
        <v>0</v>
      </c>
      <c r="KQ188">
        <v>765.86599999999999</v>
      </c>
      <c r="KR188">
        <v>2.5000000000000001E-2</v>
      </c>
      <c r="KT188">
        <v>765.93100000000004</v>
      </c>
      <c r="KU188">
        <v>2.5000000000000001E-2</v>
      </c>
      <c r="KV188">
        <v>105.7504604793</v>
      </c>
      <c r="KW188">
        <v>99.734889034900007</v>
      </c>
      <c r="KX188">
        <v>84.312025419999998</v>
      </c>
      <c r="KY188">
        <v>76.196197550400001</v>
      </c>
      <c r="KZ188">
        <v>78.493800633999996</v>
      </c>
      <c r="LA188">
        <v>100.9359798536</v>
      </c>
      <c r="LB188">
        <v>80.098931470599993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-21.369019999999999</v>
      </c>
      <c r="LI188">
        <v>-5.2000403999999998</v>
      </c>
      <c r="LJ188">
        <v>-50.145850590000002</v>
      </c>
      <c r="LK188">
        <v>-39.144702639000002</v>
      </c>
      <c r="LL188">
        <v>-29.871777040000001</v>
      </c>
      <c r="LM188">
        <v>-12.589503132000001</v>
      </c>
      <c r="LN188">
        <v>-12.490508781000001</v>
      </c>
      <c r="LO188">
        <v>-12.648427600000002</v>
      </c>
      <c r="LP188">
        <v>-14.548083669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26.1374</v>
      </c>
      <c r="LY188">
        <v>25.800599999999999</v>
      </c>
      <c r="LZ188">
        <v>25.531660000000002</v>
      </c>
      <c r="MA188">
        <v>25.46772</v>
      </c>
      <c r="MB188">
        <v>6.4459499999999998</v>
      </c>
      <c r="MC188">
        <v>0</v>
      </c>
      <c r="MD188">
        <v>0</v>
      </c>
      <c r="ME188">
        <v>-20.984521038</v>
      </c>
      <c r="MF188">
        <v>-19.882365711000002</v>
      </c>
      <c r="MG188">
        <v>-17.432527400000001</v>
      </c>
      <c r="MH188">
        <v>-15.1116292728</v>
      </c>
      <c r="MI188">
        <v>-18.475945422700001</v>
      </c>
      <c r="MJ188">
        <v>-20.143919554499998</v>
      </c>
      <c r="MK188">
        <v>-11.3349512595</v>
      </c>
      <c r="ML188">
        <v>60.757488851299996</v>
      </c>
      <c r="MM188">
        <v>66.508420684900003</v>
      </c>
      <c r="MN188">
        <v>62.539380980000004</v>
      </c>
      <c r="MO188">
        <v>73.962785145599995</v>
      </c>
      <c r="MP188">
        <v>53.973296430299989</v>
      </c>
      <c r="MQ188">
        <v>46.77461269909999</v>
      </c>
      <c r="MR188">
        <v>49.015856142099985</v>
      </c>
    </row>
    <row r="189" spans="1:356" x14ac:dyDescent="0.35">
      <c r="A189">
        <v>239</v>
      </c>
      <c r="B189" t="s">
        <v>570</v>
      </c>
      <c r="C189" s="3">
        <v>42853.97923611111</v>
      </c>
      <c r="D189">
        <v>54.786299999999997</v>
      </c>
      <c r="E189">
        <v>56.684400000000004</v>
      </c>
      <c r="F189">
        <v>40</v>
      </c>
      <c r="G189">
        <v>43</v>
      </c>
      <c r="H189">
        <v>1.4197</v>
      </c>
      <c r="I189">
        <v>459.10559999999998</v>
      </c>
      <c r="J189">
        <v>19865</v>
      </c>
      <c r="K189">
        <v>32</v>
      </c>
      <c r="L189">
        <v>239715</v>
      </c>
      <c r="M189">
        <v>239897</v>
      </c>
      <c r="N189">
        <v>139220</v>
      </c>
      <c r="O189">
        <v>139238</v>
      </c>
      <c r="P189">
        <v>139279</v>
      </c>
      <c r="Q189">
        <v>139329</v>
      </c>
      <c r="R189">
        <v>221127</v>
      </c>
      <c r="S189">
        <v>221135</v>
      </c>
      <c r="T189">
        <v>220905</v>
      </c>
      <c r="U189">
        <v>220590</v>
      </c>
      <c r="V189">
        <v>215319</v>
      </c>
      <c r="W189">
        <v>215384</v>
      </c>
      <c r="X189">
        <v>215954</v>
      </c>
      <c r="Y189">
        <v>215863</v>
      </c>
      <c r="Z189">
        <v>294140</v>
      </c>
      <c r="AA189">
        <v>294132</v>
      </c>
      <c r="AB189">
        <v>1384.25</v>
      </c>
      <c r="AC189">
        <v>51054.035199999998</v>
      </c>
      <c r="AD189">
        <v>6</v>
      </c>
      <c r="AE189">
        <v>259.25279999999998</v>
      </c>
      <c r="AF189">
        <v>259.25279999999998</v>
      </c>
      <c r="AG189">
        <v>259.25279999999998</v>
      </c>
      <c r="AH189">
        <v>259.25279999999998</v>
      </c>
      <c r="AI189">
        <v>259.25279999999998</v>
      </c>
      <c r="AJ189">
        <v>83.631900000000002</v>
      </c>
      <c r="AK189">
        <v>83.631900000000002</v>
      </c>
      <c r="AL189">
        <v>1184.5703000000001</v>
      </c>
      <c r="AM189">
        <v>1117.7402</v>
      </c>
      <c r="AN189">
        <v>1055</v>
      </c>
      <c r="AO189">
        <v>940.70230000000004</v>
      </c>
      <c r="AP189">
        <v>1074.2487000000001</v>
      </c>
      <c r="AQ189">
        <v>1025.3921</v>
      </c>
      <c r="AR189">
        <v>1012.3090999999999</v>
      </c>
      <c r="AS189">
        <v>999.62159999999994</v>
      </c>
      <c r="AT189">
        <v>987.10159999999996</v>
      </c>
      <c r="AU189">
        <v>977.05669999999998</v>
      </c>
      <c r="AV189">
        <v>966.97609999999997</v>
      </c>
      <c r="AW189">
        <v>954.63959999999997</v>
      </c>
      <c r="AX189">
        <v>15.8</v>
      </c>
      <c r="AY189">
        <v>20.6</v>
      </c>
      <c r="AZ189">
        <v>32.338299999999997</v>
      </c>
      <c r="BA189">
        <v>22.335899999999999</v>
      </c>
      <c r="BB189">
        <v>15.709300000000001</v>
      </c>
      <c r="BC189">
        <v>11.8066</v>
      </c>
      <c r="BD189">
        <v>8.9928000000000008</v>
      </c>
      <c r="BE189">
        <v>7.1120999999999999</v>
      </c>
      <c r="BF189">
        <v>5.7854000000000001</v>
      </c>
      <c r="BG189">
        <v>5.1406999999999998</v>
      </c>
      <c r="BH189">
        <v>5.1059000000000001</v>
      </c>
      <c r="BI189">
        <v>119.05</v>
      </c>
      <c r="BJ189">
        <v>171.8</v>
      </c>
      <c r="BK189">
        <v>170.85</v>
      </c>
      <c r="BL189">
        <v>243.07</v>
      </c>
      <c r="BM189">
        <v>230.11</v>
      </c>
      <c r="BN189">
        <v>326.26</v>
      </c>
      <c r="BO189">
        <v>301.79000000000002</v>
      </c>
      <c r="BP189">
        <v>427.73</v>
      </c>
      <c r="BQ189">
        <v>385.27</v>
      </c>
      <c r="BR189">
        <v>549.17999999999995</v>
      </c>
      <c r="BS189">
        <v>472.54</v>
      </c>
      <c r="BT189">
        <v>674.5</v>
      </c>
      <c r="BU189">
        <v>541.87</v>
      </c>
      <c r="BV189">
        <v>768.74</v>
      </c>
      <c r="BW189">
        <v>50.7</v>
      </c>
      <c r="BX189">
        <v>47.2</v>
      </c>
      <c r="BY189">
        <v>14.1968</v>
      </c>
      <c r="BZ189">
        <v>-3.01</v>
      </c>
      <c r="CA189">
        <v>-2.2972000000000001</v>
      </c>
      <c r="CB189">
        <v>4.1616</v>
      </c>
      <c r="CC189">
        <v>0.33500000000000002</v>
      </c>
      <c r="CD189">
        <v>-2.2972000000000001</v>
      </c>
      <c r="CE189">
        <v>2103220</v>
      </c>
      <c r="CF189">
        <v>2</v>
      </c>
      <c r="CI189">
        <v>2.5670999999999999</v>
      </c>
      <c r="CJ189">
        <v>4.5720999999999998</v>
      </c>
      <c r="CK189">
        <v>5.3342999999999998</v>
      </c>
      <c r="CL189">
        <v>6.9457000000000004</v>
      </c>
      <c r="CM189">
        <v>8.5814000000000004</v>
      </c>
      <c r="CN189">
        <v>11.450699999999999</v>
      </c>
      <c r="CO189">
        <v>2.9460000000000002</v>
      </c>
      <c r="CP189">
        <v>4.9859999999999998</v>
      </c>
      <c r="CQ189">
        <v>6.242</v>
      </c>
      <c r="CR189">
        <v>8.3680000000000003</v>
      </c>
      <c r="CS189">
        <v>9.6300000000000008</v>
      </c>
      <c r="CT189">
        <v>13.644</v>
      </c>
      <c r="CU189">
        <v>25.050899999999999</v>
      </c>
      <c r="CV189">
        <v>24.8873</v>
      </c>
      <c r="CW189">
        <v>25.003299999999999</v>
      </c>
      <c r="CX189">
        <v>25.0627</v>
      </c>
      <c r="CY189">
        <v>24.9406</v>
      </c>
      <c r="CZ189">
        <v>25.075399999999998</v>
      </c>
      <c r="DB189">
        <v>18380</v>
      </c>
      <c r="DC189">
        <v>928</v>
      </c>
      <c r="DD189">
        <v>9</v>
      </c>
      <c r="DF189" t="s">
        <v>609</v>
      </c>
      <c r="DG189">
        <v>508</v>
      </c>
      <c r="DH189">
        <v>1077</v>
      </c>
      <c r="DI189">
        <v>10</v>
      </c>
      <c r="DJ189">
        <v>2</v>
      </c>
      <c r="DK189">
        <v>35</v>
      </c>
      <c r="DL189">
        <v>25.75</v>
      </c>
      <c r="DM189">
        <v>-3.01</v>
      </c>
      <c r="DN189">
        <v>1260.5786000000001</v>
      </c>
      <c r="DO189">
        <v>1232.4784999999999</v>
      </c>
      <c r="DP189">
        <v>1085.9429</v>
      </c>
      <c r="DQ189">
        <v>1018.5357</v>
      </c>
      <c r="DR189">
        <v>984.35</v>
      </c>
      <c r="DS189">
        <v>900.12139999999999</v>
      </c>
      <c r="DT189">
        <v>811.30709999999999</v>
      </c>
      <c r="DU189">
        <v>69.872100000000003</v>
      </c>
      <c r="DV189">
        <v>67.540000000000006</v>
      </c>
      <c r="DW189">
        <v>73.8429</v>
      </c>
      <c r="DX189">
        <v>71.34</v>
      </c>
      <c r="DY189">
        <v>78.3643</v>
      </c>
      <c r="DZ189">
        <v>56.868600000000001</v>
      </c>
      <c r="EA189">
        <v>26.654299999999999</v>
      </c>
      <c r="EB189">
        <v>32.338299999999997</v>
      </c>
      <c r="EC189">
        <v>22.335899999999999</v>
      </c>
      <c r="ED189">
        <v>15.709300000000001</v>
      </c>
      <c r="EE189">
        <v>11.8066</v>
      </c>
      <c r="EF189">
        <v>8.9928000000000008</v>
      </c>
      <c r="EG189">
        <v>7.1120999999999999</v>
      </c>
      <c r="EH189">
        <v>5.7854000000000001</v>
      </c>
      <c r="EI189">
        <v>5.1406999999999998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3.8315000000000002E-2</v>
      </c>
      <c r="EY189">
        <v>3.1425000000000002E-2</v>
      </c>
      <c r="EZ189">
        <v>2.613E-2</v>
      </c>
      <c r="FA189">
        <v>1.1610000000000001E-2</v>
      </c>
      <c r="FB189">
        <v>1.1920999999999999E-2</v>
      </c>
      <c r="FC189">
        <v>1.5492000000000001E-2</v>
      </c>
      <c r="FD189">
        <v>1.3741E-2</v>
      </c>
      <c r="FE189">
        <v>-2.52E-4</v>
      </c>
      <c r="FF189">
        <v>-8.12E-4</v>
      </c>
      <c r="FG189">
        <v>-2.1180000000000001E-3</v>
      </c>
      <c r="FH189">
        <v>-1.255E-3</v>
      </c>
      <c r="FI189">
        <v>-1.7179999999999999E-3</v>
      </c>
      <c r="FJ189">
        <v>-5.8170000000000001E-3</v>
      </c>
      <c r="FK189">
        <v>-2.0500000000000002E-3</v>
      </c>
      <c r="FL189">
        <v>8.5412000000000002E-2</v>
      </c>
      <c r="FM189">
        <v>8.1522999999999998E-2</v>
      </c>
      <c r="FN189">
        <v>7.9365000000000005E-2</v>
      </c>
      <c r="FO189">
        <v>7.6494999999999994E-2</v>
      </c>
      <c r="FP189">
        <v>8.2156999999999994E-2</v>
      </c>
      <c r="FQ189">
        <v>0.110207</v>
      </c>
      <c r="FR189">
        <v>0.104203</v>
      </c>
      <c r="FS189">
        <v>-0.20713100000000001</v>
      </c>
      <c r="FT189">
        <v>-0.20422399999999999</v>
      </c>
      <c r="FU189">
        <v>-0.2021</v>
      </c>
      <c r="FV189">
        <v>-0.20170299999999999</v>
      </c>
      <c r="FW189">
        <v>-0.204682</v>
      </c>
      <c r="FX189">
        <v>-0.21304100000000001</v>
      </c>
      <c r="FY189">
        <v>-0.20753099999999999</v>
      </c>
      <c r="FZ189">
        <v>-1.39869</v>
      </c>
      <c r="GA189">
        <v>-1.37042</v>
      </c>
      <c r="GB189">
        <v>-1.349837</v>
      </c>
      <c r="GC189">
        <v>-1.346101</v>
      </c>
      <c r="GD189">
        <v>-1.377308</v>
      </c>
      <c r="GE189">
        <v>-1.4590909999999999</v>
      </c>
      <c r="GF189">
        <v>-1.4057170000000001</v>
      </c>
      <c r="GG189">
        <v>-0.31989400000000001</v>
      </c>
      <c r="GH189">
        <v>-0.29399999999999998</v>
      </c>
      <c r="GI189">
        <v>-0.27892099999999997</v>
      </c>
      <c r="GJ189">
        <v>-0.27928399999999998</v>
      </c>
      <c r="GK189">
        <v>-0.30610799999999999</v>
      </c>
      <c r="GL189">
        <v>-0.43206299999999997</v>
      </c>
      <c r="GM189">
        <v>-0.379272</v>
      </c>
      <c r="GN189">
        <v>-0.40185799999999999</v>
      </c>
      <c r="GO189">
        <v>-0.37223299999999998</v>
      </c>
      <c r="GP189">
        <v>-0.35077000000000003</v>
      </c>
      <c r="GQ189">
        <v>-0.34686400000000001</v>
      </c>
      <c r="GR189">
        <v>-0.37567800000000001</v>
      </c>
      <c r="GS189">
        <v>-0.459173</v>
      </c>
      <c r="GT189">
        <v>-0.40396399999999999</v>
      </c>
      <c r="GU189">
        <v>0.42318600000000001</v>
      </c>
      <c r="GV189">
        <v>0.400119</v>
      </c>
      <c r="GW189">
        <v>0.37517499999999998</v>
      </c>
      <c r="GX189">
        <v>0.358292</v>
      </c>
      <c r="GY189">
        <v>0.61365999999999998</v>
      </c>
      <c r="GZ189">
        <v>0.531833</v>
      </c>
      <c r="HA189">
        <v>0.49244399999999999</v>
      </c>
      <c r="HB189">
        <v>-20</v>
      </c>
      <c r="HC189">
        <v>-20</v>
      </c>
      <c r="HD189">
        <v>-20</v>
      </c>
      <c r="HE189">
        <v>-20</v>
      </c>
      <c r="HF189">
        <v>-5</v>
      </c>
      <c r="HG189">
        <v>-10</v>
      </c>
      <c r="HH189">
        <v>10</v>
      </c>
      <c r="HI189">
        <v>-1.3252740000000001</v>
      </c>
      <c r="HJ189">
        <v>-1.3081959999999999</v>
      </c>
      <c r="HK189">
        <v>-1.2945660000000001</v>
      </c>
      <c r="HL189">
        <v>-1.2913269999999999</v>
      </c>
      <c r="HM189">
        <v>-1.307356</v>
      </c>
      <c r="HN189">
        <v>0</v>
      </c>
      <c r="HO189">
        <v>0</v>
      </c>
      <c r="HQ189">
        <v>1407.973</v>
      </c>
      <c r="HR189">
        <v>0</v>
      </c>
      <c r="HT189">
        <v>1414.2469000000001</v>
      </c>
      <c r="HU189">
        <v>0</v>
      </c>
      <c r="HW189">
        <v>739.64200000000005</v>
      </c>
      <c r="HX189">
        <v>0</v>
      </c>
      <c r="HZ189">
        <v>739.38199999999995</v>
      </c>
      <c r="IA189">
        <v>0</v>
      </c>
      <c r="IC189">
        <v>1403.325</v>
      </c>
      <c r="ID189">
        <v>0</v>
      </c>
      <c r="IF189">
        <v>1428.3689999999999</v>
      </c>
      <c r="IG189">
        <v>0</v>
      </c>
      <c r="II189">
        <v>761.39599999999996</v>
      </c>
      <c r="IJ189">
        <v>0</v>
      </c>
      <c r="IL189">
        <v>761.27700000000004</v>
      </c>
      <c r="IM189">
        <v>0</v>
      </c>
      <c r="IO189">
        <v>1400.683</v>
      </c>
      <c r="IP189">
        <v>0</v>
      </c>
      <c r="IR189">
        <v>1422.019</v>
      </c>
      <c r="IS189">
        <v>0</v>
      </c>
      <c r="IU189">
        <v>775.68299999999999</v>
      </c>
      <c r="IV189">
        <v>0</v>
      </c>
      <c r="IX189">
        <v>775.74800000000005</v>
      </c>
      <c r="IY189">
        <v>0</v>
      </c>
      <c r="JA189">
        <v>1536.5730000000001</v>
      </c>
      <c r="JB189">
        <v>0</v>
      </c>
      <c r="JD189">
        <v>1536.675</v>
      </c>
      <c r="JE189">
        <v>0</v>
      </c>
      <c r="JG189">
        <v>778.51700000000005</v>
      </c>
      <c r="JH189">
        <v>0</v>
      </c>
      <c r="JJ189">
        <v>778.351</v>
      </c>
      <c r="JK189">
        <v>0</v>
      </c>
      <c r="JM189">
        <v>1450.5940000000001</v>
      </c>
      <c r="JN189">
        <v>0</v>
      </c>
      <c r="JP189">
        <v>1450.645</v>
      </c>
      <c r="JQ189">
        <v>0</v>
      </c>
      <c r="JS189">
        <v>753.55200000000002</v>
      </c>
      <c r="JT189">
        <v>0</v>
      </c>
      <c r="JV189">
        <v>753.59500000000003</v>
      </c>
      <c r="JW189">
        <v>0</v>
      </c>
      <c r="JY189">
        <v>1494.7139999999999</v>
      </c>
      <c r="JZ189">
        <v>0</v>
      </c>
      <c r="KB189">
        <v>1499.1079999999999</v>
      </c>
      <c r="KC189">
        <v>0</v>
      </c>
      <c r="KE189">
        <v>730.8</v>
      </c>
      <c r="KF189">
        <v>0.10199999999999999</v>
      </c>
      <c r="KH189">
        <v>730.81</v>
      </c>
      <c r="KI189">
        <v>0.10199999999999999</v>
      </c>
      <c r="KK189">
        <v>1447.521</v>
      </c>
      <c r="KL189">
        <v>0</v>
      </c>
      <c r="KN189">
        <v>1449.172</v>
      </c>
      <c r="KO189">
        <v>0</v>
      </c>
      <c r="KQ189">
        <v>765.86599999999999</v>
      </c>
      <c r="KR189">
        <v>2.5000000000000001E-2</v>
      </c>
      <c r="KT189">
        <v>765.93100000000004</v>
      </c>
      <c r="KU189">
        <v>2.5000000000000001E-2</v>
      </c>
      <c r="KV189">
        <v>107.66853938320001</v>
      </c>
      <c r="KW189">
        <v>100.47534475549999</v>
      </c>
      <c r="KX189">
        <v>86.185858258500005</v>
      </c>
      <c r="KY189">
        <v>77.912888371499989</v>
      </c>
      <c r="KZ189">
        <v>80.871242949999996</v>
      </c>
      <c r="LA189">
        <v>99.199679129800003</v>
      </c>
      <c r="LB189">
        <v>84.540633741299999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-21.644965599999999</v>
      </c>
      <c r="LI189">
        <v>-5.2712873999999994</v>
      </c>
      <c r="LJ189">
        <v>-53.238337470000005</v>
      </c>
      <c r="LK189">
        <v>-41.952667460000001</v>
      </c>
      <c r="LL189">
        <v>-32.412286043999998</v>
      </c>
      <c r="LM189">
        <v>-13.938875855000001</v>
      </c>
      <c r="LN189">
        <v>-14.052673523999999</v>
      </c>
      <c r="LO189">
        <v>-14.116705424999997</v>
      </c>
      <c r="LP189">
        <v>-16.434237447000001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26.505480000000002</v>
      </c>
      <c r="LY189">
        <v>26.163919999999997</v>
      </c>
      <c r="LZ189">
        <v>25.89132</v>
      </c>
      <c r="MA189">
        <v>25.826539999999998</v>
      </c>
      <c r="MB189">
        <v>6.5367800000000003</v>
      </c>
      <c r="MC189">
        <v>0</v>
      </c>
      <c r="MD189">
        <v>0</v>
      </c>
      <c r="ME189">
        <v>-22.3516655574</v>
      </c>
      <c r="MF189">
        <v>-19.856760000000001</v>
      </c>
      <c r="MG189">
        <v>-20.596335510899998</v>
      </c>
      <c r="MH189">
        <v>-19.924120559999999</v>
      </c>
      <c r="MI189">
        <v>-23.987939144399999</v>
      </c>
      <c r="MJ189">
        <v>-24.5708179218</v>
      </c>
      <c r="MK189">
        <v>-10.109229669599999</v>
      </c>
      <c r="ML189">
        <v>58.584016355800017</v>
      </c>
      <c r="MM189">
        <v>64.829837295499971</v>
      </c>
      <c r="MN189">
        <v>59.068556703600017</v>
      </c>
      <c r="MO189">
        <v>69.876431956499999</v>
      </c>
      <c r="MP189">
        <v>49.367410281600002</v>
      </c>
      <c r="MQ189">
        <v>38.867190183000012</v>
      </c>
      <c r="MR189">
        <v>52.725879224699995</v>
      </c>
    </row>
    <row r="190" spans="1:356" x14ac:dyDescent="0.35">
      <c r="A190">
        <v>239</v>
      </c>
      <c r="B190" t="s">
        <v>571</v>
      </c>
      <c r="C190" s="3">
        <v>42853.98027777778</v>
      </c>
      <c r="D190">
        <v>54.5379</v>
      </c>
      <c r="E190">
        <v>56.474500000000006</v>
      </c>
      <c r="F190">
        <v>46</v>
      </c>
      <c r="G190">
        <v>42</v>
      </c>
      <c r="H190">
        <v>1.4197</v>
      </c>
      <c r="I190">
        <v>459.82089999999999</v>
      </c>
      <c r="J190">
        <v>19897</v>
      </c>
      <c r="K190">
        <v>32</v>
      </c>
      <c r="L190">
        <v>239715</v>
      </c>
      <c r="M190">
        <v>239897</v>
      </c>
      <c r="N190">
        <v>139220</v>
      </c>
      <c r="O190">
        <v>139238</v>
      </c>
      <c r="P190">
        <v>139279</v>
      </c>
      <c r="Q190">
        <v>139329</v>
      </c>
      <c r="R190">
        <v>221127</v>
      </c>
      <c r="S190">
        <v>221135</v>
      </c>
      <c r="T190">
        <v>220905</v>
      </c>
      <c r="U190">
        <v>220590</v>
      </c>
      <c r="V190">
        <v>215319</v>
      </c>
      <c r="W190">
        <v>215384</v>
      </c>
      <c r="X190">
        <v>215954</v>
      </c>
      <c r="Y190">
        <v>215863</v>
      </c>
      <c r="Z190">
        <v>294140</v>
      </c>
      <c r="AA190">
        <v>294132</v>
      </c>
      <c r="AB190">
        <v>1384.25</v>
      </c>
      <c r="AC190">
        <v>51074.125</v>
      </c>
      <c r="AD190">
        <v>6</v>
      </c>
      <c r="AE190">
        <v>259.50549999999998</v>
      </c>
      <c r="AF190">
        <v>259.50549999999998</v>
      </c>
      <c r="AG190">
        <v>259.50549999999998</v>
      </c>
      <c r="AH190">
        <v>259.50549999999998</v>
      </c>
      <c r="AI190">
        <v>259.50549999999998</v>
      </c>
      <c r="AJ190">
        <v>83.884600000000006</v>
      </c>
      <c r="AK190">
        <v>83.884600000000006</v>
      </c>
      <c r="AL190">
        <v>1162.3046999999999</v>
      </c>
      <c r="AM190">
        <v>1112.1560999999999</v>
      </c>
      <c r="AN190">
        <v>1055.6666</v>
      </c>
      <c r="AO190">
        <v>938.70079999999996</v>
      </c>
      <c r="AP190">
        <v>1068.8325</v>
      </c>
      <c r="AQ190">
        <v>1020.2109</v>
      </c>
      <c r="AR190">
        <v>1007.0039</v>
      </c>
      <c r="AS190">
        <v>994.13530000000003</v>
      </c>
      <c r="AT190">
        <v>981.50019999999995</v>
      </c>
      <c r="AU190">
        <v>971.52610000000004</v>
      </c>
      <c r="AV190">
        <v>961.19110000000001</v>
      </c>
      <c r="AW190">
        <v>948.52620000000002</v>
      </c>
      <c r="AX190">
        <v>16</v>
      </c>
      <c r="AY190">
        <v>22.6</v>
      </c>
      <c r="AZ190">
        <v>32.173000000000002</v>
      </c>
      <c r="BA190">
        <v>22.378499999999999</v>
      </c>
      <c r="BB190">
        <v>15.7745</v>
      </c>
      <c r="BC190">
        <v>11.852600000000001</v>
      </c>
      <c r="BD190">
        <v>9.0318000000000005</v>
      </c>
      <c r="BE190">
        <v>7.0961999999999996</v>
      </c>
      <c r="BF190">
        <v>5.7828999999999997</v>
      </c>
      <c r="BG190">
        <v>5.1387999999999998</v>
      </c>
      <c r="BH190">
        <v>5.1059000000000001</v>
      </c>
      <c r="BI190">
        <v>122.03</v>
      </c>
      <c r="BJ190">
        <v>173.13</v>
      </c>
      <c r="BK190">
        <v>174.27</v>
      </c>
      <c r="BL190">
        <v>243.77</v>
      </c>
      <c r="BM190">
        <v>234.65</v>
      </c>
      <c r="BN190">
        <v>327.57</v>
      </c>
      <c r="BO190">
        <v>307.88</v>
      </c>
      <c r="BP190">
        <v>430.14</v>
      </c>
      <c r="BQ190">
        <v>394.18</v>
      </c>
      <c r="BR190">
        <v>556.33000000000004</v>
      </c>
      <c r="BS190">
        <v>484.24</v>
      </c>
      <c r="BT190">
        <v>683.71</v>
      </c>
      <c r="BU190">
        <v>554.95000000000005</v>
      </c>
      <c r="BV190">
        <v>780.66</v>
      </c>
      <c r="BW190">
        <v>49.3</v>
      </c>
      <c r="BX190">
        <v>47.2</v>
      </c>
      <c r="BY190">
        <v>12.9114</v>
      </c>
      <c r="BZ190">
        <v>-1.82</v>
      </c>
      <c r="CA190">
        <v>-1.8925000000000001</v>
      </c>
      <c r="CB190">
        <v>3.6814</v>
      </c>
      <c r="CC190">
        <v>7.2700000000000001E-2</v>
      </c>
      <c r="CD190">
        <v>-1.8925000000000001</v>
      </c>
      <c r="CE190">
        <v>2103219</v>
      </c>
      <c r="CF190">
        <v>1</v>
      </c>
      <c r="CI190">
        <v>2.4613999999999998</v>
      </c>
      <c r="CJ190">
        <v>4.5879000000000003</v>
      </c>
      <c r="CK190">
        <v>5.3392999999999997</v>
      </c>
      <c r="CL190">
        <v>6.8993000000000002</v>
      </c>
      <c r="CM190">
        <v>8.5929000000000002</v>
      </c>
      <c r="CN190">
        <v>11.525</v>
      </c>
      <c r="CO190">
        <v>2.91</v>
      </c>
      <c r="CP190">
        <v>4.8780000000000001</v>
      </c>
      <c r="CQ190">
        <v>6.2080000000000002</v>
      </c>
      <c r="CR190">
        <v>8.202</v>
      </c>
      <c r="CS190">
        <v>9.8960000000000008</v>
      </c>
      <c r="CT190">
        <v>13.157999999999999</v>
      </c>
      <c r="CU190">
        <v>25.105699999999999</v>
      </c>
      <c r="CV190">
        <v>24.8338</v>
      </c>
      <c r="CW190">
        <v>24.977499999999999</v>
      </c>
      <c r="CX190">
        <v>25.074400000000001</v>
      </c>
      <c r="CY190">
        <v>24.859500000000001</v>
      </c>
      <c r="CZ190">
        <v>24.9495</v>
      </c>
      <c r="DB190">
        <v>18380</v>
      </c>
      <c r="DC190">
        <v>928</v>
      </c>
      <c r="DD190">
        <v>10</v>
      </c>
      <c r="DF190" t="s">
        <v>609</v>
      </c>
      <c r="DG190">
        <v>508</v>
      </c>
      <c r="DH190">
        <v>1077</v>
      </c>
      <c r="DI190">
        <v>10</v>
      </c>
      <c r="DJ190">
        <v>2</v>
      </c>
      <c r="DK190">
        <v>35</v>
      </c>
      <c r="DL190">
        <v>32.333336000000003</v>
      </c>
      <c r="DM190">
        <v>-1.82</v>
      </c>
      <c r="DN190">
        <v>1261.5999999999999</v>
      </c>
      <c r="DO190">
        <v>1243.2927999999999</v>
      </c>
      <c r="DP190">
        <v>1108.1500000000001</v>
      </c>
      <c r="DQ190">
        <v>1045.6786</v>
      </c>
      <c r="DR190">
        <v>1017.0428000000001</v>
      </c>
      <c r="DS190">
        <v>901.08569999999997</v>
      </c>
      <c r="DT190">
        <v>822.16430000000003</v>
      </c>
      <c r="DU190">
        <v>62.1586</v>
      </c>
      <c r="DV190">
        <v>62.914999999999999</v>
      </c>
      <c r="DW190">
        <v>59.642099999999999</v>
      </c>
      <c r="DX190">
        <v>54.766399999999997</v>
      </c>
      <c r="DY190">
        <v>59.4193</v>
      </c>
      <c r="DZ190">
        <v>48.016399999999997</v>
      </c>
      <c r="EA190">
        <v>28.209299999999999</v>
      </c>
      <c r="EB190">
        <v>32.173000000000002</v>
      </c>
      <c r="EC190">
        <v>22.378499999999999</v>
      </c>
      <c r="ED190">
        <v>15.7745</v>
      </c>
      <c r="EE190">
        <v>11.852600000000001</v>
      </c>
      <c r="EF190">
        <v>9.0318000000000005</v>
      </c>
      <c r="EG190">
        <v>7.0961999999999996</v>
      </c>
      <c r="EH190">
        <v>5.7828999999999997</v>
      </c>
      <c r="EI190">
        <v>5.1387999999999998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3.9105000000000001E-2</v>
      </c>
      <c r="EY190">
        <v>3.2257000000000001E-2</v>
      </c>
      <c r="EZ190">
        <v>2.6956000000000001E-2</v>
      </c>
      <c r="FA190">
        <v>1.2167000000000001E-2</v>
      </c>
      <c r="FB190">
        <v>1.2552000000000001E-2</v>
      </c>
      <c r="FC190">
        <v>1.5883999999999999E-2</v>
      </c>
      <c r="FD190">
        <v>1.4109999999999999E-2</v>
      </c>
      <c r="FE190">
        <v>-2.63E-4</v>
      </c>
      <c r="FF190">
        <v>-8.7799999999999998E-4</v>
      </c>
      <c r="FG190">
        <v>-2.3960000000000001E-3</v>
      </c>
      <c r="FH190">
        <v>-1.294E-3</v>
      </c>
      <c r="FI190">
        <v>-1.7129999999999999E-3</v>
      </c>
      <c r="FJ190">
        <v>-5.3509999999999999E-3</v>
      </c>
      <c r="FK190">
        <v>-1.7440000000000001E-3</v>
      </c>
      <c r="FL190">
        <v>8.541E-2</v>
      </c>
      <c r="FM190">
        <v>8.1517999999999993E-2</v>
      </c>
      <c r="FN190">
        <v>7.9356999999999997E-2</v>
      </c>
      <c r="FO190">
        <v>7.6484999999999997E-2</v>
      </c>
      <c r="FP190">
        <v>8.2136000000000001E-2</v>
      </c>
      <c r="FQ190">
        <v>0.110194</v>
      </c>
      <c r="FR190">
        <v>0.10417</v>
      </c>
      <c r="FS190">
        <v>-0.20715900000000001</v>
      </c>
      <c r="FT190">
        <v>-0.204287</v>
      </c>
      <c r="FU190">
        <v>-0.20218800000000001</v>
      </c>
      <c r="FV190">
        <v>-0.20182800000000001</v>
      </c>
      <c r="FW190">
        <v>-0.20494200000000001</v>
      </c>
      <c r="FX190">
        <v>-0.21321100000000001</v>
      </c>
      <c r="FY190">
        <v>-0.20777999999999999</v>
      </c>
      <c r="FZ190">
        <v>-1.3967400000000001</v>
      </c>
      <c r="GA190">
        <v>-1.368841</v>
      </c>
      <c r="GB190">
        <v>-1.348525</v>
      </c>
      <c r="GC190">
        <v>-1.345424</v>
      </c>
      <c r="GD190">
        <v>-1.3789450000000001</v>
      </c>
      <c r="GE190">
        <v>-1.460518</v>
      </c>
      <c r="GF190">
        <v>-1.4077569999999999</v>
      </c>
      <c r="GG190">
        <v>-0.32003100000000001</v>
      </c>
      <c r="GH190">
        <v>-0.29403499999999999</v>
      </c>
      <c r="GI190">
        <v>-0.27888800000000002</v>
      </c>
      <c r="GJ190">
        <v>-0.27919100000000002</v>
      </c>
      <c r="GK190">
        <v>-0.305786</v>
      </c>
      <c r="GL190">
        <v>-0.43206299999999997</v>
      </c>
      <c r="GM190">
        <v>-0.378888</v>
      </c>
      <c r="GN190">
        <v>-0.40189399999999997</v>
      </c>
      <c r="GO190">
        <v>-0.37261699999999998</v>
      </c>
      <c r="GP190">
        <v>-0.35138399999999997</v>
      </c>
      <c r="GQ190">
        <v>-0.34769299999999997</v>
      </c>
      <c r="GR190">
        <v>-0.37739699999999998</v>
      </c>
      <c r="GS190">
        <v>-0.45966099999999999</v>
      </c>
      <c r="GT190">
        <v>-0.405283</v>
      </c>
      <c r="GU190">
        <v>0.42325699999999999</v>
      </c>
      <c r="GV190">
        <v>0.40052199999999999</v>
      </c>
      <c r="GW190">
        <v>0.37565599999999999</v>
      </c>
      <c r="GX190">
        <v>0.35924899999999999</v>
      </c>
      <c r="GY190">
        <v>0.61409599999999998</v>
      </c>
      <c r="GZ190">
        <v>0.53177200000000002</v>
      </c>
      <c r="HA190">
        <v>0.49265100000000001</v>
      </c>
      <c r="HB190">
        <v>-25</v>
      </c>
      <c r="HC190">
        <v>-25</v>
      </c>
      <c r="HD190">
        <v>-25</v>
      </c>
      <c r="HE190">
        <v>-25</v>
      </c>
      <c r="HF190">
        <v>-5</v>
      </c>
      <c r="HG190">
        <v>0</v>
      </c>
      <c r="HH190">
        <v>0</v>
      </c>
      <c r="HI190">
        <v>-1.3237289999999999</v>
      </c>
      <c r="HJ190">
        <v>-1.3066789999999999</v>
      </c>
      <c r="HK190">
        <v>-1.2931250000000001</v>
      </c>
      <c r="HL190">
        <v>-1.2899149999999999</v>
      </c>
      <c r="HM190">
        <v>-1.3063739999999999</v>
      </c>
      <c r="HN190">
        <v>0</v>
      </c>
      <c r="HO190">
        <v>0</v>
      </c>
      <c r="HQ190">
        <v>1407.973</v>
      </c>
      <c r="HR190">
        <v>0</v>
      </c>
      <c r="HT190">
        <v>1414.2469000000001</v>
      </c>
      <c r="HU190">
        <v>0</v>
      </c>
      <c r="HW190">
        <v>739.64200000000005</v>
      </c>
      <c r="HX190">
        <v>0</v>
      </c>
      <c r="HZ190">
        <v>739.38199999999995</v>
      </c>
      <c r="IA190">
        <v>0</v>
      </c>
      <c r="IC190">
        <v>1403.325</v>
      </c>
      <c r="ID190">
        <v>0</v>
      </c>
      <c r="IF190">
        <v>1428.3689999999999</v>
      </c>
      <c r="IG190">
        <v>0</v>
      </c>
      <c r="II190">
        <v>761.39599999999996</v>
      </c>
      <c r="IJ190">
        <v>0</v>
      </c>
      <c r="IL190">
        <v>761.27700000000004</v>
      </c>
      <c r="IM190">
        <v>0</v>
      </c>
      <c r="IO190">
        <v>1400.683</v>
      </c>
      <c r="IP190">
        <v>0</v>
      </c>
      <c r="IR190">
        <v>1422.019</v>
      </c>
      <c r="IS190">
        <v>0</v>
      </c>
      <c r="IU190">
        <v>775.68299999999999</v>
      </c>
      <c r="IV190">
        <v>0</v>
      </c>
      <c r="IX190">
        <v>775.74800000000005</v>
      </c>
      <c r="IY190">
        <v>0</v>
      </c>
      <c r="JA190">
        <v>1536.5730000000001</v>
      </c>
      <c r="JB190">
        <v>0</v>
      </c>
      <c r="JD190">
        <v>1536.675</v>
      </c>
      <c r="JE190">
        <v>0</v>
      </c>
      <c r="JG190">
        <v>778.51700000000005</v>
      </c>
      <c r="JH190">
        <v>0</v>
      </c>
      <c r="JJ190">
        <v>778.351</v>
      </c>
      <c r="JK190">
        <v>0</v>
      </c>
      <c r="JM190">
        <v>1450.5940000000001</v>
      </c>
      <c r="JN190">
        <v>0</v>
      </c>
      <c r="JP190">
        <v>1450.645</v>
      </c>
      <c r="JQ190">
        <v>0</v>
      </c>
      <c r="JS190">
        <v>753.55200000000002</v>
      </c>
      <c r="JT190">
        <v>0</v>
      </c>
      <c r="JV190">
        <v>753.59500000000003</v>
      </c>
      <c r="JW190">
        <v>0</v>
      </c>
      <c r="JY190">
        <v>1494.7139999999999</v>
      </c>
      <c r="JZ190">
        <v>0</v>
      </c>
      <c r="KB190">
        <v>1499.1079999999999</v>
      </c>
      <c r="KC190">
        <v>0</v>
      </c>
      <c r="KE190">
        <v>730.8</v>
      </c>
      <c r="KF190">
        <v>0.10199999999999999</v>
      </c>
      <c r="KH190">
        <v>730.81</v>
      </c>
      <c r="KI190">
        <v>0.10199999999999999</v>
      </c>
      <c r="KK190">
        <v>1447.521</v>
      </c>
      <c r="KL190">
        <v>0</v>
      </c>
      <c r="KN190">
        <v>1449.172</v>
      </c>
      <c r="KO190">
        <v>0</v>
      </c>
      <c r="KQ190">
        <v>765.86599999999999</v>
      </c>
      <c r="KR190">
        <v>2.5000000000000001E-2</v>
      </c>
      <c r="KT190">
        <v>765.93100000000004</v>
      </c>
      <c r="KU190">
        <v>2.5000000000000001E-2</v>
      </c>
      <c r="KV190">
        <v>107.75325599999999</v>
      </c>
      <c r="KW190">
        <v>101.35074247039999</v>
      </c>
      <c r="KX190">
        <v>87.939459550000009</v>
      </c>
      <c r="KY190">
        <v>79.978727720999998</v>
      </c>
      <c r="KZ190">
        <v>83.535827420800004</v>
      </c>
      <c r="LA190">
        <v>99.294237625799994</v>
      </c>
      <c r="LB190">
        <v>85.644855131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-21.662237600000001</v>
      </c>
      <c r="LI190">
        <v>-5.2776119999999995</v>
      </c>
      <c r="LJ190">
        <v>-54.252175080000001</v>
      </c>
      <c r="LK190">
        <v>-42.952861739000006</v>
      </c>
      <c r="LL190">
        <v>-33.119774</v>
      </c>
      <c r="LM190">
        <v>-14.628795152</v>
      </c>
      <c r="LN190">
        <v>-14.946384855000003</v>
      </c>
      <c r="LO190">
        <v>-15.383636094</v>
      </c>
      <c r="LP190">
        <v>-17.408323061999997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33.093224999999997</v>
      </c>
      <c r="LY190">
        <v>32.666975000000001</v>
      </c>
      <c r="LZ190">
        <v>32.328125</v>
      </c>
      <c r="MA190">
        <v>32.247875000000001</v>
      </c>
      <c r="MB190">
        <v>6.5318699999999996</v>
      </c>
      <c r="MC190">
        <v>0</v>
      </c>
      <c r="MD190">
        <v>0</v>
      </c>
      <c r="ME190">
        <v>-19.892678916600001</v>
      </c>
      <c r="MF190">
        <v>-18.499212024999999</v>
      </c>
      <c r="MG190">
        <v>-16.633465984800001</v>
      </c>
      <c r="MH190">
        <v>-15.2902859824</v>
      </c>
      <c r="MI190">
        <v>-18.169590069800002</v>
      </c>
      <c r="MJ190">
        <v>-20.746109833199998</v>
      </c>
      <c r="MK190">
        <v>-10.6881652584</v>
      </c>
      <c r="ML190">
        <v>66.701627003399977</v>
      </c>
      <c r="MM190">
        <v>72.565643706399982</v>
      </c>
      <c r="MN190">
        <v>70.514344565200005</v>
      </c>
      <c r="MO190">
        <v>82.307521586599989</v>
      </c>
      <c r="MP190">
        <v>56.951722495999995</v>
      </c>
      <c r="MQ190">
        <v>41.502254098600005</v>
      </c>
      <c r="MR190">
        <v>52.270754810600003</v>
      </c>
    </row>
    <row r="191" spans="1:356" x14ac:dyDescent="0.35">
      <c r="A191">
        <v>239</v>
      </c>
      <c r="B191" t="s">
        <v>572</v>
      </c>
      <c r="C191" s="3">
        <v>42853.981377314813</v>
      </c>
      <c r="D191">
        <v>54.223799999999997</v>
      </c>
      <c r="E191">
        <v>56.174800000000005</v>
      </c>
      <c r="F191">
        <v>52</v>
      </c>
      <c r="G191">
        <v>41</v>
      </c>
      <c r="H191">
        <v>1.4197</v>
      </c>
      <c r="I191">
        <v>441.5444</v>
      </c>
      <c r="J191">
        <v>19185</v>
      </c>
      <c r="K191">
        <v>31</v>
      </c>
      <c r="L191">
        <v>239715</v>
      </c>
      <c r="M191">
        <v>239897</v>
      </c>
      <c r="N191">
        <v>139220</v>
      </c>
      <c r="O191">
        <v>139238</v>
      </c>
      <c r="P191">
        <v>139279</v>
      </c>
      <c r="Q191">
        <v>139329</v>
      </c>
      <c r="R191">
        <v>221127</v>
      </c>
      <c r="S191">
        <v>221135</v>
      </c>
      <c r="T191">
        <v>220905</v>
      </c>
      <c r="U191">
        <v>220590</v>
      </c>
      <c r="V191">
        <v>215319</v>
      </c>
      <c r="W191">
        <v>215384</v>
      </c>
      <c r="X191">
        <v>215954</v>
      </c>
      <c r="Y191">
        <v>215863</v>
      </c>
      <c r="Z191">
        <v>294140</v>
      </c>
      <c r="AA191">
        <v>294132</v>
      </c>
      <c r="AB191">
        <v>1384.25</v>
      </c>
      <c r="AC191">
        <v>51113.636700000003</v>
      </c>
      <c r="AD191">
        <v>6</v>
      </c>
      <c r="AE191">
        <v>259.7482</v>
      </c>
      <c r="AF191">
        <v>259.7482</v>
      </c>
      <c r="AG191">
        <v>259.7482</v>
      </c>
      <c r="AH191">
        <v>259.7482</v>
      </c>
      <c r="AI191">
        <v>259.7482</v>
      </c>
      <c r="AJ191">
        <v>84.127300000000005</v>
      </c>
      <c r="AK191">
        <v>84.127300000000005</v>
      </c>
      <c r="AL191">
        <v>1179.8828000000001</v>
      </c>
      <c r="AM191">
        <v>1099.7630999999999</v>
      </c>
      <c r="AN191">
        <v>1046.6666</v>
      </c>
      <c r="AO191">
        <v>941.60630000000003</v>
      </c>
      <c r="AP191">
        <v>1053.4991</v>
      </c>
      <c r="AQ191">
        <v>1007.0571</v>
      </c>
      <c r="AR191">
        <v>995.59630000000004</v>
      </c>
      <c r="AS191">
        <v>984.24270000000001</v>
      </c>
      <c r="AT191">
        <v>973.04819999999995</v>
      </c>
      <c r="AU191">
        <v>964.57489999999996</v>
      </c>
      <c r="AV191">
        <v>955.87040000000002</v>
      </c>
      <c r="AW191">
        <v>946.36109999999996</v>
      </c>
      <c r="AX191">
        <v>15.8</v>
      </c>
      <c r="AY191">
        <v>18.8</v>
      </c>
      <c r="AZ191">
        <v>32.330500000000001</v>
      </c>
      <c r="BA191">
        <v>22.3947</v>
      </c>
      <c r="BB191">
        <v>15.764099999999999</v>
      </c>
      <c r="BC191">
        <v>11.8194</v>
      </c>
      <c r="BD191">
        <v>9.0170999999999992</v>
      </c>
      <c r="BE191">
        <v>7.1120999999999999</v>
      </c>
      <c r="BF191">
        <v>5.7652999999999999</v>
      </c>
      <c r="BG191">
        <v>5.1397000000000004</v>
      </c>
      <c r="BH191">
        <v>5.1059000000000001</v>
      </c>
      <c r="BI191">
        <v>122.08</v>
      </c>
      <c r="BJ191">
        <v>170.96</v>
      </c>
      <c r="BK191">
        <v>174.82</v>
      </c>
      <c r="BL191">
        <v>241.42</v>
      </c>
      <c r="BM191">
        <v>235.66</v>
      </c>
      <c r="BN191">
        <v>325.06</v>
      </c>
      <c r="BO191">
        <v>309.13</v>
      </c>
      <c r="BP191">
        <v>425.94</v>
      </c>
      <c r="BQ191">
        <v>395</v>
      </c>
      <c r="BR191">
        <v>548.64</v>
      </c>
      <c r="BS191">
        <v>485.8</v>
      </c>
      <c r="BT191">
        <v>676.92</v>
      </c>
      <c r="BU191">
        <v>557.16999999999996</v>
      </c>
      <c r="BV191">
        <v>767</v>
      </c>
      <c r="BW191">
        <v>48.4</v>
      </c>
      <c r="BX191">
        <v>47.4</v>
      </c>
      <c r="BY191">
        <v>12.9581</v>
      </c>
      <c r="BZ191">
        <v>-0.28999999999999998</v>
      </c>
      <c r="CA191">
        <v>-0.2</v>
      </c>
      <c r="CB191">
        <v>1.2319</v>
      </c>
      <c r="CC191">
        <v>-0.21659999999999999</v>
      </c>
      <c r="CD191">
        <v>-0.2</v>
      </c>
      <c r="CE191">
        <v>6110156</v>
      </c>
      <c r="CF191">
        <v>2</v>
      </c>
      <c r="CI191">
        <v>2.5678999999999998</v>
      </c>
      <c r="CJ191">
        <v>4.7686000000000002</v>
      </c>
      <c r="CK191">
        <v>5.5164</v>
      </c>
      <c r="CL191">
        <v>7.21</v>
      </c>
      <c r="CM191">
        <v>8.7536000000000005</v>
      </c>
      <c r="CN191">
        <v>12.0807</v>
      </c>
      <c r="CO191">
        <v>2.99</v>
      </c>
      <c r="CP191">
        <v>5.1859999999999999</v>
      </c>
      <c r="CQ191">
        <v>6.26</v>
      </c>
      <c r="CR191">
        <v>8.3979999999999997</v>
      </c>
      <c r="CS191">
        <v>10.215999999999999</v>
      </c>
      <c r="CT191">
        <v>14.141999999999999</v>
      </c>
      <c r="CU191">
        <v>25.153099999999998</v>
      </c>
      <c r="CV191">
        <v>24.820900000000002</v>
      </c>
      <c r="CW191">
        <v>24.986799999999999</v>
      </c>
      <c r="CX191">
        <v>25.043600000000001</v>
      </c>
      <c r="CY191">
        <v>24.937100000000001</v>
      </c>
      <c r="CZ191">
        <v>24.942399999999999</v>
      </c>
      <c r="DB191">
        <v>18380</v>
      </c>
      <c r="DC191">
        <v>928</v>
      </c>
      <c r="DD191">
        <v>11</v>
      </c>
      <c r="DF191" t="s">
        <v>609</v>
      </c>
      <c r="DG191">
        <v>508</v>
      </c>
      <c r="DH191">
        <v>1080</v>
      </c>
      <c r="DI191">
        <v>10</v>
      </c>
      <c r="DJ191">
        <v>2</v>
      </c>
      <c r="DK191">
        <v>35</v>
      </c>
      <c r="DL191">
        <v>34.666663999999997</v>
      </c>
      <c r="DM191">
        <v>-0.28999999999999998</v>
      </c>
      <c r="DN191">
        <v>1271.25</v>
      </c>
      <c r="DO191">
        <v>1241.9070999999999</v>
      </c>
      <c r="DP191">
        <v>1107.1215</v>
      </c>
      <c r="DQ191">
        <v>1041.4713999999999</v>
      </c>
      <c r="DR191">
        <v>1012.2143</v>
      </c>
      <c r="DS191">
        <v>928.97860000000003</v>
      </c>
      <c r="DT191">
        <v>796.2</v>
      </c>
      <c r="DU191">
        <v>78.974299999999999</v>
      </c>
      <c r="DV191">
        <v>84.8</v>
      </c>
      <c r="DW191">
        <v>82.669300000000007</v>
      </c>
      <c r="DX191">
        <v>73.033600000000007</v>
      </c>
      <c r="DY191">
        <v>63.053600000000003</v>
      </c>
      <c r="DZ191">
        <v>47.935699999999997</v>
      </c>
      <c r="EA191">
        <v>30.980699999999999</v>
      </c>
      <c r="EB191">
        <v>32.330500000000001</v>
      </c>
      <c r="EC191">
        <v>22.3947</v>
      </c>
      <c r="ED191">
        <v>15.764099999999999</v>
      </c>
      <c r="EE191">
        <v>11.8194</v>
      </c>
      <c r="EF191">
        <v>9.0170999999999992</v>
      </c>
      <c r="EG191">
        <v>7.1120999999999999</v>
      </c>
      <c r="EH191">
        <v>5.7652999999999999</v>
      </c>
      <c r="EI191">
        <v>5.1397000000000004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4.0647999999999997E-2</v>
      </c>
      <c r="EY191">
        <v>3.3725999999999999E-2</v>
      </c>
      <c r="EZ191">
        <v>2.8452999999999999E-2</v>
      </c>
      <c r="FA191">
        <v>1.3207999999999999E-2</v>
      </c>
      <c r="FB191">
        <v>1.3858000000000001E-2</v>
      </c>
      <c r="FC191">
        <v>1.6840000000000001E-2</v>
      </c>
      <c r="FD191">
        <v>1.5027E-2</v>
      </c>
      <c r="FE191">
        <v>-2.7900000000000001E-4</v>
      </c>
      <c r="FF191">
        <v>-9.68E-4</v>
      </c>
      <c r="FG191">
        <v>-2.6800000000000001E-3</v>
      </c>
      <c r="FH191">
        <v>-1.4610000000000001E-3</v>
      </c>
      <c r="FI191">
        <v>-1.8469999999999999E-3</v>
      </c>
      <c r="FJ191">
        <v>-6.8890000000000002E-3</v>
      </c>
      <c r="FK191">
        <v>-2.647E-3</v>
      </c>
      <c r="FL191">
        <v>8.5371000000000002E-2</v>
      </c>
      <c r="FM191">
        <v>8.1488000000000005E-2</v>
      </c>
      <c r="FN191">
        <v>7.9325999999999994E-2</v>
      </c>
      <c r="FO191">
        <v>7.6453999999999994E-2</v>
      </c>
      <c r="FP191">
        <v>8.2105999999999998E-2</v>
      </c>
      <c r="FQ191">
        <v>0.110115</v>
      </c>
      <c r="FR191">
        <v>0.104129</v>
      </c>
      <c r="FS191">
        <v>-0.20890300000000001</v>
      </c>
      <c r="FT191">
        <v>-0.20594000000000001</v>
      </c>
      <c r="FU191">
        <v>-0.203842</v>
      </c>
      <c r="FV191">
        <v>-0.203483</v>
      </c>
      <c r="FW191">
        <v>-0.20657800000000001</v>
      </c>
      <c r="FX191">
        <v>-0.214999</v>
      </c>
      <c r="FY191">
        <v>-0.209369</v>
      </c>
      <c r="FZ191">
        <v>-1.3973979999999999</v>
      </c>
      <c r="GA191">
        <v>-1.368852</v>
      </c>
      <c r="GB191">
        <v>-1.348703</v>
      </c>
      <c r="GC191">
        <v>-1.3456429999999999</v>
      </c>
      <c r="GD191">
        <v>-1.3781859999999999</v>
      </c>
      <c r="GE191">
        <v>-1.460539</v>
      </c>
      <c r="GF191">
        <v>-1.4061939999999999</v>
      </c>
      <c r="GG191">
        <v>-0.322488</v>
      </c>
      <c r="GH191">
        <v>-0.29646800000000001</v>
      </c>
      <c r="GI191">
        <v>-0.28115000000000001</v>
      </c>
      <c r="GJ191">
        <v>-0.28144400000000003</v>
      </c>
      <c r="GK191">
        <v>-0.30829699999999999</v>
      </c>
      <c r="GL191">
        <v>-0.435228</v>
      </c>
      <c r="GM191">
        <v>-0.38224399999999997</v>
      </c>
      <c r="GN191">
        <v>-0.40269100000000002</v>
      </c>
      <c r="GO191">
        <v>-0.37268600000000002</v>
      </c>
      <c r="GP191">
        <v>-0.35162300000000002</v>
      </c>
      <c r="GQ191">
        <v>-0.34797499999999998</v>
      </c>
      <c r="GR191">
        <v>-0.37754199999999999</v>
      </c>
      <c r="GS191">
        <v>-0.46068300000000001</v>
      </c>
      <c r="GT191">
        <v>-0.40473300000000001</v>
      </c>
      <c r="GU191">
        <v>0.42309000000000002</v>
      </c>
      <c r="GV191">
        <v>0.400202</v>
      </c>
      <c r="GW191">
        <v>0.37514599999999998</v>
      </c>
      <c r="GX191">
        <v>0.35824699999999998</v>
      </c>
      <c r="GY191">
        <v>0.61282800000000004</v>
      </c>
      <c r="GZ191">
        <v>0.52950699999999995</v>
      </c>
      <c r="HA191">
        <v>0.49090800000000001</v>
      </c>
      <c r="HB191">
        <v>-25</v>
      </c>
      <c r="HC191">
        <v>-25</v>
      </c>
      <c r="HD191">
        <v>-25</v>
      </c>
      <c r="HE191">
        <v>-25</v>
      </c>
      <c r="HF191">
        <v>-10</v>
      </c>
      <c r="HG191">
        <v>10</v>
      </c>
      <c r="HH191">
        <v>-10</v>
      </c>
      <c r="HI191">
        <v>-1.3352580000000001</v>
      </c>
      <c r="HJ191">
        <v>-1.3181050000000001</v>
      </c>
      <c r="HK191">
        <v>-1.30481</v>
      </c>
      <c r="HL191">
        <v>-1.3017639999999999</v>
      </c>
      <c r="HM191">
        <v>-1.3183990000000001</v>
      </c>
      <c r="HN191">
        <v>0</v>
      </c>
      <c r="HO191">
        <v>0</v>
      </c>
      <c r="HQ191">
        <v>1407.973</v>
      </c>
      <c r="HR191">
        <v>0</v>
      </c>
      <c r="HT191">
        <v>1414.2469000000001</v>
      </c>
      <c r="HU191">
        <v>0</v>
      </c>
      <c r="HW191">
        <v>739.64200000000005</v>
      </c>
      <c r="HX191">
        <v>0</v>
      </c>
      <c r="HZ191">
        <v>739.38199999999995</v>
      </c>
      <c r="IA191">
        <v>0</v>
      </c>
      <c r="IC191">
        <v>1403.325</v>
      </c>
      <c r="ID191">
        <v>0</v>
      </c>
      <c r="IF191">
        <v>1428.3689999999999</v>
      </c>
      <c r="IG191">
        <v>0</v>
      </c>
      <c r="II191">
        <v>761.39599999999996</v>
      </c>
      <c r="IJ191">
        <v>0</v>
      </c>
      <c r="IL191">
        <v>761.27700000000004</v>
      </c>
      <c r="IM191">
        <v>0</v>
      </c>
      <c r="IO191">
        <v>1400.683</v>
      </c>
      <c r="IP191">
        <v>0</v>
      </c>
      <c r="IR191">
        <v>1422.019</v>
      </c>
      <c r="IS191">
        <v>0</v>
      </c>
      <c r="IU191">
        <v>775.68299999999999</v>
      </c>
      <c r="IV191">
        <v>0</v>
      </c>
      <c r="IX191">
        <v>775.74800000000005</v>
      </c>
      <c r="IY191">
        <v>0</v>
      </c>
      <c r="JA191">
        <v>1536.5730000000001</v>
      </c>
      <c r="JB191">
        <v>0</v>
      </c>
      <c r="JD191">
        <v>1536.675</v>
      </c>
      <c r="JE191">
        <v>0</v>
      </c>
      <c r="JG191">
        <v>778.51700000000005</v>
      </c>
      <c r="JH191">
        <v>0</v>
      </c>
      <c r="JJ191">
        <v>778.351</v>
      </c>
      <c r="JK191">
        <v>0</v>
      </c>
      <c r="JM191">
        <v>1450.5940000000001</v>
      </c>
      <c r="JN191">
        <v>0</v>
      </c>
      <c r="JP191">
        <v>1450.645</v>
      </c>
      <c r="JQ191">
        <v>0</v>
      </c>
      <c r="JS191">
        <v>753.55200000000002</v>
      </c>
      <c r="JT191">
        <v>0</v>
      </c>
      <c r="JV191">
        <v>753.59500000000003</v>
      </c>
      <c r="JW191">
        <v>0</v>
      </c>
      <c r="JY191">
        <v>1494.7139999999999</v>
      </c>
      <c r="JZ191">
        <v>0</v>
      </c>
      <c r="KB191">
        <v>1499.1079999999999</v>
      </c>
      <c r="KC191">
        <v>0</v>
      </c>
      <c r="KE191">
        <v>730.8</v>
      </c>
      <c r="KF191">
        <v>0.10199999999999999</v>
      </c>
      <c r="KH191">
        <v>730.81</v>
      </c>
      <c r="KI191">
        <v>0.10199999999999999</v>
      </c>
      <c r="KK191">
        <v>1447.521</v>
      </c>
      <c r="KL191">
        <v>0</v>
      </c>
      <c r="KN191">
        <v>1449.172</v>
      </c>
      <c r="KO191">
        <v>0</v>
      </c>
      <c r="KQ191">
        <v>765.86599999999999</v>
      </c>
      <c r="KR191">
        <v>2.5000000000000001E-2</v>
      </c>
      <c r="KT191">
        <v>765.93100000000004</v>
      </c>
      <c r="KU191">
        <v>2.5000000000000001E-2</v>
      </c>
      <c r="KV191">
        <v>108.52788375</v>
      </c>
      <c r="KW191">
        <v>101.20052576479999</v>
      </c>
      <c r="KX191">
        <v>87.823520108999986</v>
      </c>
      <c r="KY191">
        <v>79.624654415599991</v>
      </c>
      <c r="KZ191">
        <v>83.108867315799998</v>
      </c>
      <c r="LA191">
        <v>102.29447853900001</v>
      </c>
      <c r="LB191">
        <v>82.9075098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-21.8438984</v>
      </c>
      <c r="LI191">
        <v>-5.3179726</v>
      </c>
      <c r="LJ191">
        <v>-56.411559861999983</v>
      </c>
      <c r="LK191">
        <v>-44.840853815999999</v>
      </c>
      <c r="LL191">
        <v>-34.760122418999991</v>
      </c>
      <c r="LM191">
        <v>-15.807268320999997</v>
      </c>
      <c r="LN191">
        <v>-16.553392045999999</v>
      </c>
      <c r="LO191">
        <v>-14.533823589000004</v>
      </c>
      <c r="LP191">
        <v>-17.408681720000001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33.381450000000001</v>
      </c>
      <c r="LY191">
        <v>32.952625000000005</v>
      </c>
      <c r="LZ191">
        <v>32.620249999999999</v>
      </c>
      <c r="MA191">
        <v>32.5441</v>
      </c>
      <c r="MB191">
        <v>13.183990000000001</v>
      </c>
      <c r="MC191">
        <v>0</v>
      </c>
      <c r="MD191">
        <v>0</v>
      </c>
      <c r="ME191">
        <v>-25.468264058399999</v>
      </c>
      <c r="MF191">
        <v>-25.1404864</v>
      </c>
      <c r="MG191">
        <v>-23.242473695000005</v>
      </c>
      <c r="MH191">
        <v>-20.554868518400003</v>
      </c>
      <c r="MI191">
        <v>-19.439235719199999</v>
      </c>
      <c r="MJ191">
        <v>-20.862958839599997</v>
      </c>
      <c r="MK191">
        <v>-11.842186690799998</v>
      </c>
      <c r="ML191">
        <v>60.029509829600016</v>
      </c>
      <c r="MM191">
        <v>64.171810548799996</v>
      </c>
      <c r="MN191">
        <v>62.441173994999986</v>
      </c>
      <c r="MO191">
        <v>75.806617576199997</v>
      </c>
      <c r="MP191">
        <v>60.300229550600008</v>
      </c>
      <c r="MQ191">
        <v>45.053797710400005</v>
      </c>
      <c r="MR191">
        <v>48.338668789199993</v>
      </c>
    </row>
    <row r="192" spans="1:356" x14ac:dyDescent="0.35">
      <c r="A192">
        <v>239</v>
      </c>
      <c r="B192" t="s">
        <v>573</v>
      </c>
      <c r="C192" s="3">
        <v>42853.98232638889</v>
      </c>
      <c r="D192">
        <v>54.156199999999998</v>
      </c>
      <c r="E192">
        <v>56.099600000000002</v>
      </c>
      <c r="F192">
        <v>40</v>
      </c>
      <c r="G192">
        <v>42</v>
      </c>
      <c r="H192">
        <v>1.4197</v>
      </c>
      <c r="I192">
        <v>459.15519999999998</v>
      </c>
      <c r="J192">
        <v>19866</v>
      </c>
      <c r="K192">
        <v>31</v>
      </c>
      <c r="L192">
        <v>239715</v>
      </c>
      <c r="M192">
        <v>239897</v>
      </c>
      <c r="N192">
        <v>139220</v>
      </c>
      <c r="O192">
        <v>139238</v>
      </c>
      <c r="P192">
        <v>139279</v>
      </c>
      <c r="Q192">
        <v>139329</v>
      </c>
      <c r="R192">
        <v>221127</v>
      </c>
      <c r="S192">
        <v>221135</v>
      </c>
      <c r="T192">
        <v>220905</v>
      </c>
      <c r="U192">
        <v>220590</v>
      </c>
      <c r="V192">
        <v>215319</v>
      </c>
      <c r="W192">
        <v>215384</v>
      </c>
      <c r="X192">
        <v>215954</v>
      </c>
      <c r="Y192">
        <v>215863</v>
      </c>
      <c r="Z192">
        <v>294140</v>
      </c>
      <c r="AA192">
        <v>294132</v>
      </c>
      <c r="AB192">
        <v>1384.25</v>
      </c>
      <c r="AC192">
        <v>51113.636700000003</v>
      </c>
      <c r="AD192">
        <v>6</v>
      </c>
      <c r="AE192">
        <v>260.00060000000002</v>
      </c>
      <c r="AF192">
        <v>260.00060000000002</v>
      </c>
      <c r="AG192">
        <v>260.00060000000002</v>
      </c>
      <c r="AH192">
        <v>260.00060000000002</v>
      </c>
      <c r="AI192">
        <v>260.00060000000002</v>
      </c>
      <c r="AJ192">
        <v>84.3797</v>
      </c>
      <c r="AK192">
        <v>84.3797</v>
      </c>
      <c r="AL192">
        <v>1165.8203000000001</v>
      </c>
      <c r="AM192">
        <v>1113.9982</v>
      </c>
      <c r="AN192">
        <v>1052.8334</v>
      </c>
      <c r="AO192">
        <v>938.1318</v>
      </c>
      <c r="AP192">
        <v>1071.1006</v>
      </c>
      <c r="AQ192">
        <v>1022.0905</v>
      </c>
      <c r="AR192">
        <v>1008.9944</v>
      </c>
      <c r="AS192">
        <v>996.1431</v>
      </c>
      <c r="AT192">
        <v>983.29960000000005</v>
      </c>
      <c r="AU192">
        <v>972.80629999999996</v>
      </c>
      <c r="AV192">
        <v>962.57579999999996</v>
      </c>
      <c r="AW192">
        <v>949.69949999999994</v>
      </c>
      <c r="AX192">
        <v>16</v>
      </c>
      <c r="AY192">
        <v>22.8</v>
      </c>
      <c r="AZ192">
        <v>32.182400000000001</v>
      </c>
      <c r="BA192">
        <v>22.268699999999999</v>
      </c>
      <c r="BB192">
        <v>15.555300000000001</v>
      </c>
      <c r="BC192">
        <v>11.672700000000001</v>
      </c>
      <c r="BD192">
        <v>8.9190000000000005</v>
      </c>
      <c r="BE192">
        <v>7.1037999999999997</v>
      </c>
      <c r="BF192">
        <v>5.7541000000000002</v>
      </c>
      <c r="BG192">
        <v>5.1430999999999996</v>
      </c>
      <c r="BH192">
        <v>5.1059000000000001</v>
      </c>
      <c r="BI192">
        <v>122.41</v>
      </c>
      <c r="BJ192">
        <v>173.81</v>
      </c>
      <c r="BK192">
        <v>175.74</v>
      </c>
      <c r="BL192">
        <v>247.11</v>
      </c>
      <c r="BM192">
        <v>236.98</v>
      </c>
      <c r="BN192">
        <v>332.39</v>
      </c>
      <c r="BO192">
        <v>309.77999999999997</v>
      </c>
      <c r="BP192">
        <v>434.58</v>
      </c>
      <c r="BQ192">
        <v>393.94</v>
      </c>
      <c r="BR192">
        <v>554.55999999999995</v>
      </c>
      <c r="BS192">
        <v>483.1</v>
      </c>
      <c r="BT192">
        <v>684.76</v>
      </c>
      <c r="BU192">
        <v>551.80999999999995</v>
      </c>
      <c r="BV192">
        <v>778.84</v>
      </c>
      <c r="BW192">
        <v>50.4</v>
      </c>
      <c r="BX192">
        <v>47.2</v>
      </c>
      <c r="BY192">
        <v>13.005100000000001</v>
      </c>
      <c r="BZ192">
        <v>-4.3899999999999997</v>
      </c>
      <c r="CA192">
        <v>-3.9108000000000001</v>
      </c>
      <c r="CB192">
        <v>3.9108000000000001</v>
      </c>
      <c r="CC192">
        <v>0.4178</v>
      </c>
      <c r="CD192">
        <v>-3.9108000000000001</v>
      </c>
      <c r="CE192">
        <v>2103220</v>
      </c>
      <c r="CF192">
        <v>1</v>
      </c>
      <c r="CI192">
        <v>2.4163999999999999</v>
      </c>
      <c r="CJ192">
        <v>4.6528999999999998</v>
      </c>
      <c r="CK192">
        <v>5.4329000000000001</v>
      </c>
      <c r="CL192">
        <v>7.0949999999999998</v>
      </c>
      <c r="CM192">
        <v>8.6199999999999992</v>
      </c>
      <c r="CN192">
        <v>11.947900000000001</v>
      </c>
      <c r="CO192">
        <v>2.58</v>
      </c>
      <c r="CP192">
        <v>5.08</v>
      </c>
      <c r="CQ192">
        <v>6.3259999999999996</v>
      </c>
      <c r="CR192">
        <v>8.6300000000000008</v>
      </c>
      <c r="CS192">
        <v>10.013999999999999</v>
      </c>
      <c r="CT192">
        <v>14.596</v>
      </c>
      <c r="CU192">
        <v>25.280100000000001</v>
      </c>
      <c r="CV192">
        <v>24.933399999999999</v>
      </c>
      <c r="CW192">
        <v>24.957999999999998</v>
      </c>
      <c r="CX192">
        <v>25.062999999999999</v>
      </c>
      <c r="CY192">
        <v>24.959399999999999</v>
      </c>
      <c r="CZ192">
        <v>24.976299999999998</v>
      </c>
      <c r="DB192">
        <v>18380</v>
      </c>
      <c r="DC192">
        <v>928</v>
      </c>
      <c r="DD192">
        <v>12</v>
      </c>
      <c r="DF192" t="s">
        <v>609</v>
      </c>
      <c r="DG192">
        <v>508</v>
      </c>
      <c r="DH192">
        <v>1077</v>
      </c>
      <c r="DI192">
        <v>10</v>
      </c>
      <c r="DJ192">
        <v>2</v>
      </c>
      <c r="DK192">
        <v>35</v>
      </c>
      <c r="DL192">
        <v>28</v>
      </c>
      <c r="DM192">
        <v>-4.3899999999999997</v>
      </c>
      <c r="DN192">
        <v>1277.2213999999999</v>
      </c>
      <c r="DO192">
        <v>1249.3</v>
      </c>
      <c r="DP192">
        <v>1092.3928000000001</v>
      </c>
      <c r="DQ192">
        <v>1009.3</v>
      </c>
      <c r="DR192">
        <v>962.89290000000005</v>
      </c>
      <c r="DS192">
        <v>922.02139999999997</v>
      </c>
      <c r="DT192">
        <v>770.91430000000003</v>
      </c>
      <c r="DU192">
        <v>80.302099999999996</v>
      </c>
      <c r="DV192">
        <v>83.533600000000007</v>
      </c>
      <c r="DW192">
        <v>84.153599999999997</v>
      </c>
      <c r="DX192">
        <v>75.685699999999997</v>
      </c>
      <c r="DY192">
        <v>62.833599999999997</v>
      </c>
      <c r="DZ192">
        <v>50.5593</v>
      </c>
      <c r="EA192">
        <v>28.093599999999999</v>
      </c>
      <c r="EB192">
        <v>32.182400000000001</v>
      </c>
      <c r="EC192">
        <v>22.268699999999999</v>
      </c>
      <c r="ED192">
        <v>15.555300000000001</v>
      </c>
      <c r="EE192">
        <v>11.672700000000001</v>
      </c>
      <c r="EF192">
        <v>8.9190000000000005</v>
      </c>
      <c r="EG192">
        <v>7.1037999999999997</v>
      </c>
      <c r="EH192">
        <v>5.7541000000000002</v>
      </c>
      <c r="EI192">
        <v>5.1430999999999996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4.0529000000000003E-2</v>
      </c>
      <c r="EY192">
        <v>3.3682999999999998E-2</v>
      </c>
      <c r="EZ192">
        <v>2.8511999999999999E-2</v>
      </c>
      <c r="FA192">
        <v>1.3278E-2</v>
      </c>
      <c r="FB192">
        <v>1.4004000000000001E-2</v>
      </c>
      <c r="FC192">
        <v>1.7193E-2</v>
      </c>
      <c r="FD192">
        <v>1.5317000000000001E-2</v>
      </c>
      <c r="FE192">
        <v>-2.63E-4</v>
      </c>
      <c r="FF192">
        <v>-8.7900000000000001E-4</v>
      </c>
      <c r="FG192">
        <v>-2.3969999999999998E-3</v>
      </c>
      <c r="FH192">
        <v>-1.294E-3</v>
      </c>
      <c r="FI192">
        <v>-1.784E-3</v>
      </c>
      <c r="FJ192">
        <v>-7.1159999999999999E-3</v>
      </c>
      <c r="FK192">
        <v>-2.7780000000000001E-3</v>
      </c>
      <c r="FL192">
        <v>8.5412000000000002E-2</v>
      </c>
      <c r="FM192">
        <v>8.1521999999999997E-2</v>
      </c>
      <c r="FN192">
        <v>7.9365000000000005E-2</v>
      </c>
      <c r="FO192">
        <v>7.6497999999999997E-2</v>
      </c>
      <c r="FP192">
        <v>8.2160999999999998E-2</v>
      </c>
      <c r="FQ192">
        <v>0.110197</v>
      </c>
      <c r="FR192">
        <v>0.10423300000000001</v>
      </c>
      <c r="FS192">
        <v>-0.20691499999999999</v>
      </c>
      <c r="FT192">
        <v>-0.20402799999999999</v>
      </c>
      <c r="FU192">
        <v>-0.20188900000000001</v>
      </c>
      <c r="FV192">
        <v>-0.201463</v>
      </c>
      <c r="FW192">
        <v>-0.20447100000000001</v>
      </c>
      <c r="FX192">
        <v>-0.21285000000000001</v>
      </c>
      <c r="FY192">
        <v>-0.207151</v>
      </c>
      <c r="FZ192">
        <v>-1.3969720000000001</v>
      </c>
      <c r="GA192">
        <v>-1.3688940000000001</v>
      </c>
      <c r="GB192">
        <v>-1.3481669999999999</v>
      </c>
      <c r="GC192">
        <v>-1.3441590000000001</v>
      </c>
      <c r="GD192">
        <v>-1.3765289999999999</v>
      </c>
      <c r="GE192">
        <v>-1.457152</v>
      </c>
      <c r="GF192">
        <v>-1.401613</v>
      </c>
      <c r="GG192">
        <v>-0.31953700000000002</v>
      </c>
      <c r="GH192">
        <v>-0.29362899999999997</v>
      </c>
      <c r="GI192">
        <v>-0.27861399999999997</v>
      </c>
      <c r="GJ192">
        <v>-0.27905000000000002</v>
      </c>
      <c r="GK192">
        <v>-0.30588599999999999</v>
      </c>
      <c r="GL192">
        <v>-0.43138300000000002</v>
      </c>
      <c r="GM192">
        <v>-0.37940800000000002</v>
      </c>
      <c r="GN192">
        <v>-0.402144</v>
      </c>
      <c r="GO192">
        <v>-0.372664</v>
      </c>
      <c r="GP192">
        <v>-0.35100900000000002</v>
      </c>
      <c r="GQ192">
        <v>-0.34682200000000002</v>
      </c>
      <c r="GR192">
        <v>-0.37550299999999998</v>
      </c>
      <c r="GS192">
        <v>-0.459926</v>
      </c>
      <c r="GT192">
        <v>-0.40288000000000002</v>
      </c>
      <c r="GU192">
        <v>0.422871</v>
      </c>
      <c r="GV192">
        <v>0.39930900000000003</v>
      </c>
      <c r="GW192">
        <v>0.37401600000000002</v>
      </c>
      <c r="GX192">
        <v>0.35672300000000001</v>
      </c>
      <c r="GY192">
        <v>0.612286</v>
      </c>
      <c r="GZ192">
        <v>0.53027199999999997</v>
      </c>
      <c r="HA192">
        <v>0.49266100000000002</v>
      </c>
      <c r="HB192">
        <v>-25</v>
      </c>
      <c r="HC192">
        <v>-25</v>
      </c>
      <c r="HD192">
        <v>-25</v>
      </c>
      <c r="HE192">
        <v>-25</v>
      </c>
      <c r="HF192">
        <v>-10</v>
      </c>
      <c r="HG192">
        <v>20</v>
      </c>
      <c r="HH192">
        <v>-20</v>
      </c>
      <c r="HI192">
        <v>-1.3237969999999999</v>
      </c>
      <c r="HJ192">
        <v>-1.3067519999999999</v>
      </c>
      <c r="HK192">
        <v>-1.293247</v>
      </c>
      <c r="HL192">
        <v>-1.2900659999999999</v>
      </c>
      <c r="HM192">
        <v>-1.3064089999999999</v>
      </c>
      <c r="HN192">
        <v>0</v>
      </c>
      <c r="HO192">
        <v>0</v>
      </c>
      <c r="HQ192">
        <v>1407.973</v>
      </c>
      <c r="HR192">
        <v>0</v>
      </c>
      <c r="HT192">
        <v>1414.2469000000001</v>
      </c>
      <c r="HU192">
        <v>0</v>
      </c>
      <c r="HW192">
        <v>739.64200000000005</v>
      </c>
      <c r="HX192">
        <v>0</v>
      </c>
      <c r="HZ192">
        <v>739.38199999999995</v>
      </c>
      <c r="IA192">
        <v>0</v>
      </c>
      <c r="IC192">
        <v>1403.325</v>
      </c>
      <c r="ID192">
        <v>0</v>
      </c>
      <c r="IF192">
        <v>1428.3689999999999</v>
      </c>
      <c r="IG192">
        <v>0</v>
      </c>
      <c r="II192">
        <v>761.39599999999996</v>
      </c>
      <c r="IJ192">
        <v>0</v>
      </c>
      <c r="IL192">
        <v>761.27700000000004</v>
      </c>
      <c r="IM192">
        <v>0</v>
      </c>
      <c r="IO192">
        <v>1400.683</v>
      </c>
      <c r="IP192">
        <v>0</v>
      </c>
      <c r="IR192">
        <v>1422.019</v>
      </c>
      <c r="IS192">
        <v>0</v>
      </c>
      <c r="IU192">
        <v>775.68299999999999</v>
      </c>
      <c r="IV192">
        <v>0</v>
      </c>
      <c r="IX192">
        <v>775.74800000000005</v>
      </c>
      <c r="IY192">
        <v>0</v>
      </c>
      <c r="JA192">
        <v>1536.5730000000001</v>
      </c>
      <c r="JB192">
        <v>0</v>
      </c>
      <c r="JD192">
        <v>1536.675</v>
      </c>
      <c r="JE192">
        <v>0</v>
      </c>
      <c r="JG192">
        <v>778.51700000000005</v>
      </c>
      <c r="JH192">
        <v>0</v>
      </c>
      <c r="JJ192">
        <v>778.351</v>
      </c>
      <c r="JK192">
        <v>0</v>
      </c>
      <c r="JM192">
        <v>1450.5940000000001</v>
      </c>
      <c r="JN192">
        <v>0</v>
      </c>
      <c r="JP192">
        <v>1450.645</v>
      </c>
      <c r="JQ192">
        <v>0</v>
      </c>
      <c r="JS192">
        <v>753.55200000000002</v>
      </c>
      <c r="JT192">
        <v>0</v>
      </c>
      <c r="JV192">
        <v>753.59500000000003</v>
      </c>
      <c r="JW192">
        <v>0</v>
      </c>
      <c r="JY192">
        <v>1494.7139999999999</v>
      </c>
      <c r="JZ192">
        <v>0</v>
      </c>
      <c r="KB192">
        <v>1499.1079999999999</v>
      </c>
      <c r="KC192">
        <v>0</v>
      </c>
      <c r="KE192">
        <v>730.8</v>
      </c>
      <c r="KF192">
        <v>0.10199999999999999</v>
      </c>
      <c r="KH192">
        <v>730.81</v>
      </c>
      <c r="KI192">
        <v>0.10199999999999999</v>
      </c>
      <c r="KK192">
        <v>1447.521</v>
      </c>
      <c r="KL192">
        <v>0</v>
      </c>
      <c r="KN192">
        <v>1449.172</v>
      </c>
      <c r="KO192">
        <v>0</v>
      </c>
      <c r="KQ192">
        <v>765.86599999999999</v>
      </c>
      <c r="KR192">
        <v>2.5000000000000001E-2</v>
      </c>
      <c r="KT192">
        <v>765.93100000000004</v>
      </c>
      <c r="KU192">
        <v>2.5000000000000001E-2</v>
      </c>
      <c r="KV192">
        <v>109.09003421679999</v>
      </c>
      <c r="KW192">
        <v>101.84543459999999</v>
      </c>
      <c r="KX192">
        <v>86.697754572000008</v>
      </c>
      <c r="KY192">
        <v>77.2094314</v>
      </c>
      <c r="KZ192">
        <v>79.112243556899998</v>
      </c>
      <c r="LA192">
        <v>101.60399221580001</v>
      </c>
      <c r="LB192">
        <v>80.3547102319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-21.625560000000004</v>
      </c>
      <c r="LI192">
        <v>-5.2616354000000003</v>
      </c>
      <c r="LJ192">
        <v>-56.250474552000014</v>
      </c>
      <c r="LK192">
        <v>-44.905198776000006</v>
      </c>
      <c r="LL192">
        <v>-35.207381204999997</v>
      </c>
      <c r="LM192">
        <v>-16.108401456000003</v>
      </c>
      <c r="LN192">
        <v>-16.821184380000002</v>
      </c>
      <c r="LO192">
        <v>-14.683720704000001</v>
      </c>
      <c r="LP192">
        <v>-17.574825407000002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33.094924999999996</v>
      </c>
      <c r="LY192">
        <v>32.668799999999997</v>
      </c>
      <c r="LZ192">
        <v>32.331175000000002</v>
      </c>
      <c r="MA192">
        <v>32.251649999999998</v>
      </c>
      <c r="MB192">
        <v>13.06409</v>
      </c>
      <c r="MC192">
        <v>0</v>
      </c>
      <c r="MD192">
        <v>0</v>
      </c>
      <c r="ME192">
        <v>-25.659492127699998</v>
      </c>
      <c r="MF192">
        <v>-24.5278874344</v>
      </c>
      <c r="MG192">
        <v>-23.446371110399998</v>
      </c>
      <c r="MH192">
        <v>-21.120094585</v>
      </c>
      <c r="MI192">
        <v>-19.219918569599997</v>
      </c>
      <c r="MJ192">
        <v>-21.810422511900001</v>
      </c>
      <c r="MK192">
        <v>-10.6589365888</v>
      </c>
      <c r="ML192">
        <v>60.274992537099983</v>
      </c>
      <c r="MM192">
        <v>65.081148389599988</v>
      </c>
      <c r="MN192">
        <v>60.375177256600026</v>
      </c>
      <c r="MO192">
        <v>72.232585358999984</v>
      </c>
      <c r="MP192">
        <v>56.135230607300002</v>
      </c>
      <c r="MQ192">
        <v>43.484288999900002</v>
      </c>
      <c r="MR192">
        <v>46.859312836099988</v>
      </c>
    </row>
    <row r="193" spans="1:356" x14ac:dyDescent="0.35">
      <c r="A193">
        <v>239</v>
      </c>
      <c r="B193" t="s">
        <v>574</v>
      </c>
      <c r="C193" s="3">
        <v>42853.983402777776</v>
      </c>
      <c r="D193">
        <v>54.741300000000003</v>
      </c>
      <c r="E193">
        <v>56.591100000000004</v>
      </c>
      <c r="F193">
        <v>49</v>
      </c>
      <c r="G193">
        <v>58</v>
      </c>
      <c r="H193">
        <v>1.4197</v>
      </c>
      <c r="I193">
        <v>781.60029999999995</v>
      </c>
      <c r="J193">
        <v>19149</v>
      </c>
      <c r="K193">
        <v>32</v>
      </c>
      <c r="L193">
        <v>239715</v>
      </c>
      <c r="M193">
        <v>239897</v>
      </c>
      <c r="N193">
        <v>139220</v>
      </c>
      <c r="O193">
        <v>139238</v>
      </c>
      <c r="P193">
        <v>139279</v>
      </c>
      <c r="Q193">
        <v>139329</v>
      </c>
      <c r="R193">
        <v>221127</v>
      </c>
      <c r="S193">
        <v>221135</v>
      </c>
      <c r="T193">
        <v>220905</v>
      </c>
      <c r="U193">
        <v>220590</v>
      </c>
      <c r="V193">
        <v>215319</v>
      </c>
      <c r="W193">
        <v>215384</v>
      </c>
      <c r="X193">
        <v>215954</v>
      </c>
      <c r="Y193">
        <v>215863</v>
      </c>
      <c r="Z193">
        <v>294140</v>
      </c>
      <c r="AA193">
        <v>294132</v>
      </c>
      <c r="AB193">
        <v>1384.25</v>
      </c>
      <c r="AC193">
        <v>51150.992200000001</v>
      </c>
      <c r="AD193">
        <v>6</v>
      </c>
      <c r="AE193">
        <v>260.72230000000002</v>
      </c>
      <c r="AF193">
        <v>260.72230000000002</v>
      </c>
      <c r="AG193">
        <v>260.72230000000002</v>
      </c>
      <c r="AH193">
        <v>260.72230000000002</v>
      </c>
      <c r="AI193">
        <v>260.72230000000002</v>
      </c>
      <c r="AJ193">
        <v>85.101399999999998</v>
      </c>
      <c r="AK193">
        <v>85.101399999999998</v>
      </c>
      <c r="AL193">
        <v>1185.7421999999999</v>
      </c>
      <c r="AM193">
        <v>1105.7073</v>
      </c>
      <c r="AN193">
        <v>1049.5</v>
      </c>
      <c r="AO193">
        <v>913.62699999999995</v>
      </c>
      <c r="AP193">
        <v>1063.8324</v>
      </c>
      <c r="AQ193">
        <v>1004.0524</v>
      </c>
      <c r="AR193">
        <v>989.39200000000005</v>
      </c>
      <c r="AS193">
        <v>975.40139999999997</v>
      </c>
      <c r="AT193">
        <v>962.03679999999997</v>
      </c>
      <c r="AU193">
        <v>954.67489999999998</v>
      </c>
      <c r="AV193">
        <v>946.51570000000004</v>
      </c>
      <c r="AW193">
        <v>934.45209999999997</v>
      </c>
      <c r="AX193">
        <v>15.6</v>
      </c>
      <c r="AY193">
        <v>19.8</v>
      </c>
      <c r="AZ193">
        <v>32.247</v>
      </c>
      <c r="BA193">
        <v>20.016300000000001</v>
      </c>
      <c r="BB193">
        <v>12.5183</v>
      </c>
      <c r="BC193">
        <v>8.7492999999999999</v>
      </c>
      <c r="BD193">
        <v>6.1768000000000001</v>
      </c>
      <c r="BE193">
        <v>4.5956000000000001</v>
      </c>
      <c r="BF193">
        <v>3.5611999999999999</v>
      </c>
      <c r="BG193">
        <v>3.0842999999999998</v>
      </c>
      <c r="BH193">
        <v>3.0514999999999999</v>
      </c>
      <c r="BI193">
        <v>95.28</v>
      </c>
      <c r="BJ193">
        <v>138.31</v>
      </c>
      <c r="BK193">
        <v>154.80000000000001</v>
      </c>
      <c r="BL193">
        <v>219.16</v>
      </c>
      <c r="BM193">
        <v>226.92</v>
      </c>
      <c r="BN193">
        <v>319.5</v>
      </c>
      <c r="BO193">
        <v>319.70999999999998</v>
      </c>
      <c r="BP193">
        <v>451.58</v>
      </c>
      <c r="BQ193">
        <v>436.05</v>
      </c>
      <c r="BR193">
        <v>616.39</v>
      </c>
      <c r="BS193">
        <v>560.75</v>
      </c>
      <c r="BT193">
        <v>799.25</v>
      </c>
      <c r="BU193">
        <v>660.02</v>
      </c>
      <c r="BV193">
        <v>936.85</v>
      </c>
      <c r="BW193">
        <v>50.6</v>
      </c>
      <c r="BX193">
        <v>47.3</v>
      </c>
      <c r="BY193">
        <v>36.396099999999997</v>
      </c>
      <c r="BZ193">
        <v>0.227273</v>
      </c>
      <c r="CA193">
        <v>0.28549999999999998</v>
      </c>
      <c r="CB193">
        <v>2.5021</v>
      </c>
      <c r="CC193">
        <v>-0.50139999999999996</v>
      </c>
      <c r="CD193">
        <v>0.28549999999999998</v>
      </c>
      <c r="CE193">
        <v>6214239</v>
      </c>
      <c r="CF193">
        <v>2</v>
      </c>
      <c r="CI193">
        <v>3.8893</v>
      </c>
      <c r="CJ193">
        <v>6.6143000000000001</v>
      </c>
      <c r="CK193">
        <v>8.1478999999999999</v>
      </c>
      <c r="CL193">
        <v>10.6807</v>
      </c>
      <c r="CM193">
        <v>12.791399999999999</v>
      </c>
      <c r="CN193">
        <v>18.637899999999998</v>
      </c>
      <c r="CO193">
        <v>4.3411</v>
      </c>
      <c r="CP193">
        <v>7.125</v>
      </c>
      <c r="CQ193">
        <v>9.1588999999999992</v>
      </c>
      <c r="CR193">
        <v>11.8286</v>
      </c>
      <c r="CS193">
        <v>15.419600000000001</v>
      </c>
      <c r="CT193">
        <v>21.303599999999999</v>
      </c>
      <c r="CU193">
        <v>24.853100000000001</v>
      </c>
      <c r="CV193">
        <v>25.067399999999999</v>
      </c>
      <c r="CW193">
        <v>24.9879</v>
      </c>
      <c r="CX193">
        <v>24.845600000000001</v>
      </c>
      <c r="CY193">
        <v>25.321000000000002</v>
      </c>
      <c r="CZ193">
        <v>25.232700000000001</v>
      </c>
      <c r="DB193">
        <v>18380</v>
      </c>
      <c r="DC193">
        <v>928</v>
      </c>
      <c r="DD193">
        <v>13</v>
      </c>
      <c r="DF193" t="s">
        <v>609</v>
      </c>
      <c r="DG193">
        <v>305</v>
      </c>
      <c r="DH193">
        <v>1015</v>
      </c>
      <c r="DI193">
        <v>7</v>
      </c>
      <c r="DJ193">
        <v>2</v>
      </c>
      <c r="DK193">
        <v>35</v>
      </c>
      <c r="DL193">
        <v>35.599997999999999</v>
      </c>
      <c r="DM193">
        <v>0.227273</v>
      </c>
      <c r="DN193">
        <v>1444.9572000000001</v>
      </c>
      <c r="DO193">
        <v>1395.9857</v>
      </c>
      <c r="DP193">
        <v>1245.0427999999999</v>
      </c>
      <c r="DQ193">
        <v>1165.8643</v>
      </c>
      <c r="DR193">
        <v>1096.4213999999999</v>
      </c>
      <c r="DS193">
        <v>1089.2428</v>
      </c>
      <c r="DT193">
        <v>941.90719999999999</v>
      </c>
      <c r="DU193">
        <v>107.9786</v>
      </c>
      <c r="DV193">
        <v>106.1686</v>
      </c>
      <c r="DW193">
        <v>111.5107</v>
      </c>
      <c r="DX193">
        <v>112.32210000000001</v>
      </c>
      <c r="DY193">
        <v>93.352900000000005</v>
      </c>
      <c r="DZ193">
        <v>60.3093</v>
      </c>
      <c r="EA193">
        <v>40.291400000000003</v>
      </c>
      <c r="EB193">
        <v>32.247</v>
      </c>
      <c r="EC193">
        <v>20.016300000000001</v>
      </c>
      <c r="ED193">
        <v>12.5183</v>
      </c>
      <c r="EE193">
        <v>8.7492999999999999</v>
      </c>
      <c r="EF193">
        <v>6.1768000000000001</v>
      </c>
      <c r="EG193">
        <v>4.5956000000000001</v>
      </c>
      <c r="EH193">
        <v>3.5611999999999999</v>
      </c>
      <c r="EI193">
        <v>3.0842999999999998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3.1451E-2</v>
      </c>
      <c r="EY193">
        <v>2.5409000000000001E-2</v>
      </c>
      <c r="EZ193">
        <v>2.0844000000000001E-2</v>
      </c>
      <c r="FA193">
        <v>8.489E-3</v>
      </c>
      <c r="FB193">
        <v>9.1529999999999997E-3</v>
      </c>
      <c r="FC193">
        <v>1.2874999999999999E-2</v>
      </c>
      <c r="FD193">
        <v>1.1207999999999999E-2</v>
      </c>
      <c r="FE193">
        <v>-2.3E-5</v>
      </c>
      <c r="FF193">
        <v>-7.9999999999999996E-6</v>
      </c>
      <c r="FG193">
        <v>3.0000000000000001E-6</v>
      </c>
      <c r="FH193">
        <v>1.6899999999999999E-4</v>
      </c>
      <c r="FI193">
        <v>-3.4499999999999998E-4</v>
      </c>
      <c r="FJ193">
        <v>-3.4810000000000002E-3</v>
      </c>
      <c r="FK193">
        <v>-7.8600000000000002E-4</v>
      </c>
      <c r="FL193">
        <v>8.5428000000000004E-2</v>
      </c>
      <c r="FM193">
        <v>8.1546999999999994E-2</v>
      </c>
      <c r="FN193">
        <v>7.9385999999999998E-2</v>
      </c>
      <c r="FO193">
        <v>7.6513999999999999E-2</v>
      </c>
      <c r="FP193">
        <v>8.2186999999999996E-2</v>
      </c>
      <c r="FQ193">
        <v>0.110359</v>
      </c>
      <c r="FR193">
        <v>0.104348</v>
      </c>
      <c r="FS193">
        <v>-0.18437700000000001</v>
      </c>
      <c r="FT193">
        <v>-0.18170600000000001</v>
      </c>
      <c r="FU193">
        <v>-0.179844</v>
      </c>
      <c r="FV193">
        <v>-0.179509</v>
      </c>
      <c r="FW193">
        <v>-0.18204600000000001</v>
      </c>
      <c r="FX193">
        <v>-0.189499</v>
      </c>
      <c r="FY193">
        <v>-0.18457299999999999</v>
      </c>
      <c r="FZ193">
        <v>-1.4090320000000001</v>
      </c>
      <c r="GA193">
        <v>-1.379426</v>
      </c>
      <c r="GB193">
        <v>-1.3592329999999999</v>
      </c>
      <c r="GC193">
        <v>-1.355677</v>
      </c>
      <c r="GD193">
        <v>-1.385205</v>
      </c>
      <c r="GE193">
        <v>-1.462842</v>
      </c>
      <c r="GF193">
        <v>-1.408531</v>
      </c>
      <c r="GG193">
        <v>-0.27906900000000001</v>
      </c>
      <c r="GH193">
        <v>-0.25666800000000001</v>
      </c>
      <c r="GI193">
        <v>-0.24345600000000001</v>
      </c>
      <c r="GJ193">
        <v>-0.24372099999999999</v>
      </c>
      <c r="GK193">
        <v>-0.26735999999999999</v>
      </c>
      <c r="GL193">
        <v>-0.37623600000000001</v>
      </c>
      <c r="GM193">
        <v>-0.33018900000000001</v>
      </c>
      <c r="GN193">
        <v>-0.412416</v>
      </c>
      <c r="GO193">
        <v>-0.38117099999999998</v>
      </c>
      <c r="GP193">
        <v>-0.35941499999999998</v>
      </c>
      <c r="GQ193">
        <v>-0.35563099999999997</v>
      </c>
      <c r="GR193">
        <v>-0.38417000000000001</v>
      </c>
      <c r="GS193">
        <v>-0.47110099999999999</v>
      </c>
      <c r="GT193">
        <v>-0.41444799999999998</v>
      </c>
      <c r="GU193">
        <v>0.42144799999999999</v>
      </c>
      <c r="GV193">
        <v>0.38714300000000001</v>
      </c>
      <c r="GW193">
        <v>0.36690400000000001</v>
      </c>
      <c r="GX193">
        <v>0.29447000000000001</v>
      </c>
      <c r="GY193">
        <v>0.47572599999999998</v>
      </c>
      <c r="GZ193">
        <v>0.392349</v>
      </c>
      <c r="HA193">
        <v>0.35405900000000001</v>
      </c>
      <c r="HB193">
        <v>-20</v>
      </c>
      <c r="HC193">
        <v>-20</v>
      </c>
      <c r="HD193">
        <v>-20</v>
      </c>
      <c r="HE193">
        <v>-20</v>
      </c>
      <c r="HF193">
        <v>-10</v>
      </c>
      <c r="HG193">
        <v>30</v>
      </c>
      <c r="HH193">
        <v>-30</v>
      </c>
      <c r="HI193">
        <v>-1.1737040000000001</v>
      </c>
      <c r="HJ193">
        <v>-1.158682</v>
      </c>
      <c r="HK193">
        <v>-1.147276</v>
      </c>
      <c r="HL193">
        <v>-1.1450020000000001</v>
      </c>
      <c r="HM193">
        <v>-1.159818</v>
      </c>
      <c r="HN193">
        <v>0</v>
      </c>
      <c r="HO193">
        <v>0</v>
      </c>
      <c r="HQ193">
        <v>1407.973</v>
      </c>
      <c r="HR193">
        <v>0</v>
      </c>
      <c r="HT193">
        <v>1414.2469000000001</v>
      </c>
      <c r="HU193">
        <v>0</v>
      </c>
      <c r="HW193">
        <v>739.64200000000005</v>
      </c>
      <c r="HX193">
        <v>0</v>
      </c>
      <c r="HZ193">
        <v>739.38199999999995</v>
      </c>
      <c r="IA193">
        <v>0</v>
      </c>
      <c r="IC193">
        <v>1403.325</v>
      </c>
      <c r="ID193">
        <v>0</v>
      </c>
      <c r="IF193">
        <v>1428.3689999999999</v>
      </c>
      <c r="IG193">
        <v>0</v>
      </c>
      <c r="II193">
        <v>761.39599999999996</v>
      </c>
      <c r="IJ193">
        <v>0</v>
      </c>
      <c r="IL193">
        <v>761.27700000000004</v>
      </c>
      <c r="IM193">
        <v>0</v>
      </c>
      <c r="IO193">
        <v>1400.683</v>
      </c>
      <c r="IP193">
        <v>0</v>
      </c>
      <c r="IR193">
        <v>1422.019</v>
      </c>
      <c r="IS193">
        <v>0</v>
      </c>
      <c r="IU193">
        <v>775.68299999999999</v>
      </c>
      <c r="IV193">
        <v>0</v>
      </c>
      <c r="IX193">
        <v>775.74800000000005</v>
      </c>
      <c r="IY193">
        <v>0</v>
      </c>
      <c r="JA193">
        <v>1536.5730000000001</v>
      </c>
      <c r="JB193">
        <v>0</v>
      </c>
      <c r="JD193">
        <v>1536.675</v>
      </c>
      <c r="JE193">
        <v>0</v>
      </c>
      <c r="JG193">
        <v>778.51700000000005</v>
      </c>
      <c r="JH193">
        <v>0</v>
      </c>
      <c r="JJ193">
        <v>778.351</v>
      </c>
      <c r="JK193">
        <v>0</v>
      </c>
      <c r="JM193">
        <v>1450.5940000000001</v>
      </c>
      <c r="JN193">
        <v>0</v>
      </c>
      <c r="JP193">
        <v>1450.645</v>
      </c>
      <c r="JQ193">
        <v>0</v>
      </c>
      <c r="JS193">
        <v>753.55200000000002</v>
      </c>
      <c r="JT193">
        <v>0</v>
      </c>
      <c r="JV193">
        <v>753.59500000000003</v>
      </c>
      <c r="JW193">
        <v>0</v>
      </c>
      <c r="JY193">
        <v>1494.7139999999999</v>
      </c>
      <c r="JZ193">
        <v>0</v>
      </c>
      <c r="KB193">
        <v>1499.1079999999999</v>
      </c>
      <c r="KC193">
        <v>0</v>
      </c>
      <c r="KE193">
        <v>730.8</v>
      </c>
      <c r="KF193">
        <v>0.10199999999999999</v>
      </c>
      <c r="KH193">
        <v>730.81</v>
      </c>
      <c r="KI193">
        <v>0.10199999999999999</v>
      </c>
      <c r="KK193">
        <v>1447.521</v>
      </c>
      <c r="KL193">
        <v>0</v>
      </c>
      <c r="KN193">
        <v>1449.172</v>
      </c>
      <c r="KO193">
        <v>0</v>
      </c>
      <c r="KQ193">
        <v>765.86599999999999</v>
      </c>
      <c r="KR193">
        <v>2.5000000000000001E-2</v>
      </c>
      <c r="KT193">
        <v>765.93100000000004</v>
      </c>
      <c r="KU193">
        <v>2.5000000000000001E-2</v>
      </c>
      <c r="KV193">
        <v>123.43980368160001</v>
      </c>
      <c r="KW193">
        <v>113.83844587789999</v>
      </c>
      <c r="KX193">
        <v>98.838967720799999</v>
      </c>
      <c r="KY193">
        <v>89.204941050199992</v>
      </c>
      <c r="KZ193">
        <v>90.111585601799987</v>
      </c>
      <c r="LA193">
        <v>120.20774616519999</v>
      </c>
      <c r="LB193">
        <v>98.286132505599994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-19.253098399999999</v>
      </c>
      <c r="LI193">
        <v>-4.6881541999999987</v>
      </c>
      <c r="LJ193">
        <v>-44.283057696</v>
      </c>
      <c r="LK193">
        <v>-35.038799826000002</v>
      </c>
      <c r="LL193">
        <v>-28.335930350999998</v>
      </c>
      <c r="LM193">
        <v>-11.737451466000001</v>
      </c>
      <c r="LN193">
        <v>-12.200885639999999</v>
      </c>
      <c r="LO193">
        <v>-13.741937748</v>
      </c>
      <c r="LP193">
        <v>-14.679710081999998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23.474080000000001</v>
      </c>
      <c r="LY193">
        <v>23.173639999999999</v>
      </c>
      <c r="LZ193">
        <v>22.945519999999998</v>
      </c>
      <c r="MA193">
        <v>22.900040000000001</v>
      </c>
      <c r="MB193">
        <v>11.598179999999999</v>
      </c>
      <c r="MC193">
        <v>0</v>
      </c>
      <c r="MD193">
        <v>0</v>
      </c>
      <c r="ME193">
        <v>-30.133479923400003</v>
      </c>
      <c r="MF193">
        <v>-27.2500822248</v>
      </c>
      <c r="MG193">
        <v>-27.147948979200002</v>
      </c>
      <c r="MH193">
        <v>-27.375254534100002</v>
      </c>
      <c r="MI193">
        <v>-24.958831344</v>
      </c>
      <c r="MJ193">
        <v>-22.6905297948</v>
      </c>
      <c r="MK193">
        <v>-13.303777074600001</v>
      </c>
      <c r="ML193">
        <v>72.497346062200009</v>
      </c>
      <c r="MM193">
        <v>74.723203827099979</v>
      </c>
      <c r="MN193">
        <v>66.30060839059999</v>
      </c>
      <c r="MO193">
        <v>72.992275050100005</v>
      </c>
      <c r="MP193">
        <v>64.550048617799987</v>
      </c>
      <c r="MQ193">
        <v>64.522180222399996</v>
      </c>
      <c r="MR193">
        <v>65.614491148999988</v>
      </c>
    </row>
    <row r="194" spans="1:356" x14ac:dyDescent="0.35">
      <c r="A194">
        <v>239</v>
      </c>
      <c r="B194" t="s">
        <v>575</v>
      </c>
      <c r="C194" s="3">
        <v>42853.984432870369</v>
      </c>
      <c r="D194">
        <v>55.4465</v>
      </c>
      <c r="E194">
        <v>57.111000000000004</v>
      </c>
      <c r="F194">
        <v>30</v>
      </c>
      <c r="G194">
        <v>53</v>
      </c>
      <c r="H194">
        <v>1.4197</v>
      </c>
      <c r="I194">
        <v>701.30420000000004</v>
      </c>
      <c r="J194">
        <v>17420</v>
      </c>
      <c r="K194">
        <v>32</v>
      </c>
      <c r="L194">
        <v>239715</v>
      </c>
      <c r="M194">
        <v>239897</v>
      </c>
      <c r="N194">
        <v>139220</v>
      </c>
      <c r="O194">
        <v>139238</v>
      </c>
      <c r="P194">
        <v>139279</v>
      </c>
      <c r="Q194">
        <v>139329</v>
      </c>
      <c r="R194">
        <v>221127</v>
      </c>
      <c r="S194">
        <v>221135</v>
      </c>
      <c r="T194">
        <v>220905</v>
      </c>
      <c r="U194">
        <v>220590</v>
      </c>
      <c r="V194">
        <v>215319</v>
      </c>
      <c r="W194">
        <v>215384</v>
      </c>
      <c r="X194">
        <v>215954</v>
      </c>
      <c r="Y194">
        <v>215863</v>
      </c>
      <c r="Z194">
        <v>294140</v>
      </c>
      <c r="AA194">
        <v>294132</v>
      </c>
      <c r="AB194">
        <v>1384.25</v>
      </c>
      <c r="AC194">
        <v>51170.636700000003</v>
      </c>
      <c r="AD194">
        <v>6</v>
      </c>
      <c r="AE194">
        <v>261.3698</v>
      </c>
      <c r="AF194">
        <v>261.3698</v>
      </c>
      <c r="AG194">
        <v>261.3698</v>
      </c>
      <c r="AH194">
        <v>261.3698</v>
      </c>
      <c r="AI194">
        <v>261.3698</v>
      </c>
      <c r="AJ194">
        <v>85.748900000000006</v>
      </c>
      <c r="AK194">
        <v>85.748900000000006</v>
      </c>
      <c r="AL194">
        <v>1172.8516</v>
      </c>
      <c r="AM194">
        <v>1108.7695000000001</v>
      </c>
      <c r="AN194">
        <v>1045.1666</v>
      </c>
      <c r="AO194">
        <v>911.6087</v>
      </c>
      <c r="AP194">
        <v>1045.0535</v>
      </c>
      <c r="AQ194">
        <v>986.20550000000003</v>
      </c>
      <c r="AR194">
        <v>971.65930000000003</v>
      </c>
      <c r="AS194">
        <v>957.07809999999995</v>
      </c>
      <c r="AT194">
        <v>943.26350000000002</v>
      </c>
      <c r="AU194">
        <v>936.84889999999996</v>
      </c>
      <c r="AV194">
        <v>927.3356</v>
      </c>
      <c r="AW194">
        <v>914.10479999999995</v>
      </c>
      <c r="AX194">
        <v>16</v>
      </c>
      <c r="AY194">
        <v>17.2</v>
      </c>
      <c r="AZ194">
        <v>32.2637</v>
      </c>
      <c r="BA194">
        <v>20.2882</v>
      </c>
      <c r="BB194">
        <v>12.561299999999999</v>
      </c>
      <c r="BC194">
        <v>8.7739999999999991</v>
      </c>
      <c r="BD194">
        <v>6.2062999999999997</v>
      </c>
      <c r="BE194">
        <v>4.5212000000000003</v>
      </c>
      <c r="BF194">
        <v>3.5236999999999998</v>
      </c>
      <c r="BG194">
        <v>3.0813999999999999</v>
      </c>
      <c r="BH194">
        <v>3.0577999999999999</v>
      </c>
      <c r="BI194">
        <v>95.01</v>
      </c>
      <c r="BJ194">
        <v>132.36000000000001</v>
      </c>
      <c r="BK194">
        <v>154.62</v>
      </c>
      <c r="BL194">
        <v>211.12</v>
      </c>
      <c r="BM194">
        <v>225.23</v>
      </c>
      <c r="BN194">
        <v>307.67</v>
      </c>
      <c r="BO194">
        <v>317.38</v>
      </c>
      <c r="BP194">
        <v>435.14</v>
      </c>
      <c r="BQ194">
        <v>437.5</v>
      </c>
      <c r="BR194">
        <v>606.54</v>
      </c>
      <c r="BS194">
        <v>562.26</v>
      </c>
      <c r="BT194">
        <v>780.79</v>
      </c>
      <c r="BU194">
        <v>659.91</v>
      </c>
      <c r="BV194">
        <v>908.02</v>
      </c>
      <c r="BW194">
        <v>50.8</v>
      </c>
      <c r="BX194">
        <v>47.2</v>
      </c>
      <c r="BY194">
        <v>29.199200000000001</v>
      </c>
      <c r="BZ194">
        <v>10.536364000000001</v>
      </c>
      <c r="CA194">
        <v>7.5925000000000002</v>
      </c>
      <c r="CB194">
        <v>8.5204000000000004</v>
      </c>
      <c r="CC194">
        <v>-7.4599000000000002</v>
      </c>
      <c r="CD194">
        <v>7.5925000000000002</v>
      </c>
      <c r="CE194">
        <v>6108780</v>
      </c>
      <c r="CF194">
        <v>1</v>
      </c>
      <c r="CI194">
        <v>3.8329</v>
      </c>
      <c r="CJ194">
        <v>6.8628999999999998</v>
      </c>
      <c r="CK194">
        <v>8.32</v>
      </c>
      <c r="CL194">
        <v>10.4093</v>
      </c>
      <c r="CM194">
        <v>13.345000000000001</v>
      </c>
      <c r="CN194">
        <v>19.8371</v>
      </c>
      <c r="CO194">
        <v>4.2411000000000003</v>
      </c>
      <c r="CP194">
        <v>7.1161000000000003</v>
      </c>
      <c r="CQ194">
        <v>9.2410999999999994</v>
      </c>
      <c r="CR194">
        <v>11.3804</v>
      </c>
      <c r="CS194">
        <v>15.310700000000001</v>
      </c>
      <c r="CT194">
        <v>21.623200000000001</v>
      </c>
      <c r="CU194">
        <v>24.9146</v>
      </c>
      <c r="CV194">
        <v>25.049900000000001</v>
      </c>
      <c r="CW194">
        <v>24.994599999999998</v>
      </c>
      <c r="CX194">
        <v>24.928799999999999</v>
      </c>
      <c r="CY194">
        <v>24.9864</v>
      </c>
      <c r="CZ194">
        <v>23.770900000000001</v>
      </c>
      <c r="DB194">
        <v>18380</v>
      </c>
      <c r="DC194">
        <v>928</v>
      </c>
      <c r="DD194">
        <v>14</v>
      </c>
      <c r="DF194" t="s">
        <v>609</v>
      </c>
      <c r="DG194">
        <v>305</v>
      </c>
      <c r="DH194">
        <v>1030</v>
      </c>
      <c r="DI194">
        <v>7</v>
      </c>
      <c r="DJ194">
        <v>2</v>
      </c>
      <c r="DK194">
        <v>35</v>
      </c>
      <c r="DL194">
        <v>34</v>
      </c>
      <c r="DM194">
        <v>10.536364000000001</v>
      </c>
      <c r="DN194">
        <v>1462.0714</v>
      </c>
      <c r="DO194">
        <v>1441.8571999999999</v>
      </c>
      <c r="DP194">
        <v>1236.8143</v>
      </c>
      <c r="DQ194">
        <v>1168.1285</v>
      </c>
      <c r="DR194">
        <v>1177.9357</v>
      </c>
      <c r="DS194">
        <v>1014.3786</v>
      </c>
      <c r="DT194">
        <v>917.75710000000004</v>
      </c>
      <c r="DU194">
        <v>104.17140000000001</v>
      </c>
      <c r="DV194">
        <v>98.931399999999996</v>
      </c>
      <c r="DW194">
        <v>97.938599999999994</v>
      </c>
      <c r="DX194">
        <v>93.110699999999994</v>
      </c>
      <c r="DY194">
        <v>75.277900000000002</v>
      </c>
      <c r="DZ194">
        <v>44.34</v>
      </c>
      <c r="EA194">
        <v>45.4407</v>
      </c>
      <c r="EB194">
        <v>32.2637</v>
      </c>
      <c r="EC194">
        <v>20.2882</v>
      </c>
      <c r="ED194">
        <v>12.561299999999999</v>
      </c>
      <c r="EE194">
        <v>8.7739999999999991</v>
      </c>
      <c r="EF194">
        <v>6.2062999999999997</v>
      </c>
      <c r="EG194">
        <v>4.5212000000000003</v>
      </c>
      <c r="EH194">
        <v>3.5236999999999998</v>
      </c>
      <c r="EI194">
        <v>3.0813999999999999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3.7129000000000002E-2</v>
      </c>
      <c r="EY194">
        <v>3.0258E-2</v>
      </c>
      <c r="EZ194">
        <v>2.5250999999999999E-2</v>
      </c>
      <c r="FA194">
        <v>1.0285000000000001E-2</v>
      </c>
      <c r="FB194">
        <v>1.099E-2</v>
      </c>
      <c r="FC194">
        <v>1.5373E-2</v>
      </c>
      <c r="FD194">
        <v>1.3457E-2</v>
      </c>
      <c r="FE194">
        <v>-5.0000000000000002E-5</v>
      </c>
      <c r="FF194">
        <v>-8.7000000000000001E-5</v>
      </c>
      <c r="FG194">
        <v>-1.7799999999999999E-4</v>
      </c>
      <c r="FH194">
        <v>9.2999999999999997E-5</v>
      </c>
      <c r="FI194">
        <v>-5.2400000000000005E-4</v>
      </c>
      <c r="FJ194">
        <v>-6.7279999999999996E-3</v>
      </c>
      <c r="FK194">
        <v>-2.6870000000000002E-3</v>
      </c>
      <c r="FL194">
        <v>8.5444000000000006E-2</v>
      </c>
      <c r="FM194">
        <v>8.1555000000000002E-2</v>
      </c>
      <c r="FN194">
        <v>7.9399999999999998E-2</v>
      </c>
      <c r="FO194">
        <v>7.6522999999999994E-2</v>
      </c>
      <c r="FP194">
        <v>8.2165000000000002E-2</v>
      </c>
      <c r="FQ194">
        <v>0.110328</v>
      </c>
      <c r="FR194">
        <v>0.104306</v>
      </c>
      <c r="FS194">
        <v>-0.19</v>
      </c>
      <c r="FT194">
        <v>-0.18732399999999999</v>
      </c>
      <c r="FU194">
        <v>-0.18534900000000001</v>
      </c>
      <c r="FV194">
        <v>-0.185034</v>
      </c>
      <c r="FW194">
        <v>-0.18790699999999999</v>
      </c>
      <c r="FX194">
        <v>-0.195051</v>
      </c>
      <c r="FY194">
        <v>-0.190028</v>
      </c>
      <c r="FZ194">
        <v>-1.4093880000000001</v>
      </c>
      <c r="GA194">
        <v>-1.3807940000000001</v>
      </c>
      <c r="GB194">
        <v>-1.3600049999999999</v>
      </c>
      <c r="GC194">
        <v>-1.356541</v>
      </c>
      <c r="GD194">
        <v>-1.3888</v>
      </c>
      <c r="GE194">
        <v>-1.4559740000000001</v>
      </c>
      <c r="GF194">
        <v>-1.4022570000000001</v>
      </c>
      <c r="GG194">
        <v>-0.28798800000000002</v>
      </c>
      <c r="GH194">
        <v>-0.26470300000000002</v>
      </c>
      <c r="GI194">
        <v>-0.25120900000000002</v>
      </c>
      <c r="GJ194">
        <v>-0.251384</v>
      </c>
      <c r="GK194">
        <v>-0.27506799999999998</v>
      </c>
      <c r="GL194">
        <v>-0.38839899999999999</v>
      </c>
      <c r="GM194">
        <v>-0.34063900000000003</v>
      </c>
      <c r="GN194">
        <v>-0.412939</v>
      </c>
      <c r="GO194">
        <v>-0.38238499999999997</v>
      </c>
      <c r="GP194">
        <v>-0.35999900000000001</v>
      </c>
      <c r="GQ194">
        <v>-0.35663299999999998</v>
      </c>
      <c r="GR194">
        <v>-0.388212</v>
      </c>
      <c r="GS194">
        <v>-0.47124100000000002</v>
      </c>
      <c r="GT194">
        <v>-0.41515099999999999</v>
      </c>
      <c r="GU194">
        <v>0.42069600000000001</v>
      </c>
      <c r="GV194">
        <v>0.38578000000000001</v>
      </c>
      <c r="GW194">
        <v>0.364952</v>
      </c>
      <c r="GX194">
        <v>0.29274600000000001</v>
      </c>
      <c r="GY194">
        <v>0.46854099999999999</v>
      </c>
      <c r="GZ194">
        <v>0.38745000000000002</v>
      </c>
      <c r="HA194">
        <v>0.34936400000000001</v>
      </c>
      <c r="HB194">
        <v>-20</v>
      </c>
      <c r="HC194">
        <v>-20</v>
      </c>
      <c r="HD194">
        <v>-20</v>
      </c>
      <c r="HE194">
        <v>-20</v>
      </c>
      <c r="HF194">
        <v>-10</v>
      </c>
      <c r="HG194">
        <v>40</v>
      </c>
      <c r="HH194">
        <v>-40</v>
      </c>
      <c r="HI194">
        <v>-1.2090559999999999</v>
      </c>
      <c r="HJ194">
        <v>-1.1936009999999999</v>
      </c>
      <c r="HK194">
        <v>-1.18208</v>
      </c>
      <c r="HL194">
        <v>-1.1798390000000001</v>
      </c>
      <c r="HM194">
        <v>-1.1951929999999999</v>
      </c>
      <c r="HN194">
        <v>0</v>
      </c>
      <c r="HO194">
        <v>0</v>
      </c>
      <c r="HQ194">
        <v>1407.973</v>
      </c>
      <c r="HR194">
        <v>0</v>
      </c>
      <c r="HT194">
        <v>1414.2469000000001</v>
      </c>
      <c r="HU194">
        <v>0</v>
      </c>
      <c r="HW194">
        <v>739.64200000000005</v>
      </c>
      <c r="HX194">
        <v>0</v>
      </c>
      <c r="HZ194">
        <v>739.38199999999995</v>
      </c>
      <c r="IA194">
        <v>0</v>
      </c>
      <c r="IC194">
        <v>1403.325</v>
      </c>
      <c r="ID194">
        <v>0</v>
      </c>
      <c r="IF194">
        <v>1428.3689999999999</v>
      </c>
      <c r="IG194">
        <v>0</v>
      </c>
      <c r="II194">
        <v>761.39599999999996</v>
      </c>
      <c r="IJ194">
        <v>0</v>
      </c>
      <c r="IL194">
        <v>761.27700000000004</v>
      </c>
      <c r="IM194">
        <v>0</v>
      </c>
      <c r="IO194">
        <v>1400.683</v>
      </c>
      <c r="IP194">
        <v>0</v>
      </c>
      <c r="IR194">
        <v>1422.019</v>
      </c>
      <c r="IS194">
        <v>0</v>
      </c>
      <c r="IU194">
        <v>775.68299999999999</v>
      </c>
      <c r="IV194">
        <v>0</v>
      </c>
      <c r="IX194">
        <v>775.74800000000005</v>
      </c>
      <c r="IY194">
        <v>0</v>
      </c>
      <c r="JA194">
        <v>1536.5730000000001</v>
      </c>
      <c r="JB194">
        <v>0</v>
      </c>
      <c r="JD194">
        <v>1536.675</v>
      </c>
      <c r="JE194">
        <v>0</v>
      </c>
      <c r="JG194">
        <v>778.51700000000005</v>
      </c>
      <c r="JH194">
        <v>0</v>
      </c>
      <c r="JJ194">
        <v>778.351</v>
      </c>
      <c r="JK194">
        <v>0</v>
      </c>
      <c r="JM194">
        <v>1450.5940000000001</v>
      </c>
      <c r="JN194">
        <v>0</v>
      </c>
      <c r="JP194">
        <v>1450.645</v>
      </c>
      <c r="JQ194">
        <v>0</v>
      </c>
      <c r="JS194">
        <v>753.55200000000002</v>
      </c>
      <c r="JT194">
        <v>0</v>
      </c>
      <c r="JV194">
        <v>753.59500000000003</v>
      </c>
      <c r="JW194">
        <v>0</v>
      </c>
      <c r="JY194">
        <v>1494.7139999999999</v>
      </c>
      <c r="JZ194">
        <v>0</v>
      </c>
      <c r="KB194">
        <v>1499.1079999999999</v>
      </c>
      <c r="KC194">
        <v>0</v>
      </c>
      <c r="KE194">
        <v>730.8</v>
      </c>
      <c r="KF194">
        <v>0.10199999999999999</v>
      </c>
      <c r="KH194">
        <v>730.81</v>
      </c>
      <c r="KI194">
        <v>0.10199999999999999</v>
      </c>
      <c r="KK194">
        <v>1447.521</v>
      </c>
      <c r="KL194">
        <v>0</v>
      </c>
      <c r="KN194">
        <v>1449.172</v>
      </c>
      <c r="KO194">
        <v>0</v>
      </c>
      <c r="KQ194">
        <v>765.86599999999999</v>
      </c>
      <c r="KR194">
        <v>2.5000000000000001E-2</v>
      </c>
      <c r="KT194">
        <v>765.93100000000004</v>
      </c>
      <c r="KU194">
        <v>2.5000000000000001E-2</v>
      </c>
      <c r="KV194">
        <v>124.92522870160001</v>
      </c>
      <c r="KW194">
        <v>117.59066394599999</v>
      </c>
      <c r="KX194">
        <v>98.203055419999998</v>
      </c>
      <c r="KY194">
        <v>89.388697205499994</v>
      </c>
      <c r="KZ194">
        <v>96.785086790500003</v>
      </c>
      <c r="LA194">
        <v>111.9143621808</v>
      </c>
      <c r="LB194">
        <v>95.727572072599997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-19.817181600000001</v>
      </c>
      <c r="LI194">
        <v>-4.8267112000000001</v>
      </c>
      <c r="LJ194">
        <v>-52.258697652000002</v>
      </c>
      <c r="LK194">
        <v>-41.659935774000004</v>
      </c>
      <c r="LL194">
        <v>-34.099405364999996</v>
      </c>
      <c r="LM194">
        <v>-14.078182498</v>
      </c>
      <c r="LN194">
        <v>-14.535180799999999</v>
      </c>
      <c r="LO194">
        <v>-12.58689523</v>
      </c>
      <c r="LP194">
        <v>-15.102307890000001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24.18112</v>
      </c>
      <c r="LY194">
        <v>23.872019999999999</v>
      </c>
      <c r="LZ194">
        <v>23.6416</v>
      </c>
      <c r="MA194">
        <v>23.596780000000003</v>
      </c>
      <c r="MB194">
        <v>11.951929999999999</v>
      </c>
      <c r="MC194">
        <v>0</v>
      </c>
      <c r="MD194">
        <v>0</v>
      </c>
      <c r="ME194">
        <v>-30.000113143200004</v>
      </c>
      <c r="MF194">
        <v>-26.187438374200003</v>
      </c>
      <c r="MG194">
        <v>-24.603057767399999</v>
      </c>
      <c r="MH194">
        <v>-23.406540208799999</v>
      </c>
      <c r="MI194">
        <v>-20.706541397199999</v>
      </c>
      <c r="MJ194">
        <v>-17.221611660000001</v>
      </c>
      <c r="MK194">
        <v>-15.478874607300002</v>
      </c>
      <c r="ML194">
        <v>66.847537906399992</v>
      </c>
      <c r="MM194">
        <v>73.615309797799981</v>
      </c>
      <c r="MN194">
        <v>63.142192287599997</v>
      </c>
      <c r="MO194">
        <v>75.500754498700005</v>
      </c>
      <c r="MP194">
        <v>73.495294593300002</v>
      </c>
      <c r="MQ194">
        <v>62.288673690800003</v>
      </c>
      <c r="MR194">
        <v>60.319678375299986</v>
      </c>
    </row>
    <row r="195" spans="1:356" x14ac:dyDescent="0.35">
      <c r="A195">
        <v>239</v>
      </c>
      <c r="B195" t="s">
        <v>576</v>
      </c>
      <c r="C195" s="3">
        <v>42853.985405092593</v>
      </c>
      <c r="D195">
        <v>56.280099999999997</v>
      </c>
      <c r="E195">
        <v>57.803700000000006</v>
      </c>
      <c r="F195">
        <v>29</v>
      </c>
      <c r="G195">
        <v>59</v>
      </c>
      <c r="H195">
        <v>1.4197</v>
      </c>
      <c r="I195">
        <v>783.05690000000004</v>
      </c>
      <c r="J195">
        <v>19220</v>
      </c>
      <c r="K195">
        <v>32</v>
      </c>
      <c r="L195">
        <v>239715</v>
      </c>
      <c r="M195">
        <v>239897</v>
      </c>
      <c r="N195">
        <v>139220</v>
      </c>
      <c r="O195">
        <v>139238</v>
      </c>
      <c r="P195">
        <v>139279</v>
      </c>
      <c r="Q195">
        <v>139329</v>
      </c>
      <c r="R195">
        <v>221127</v>
      </c>
      <c r="S195">
        <v>221135</v>
      </c>
      <c r="T195">
        <v>220905</v>
      </c>
      <c r="U195">
        <v>220590</v>
      </c>
      <c r="V195">
        <v>215319</v>
      </c>
      <c r="W195">
        <v>215384</v>
      </c>
      <c r="X195">
        <v>215954</v>
      </c>
      <c r="Y195">
        <v>215863</v>
      </c>
      <c r="Z195">
        <v>294140</v>
      </c>
      <c r="AA195">
        <v>294132</v>
      </c>
      <c r="AB195">
        <v>1384.25</v>
      </c>
      <c r="AC195">
        <v>51190.117200000001</v>
      </c>
      <c r="AD195">
        <v>6</v>
      </c>
      <c r="AE195">
        <v>262.09289999999999</v>
      </c>
      <c r="AF195">
        <v>262.09289999999999</v>
      </c>
      <c r="AG195">
        <v>262.09289999999999</v>
      </c>
      <c r="AH195">
        <v>262.09289999999999</v>
      </c>
      <c r="AI195">
        <v>262.09289999999999</v>
      </c>
      <c r="AJ195">
        <v>86.471999999999994</v>
      </c>
      <c r="AK195">
        <v>86.471999999999994</v>
      </c>
      <c r="AL195">
        <v>1177.5391</v>
      </c>
      <c r="AM195">
        <v>1112.1289999999999</v>
      </c>
      <c r="AN195">
        <v>1053.5</v>
      </c>
      <c r="AO195">
        <v>916.42160000000001</v>
      </c>
      <c r="AP195">
        <v>1075.9821999999999</v>
      </c>
      <c r="AQ195">
        <v>1015.4008</v>
      </c>
      <c r="AR195">
        <v>1000.1263</v>
      </c>
      <c r="AS195">
        <v>984.69970000000001</v>
      </c>
      <c r="AT195">
        <v>970.04790000000003</v>
      </c>
      <c r="AU195">
        <v>961.25750000000005</v>
      </c>
      <c r="AV195">
        <v>950.93290000000002</v>
      </c>
      <c r="AW195">
        <v>937.72379999999998</v>
      </c>
      <c r="AX195">
        <v>15.6</v>
      </c>
      <c r="AY195">
        <v>17.600000000000001</v>
      </c>
      <c r="AZ195">
        <v>32.504300000000001</v>
      </c>
      <c r="BA195">
        <v>20.059899999999999</v>
      </c>
      <c r="BB195">
        <v>12.3408</v>
      </c>
      <c r="BC195">
        <v>8.5707000000000004</v>
      </c>
      <c r="BD195">
        <v>6.0956000000000001</v>
      </c>
      <c r="BE195">
        <v>4.4957000000000003</v>
      </c>
      <c r="BF195">
        <v>3.5337999999999998</v>
      </c>
      <c r="BG195">
        <v>3.0859999999999999</v>
      </c>
      <c r="BH195">
        <v>3.0609000000000002</v>
      </c>
      <c r="BI195">
        <v>95.96</v>
      </c>
      <c r="BJ195">
        <v>139.62</v>
      </c>
      <c r="BK195">
        <v>157.38</v>
      </c>
      <c r="BL195">
        <v>225.12</v>
      </c>
      <c r="BM195">
        <v>229.96</v>
      </c>
      <c r="BN195">
        <v>327.78</v>
      </c>
      <c r="BO195">
        <v>322.16000000000003</v>
      </c>
      <c r="BP195">
        <v>461.6</v>
      </c>
      <c r="BQ195">
        <v>437.77</v>
      </c>
      <c r="BR195">
        <v>632.4</v>
      </c>
      <c r="BS195">
        <v>562.59</v>
      </c>
      <c r="BT195">
        <v>809.13</v>
      </c>
      <c r="BU195">
        <v>659.68</v>
      </c>
      <c r="BV195">
        <v>940.77</v>
      </c>
      <c r="BW195">
        <v>49.2</v>
      </c>
      <c r="BX195">
        <v>47.1</v>
      </c>
      <c r="BY195">
        <v>35.058</v>
      </c>
      <c r="BZ195">
        <v>-9.8818180000000009</v>
      </c>
      <c r="CA195">
        <v>-10.0197</v>
      </c>
      <c r="CB195">
        <v>10.0197</v>
      </c>
      <c r="CC195">
        <v>0.95230000000000004</v>
      </c>
      <c r="CD195">
        <v>-10.0197</v>
      </c>
      <c r="CE195">
        <v>6214258</v>
      </c>
      <c r="CF195">
        <v>2</v>
      </c>
      <c r="CI195">
        <v>3.5920999999999998</v>
      </c>
      <c r="CJ195">
        <v>6.6463999999999999</v>
      </c>
      <c r="CK195">
        <v>8.0493000000000006</v>
      </c>
      <c r="CL195">
        <v>10.494999999999999</v>
      </c>
      <c r="CM195">
        <v>12.812099999999999</v>
      </c>
      <c r="CN195">
        <v>17.761399999999998</v>
      </c>
      <c r="CO195">
        <v>4.3320999999999996</v>
      </c>
      <c r="CP195">
        <v>7.1856999999999998</v>
      </c>
      <c r="CQ195">
        <v>8.8643000000000001</v>
      </c>
      <c r="CR195">
        <v>11.4893</v>
      </c>
      <c r="CS195">
        <v>14.8393</v>
      </c>
      <c r="CT195">
        <v>20.962499999999999</v>
      </c>
      <c r="CU195">
        <v>24.924099999999999</v>
      </c>
      <c r="CV195">
        <v>25.055499999999999</v>
      </c>
      <c r="CW195">
        <v>25.0181</v>
      </c>
      <c r="CX195">
        <v>24.894400000000001</v>
      </c>
      <c r="CY195">
        <v>25.072399999999998</v>
      </c>
      <c r="CZ195">
        <v>25.336099999999998</v>
      </c>
      <c r="DB195">
        <v>18380</v>
      </c>
      <c r="DC195">
        <v>928</v>
      </c>
      <c r="DD195">
        <v>15</v>
      </c>
      <c r="DF195" t="s">
        <v>609</v>
      </c>
      <c r="DG195">
        <v>305</v>
      </c>
      <c r="DH195">
        <v>1015</v>
      </c>
      <c r="DI195">
        <v>7</v>
      </c>
      <c r="DJ195">
        <v>2</v>
      </c>
      <c r="DK195">
        <v>35</v>
      </c>
      <c r="DL195">
        <v>26</v>
      </c>
      <c r="DM195">
        <v>-9.8818180000000009</v>
      </c>
      <c r="DN195">
        <v>1450.9572000000001</v>
      </c>
      <c r="DO195">
        <v>1434.3357000000001</v>
      </c>
      <c r="DP195">
        <v>1206.1357</v>
      </c>
      <c r="DQ195">
        <v>1125.0714</v>
      </c>
      <c r="DR195">
        <v>1093.1857</v>
      </c>
      <c r="DS195">
        <v>967.25710000000004</v>
      </c>
      <c r="DT195">
        <v>913.08569999999997</v>
      </c>
      <c r="DU195">
        <v>108.5821</v>
      </c>
      <c r="DV195">
        <v>110.5536</v>
      </c>
      <c r="DW195">
        <v>111.68</v>
      </c>
      <c r="DX195">
        <v>110.3793</v>
      </c>
      <c r="DY195">
        <v>104.6007</v>
      </c>
      <c r="DZ195">
        <v>63.796399999999998</v>
      </c>
      <c r="EA195">
        <v>54.384300000000003</v>
      </c>
      <c r="EB195">
        <v>32.504300000000001</v>
      </c>
      <c r="EC195">
        <v>20.059899999999999</v>
      </c>
      <c r="ED195">
        <v>12.3408</v>
      </c>
      <c r="EE195">
        <v>8.5707000000000004</v>
      </c>
      <c r="EF195">
        <v>6.0956000000000001</v>
      </c>
      <c r="EG195">
        <v>4.4957000000000003</v>
      </c>
      <c r="EH195">
        <v>3.5337999999999998</v>
      </c>
      <c r="EI195">
        <v>3.0859999999999999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3.5917999999999999E-2</v>
      </c>
      <c r="EY195">
        <v>2.9061E-2</v>
      </c>
      <c r="EZ195">
        <v>2.4094999999999998E-2</v>
      </c>
      <c r="FA195">
        <v>9.6299999999999997E-3</v>
      </c>
      <c r="FB195">
        <v>1.0580000000000001E-2</v>
      </c>
      <c r="FC195">
        <v>1.4434000000000001E-2</v>
      </c>
      <c r="FD195">
        <v>1.2518E-2</v>
      </c>
      <c r="FE195">
        <v>-2.1999999999999999E-5</v>
      </c>
      <c r="FF195">
        <v>-6.0000000000000002E-6</v>
      </c>
      <c r="FG195">
        <v>7.9999999999999996E-6</v>
      </c>
      <c r="FH195">
        <v>1.7200000000000001E-4</v>
      </c>
      <c r="FI195">
        <v>-3.4000000000000002E-4</v>
      </c>
      <c r="FJ195">
        <v>-3.3470000000000001E-3</v>
      </c>
      <c r="FK195">
        <v>-6.8599999999999998E-4</v>
      </c>
      <c r="FL195">
        <v>8.5431999999999994E-2</v>
      </c>
      <c r="FM195">
        <v>8.1543000000000004E-2</v>
      </c>
      <c r="FN195">
        <v>7.9399999999999998E-2</v>
      </c>
      <c r="FO195">
        <v>7.6525999999999997E-2</v>
      </c>
      <c r="FP195">
        <v>8.2196000000000005E-2</v>
      </c>
      <c r="FQ195">
        <v>0.110443</v>
      </c>
      <c r="FR195">
        <v>0.104369</v>
      </c>
      <c r="FS195">
        <v>-0.185002</v>
      </c>
      <c r="FT195">
        <v>-0.182393</v>
      </c>
      <c r="FU195">
        <v>-0.18038299999999999</v>
      </c>
      <c r="FV195">
        <v>-0.18004400000000001</v>
      </c>
      <c r="FW195">
        <v>-0.18262400000000001</v>
      </c>
      <c r="FX195">
        <v>-0.189804</v>
      </c>
      <c r="FY195">
        <v>-0.185114</v>
      </c>
      <c r="FZ195">
        <v>-1.4090240000000001</v>
      </c>
      <c r="GA195">
        <v>-1.380409</v>
      </c>
      <c r="GB195">
        <v>-1.3586860000000001</v>
      </c>
      <c r="GC195">
        <v>-1.354884</v>
      </c>
      <c r="GD195">
        <v>-1.384776</v>
      </c>
      <c r="GE195">
        <v>-1.4587840000000001</v>
      </c>
      <c r="GF195">
        <v>-1.407621</v>
      </c>
      <c r="GG195">
        <v>-0.280084</v>
      </c>
      <c r="GH195">
        <v>-0.25744499999999998</v>
      </c>
      <c r="GI195">
        <v>-0.24454000000000001</v>
      </c>
      <c r="GJ195">
        <v>-0.24479100000000001</v>
      </c>
      <c r="GK195">
        <v>-0.26843800000000001</v>
      </c>
      <c r="GL195">
        <v>-0.378938</v>
      </c>
      <c r="GM195">
        <v>-0.33171800000000001</v>
      </c>
      <c r="GN195">
        <v>-0.41242000000000001</v>
      </c>
      <c r="GO195">
        <v>-0.38187300000000002</v>
      </c>
      <c r="GP195">
        <v>-0.35853699999999999</v>
      </c>
      <c r="GQ195">
        <v>-0.35482999999999998</v>
      </c>
      <c r="GR195">
        <v>-0.38371699999999997</v>
      </c>
      <c r="GS195">
        <v>-0.46712199999999998</v>
      </c>
      <c r="GT195">
        <v>-0.413497</v>
      </c>
      <c r="GU195">
        <v>0.42109799999999997</v>
      </c>
      <c r="GV195">
        <v>0.38571</v>
      </c>
      <c r="GW195">
        <v>0.36459599999999998</v>
      </c>
      <c r="GX195">
        <v>0.293709</v>
      </c>
      <c r="GY195">
        <v>0.47567199999999998</v>
      </c>
      <c r="GZ195">
        <v>0.39281300000000002</v>
      </c>
      <c r="HA195">
        <v>0.35508200000000001</v>
      </c>
      <c r="HB195">
        <v>-20</v>
      </c>
      <c r="HC195">
        <v>-20</v>
      </c>
      <c r="HD195">
        <v>-20</v>
      </c>
      <c r="HE195">
        <v>-20</v>
      </c>
      <c r="HF195">
        <v>-10</v>
      </c>
      <c r="HG195">
        <v>30</v>
      </c>
      <c r="HH195">
        <v>-30</v>
      </c>
      <c r="HI195">
        <v>-1.1724479999999999</v>
      </c>
      <c r="HJ195">
        <v>-1.1574260000000001</v>
      </c>
      <c r="HK195">
        <v>-1.1458740000000001</v>
      </c>
      <c r="HL195">
        <v>-1.1435360000000001</v>
      </c>
      <c r="HM195">
        <v>-1.1582749999999999</v>
      </c>
      <c r="HN195">
        <v>0</v>
      </c>
      <c r="HO195">
        <v>0</v>
      </c>
      <c r="HQ195">
        <v>1407.973</v>
      </c>
      <c r="HR195">
        <v>0</v>
      </c>
      <c r="HT195">
        <v>1414.2469000000001</v>
      </c>
      <c r="HU195">
        <v>0</v>
      </c>
      <c r="HW195">
        <v>739.64200000000005</v>
      </c>
      <c r="HX195">
        <v>0</v>
      </c>
      <c r="HZ195">
        <v>739.38199999999995</v>
      </c>
      <c r="IA195">
        <v>0</v>
      </c>
      <c r="IC195">
        <v>1403.325</v>
      </c>
      <c r="ID195">
        <v>0</v>
      </c>
      <c r="IF195">
        <v>1428.3689999999999</v>
      </c>
      <c r="IG195">
        <v>0</v>
      </c>
      <c r="II195">
        <v>761.39599999999996</v>
      </c>
      <c r="IJ195">
        <v>0</v>
      </c>
      <c r="IL195">
        <v>761.27700000000004</v>
      </c>
      <c r="IM195">
        <v>0</v>
      </c>
      <c r="IO195">
        <v>1400.683</v>
      </c>
      <c r="IP195">
        <v>0</v>
      </c>
      <c r="IR195">
        <v>1422.019</v>
      </c>
      <c r="IS195">
        <v>0</v>
      </c>
      <c r="IU195">
        <v>775.68299999999999</v>
      </c>
      <c r="IV195">
        <v>0</v>
      </c>
      <c r="IX195">
        <v>775.74800000000005</v>
      </c>
      <c r="IY195">
        <v>0</v>
      </c>
      <c r="JA195">
        <v>1536.5730000000001</v>
      </c>
      <c r="JB195">
        <v>0</v>
      </c>
      <c r="JD195">
        <v>1536.675</v>
      </c>
      <c r="JE195">
        <v>0</v>
      </c>
      <c r="JG195">
        <v>778.51700000000005</v>
      </c>
      <c r="JH195">
        <v>0</v>
      </c>
      <c r="JJ195">
        <v>778.351</v>
      </c>
      <c r="JK195">
        <v>0</v>
      </c>
      <c r="JM195">
        <v>1450.5940000000001</v>
      </c>
      <c r="JN195">
        <v>0</v>
      </c>
      <c r="JP195">
        <v>1450.645</v>
      </c>
      <c r="JQ195">
        <v>0</v>
      </c>
      <c r="JS195">
        <v>753.55200000000002</v>
      </c>
      <c r="JT195">
        <v>0</v>
      </c>
      <c r="JV195">
        <v>753.59500000000003</v>
      </c>
      <c r="JW195">
        <v>0</v>
      </c>
      <c r="JY195">
        <v>1494.7139999999999</v>
      </c>
      <c r="JZ195">
        <v>0</v>
      </c>
      <c r="KB195">
        <v>1499.1079999999999</v>
      </c>
      <c r="KC195">
        <v>0</v>
      </c>
      <c r="KE195">
        <v>730.8</v>
      </c>
      <c r="KF195">
        <v>0.10199999999999999</v>
      </c>
      <c r="KH195">
        <v>730.81</v>
      </c>
      <c r="KI195">
        <v>0.10199999999999999</v>
      </c>
      <c r="KK195">
        <v>1447.521</v>
      </c>
      <c r="KL195">
        <v>0</v>
      </c>
      <c r="KN195">
        <v>1449.172</v>
      </c>
      <c r="KO195">
        <v>0</v>
      </c>
      <c r="KQ195">
        <v>765.86599999999999</v>
      </c>
      <c r="KR195">
        <v>2.5000000000000001E-2</v>
      </c>
      <c r="KT195">
        <v>765.93100000000004</v>
      </c>
      <c r="KU195">
        <v>2.5000000000000001E-2</v>
      </c>
      <c r="KV195">
        <v>123.9581755104</v>
      </c>
      <c r="KW195">
        <v>116.96003598510001</v>
      </c>
      <c r="KX195">
        <v>95.767174580000002</v>
      </c>
      <c r="KY195">
        <v>86.097213956399997</v>
      </c>
      <c r="KZ195">
        <v>89.855491797200003</v>
      </c>
      <c r="LA195">
        <v>106.8267758953</v>
      </c>
      <c r="LB195">
        <v>95.2978414233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-19.2840864</v>
      </c>
      <c r="LI195">
        <v>-4.7018955999999994</v>
      </c>
      <c r="LJ195">
        <v>-50.578325504000006</v>
      </c>
      <c r="LK195">
        <v>-40.107783495</v>
      </c>
      <c r="LL195">
        <v>-32.748408657999995</v>
      </c>
      <c r="LM195">
        <v>-13.280572968</v>
      </c>
      <c r="LN195">
        <v>-14.180106240000001</v>
      </c>
      <c r="LO195">
        <v>-16.173538208</v>
      </c>
      <c r="LP195">
        <v>-16.654971671999999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23.44896</v>
      </c>
      <c r="LY195">
        <v>23.148520000000001</v>
      </c>
      <c r="LZ195">
        <v>22.917480000000001</v>
      </c>
      <c r="MA195">
        <v>22.870720000000002</v>
      </c>
      <c r="MB195">
        <v>11.582749999999999</v>
      </c>
      <c r="MC195">
        <v>0</v>
      </c>
      <c r="MD195">
        <v>0</v>
      </c>
      <c r="ME195">
        <v>-30.412108896399999</v>
      </c>
      <c r="MF195">
        <v>-28.461471551999999</v>
      </c>
      <c r="MG195">
        <v>-27.310227200000003</v>
      </c>
      <c r="MH195">
        <v>-27.019859226299999</v>
      </c>
      <c r="MI195">
        <v>-28.078802706600001</v>
      </c>
      <c r="MJ195">
        <v>-24.174880223199999</v>
      </c>
      <c r="MK195">
        <v>-18.040251227400002</v>
      </c>
      <c r="ML195">
        <v>66.416701109999991</v>
      </c>
      <c r="MM195">
        <v>71.539300938100013</v>
      </c>
      <c r="MN195">
        <v>58.626018722000012</v>
      </c>
      <c r="MO195">
        <v>68.667501762100002</v>
      </c>
      <c r="MP195">
        <v>59.179332850600005</v>
      </c>
      <c r="MQ195">
        <v>47.194271064100015</v>
      </c>
      <c r="MR195">
        <v>55.900722923899991</v>
      </c>
    </row>
    <row r="196" spans="1:356" x14ac:dyDescent="0.35">
      <c r="A196">
        <v>239</v>
      </c>
      <c r="B196" t="s">
        <v>577</v>
      </c>
      <c r="C196" s="3">
        <v>42853.986331018517</v>
      </c>
      <c r="D196">
        <v>57.169199999999996</v>
      </c>
      <c r="E196">
        <v>58.5274</v>
      </c>
      <c r="F196">
        <v>20</v>
      </c>
      <c r="G196">
        <v>58</v>
      </c>
      <c r="H196">
        <v>1.4197</v>
      </c>
      <c r="I196">
        <v>783.79930000000002</v>
      </c>
      <c r="J196">
        <v>19234</v>
      </c>
      <c r="K196">
        <v>32</v>
      </c>
      <c r="L196">
        <v>239715</v>
      </c>
      <c r="M196">
        <v>239897</v>
      </c>
      <c r="N196">
        <v>139220</v>
      </c>
      <c r="O196">
        <v>139238</v>
      </c>
      <c r="P196">
        <v>139279</v>
      </c>
      <c r="Q196">
        <v>139329</v>
      </c>
      <c r="R196">
        <v>221127</v>
      </c>
      <c r="S196">
        <v>221135</v>
      </c>
      <c r="T196">
        <v>220905</v>
      </c>
      <c r="U196">
        <v>220590</v>
      </c>
      <c r="V196">
        <v>215319</v>
      </c>
      <c r="W196">
        <v>215384</v>
      </c>
      <c r="X196">
        <v>215954</v>
      </c>
      <c r="Y196">
        <v>215863</v>
      </c>
      <c r="Z196">
        <v>294140</v>
      </c>
      <c r="AA196">
        <v>294132</v>
      </c>
      <c r="AB196">
        <v>1384.25</v>
      </c>
      <c r="AC196">
        <v>51209.601600000002</v>
      </c>
      <c r="AD196">
        <v>6</v>
      </c>
      <c r="AE196">
        <v>262.81659999999999</v>
      </c>
      <c r="AF196">
        <v>262.81659999999999</v>
      </c>
      <c r="AG196">
        <v>262.81659999999999</v>
      </c>
      <c r="AH196">
        <v>262.81659999999999</v>
      </c>
      <c r="AI196">
        <v>262.81659999999999</v>
      </c>
      <c r="AJ196">
        <v>87.195700000000002</v>
      </c>
      <c r="AK196">
        <v>87.195700000000002</v>
      </c>
      <c r="AL196">
        <v>1168.1641</v>
      </c>
      <c r="AM196">
        <v>1120.5569</v>
      </c>
      <c r="AN196">
        <v>1054.8334</v>
      </c>
      <c r="AO196">
        <v>919.27719999999999</v>
      </c>
      <c r="AP196">
        <v>1088.1755000000001</v>
      </c>
      <c r="AQ196">
        <v>1025.9091000000001</v>
      </c>
      <c r="AR196">
        <v>1009.5481</v>
      </c>
      <c r="AS196">
        <v>993.70010000000002</v>
      </c>
      <c r="AT196">
        <v>978.31539999999995</v>
      </c>
      <c r="AU196">
        <v>969.46780000000001</v>
      </c>
      <c r="AV196">
        <v>959.2527</v>
      </c>
      <c r="AW196">
        <v>945.53959999999995</v>
      </c>
      <c r="AX196">
        <v>15.4</v>
      </c>
      <c r="AY196">
        <v>17.8</v>
      </c>
      <c r="AZ196">
        <v>32.233899999999998</v>
      </c>
      <c r="BA196">
        <v>20.209099999999999</v>
      </c>
      <c r="BB196">
        <v>12.551</v>
      </c>
      <c r="BC196">
        <v>8.7484000000000002</v>
      </c>
      <c r="BD196">
        <v>6.2127999999999997</v>
      </c>
      <c r="BE196">
        <v>4.5544000000000002</v>
      </c>
      <c r="BF196">
        <v>3.5345</v>
      </c>
      <c r="BG196">
        <v>3.0886</v>
      </c>
      <c r="BH196">
        <v>3.0585</v>
      </c>
      <c r="BI196">
        <v>95.43</v>
      </c>
      <c r="BJ196">
        <v>138.31</v>
      </c>
      <c r="BK196">
        <v>154.78</v>
      </c>
      <c r="BL196">
        <v>220.43</v>
      </c>
      <c r="BM196">
        <v>226.38</v>
      </c>
      <c r="BN196">
        <v>321.35000000000002</v>
      </c>
      <c r="BO196">
        <v>317.07</v>
      </c>
      <c r="BP196">
        <v>450.68</v>
      </c>
      <c r="BQ196">
        <v>435.94</v>
      </c>
      <c r="BR196">
        <v>624.89</v>
      </c>
      <c r="BS196">
        <v>564.6</v>
      </c>
      <c r="BT196">
        <v>806.69</v>
      </c>
      <c r="BU196">
        <v>660.02</v>
      </c>
      <c r="BV196">
        <v>941.8</v>
      </c>
      <c r="BW196">
        <v>50.9</v>
      </c>
      <c r="BX196">
        <v>47.2</v>
      </c>
      <c r="BY196">
        <v>35.3626</v>
      </c>
      <c r="BZ196">
        <v>-27.781818000000001</v>
      </c>
      <c r="CA196">
        <v>-25.765999999999998</v>
      </c>
      <c r="CB196">
        <v>25.765999999999998</v>
      </c>
      <c r="CC196">
        <v>4.8361999999999998</v>
      </c>
      <c r="CD196">
        <v>-25.765999999999998</v>
      </c>
      <c r="CE196">
        <v>6214258</v>
      </c>
      <c r="CF196">
        <v>1</v>
      </c>
      <c r="CI196">
        <v>3.4906999999999999</v>
      </c>
      <c r="CJ196">
        <v>6.3407</v>
      </c>
      <c r="CK196">
        <v>7.8856999999999999</v>
      </c>
      <c r="CL196">
        <v>9.8849999999999998</v>
      </c>
      <c r="CM196">
        <v>12.187900000000001</v>
      </c>
      <c r="CN196">
        <v>17.5886</v>
      </c>
      <c r="CO196">
        <v>4.1356999999999999</v>
      </c>
      <c r="CP196">
        <v>7.1124999999999998</v>
      </c>
      <c r="CQ196">
        <v>8.7249999999999996</v>
      </c>
      <c r="CR196">
        <v>10.8714</v>
      </c>
      <c r="CS196">
        <v>13.7821</v>
      </c>
      <c r="CT196">
        <v>20.223199999999999</v>
      </c>
      <c r="CU196">
        <v>25.108499999999999</v>
      </c>
      <c r="CV196">
        <v>24.967099999999999</v>
      </c>
      <c r="CW196">
        <v>24.997499999999999</v>
      </c>
      <c r="CX196">
        <v>24.8721</v>
      </c>
      <c r="CY196">
        <v>24.9907</v>
      </c>
      <c r="CZ196">
        <v>25.314399999999999</v>
      </c>
      <c r="DB196">
        <v>18380</v>
      </c>
      <c r="DC196">
        <v>928</v>
      </c>
      <c r="DD196">
        <v>16</v>
      </c>
      <c r="DF196" t="s">
        <v>609</v>
      </c>
      <c r="DG196">
        <v>305</v>
      </c>
      <c r="DH196">
        <v>1015</v>
      </c>
      <c r="DI196">
        <v>7</v>
      </c>
      <c r="DJ196">
        <v>2</v>
      </c>
      <c r="DK196">
        <v>35</v>
      </c>
      <c r="DL196">
        <v>30.4</v>
      </c>
      <c r="DM196">
        <v>-27.781818000000001</v>
      </c>
      <c r="DN196">
        <v>1407.1285</v>
      </c>
      <c r="DO196">
        <v>1401.4784999999999</v>
      </c>
      <c r="DP196">
        <v>1198.0215000000001</v>
      </c>
      <c r="DQ196">
        <v>1117.0358000000001</v>
      </c>
      <c r="DR196">
        <v>1098.9213999999999</v>
      </c>
      <c r="DS196">
        <v>1000.8643</v>
      </c>
      <c r="DT196">
        <v>876.77139999999997</v>
      </c>
      <c r="DU196">
        <v>85.9071</v>
      </c>
      <c r="DV196">
        <v>75.902100000000004</v>
      </c>
      <c r="DW196">
        <v>78.647099999999995</v>
      </c>
      <c r="DX196">
        <v>75.348600000000005</v>
      </c>
      <c r="DY196">
        <v>93.546400000000006</v>
      </c>
      <c r="DZ196">
        <v>62.435000000000002</v>
      </c>
      <c r="EA196">
        <v>38.302100000000003</v>
      </c>
      <c r="EB196">
        <v>32.233899999999998</v>
      </c>
      <c r="EC196">
        <v>20.209099999999999</v>
      </c>
      <c r="ED196">
        <v>12.551</v>
      </c>
      <c r="EE196">
        <v>8.7484000000000002</v>
      </c>
      <c r="EF196">
        <v>6.2127999999999997</v>
      </c>
      <c r="EG196">
        <v>4.5544000000000002</v>
      </c>
      <c r="EH196">
        <v>3.5345</v>
      </c>
      <c r="EI196">
        <v>3.0886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3.8768999999999998E-2</v>
      </c>
      <c r="EY196">
        <v>3.1432000000000002E-2</v>
      </c>
      <c r="EZ196">
        <v>2.5825000000000001E-2</v>
      </c>
      <c r="FA196">
        <v>1.0187E-2</v>
      </c>
      <c r="FB196">
        <v>1.1344999999999999E-2</v>
      </c>
      <c r="FC196">
        <v>1.5509999999999999E-2</v>
      </c>
      <c r="FD196">
        <v>1.3481999999999999E-2</v>
      </c>
      <c r="FE196">
        <v>-2.3E-5</v>
      </c>
      <c r="FF196">
        <v>-7.9999999999999996E-6</v>
      </c>
      <c r="FG196">
        <v>5.3000000000000001E-5</v>
      </c>
      <c r="FH196">
        <v>1.6899999999999999E-4</v>
      </c>
      <c r="FI196">
        <v>-3.4400000000000001E-4</v>
      </c>
      <c r="FJ196">
        <v>-1.5560000000000001E-3</v>
      </c>
      <c r="FK196">
        <v>4.0400000000000001E-4</v>
      </c>
      <c r="FL196">
        <v>8.5449999999999998E-2</v>
      </c>
      <c r="FM196">
        <v>8.1548999999999996E-2</v>
      </c>
      <c r="FN196">
        <v>7.9403000000000001E-2</v>
      </c>
      <c r="FO196">
        <v>7.6530000000000001E-2</v>
      </c>
      <c r="FP196">
        <v>8.2193000000000002E-2</v>
      </c>
      <c r="FQ196">
        <v>0.110432</v>
      </c>
      <c r="FR196">
        <v>0.104409</v>
      </c>
      <c r="FS196">
        <v>-0.18473100000000001</v>
      </c>
      <c r="FT196">
        <v>-0.18221699999999999</v>
      </c>
      <c r="FU196">
        <v>-0.180172</v>
      </c>
      <c r="FV196">
        <v>-0.17982600000000001</v>
      </c>
      <c r="FW196">
        <v>-0.18251899999999999</v>
      </c>
      <c r="FX196">
        <v>-0.189863</v>
      </c>
      <c r="FY196">
        <v>-0.18496299999999999</v>
      </c>
      <c r="FZ196">
        <v>-1.407464</v>
      </c>
      <c r="GA196">
        <v>-1.379848</v>
      </c>
      <c r="GB196">
        <v>-1.3565510000000001</v>
      </c>
      <c r="GC196">
        <v>-1.352619</v>
      </c>
      <c r="GD196">
        <v>-1.3849830000000001</v>
      </c>
      <c r="GE196">
        <v>-1.4646539999999999</v>
      </c>
      <c r="GF196">
        <v>-1.41079</v>
      </c>
      <c r="GG196">
        <v>-0.280279</v>
      </c>
      <c r="GH196">
        <v>-0.25739200000000001</v>
      </c>
      <c r="GI196">
        <v>-0.244451</v>
      </c>
      <c r="GJ196">
        <v>-0.24471399999999999</v>
      </c>
      <c r="GK196">
        <v>-0.26819100000000001</v>
      </c>
      <c r="GL196">
        <v>-0.37848500000000002</v>
      </c>
      <c r="GM196">
        <v>-0.33210499999999998</v>
      </c>
      <c r="GN196">
        <v>-0.41065400000000002</v>
      </c>
      <c r="GO196">
        <v>-0.38127</v>
      </c>
      <c r="GP196">
        <v>-0.35813899999999999</v>
      </c>
      <c r="GQ196">
        <v>-0.35438599999999998</v>
      </c>
      <c r="GR196">
        <v>-0.38393899999999997</v>
      </c>
      <c r="GS196">
        <v>-0.46763700000000002</v>
      </c>
      <c r="GT196">
        <v>-0.411715</v>
      </c>
      <c r="GU196">
        <v>0.42144999999999999</v>
      </c>
      <c r="GV196">
        <v>0.38725700000000002</v>
      </c>
      <c r="GW196">
        <v>0.36769499999999999</v>
      </c>
      <c r="GX196">
        <v>0.29645199999999999</v>
      </c>
      <c r="GY196">
        <v>0.47586200000000001</v>
      </c>
      <c r="GZ196">
        <v>0.390988</v>
      </c>
      <c r="HA196">
        <v>0.35470600000000002</v>
      </c>
      <c r="HB196">
        <v>-20</v>
      </c>
      <c r="HC196">
        <v>-20</v>
      </c>
      <c r="HD196">
        <v>-25</v>
      </c>
      <c r="HE196">
        <v>-25</v>
      </c>
      <c r="HF196">
        <v>-10</v>
      </c>
      <c r="HG196">
        <v>20</v>
      </c>
      <c r="HH196">
        <v>-20</v>
      </c>
      <c r="HI196">
        <v>-1.173028</v>
      </c>
      <c r="HJ196">
        <v>-1.1579729999999999</v>
      </c>
      <c r="HK196">
        <v>-1.1457759999999999</v>
      </c>
      <c r="HL196">
        <v>-1.143324</v>
      </c>
      <c r="HM196">
        <v>-1.1583399999999999</v>
      </c>
      <c r="HN196">
        <v>0</v>
      </c>
      <c r="HO196">
        <v>0</v>
      </c>
      <c r="HQ196">
        <v>1407.973</v>
      </c>
      <c r="HR196">
        <v>0</v>
      </c>
      <c r="HT196">
        <v>1414.2469000000001</v>
      </c>
      <c r="HU196">
        <v>0</v>
      </c>
      <c r="HW196">
        <v>739.64200000000005</v>
      </c>
      <c r="HX196">
        <v>0</v>
      </c>
      <c r="HZ196">
        <v>739.38199999999995</v>
      </c>
      <c r="IA196">
        <v>0</v>
      </c>
      <c r="IC196">
        <v>1403.325</v>
      </c>
      <c r="ID196">
        <v>0</v>
      </c>
      <c r="IF196">
        <v>1428.3689999999999</v>
      </c>
      <c r="IG196">
        <v>0</v>
      </c>
      <c r="II196">
        <v>761.39599999999996</v>
      </c>
      <c r="IJ196">
        <v>0</v>
      </c>
      <c r="IL196">
        <v>761.27700000000004</v>
      </c>
      <c r="IM196">
        <v>0</v>
      </c>
      <c r="IO196">
        <v>1400.683</v>
      </c>
      <c r="IP196">
        <v>0</v>
      </c>
      <c r="IR196">
        <v>1422.019</v>
      </c>
      <c r="IS196">
        <v>0</v>
      </c>
      <c r="IU196">
        <v>775.68299999999999</v>
      </c>
      <c r="IV196">
        <v>0</v>
      </c>
      <c r="IX196">
        <v>775.74800000000005</v>
      </c>
      <c r="IY196">
        <v>0</v>
      </c>
      <c r="JA196">
        <v>1536.5730000000001</v>
      </c>
      <c r="JB196">
        <v>0</v>
      </c>
      <c r="JD196">
        <v>1536.675</v>
      </c>
      <c r="JE196">
        <v>0</v>
      </c>
      <c r="JG196">
        <v>778.51700000000005</v>
      </c>
      <c r="JH196">
        <v>0</v>
      </c>
      <c r="JJ196">
        <v>778.351</v>
      </c>
      <c r="JK196">
        <v>0</v>
      </c>
      <c r="JM196">
        <v>1450.5940000000001</v>
      </c>
      <c r="JN196">
        <v>0</v>
      </c>
      <c r="JP196">
        <v>1450.645</v>
      </c>
      <c r="JQ196">
        <v>0</v>
      </c>
      <c r="JS196">
        <v>753.55200000000002</v>
      </c>
      <c r="JT196">
        <v>0</v>
      </c>
      <c r="JV196">
        <v>753.59500000000003</v>
      </c>
      <c r="JW196">
        <v>0</v>
      </c>
      <c r="JY196">
        <v>1494.7139999999999</v>
      </c>
      <c r="JZ196">
        <v>0</v>
      </c>
      <c r="KB196">
        <v>1499.1079999999999</v>
      </c>
      <c r="KC196">
        <v>0</v>
      </c>
      <c r="KE196">
        <v>730.8</v>
      </c>
      <c r="KF196">
        <v>0.10199999999999999</v>
      </c>
      <c r="KH196">
        <v>730.81</v>
      </c>
      <c r="KI196">
        <v>0.10199999999999999</v>
      </c>
      <c r="KK196">
        <v>1447.521</v>
      </c>
      <c r="KL196">
        <v>0</v>
      </c>
      <c r="KN196">
        <v>1449.172</v>
      </c>
      <c r="KO196">
        <v>0</v>
      </c>
      <c r="KQ196">
        <v>765.86599999999999</v>
      </c>
      <c r="KR196">
        <v>2.5000000000000001E-2</v>
      </c>
      <c r="KT196">
        <v>765.93100000000004</v>
      </c>
      <c r="KU196">
        <v>2.5000000000000001E-2</v>
      </c>
      <c r="KV196">
        <v>120.239130325</v>
      </c>
      <c r="KW196">
        <v>114.2891701965</v>
      </c>
      <c r="KX196">
        <v>95.126501164500013</v>
      </c>
      <c r="KY196">
        <v>85.486749774000003</v>
      </c>
      <c r="KZ196">
        <v>90.323646630200003</v>
      </c>
      <c r="LA196">
        <v>110.5274463776</v>
      </c>
      <c r="LB196">
        <v>91.542825102600005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-19.290080799999998</v>
      </c>
      <c r="LI196">
        <v>-4.6980601999999996</v>
      </c>
      <c r="LJ196">
        <v>-54.533600143999998</v>
      </c>
      <c r="LK196">
        <v>-43.360343551999996</v>
      </c>
      <c r="LL196">
        <v>-35.104826778000003</v>
      </c>
      <c r="LM196">
        <v>-14.007722363999999</v>
      </c>
      <c r="LN196">
        <v>-15.236197983</v>
      </c>
      <c r="LO196">
        <v>-20.437781915999995</v>
      </c>
      <c r="LP196">
        <v>-19.59022994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23.460560000000001</v>
      </c>
      <c r="LY196">
        <v>23.159459999999999</v>
      </c>
      <c r="LZ196">
        <v>28.644399999999997</v>
      </c>
      <c r="MA196">
        <v>28.583100000000002</v>
      </c>
      <c r="MB196">
        <v>11.583399999999999</v>
      </c>
      <c r="MC196">
        <v>0</v>
      </c>
      <c r="MD196">
        <v>0</v>
      </c>
      <c r="ME196">
        <v>-24.077956080900002</v>
      </c>
      <c r="MF196">
        <v>-19.536593323200002</v>
      </c>
      <c r="MG196">
        <v>-19.225362242099997</v>
      </c>
      <c r="MH196">
        <v>-18.438857300399999</v>
      </c>
      <c r="MI196">
        <v>-25.088302562400003</v>
      </c>
      <c r="MJ196">
        <v>-23.630710975000003</v>
      </c>
      <c r="MK196">
        <v>-12.7203189205</v>
      </c>
      <c r="ML196">
        <v>65.088134100100007</v>
      </c>
      <c r="MM196">
        <v>74.551693321299979</v>
      </c>
      <c r="MN196">
        <v>69.44071214440001</v>
      </c>
      <c r="MO196">
        <v>81.6232701096</v>
      </c>
      <c r="MP196">
        <v>61.582546084800001</v>
      </c>
      <c r="MQ196">
        <v>47.168872686600011</v>
      </c>
      <c r="MR196">
        <v>54.534216042100006</v>
      </c>
    </row>
    <row r="197" spans="1:356" x14ac:dyDescent="0.35">
      <c r="A197">
        <v>239</v>
      </c>
      <c r="B197" t="s">
        <v>578</v>
      </c>
      <c r="C197" s="3">
        <v>42853.987280092595</v>
      </c>
      <c r="D197">
        <v>57.912799999999997</v>
      </c>
      <c r="E197">
        <v>59.139500000000005</v>
      </c>
      <c r="F197">
        <v>23</v>
      </c>
      <c r="G197">
        <v>59</v>
      </c>
      <c r="H197">
        <v>1.4197</v>
      </c>
      <c r="I197">
        <v>784.01430000000005</v>
      </c>
      <c r="J197">
        <v>19239</v>
      </c>
      <c r="K197">
        <v>32</v>
      </c>
      <c r="L197">
        <v>239715</v>
      </c>
      <c r="M197">
        <v>239897</v>
      </c>
      <c r="N197">
        <v>139220</v>
      </c>
      <c r="O197">
        <v>139238</v>
      </c>
      <c r="P197">
        <v>139279</v>
      </c>
      <c r="Q197">
        <v>139329</v>
      </c>
      <c r="R197">
        <v>221127</v>
      </c>
      <c r="S197">
        <v>221135</v>
      </c>
      <c r="T197">
        <v>220905</v>
      </c>
      <c r="U197">
        <v>220590</v>
      </c>
      <c r="V197">
        <v>215319</v>
      </c>
      <c r="W197">
        <v>215384</v>
      </c>
      <c r="X197">
        <v>215954</v>
      </c>
      <c r="Y197">
        <v>215863</v>
      </c>
      <c r="Z197">
        <v>294140</v>
      </c>
      <c r="AA197">
        <v>294132</v>
      </c>
      <c r="AB197">
        <v>1384.25</v>
      </c>
      <c r="AC197">
        <v>51229.093800000002</v>
      </c>
      <c r="AD197">
        <v>6</v>
      </c>
      <c r="AE197">
        <v>263.54050000000001</v>
      </c>
      <c r="AF197">
        <v>263.54050000000001</v>
      </c>
      <c r="AG197">
        <v>263.54050000000001</v>
      </c>
      <c r="AH197">
        <v>263.54050000000001</v>
      </c>
      <c r="AI197">
        <v>263.54050000000001</v>
      </c>
      <c r="AJ197">
        <v>87.919600000000003</v>
      </c>
      <c r="AK197">
        <v>87.919600000000003</v>
      </c>
      <c r="AL197">
        <v>1181.0546999999999</v>
      </c>
      <c r="AM197">
        <v>1118.6445000000001</v>
      </c>
      <c r="AN197">
        <v>1060.8334</v>
      </c>
      <c r="AO197">
        <v>919.27570000000003</v>
      </c>
      <c r="AP197">
        <v>1075.7771</v>
      </c>
      <c r="AQ197">
        <v>1014.568</v>
      </c>
      <c r="AR197">
        <v>998.23979999999995</v>
      </c>
      <c r="AS197">
        <v>982.85839999999996</v>
      </c>
      <c r="AT197">
        <v>967.80520000000001</v>
      </c>
      <c r="AU197">
        <v>959.38679999999999</v>
      </c>
      <c r="AV197">
        <v>950.95749999999998</v>
      </c>
      <c r="AW197">
        <v>937.14319999999998</v>
      </c>
      <c r="AX197">
        <v>15.6</v>
      </c>
      <c r="AY197">
        <v>19.8</v>
      </c>
      <c r="AZ197">
        <v>32.290100000000002</v>
      </c>
      <c r="BA197">
        <v>20.333600000000001</v>
      </c>
      <c r="BB197">
        <v>12.8285</v>
      </c>
      <c r="BC197">
        <v>8.9657999999999998</v>
      </c>
      <c r="BD197">
        <v>6.3556999999999997</v>
      </c>
      <c r="BE197">
        <v>4.6681999999999997</v>
      </c>
      <c r="BF197">
        <v>3.5594999999999999</v>
      </c>
      <c r="BG197">
        <v>3.0901999999999998</v>
      </c>
      <c r="BH197">
        <v>3.0577999999999999</v>
      </c>
      <c r="BI197">
        <v>94.61</v>
      </c>
      <c r="BJ197">
        <v>137.91999999999999</v>
      </c>
      <c r="BK197">
        <v>151.52000000000001</v>
      </c>
      <c r="BL197">
        <v>215.81</v>
      </c>
      <c r="BM197">
        <v>221.65</v>
      </c>
      <c r="BN197">
        <v>313.37</v>
      </c>
      <c r="BO197">
        <v>311.14</v>
      </c>
      <c r="BP197">
        <v>442.13</v>
      </c>
      <c r="BQ197">
        <v>430.44</v>
      </c>
      <c r="BR197">
        <v>611.85</v>
      </c>
      <c r="BS197">
        <v>561.71</v>
      </c>
      <c r="BT197">
        <v>802.2</v>
      </c>
      <c r="BU197">
        <v>660.05</v>
      </c>
      <c r="BV197">
        <v>940.86</v>
      </c>
      <c r="BW197">
        <v>49.9</v>
      </c>
      <c r="BX197">
        <v>47.3</v>
      </c>
      <c r="BY197">
        <v>36.331299999999999</v>
      </c>
      <c r="BZ197">
        <v>0</v>
      </c>
      <c r="CA197">
        <v>-23.0273</v>
      </c>
      <c r="CB197">
        <v>23.0273</v>
      </c>
      <c r="CC197">
        <v>3.2795000000000001</v>
      </c>
      <c r="CD197">
        <v>-23.0273</v>
      </c>
      <c r="CE197">
        <v>6214258</v>
      </c>
      <c r="CF197">
        <v>2</v>
      </c>
      <c r="CI197">
        <v>3.6663999999999999</v>
      </c>
      <c r="CJ197">
        <v>6.415</v>
      </c>
      <c r="CK197">
        <v>7.9570999999999996</v>
      </c>
      <c r="CL197">
        <v>9.8321000000000005</v>
      </c>
      <c r="CM197">
        <v>12.0314</v>
      </c>
      <c r="CN197">
        <v>17.0379</v>
      </c>
      <c r="CO197">
        <v>4.1054000000000004</v>
      </c>
      <c r="CP197">
        <v>7.1071</v>
      </c>
      <c r="CQ197">
        <v>9.2589000000000006</v>
      </c>
      <c r="CR197">
        <v>10.8911</v>
      </c>
      <c r="CS197">
        <v>13.4018</v>
      </c>
      <c r="CT197">
        <v>18.8232</v>
      </c>
      <c r="CU197">
        <v>25.0322</v>
      </c>
      <c r="CV197">
        <v>25.0014</v>
      </c>
      <c r="CW197">
        <v>24.993400000000001</v>
      </c>
      <c r="CX197">
        <v>24.9209</v>
      </c>
      <c r="CY197">
        <v>25.057400000000001</v>
      </c>
      <c r="CZ197">
        <v>25.061499999999999</v>
      </c>
      <c r="DB197">
        <v>18380</v>
      </c>
      <c r="DC197">
        <v>928</v>
      </c>
      <c r="DD197">
        <v>17</v>
      </c>
      <c r="DF197" t="s">
        <v>609</v>
      </c>
      <c r="DG197">
        <v>305</v>
      </c>
      <c r="DH197">
        <v>1015</v>
      </c>
      <c r="DI197">
        <v>7</v>
      </c>
      <c r="DJ197">
        <v>2</v>
      </c>
      <c r="DK197">
        <v>35</v>
      </c>
      <c r="DL197">
        <v>29.200001</v>
      </c>
      <c r="DM197">
        <v>0</v>
      </c>
      <c r="DN197">
        <v>1422.0714</v>
      </c>
      <c r="DO197">
        <v>1384.1215</v>
      </c>
      <c r="DP197">
        <v>1222.6357</v>
      </c>
      <c r="DQ197">
        <v>1141.8857</v>
      </c>
      <c r="DR197">
        <v>1127.5929000000001</v>
      </c>
      <c r="DS197">
        <v>1108.8143</v>
      </c>
      <c r="DT197">
        <v>899.42139999999995</v>
      </c>
      <c r="DU197">
        <v>74.660700000000006</v>
      </c>
      <c r="DV197">
        <v>73.405000000000001</v>
      </c>
      <c r="DW197">
        <v>79.361400000000003</v>
      </c>
      <c r="DX197">
        <v>72.644999999999996</v>
      </c>
      <c r="DY197">
        <v>88.864999999999995</v>
      </c>
      <c r="DZ197">
        <v>60.913600000000002</v>
      </c>
      <c r="EA197">
        <v>37.945700000000002</v>
      </c>
      <c r="EB197">
        <v>32.290100000000002</v>
      </c>
      <c r="EC197">
        <v>20.333600000000001</v>
      </c>
      <c r="ED197">
        <v>12.8285</v>
      </c>
      <c r="EE197">
        <v>8.9657999999999998</v>
      </c>
      <c r="EF197">
        <v>6.3556999999999997</v>
      </c>
      <c r="EG197">
        <v>4.6681999999999997</v>
      </c>
      <c r="EH197">
        <v>3.5594999999999999</v>
      </c>
      <c r="EI197">
        <v>3.0901999999999998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4.1420999999999999E-2</v>
      </c>
      <c r="EY197">
        <v>3.3762E-2</v>
      </c>
      <c r="EZ197">
        <v>2.7716999999999999E-2</v>
      </c>
      <c r="FA197">
        <v>1.0913000000000001E-2</v>
      </c>
      <c r="FB197">
        <v>1.2122000000000001E-2</v>
      </c>
      <c r="FC197">
        <v>1.6913999999999998E-2</v>
      </c>
      <c r="FD197">
        <v>1.4641E-2</v>
      </c>
      <c r="FE197">
        <v>-2.3E-5</v>
      </c>
      <c r="FF197">
        <v>-7.9999999999999996E-6</v>
      </c>
      <c r="FG197">
        <v>5.3000000000000001E-5</v>
      </c>
      <c r="FH197">
        <v>1.6899999999999999E-4</v>
      </c>
      <c r="FI197">
        <v>-3.4400000000000001E-4</v>
      </c>
      <c r="FJ197">
        <v>-4.8799999999999999E-4</v>
      </c>
      <c r="FK197">
        <v>1.0200000000000001E-3</v>
      </c>
      <c r="FL197">
        <v>8.5439000000000001E-2</v>
      </c>
      <c r="FM197">
        <v>8.1551999999999999E-2</v>
      </c>
      <c r="FN197">
        <v>7.9394999999999993E-2</v>
      </c>
      <c r="FO197">
        <v>7.6522000000000007E-2</v>
      </c>
      <c r="FP197">
        <v>8.2181000000000004E-2</v>
      </c>
      <c r="FQ197">
        <v>0.110323</v>
      </c>
      <c r="FR197">
        <v>0.104375</v>
      </c>
      <c r="FS197">
        <v>-0.184893</v>
      </c>
      <c r="FT197">
        <v>-0.18226999999999999</v>
      </c>
      <c r="FU197">
        <v>-0.18031900000000001</v>
      </c>
      <c r="FV197">
        <v>-0.179975</v>
      </c>
      <c r="FW197">
        <v>-0.182695</v>
      </c>
      <c r="FX197">
        <v>-0.19042200000000001</v>
      </c>
      <c r="FY197">
        <v>-0.185251</v>
      </c>
      <c r="FZ197">
        <v>-1.408417</v>
      </c>
      <c r="GA197">
        <v>-1.3796360000000001</v>
      </c>
      <c r="GB197">
        <v>-1.3573569999999999</v>
      </c>
      <c r="GC197">
        <v>-1.353442</v>
      </c>
      <c r="GD197">
        <v>-1.3861030000000001</v>
      </c>
      <c r="GE197">
        <v>-1.4717450000000001</v>
      </c>
      <c r="GF197">
        <v>-1.415143</v>
      </c>
      <c r="GG197">
        <v>-0.28015400000000001</v>
      </c>
      <c r="GH197">
        <v>-0.257552</v>
      </c>
      <c r="GI197">
        <v>-0.244368</v>
      </c>
      <c r="GJ197">
        <v>-0.24462500000000001</v>
      </c>
      <c r="GK197">
        <v>-0.26802300000000001</v>
      </c>
      <c r="GL197">
        <v>-0.37696200000000002</v>
      </c>
      <c r="GM197">
        <v>-0.331706</v>
      </c>
      <c r="GN197">
        <v>-0.41173300000000002</v>
      </c>
      <c r="GO197">
        <v>-0.38104500000000002</v>
      </c>
      <c r="GP197">
        <v>-0.35897099999999998</v>
      </c>
      <c r="GQ197">
        <v>-0.35523100000000002</v>
      </c>
      <c r="GR197">
        <v>-0.38516099999999998</v>
      </c>
      <c r="GS197">
        <v>-0.47276299999999999</v>
      </c>
      <c r="GT197">
        <v>-0.413242</v>
      </c>
      <c r="GU197">
        <v>0.42182999999999998</v>
      </c>
      <c r="GV197">
        <v>0.38917099999999999</v>
      </c>
      <c r="GW197">
        <v>0.35208200000000001</v>
      </c>
      <c r="GX197">
        <v>0.30018400000000001</v>
      </c>
      <c r="GY197">
        <v>0.479995</v>
      </c>
      <c r="GZ197">
        <v>0.39192100000000002</v>
      </c>
      <c r="HA197">
        <v>0.35464200000000001</v>
      </c>
      <c r="HB197">
        <v>-20</v>
      </c>
      <c r="HC197">
        <v>-20</v>
      </c>
      <c r="HD197">
        <v>-25</v>
      </c>
      <c r="HE197">
        <v>-25</v>
      </c>
      <c r="HF197">
        <v>-10</v>
      </c>
      <c r="HG197">
        <v>10</v>
      </c>
      <c r="HH197">
        <v>-10</v>
      </c>
      <c r="HI197">
        <v>-1.173271</v>
      </c>
      <c r="HJ197">
        <v>-1.158228</v>
      </c>
      <c r="HK197">
        <v>-1.146183</v>
      </c>
      <c r="HL197">
        <v>-1.143794</v>
      </c>
      <c r="HM197">
        <v>-1.158868</v>
      </c>
      <c r="HN197">
        <v>0</v>
      </c>
      <c r="HO197">
        <v>0</v>
      </c>
      <c r="HQ197">
        <v>1407.973</v>
      </c>
      <c r="HR197">
        <v>0</v>
      </c>
      <c r="HT197">
        <v>1414.2469000000001</v>
      </c>
      <c r="HU197">
        <v>0</v>
      </c>
      <c r="HW197">
        <v>739.64200000000005</v>
      </c>
      <c r="HX197">
        <v>0</v>
      </c>
      <c r="HZ197">
        <v>739.38199999999995</v>
      </c>
      <c r="IA197">
        <v>0</v>
      </c>
      <c r="IC197">
        <v>1403.325</v>
      </c>
      <c r="ID197">
        <v>0</v>
      </c>
      <c r="IF197">
        <v>1428.3689999999999</v>
      </c>
      <c r="IG197">
        <v>0</v>
      </c>
      <c r="II197">
        <v>761.39599999999996</v>
      </c>
      <c r="IJ197">
        <v>0</v>
      </c>
      <c r="IL197">
        <v>761.27700000000004</v>
      </c>
      <c r="IM197">
        <v>0</v>
      </c>
      <c r="IO197">
        <v>1400.683</v>
      </c>
      <c r="IP197">
        <v>0</v>
      </c>
      <c r="IR197">
        <v>1422.019</v>
      </c>
      <c r="IS197">
        <v>0</v>
      </c>
      <c r="IU197">
        <v>775.68299999999999</v>
      </c>
      <c r="IV197">
        <v>0</v>
      </c>
      <c r="IX197">
        <v>775.74800000000005</v>
      </c>
      <c r="IY197">
        <v>0</v>
      </c>
      <c r="JA197">
        <v>1536.5730000000001</v>
      </c>
      <c r="JB197">
        <v>0</v>
      </c>
      <c r="JD197">
        <v>1536.675</v>
      </c>
      <c r="JE197">
        <v>0</v>
      </c>
      <c r="JG197">
        <v>778.51700000000005</v>
      </c>
      <c r="JH197">
        <v>0</v>
      </c>
      <c r="JJ197">
        <v>778.351</v>
      </c>
      <c r="JK197">
        <v>0</v>
      </c>
      <c r="JM197">
        <v>1450.5940000000001</v>
      </c>
      <c r="JN197">
        <v>0</v>
      </c>
      <c r="JP197">
        <v>1450.645</v>
      </c>
      <c r="JQ197">
        <v>0</v>
      </c>
      <c r="JS197">
        <v>753.55200000000002</v>
      </c>
      <c r="JT197">
        <v>0</v>
      </c>
      <c r="JV197">
        <v>753.59500000000003</v>
      </c>
      <c r="JW197">
        <v>0</v>
      </c>
      <c r="JY197">
        <v>1494.7139999999999</v>
      </c>
      <c r="JZ197">
        <v>0</v>
      </c>
      <c r="KB197">
        <v>1499.1079999999999</v>
      </c>
      <c r="KC197">
        <v>0</v>
      </c>
      <c r="KE197">
        <v>730.8</v>
      </c>
      <c r="KF197">
        <v>0.10199999999999999</v>
      </c>
      <c r="KH197">
        <v>730.81</v>
      </c>
      <c r="KI197">
        <v>0.10199999999999999</v>
      </c>
      <c r="KK197">
        <v>1447.521</v>
      </c>
      <c r="KL197">
        <v>0</v>
      </c>
      <c r="KN197">
        <v>1449.172</v>
      </c>
      <c r="KO197">
        <v>0</v>
      </c>
      <c r="KQ197">
        <v>765.86599999999999</v>
      </c>
      <c r="KR197">
        <v>2.5000000000000001E-2</v>
      </c>
      <c r="KT197">
        <v>765.93100000000004</v>
      </c>
      <c r="KU197">
        <v>2.5000000000000001E-2</v>
      </c>
      <c r="KV197">
        <v>121.5003583446</v>
      </c>
      <c r="KW197">
        <v>112.87787656799999</v>
      </c>
      <c r="KX197">
        <v>97.071161401499992</v>
      </c>
      <c r="KY197">
        <v>87.37937753540001</v>
      </c>
      <c r="KZ197">
        <v>92.666712114900008</v>
      </c>
      <c r="LA197">
        <v>122.32772001890001</v>
      </c>
      <c r="LB197">
        <v>93.877108624999991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-19.346875199999999</v>
      </c>
      <c r="LI197">
        <v>-4.7053753999999994</v>
      </c>
      <c r="LJ197">
        <v>-58.305646965999998</v>
      </c>
      <c r="LK197">
        <v>-46.568233544000002</v>
      </c>
      <c r="LL197">
        <v>-37.693803889999998</v>
      </c>
      <c r="LM197">
        <v>-14.998844244000001</v>
      </c>
      <c r="LN197">
        <v>-16.325521134000002</v>
      </c>
      <c r="LO197">
        <v>-24.17488337</v>
      </c>
      <c r="LP197">
        <v>-22.162554523000004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23.465419999999998</v>
      </c>
      <c r="LY197">
        <v>23.164560000000002</v>
      </c>
      <c r="LZ197">
        <v>28.654574999999998</v>
      </c>
      <c r="MA197">
        <v>28.594850000000001</v>
      </c>
      <c r="MB197">
        <v>11.58868</v>
      </c>
      <c r="MC197">
        <v>0</v>
      </c>
      <c r="MD197">
        <v>0</v>
      </c>
      <c r="ME197">
        <v>-20.916493747800004</v>
      </c>
      <c r="MF197">
        <v>-18.90560456</v>
      </c>
      <c r="MG197">
        <v>-19.393386595200003</v>
      </c>
      <c r="MH197">
        <v>-17.770783125000001</v>
      </c>
      <c r="MI197">
        <v>-23.817863894999999</v>
      </c>
      <c r="MJ197">
        <v>-22.962112483200002</v>
      </c>
      <c r="MK197">
        <v>-12.586816364200001</v>
      </c>
      <c r="ML197">
        <v>65.743637630799995</v>
      </c>
      <c r="MM197">
        <v>70.56859846399999</v>
      </c>
      <c r="MN197">
        <v>68.638545916299989</v>
      </c>
      <c r="MO197">
        <v>83.204600166400013</v>
      </c>
      <c r="MP197">
        <v>64.112007085900004</v>
      </c>
      <c r="MQ197">
        <v>55.843848965700005</v>
      </c>
      <c r="MR197">
        <v>54.422362337799981</v>
      </c>
    </row>
    <row r="198" spans="1:356" x14ac:dyDescent="0.35">
      <c r="A198">
        <v>239</v>
      </c>
      <c r="B198" t="s">
        <v>579</v>
      </c>
      <c r="C198" s="3">
        <v>42853.988333333335</v>
      </c>
      <c r="D198">
        <v>58.42</v>
      </c>
      <c r="E198">
        <v>59.640500000000003</v>
      </c>
      <c r="F198">
        <v>31</v>
      </c>
      <c r="G198">
        <v>58</v>
      </c>
      <c r="H198">
        <v>1.4197</v>
      </c>
      <c r="I198">
        <v>782.45219999999995</v>
      </c>
      <c r="J198">
        <v>19192</v>
      </c>
      <c r="K198">
        <v>32</v>
      </c>
      <c r="L198">
        <v>239715</v>
      </c>
      <c r="M198">
        <v>239897</v>
      </c>
      <c r="N198">
        <v>139220</v>
      </c>
      <c r="O198">
        <v>139238</v>
      </c>
      <c r="P198">
        <v>139279</v>
      </c>
      <c r="Q198">
        <v>139329</v>
      </c>
      <c r="R198">
        <v>221127</v>
      </c>
      <c r="S198">
        <v>221135</v>
      </c>
      <c r="T198">
        <v>220905</v>
      </c>
      <c r="U198">
        <v>220590</v>
      </c>
      <c r="V198">
        <v>215319</v>
      </c>
      <c r="W198">
        <v>215384</v>
      </c>
      <c r="X198">
        <v>215954</v>
      </c>
      <c r="Y198">
        <v>215863</v>
      </c>
      <c r="Z198">
        <v>294140</v>
      </c>
      <c r="AA198">
        <v>294132</v>
      </c>
      <c r="AB198">
        <v>1384.25</v>
      </c>
      <c r="AC198">
        <v>51248.582000000002</v>
      </c>
      <c r="AD198">
        <v>6</v>
      </c>
      <c r="AE198">
        <v>264.26299999999998</v>
      </c>
      <c r="AF198">
        <v>264.26299999999998</v>
      </c>
      <c r="AG198">
        <v>264.26299999999998</v>
      </c>
      <c r="AH198">
        <v>264.26299999999998</v>
      </c>
      <c r="AI198">
        <v>264.26299999999998</v>
      </c>
      <c r="AJ198">
        <v>88.642099999999999</v>
      </c>
      <c r="AK198">
        <v>88.642099999999999</v>
      </c>
      <c r="AL198">
        <v>1166.9921999999999</v>
      </c>
      <c r="AM198">
        <v>1116.1246000000001</v>
      </c>
      <c r="AN198">
        <v>1050.8334</v>
      </c>
      <c r="AO198">
        <v>919.02170000000001</v>
      </c>
      <c r="AP198">
        <v>1084.8132000000001</v>
      </c>
      <c r="AQ198">
        <v>1023.0307</v>
      </c>
      <c r="AR198">
        <v>1006.8409</v>
      </c>
      <c r="AS198">
        <v>991.22490000000005</v>
      </c>
      <c r="AT198">
        <v>976.10640000000001</v>
      </c>
      <c r="AU198">
        <v>967.65409999999997</v>
      </c>
      <c r="AV198">
        <v>957.66740000000004</v>
      </c>
      <c r="AW198">
        <v>944.66909999999996</v>
      </c>
      <c r="AX198">
        <v>15.6</v>
      </c>
      <c r="AY198">
        <v>17.600000000000001</v>
      </c>
      <c r="AZ198">
        <v>32.177599999999998</v>
      </c>
      <c r="BA198">
        <v>20.1586</v>
      </c>
      <c r="BB198">
        <v>12.5974</v>
      </c>
      <c r="BC198">
        <v>8.8240999999999996</v>
      </c>
      <c r="BD198">
        <v>6.2643000000000004</v>
      </c>
      <c r="BE198">
        <v>4.5758999999999999</v>
      </c>
      <c r="BF198">
        <v>3.5605000000000002</v>
      </c>
      <c r="BG198">
        <v>3.0859999999999999</v>
      </c>
      <c r="BH198">
        <v>3.0583999999999998</v>
      </c>
      <c r="BI198">
        <v>95.53</v>
      </c>
      <c r="BJ198">
        <v>139.04</v>
      </c>
      <c r="BK198">
        <v>154.05000000000001</v>
      </c>
      <c r="BL198">
        <v>219.02</v>
      </c>
      <c r="BM198">
        <v>224.72</v>
      </c>
      <c r="BN198">
        <v>318.08999999999997</v>
      </c>
      <c r="BO198">
        <v>315.55</v>
      </c>
      <c r="BP198">
        <v>447.26</v>
      </c>
      <c r="BQ198">
        <v>434.72</v>
      </c>
      <c r="BR198">
        <v>620.88</v>
      </c>
      <c r="BS198">
        <v>560.84</v>
      </c>
      <c r="BT198">
        <v>799.1</v>
      </c>
      <c r="BU198">
        <v>659.94</v>
      </c>
      <c r="BV198">
        <v>940.83</v>
      </c>
      <c r="BW198">
        <v>48.3</v>
      </c>
      <c r="BX198">
        <v>47.3</v>
      </c>
      <c r="BY198">
        <v>34.8566</v>
      </c>
      <c r="BZ198">
        <v>0</v>
      </c>
      <c r="CA198">
        <v>-13.210100000000001</v>
      </c>
      <c r="CB198">
        <v>13.210100000000001</v>
      </c>
      <c r="CC198">
        <v>1.9742999999999999</v>
      </c>
      <c r="CD198">
        <v>-13.210100000000001</v>
      </c>
      <c r="CE198">
        <v>6214258</v>
      </c>
      <c r="CF198">
        <v>1</v>
      </c>
      <c r="CI198">
        <v>3.5657000000000001</v>
      </c>
      <c r="CJ198">
        <v>6.375</v>
      </c>
      <c r="CK198">
        <v>7.8628999999999998</v>
      </c>
      <c r="CL198">
        <v>9.9170999999999996</v>
      </c>
      <c r="CM198">
        <v>12.3729</v>
      </c>
      <c r="CN198">
        <v>16.7407</v>
      </c>
      <c r="CO198">
        <v>4.4679000000000002</v>
      </c>
      <c r="CP198">
        <v>7.1482000000000001</v>
      </c>
      <c r="CQ198">
        <v>9.2393000000000001</v>
      </c>
      <c r="CR198">
        <v>10.867900000000001</v>
      </c>
      <c r="CS198">
        <v>14.3375</v>
      </c>
      <c r="CT198">
        <v>17.971399999999999</v>
      </c>
      <c r="CU198">
        <v>25.061599999999999</v>
      </c>
      <c r="CV198">
        <v>25.109200000000001</v>
      </c>
      <c r="CW198">
        <v>24.999400000000001</v>
      </c>
      <c r="CX198">
        <v>24.930700000000002</v>
      </c>
      <c r="CY198">
        <v>25.107800000000001</v>
      </c>
      <c r="CZ198">
        <v>24.960799999999999</v>
      </c>
      <c r="DB198">
        <v>18380</v>
      </c>
      <c r="DC198">
        <v>928</v>
      </c>
      <c r="DD198">
        <v>18</v>
      </c>
      <c r="DF198" t="s">
        <v>609</v>
      </c>
      <c r="DG198">
        <v>305</v>
      </c>
      <c r="DH198">
        <v>1015</v>
      </c>
      <c r="DI198">
        <v>7</v>
      </c>
      <c r="DJ198">
        <v>2</v>
      </c>
      <c r="DK198">
        <v>35</v>
      </c>
      <c r="DL198">
        <v>26.799999</v>
      </c>
      <c r="DM198">
        <v>0</v>
      </c>
      <c r="DN198">
        <v>1425.3071</v>
      </c>
      <c r="DO198">
        <v>1391.5358000000001</v>
      </c>
      <c r="DP198">
        <v>1205.7357</v>
      </c>
      <c r="DQ198">
        <v>1135.9784999999999</v>
      </c>
      <c r="DR198">
        <v>1134.2072000000001</v>
      </c>
      <c r="DS198">
        <v>1000.1357</v>
      </c>
      <c r="DT198">
        <v>945.28570000000002</v>
      </c>
      <c r="DU198">
        <v>77.237099999999998</v>
      </c>
      <c r="DV198">
        <v>73.526399999999995</v>
      </c>
      <c r="DW198">
        <v>81.316400000000002</v>
      </c>
      <c r="DX198">
        <v>78.455699999999993</v>
      </c>
      <c r="DY198">
        <v>90.392099999999999</v>
      </c>
      <c r="DZ198">
        <v>60.467100000000002</v>
      </c>
      <c r="EA198">
        <v>37.99</v>
      </c>
      <c r="EB198">
        <v>32.177599999999998</v>
      </c>
      <c r="EC198">
        <v>20.1586</v>
      </c>
      <c r="ED198">
        <v>12.5974</v>
      </c>
      <c r="EE198">
        <v>8.8240999999999996</v>
      </c>
      <c r="EF198">
        <v>6.2643000000000004</v>
      </c>
      <c r="EG198">
        <v>4.5758999999999999</v>
      </c>
      <c r="EH198">
        <v>3.5605000000000002</v>
      </c>
      <c r="EI198">
        <v>3.0859999999999999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4.3691000000000001E-2</v>
      </c>
      <c r="EY198">
        <v>3.5693000000000003E-2</v>
      </c>
      <c r="EZ198">
        <v>2.9510999999999999E-2</v>
      </c>
      <c r="FA198">
        <v>1.1710999999999999E-2</v>
      </c>
      <c r="FB198">
        <v>1.295E-2</v>
      </c>
      <c r="FC198">
        <v>1.7704000000000001E-2</v>
      </c>
      <c r="FD198">
        <v>1.5285E-2</v>
      </c>
      <c r="FE198">
        <v>-2.3E-5</v>
      </c>
      <c r="FF198">
        <v>-7.9999999999999996E-6</v>
      </c>
      <c r="FG198">
        <v>5.1999999999999997E-5</v>
      </c>
      <c r="FH198">
        <v>1.6899999999999999E-4</v>
      </c>
      <c r="FI198">
        <v>-3.4400000000000001E-4</v>
      </c>
      <c r="FJ198">
        <v>-7.1000000000000005E-5</v>
      </c>
      <c r="FK198">
        <v>1.2620000000000001E-3</v>
      </c>
      <c r="FL198">
        <v>8.5445999999999994E-2</v>
      </c>
      <c r="FM198">
        <v>8.1554000000000001E-2</v>
      </c>
      <c r="FN198">
        <v>7.9405000000000003E-2</v>
      </c>
      <c r="FO198">
        <v>7.6530000000000001E-2</v>
      </c>
      <c r="FP198">
        <v>8.2187999999999997E-2</v>
      </c>
      <c r="FQ198">
        <v>0.11043600000000001</v>
      </c>
      <c r="FR198">
        <v>0.104335</v>
      </c>
      <c r="FS198">
        <v>-0.184808</v>
      </c>
      <c r="FT198">
        <v>-0.182227</v>
      </c>
      <c r="FU198">
        <v>-0.180202</v>
      </c>
      <c r="FV198">
        <v>-0.17987400000000001</v>
      </c>
      <c r="FW198">
        <v>-0.18260799999999999</v>
      </c>
      <c r="FX198">
        <v>-0.189994</v>
      </c>
      <c r="FY198">
        <v>-0.18540499999999999</v>
      </c>
      <c r="FZ198">
        <v>-1.4077980000000001</v>
      </c>
      <c r="GA198">
        <v>-1.3794770000000001</v>
      </c>
      <c r="GB198">
        <v>-1.3564050000000001</v>
      </c>
      <c r="GC198">
        <v>-1.35266</v>
      </c>
      <c r="GD198">
        <v>-1.3855660000000001</v>
      </c>
      <c r="GE198">
        <v>-1.468129</v>
      </c>
      <c r="GF198">
        <v>-1.4177820000000001</v>
      </c>
      <c r="GG198">
        <v>-0.28026699999999999</v>
      </c>
      <c r="GH198">
        <v>-0.257548</v>
      </c>
      <c r="GI198">
        <v>-0.24454899999999999</v>
      </c>
      <c r="GJ198">
        <v>-0.24476800000000001</v>
      </c>
      <c r="GK198">
        <v>-0.268152</v>
      </c>
      <c r="GL198">
        <v>-0.37864500000000001</v>
      </c>
      <c r="GM198">
        <v>-0.33104800000000001</v>
      </c>
      <c r="GN198">
        <v>-0.41103200000000001</v>
      </c>
      <c r="GO198">
        <v>-0.38087500000000002</v>
      </c>
      <c r="GP198">
        <v>-0.357989</v>
      </c>
      <c r="GQ198">
        <v>-0.35442899999999999</v>
      </c>
      <c r="GR198">
        <v>-0.38441399999999998</v>
      </c>
      <c r="GS198">
        <v>-0.46746100000000002</v>
      </c>
      <c r="GT198">
        <v>-0.41499900000000001</v>
      </c>
      <c r="GU198">
        <v>0.42142400000000002</v>
      </c>
      <c r="GV198">
        <v>0.38783800000000002</v>
      </c>
      <c r="GW198">
        <v>0.369641</v>
      </c>
      <c r="GX198">
        <v>0.29764699999999999</v>
      </c>
      <c r="GY198">
        <v>0.47696899999999998</v>
      </c>
      <c r="GZ198">
        <v>0.39355000000000001</v>
      </c>
      <c r="HA198">
        <v>0.354709</v>
      </c>
      <c r="HB198">
        <v>-20</v>
      </c>
      <c r="HC198">
        <v>-20</v>
      </c>
      <c r="HD198">
        <v>-25</v>
      </c>
      <c r="HE198">
        <v>-25</v>
      </c>
      <c r="HF198">
        <v>-10</v>
      </c>
      <c r="HG198">
        <v>0</v>
      </c>
      <c r="HH198">
        <v>0</v>
      </c>
      <c r="HI198">
        <v>-1.1731149999999999</v>
      </c>
      <c r="HJ198">
        <v>-1.1580680000000001</v>
      </c>
      <c r="HK198">
        <v>-1.1459699999999999</v>
      </c>
      <c r="HL198">
        <v>-1.1435550000000001</v>
      </c>
      <c r="HM198">
        <v>-1.1586080000000001</v>
      </c>
      <c r="HN198">
        <v>0</v>
      </c>
      <c r="HO198">
        <v>0</v>
      </c>
      <c r="HQ198">
        <v>1407.973</v>
      </c>
      <c r="HR198">
        <v>0</v>
      </c>
      <c r="HT198">
        <v>1414.2469000000001</v>
      </c>
      <c r="HU198">
        <v>0</v>
      </c>
      <c r="HW198">
        <v>739.64200000000005</v>
      </c>
      <c r="HX198">
        <v>0</v>
      </c>
      <c r="HZ198">
        <v>739.38199999999995</v>
      </c>
      <c r="IA198">
        <v>0</v>
      </c>
      <c r="IC198">
        <v>1403.325</v>
      </c>
      <c r="ID198">
        <v>0</v>
      </c>
      <c r="IF198">
        <v>1428.3689999999999</v>
      </c>
      <c r="IG198">
        <v>0</v>
      </c>
      <c r="II198">
        <v>761.39599999999996</v>
      </c>
      <c r="IJ198">
        <v>0</v>
      </c>
      <c r="IL198">
        <v>761.27700000000004</v>
      </c>
      <c r="IM198">
        <v>0</v>
      </c>
      <c r="IO198">
        <v>1400.683</v>
      </c>
      <c r="IP198">
        <v>0</v>
      </c>
      <c r="IR198">
        <v>1422.019</v>
      </c>
      <c r="IS198">
        <v>0</v>
      </c>
      <c r="IU198">
        <v>775.68299999999999</v>
      </c>
      <c r="IV198">
        <v>0</v>
      </c>
      <c r="IX198">
        <v>775.74800000000005</v>
      </c>
      <c r="IY198">
        <v>0</v>
      </c>
      <c r="JA198">
        <v>1536.5730000000001</v>
      </c>
      <c r="JB198">
        <v>0</v>
      </c>
      <c r="JD198">
        <v>1536.675</v>
      </c>
      <c r="JE198">
        <v>0</v>
      </c>
      <c r="JG198">
        <v>778.51700000000005</v>
      </c>
      <c r="JH198">
        <v>0</v>
      </c>
      <c r="JJ198">
        <v>778.351</v>
      </c>
      <c r="JK198">
        <v>0</v>
      </c>
      <c r="JM198">
        <v>1450.5940000000001</v>
      </c>
      <c r="JN198">
        <v>0</v>
      </c>
      <c r="JP198">
        <v>1450.645</v>
      </c>
      <c r="JQ198">
        <v>0</v>
      </c>
      <c r="JS198">
        <v>753.55200000000002</v>
      </c>
      <c r="JT198">
        <v>0</v>
      </c>
      <c r="JV198">
        <v>753.59500000000003</v>
      </c>
      <c r="JW198">
        <v>0</v>
      </c>
      <c r="JY198">
        <v>1494.7139999999999</v>
      </c>
      <c r="JZ198">
        <v>0</v>
      </c>
      <c r="KB198">
        <v>1499.1079999999999</v>
      </c>
      <c r="KC198">
        <v>0</v>
      </c>
      <c r="KE198">
        <v>730.8</v>
      </c>
      <c r="KF198">
        <v>0.10199999999999999</v>
      </c>
      <c r="KH198">
        <v>730.81</v>
      </c>
      <c r="KI198">
        <v>0.10199999999999999</v>
      </c>
      <c r="KK198">
        <v>1447.521</v>
      </c>
      <c r="KL198">
        <v>0</v>
      </c>
      <c r="KN198">
        <v>1449.172</v>
      </c>
      <c r="KO198">
        <v>0</v>
      </c>
      <c r="KQ198">
        <v>765.86599999999999</v>
      </c>
      <c r="KR198">
        <v>2.5000000000000001E-2</v>
      </c>
      <c r="KT198">
        <v>765.93100000000004</v>
      </c>
      <c r="KU198">
        <v>2.5000000000000001E-2</v>
      </c>
      <c r="KV198">
        <v>121.7867904666</v>
      </c>
      <c r="KW198">
        <v>113.48531063320002</v>
      </c>
      <c r="KX198">
        <v>95.741443258499999</v>
      </c>
      <c r="KY198">
        <v>86.936434605000002</v>
      </c>
      <c r="KZ198">
        <v>93.218221353600001</v>
      </c>
      <c r="LA198">
        <v>110.45098616520001</v>
      </c>
      <c r="LB198">
        <v>98.626383509500002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-19.303390399999998</v>
      </c>
      <c r="LI198">
        <v>-4.7092869999999998</v>
      </c>
      <c r="LJ198">
        <v>-61.475723064</v>
      </c>
      <c r="LK198">
        <v>-49.226636745000008</v>
      </c>
      <c r="LL198">
        <v>-40.099401014999998</v>
      </c>
      <c r="LM198">
        <v>-16.0696008</v>
      </c>
      <c r="LN198">
        <v>-17.466444996</v>
      </c>
      <c r="LO198">
        <v>-25.887518656999998</v>
      </c>
      <c r="LP198">
        <v>-23.460038754000003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23.462299999999999</v>
      </c>
      <c r="LY198">
        <v>23.161360000000002</v>
      </c>
      <c r="LZ198">
        <v>28.649249999999999</v>
      </c>
      <c r="MA198">
        <v>28.588875000000002</v>
      </c>
      <c r="MB198">
        <v>11.586080000000001</v>
      </c>
      <c r="MC198">
        <v>0</v>
      </c>
      <c r="MD198">
        <v>0</v>
      </c>
      <c r="ME198">
        <v>-21.6470103057</v>
      </c>
      <c r="MF198">
        <v>-18.936577267199997</v>
      </c>
      <c r="MG198">
        <v>-19.885844303599999</v>
      </c>
      <c r="MH198">
        <v>-19.203444777599998</v>
      </c>
      <c r="MI198">
        <v>-24.2388223992</v>
      </c>
      <c r="MJ198">
        <v>-22.895565079500003</v>
      </c>
      <c r="MK198">
        <v>-12.576513520000001</v>
      </c>
      <c r="ML198">
        <v>62.126357096900001</v>
      </c>
      <c r="MM198">
        <v>68.483456621000016</v>
      </c>
      <c r="MN198">
        <v>64.4054479399</v>
      </c>
      <c r="MO198">
        <v>80.252264027400003</v>
      </c>
      <c r="MP198">
        <v>63.099033958399986</v>
      </c>
      <c r="MQ198">
        <v>42.364512028700005</v>
      </c>
      <c r="MR198">
        <v>57.88054423549999</v>
      </c>
    </row>
    <row r="199" spans="1:356" x14ac:dyDescent="0.35">
      <c r="A199">
        <v>239</v>
      </c>
      <c r="B199" t="s">
        <v>580</v>
      </c>
      <c r="C199" s="3">
        <v>42853.989259259259</v>
      </c>
      <c r="D199">
        <v>59.095999999999997</v>
      </c>
      <c r="E199">
        <v>60.219700000000003</v>
      </c>
      <c r="F199">
        <v>21</v>
      </c>
      <c r="G199">
        <v>59</v>
      </c>
      <c r="H199">
        <v>1.4197</v>
      </c>
      <c r="I199">
        <v>783.23710000000005</v>
      </c>
      <c r="J199">
        <v>19229</v>
      </c>
      <c r="K199">
        <v>32</v>
      </c>
      <c r="L199">
        <v>239715</v>
      </c>
      <c r="M199">
        <v>239897</v>
      </c>
      <c r="N199">
        <v>139220</v>
      </c>
      <c r="O199">
        <v>139238</v>
      </c>
      <c r="P199">
        <v>139279</v>
      </c>
      <c r="Q199">
        <v>139329</v>
      </c>
      <c r="R199">
        <v>221127</v>
      </c>
      <c r="S199">
        <v>221135</v>
      </c>
      <c r="T199">
        <v>220905</v>
      </c>
      <c r="U199">
        <v>220590</v>
      </c>
      <c r="V199">
        <v>215319</v>
      </c>
      <c r="W199">
        <v>215384</v>
      </c>
      <c r="X199">
        <v>215954</v>
      </c>
      <c r="Y199">
        <v>215863</v>
      </c>
      <c r="Z199">
        <v>294140</v>
      </c>
      <c r="AA199">
        <v>294132</v>
      </c>
      <c r="AB199">
        <v>1384.25</v>
      </c>
      <c r="AC199">
        <v>51268.074200000003</v>
      </c>
      <c r="AD199">
        <v>6</v>
      </c>
      <c r="AE199">
        <v>264.9862</v>
      </c>
      <c r="AF199">
        <v>264.9862</v>
      </c>
      <c r="AG199">
        <v>264.9862</v>
      </c>
      <c r="AH199">
        <v>264.9862</v>
      </c>
      <c r="AI199">
        <v>264.9862</v>
      </c>
      <c r="AJ199">
        <v>89.365300000000005</v>
      </c>
      <c r="AK199">
        <v>89.365300000000005</v>
      </c>
      <c r="AL199">
        <v>1181.0546999999999</v>
      </c>
      <c r="AM199">
        <v>1118.0219</v>
      </c>
      <c r="AN199">
        <v>1060</v>
      </c>
      <c r="AO199">
        <v>918.05430000000001</v>
      </c>
      <c r="AP199">
        <v>1078.7726</v>
      </c>
      <c r="AQ199">
        <v>1017.1639</v>
      </c>
      <c r="AR199">
        <v>1000.8588</v>
      </c>
      <c r="AS199">
        <v>985.3288</v>
      </c>
      <c r="AT199">
        <v>970.17319999999995</v>
      </c>
      <c r="AU199">
        <v>961.5779</v>
      </c>
      <c r="AV199">
        <v>952.18380000000002</v>
      </c>
      <c r="AW199">
        <v>938.18299999999999</v>
      </c>
      <c r="AX199">
        <v>15.6</v>
      </c>
      <c r="AY199">
        <v>18.2</v>
      </c>
      <c r="AZ199">
        <v>32.471299999999999</v>
      </c>
      <c r="BA199">
        <v>20.331099999999999</v>
      </c>
      <c r="BB199">
        <v>12.7446</v>
      </c>
      <c r="BC199">
        <v>8.8824000000000005</v>
      </c>
      <c r="BD199">
        <v>6.2870999999999997</v>
      </c>
      <c r="BE199">
        <v>4.5930999999999997</v>
      </c>
      <c r="BF199">
        <v>3.5457000000000001</v>
      </c>
      <c r="BG199">
        <v>3.0911</v>
      </c>
      <c r="BH199">
        <v>3.0592999999999999</v>
      </c>
      <c r="BI199">
        <v>94.68</v>
      </c>
      <c r="BJ199">
        <v>138.04</v>
      </c>
      <c r="BK199">
        <v>152.36000000000001</v>
      </c>
      <c r="BL199">
        <v>217.45</v>
      </c>
      <c r="BM199">
        <v>222.91</v>
      </c>
      <c r="BN199">
        <v>317.2</v>
      </c>
      <c r="BO199">
        <v>313.08</v>
      </c>
      <c r="BP199">
        <v>447.7</v>
      </c>
      <c r="BQ199">
        <v>432.81</v>
      </c>
      <c r="BR199">
        <v>621.80999999999995</v>
      </c>
      <c r="BS199">
        <v>563.04</v>
      </c>
      <c r="BT199">
        <v>806.99</v>
      </c>
      <c r="BU199">
        <v>659.89</v>
      </c>
      <c r="BV199">
        <v>940.82</v>
      </c>
      <c r="BW199">
        <v>50</v>
      </c>
      <c r="BX199">
        <v>47.4</v>
      </c>
      <c r="BY199">
        <v>36.598399999999998</v>
      </c>
      <c r="BZ199">
        <v>-33.218184999999998</v>
      </c>
      <c r="CA199">
        <v>-30.120999999999999</v>
      </c>
      <c r="CB199">
        <v>30.120999999999999</v>
      </c>
      <c r="CC199">
        <v>4.8129999999999997</v>
      </c>
      <c r="CD199">
        <v>-30.120999999999999</v>
      </c>
      <c r="CE199">
        <v>6214239</v>
      </c>
      <c r="CF199">
        <v>2</v>
      </c>
      <c r="CI199">
        <v>3.6785999999999999</v>
      </c>
      <c r="CJ199">
        <v>6.4393000000000002</v>
      </c>
      <c r="CK199">
        <v>7.9006999999999996</v>
      </c>
      <c r="CL199">
        <v>9.8986000000000001</v>
      </c>
      <c r="CM199">
        <v>12.166399999999999</v>
      </c>
      <c r="CN199">
        <v>17.118600000000001</v>
      </c>
      <c r="CO199">
        <v>4.0518000000000001</v>
      </c>
      <c r="CP199">
        <v>7.0875000000000004</v>
      </c>
      <c r="CQ199">
        <v>8.9929000000000006</v>
      </c>
      <c r="CR199">
        <v>10.7964</v>
      </c>
      <c r="CS199">
        <v>13.0768</v>
      </c>
      <c r="CT199">
        <v>19.8857</v>
      </c>
      <c r="CU199">
        <v>25.0154</v>
      </c>
      <c r="CV199">
        <v>25.023900000000001</v>
      </c>
      <c r="CW199">
        <v>24.971599999999999</v>
      </c>
      <c r="CX199">
        <v>24.901199999999999</v>
      </c>
      <c r="CY199">
        <v>25.067900000000002</v>
      </c>
      <c r="CZ199">
        <v>25.031600000000001</v>
      </c>
      <c r="DB199">
        <v>18380</v>
      </c>
      <c r="DC199">
        <v>929</v>
      </c>
      <c r="DD199">
        <v>1</v>
      </c>
      <c r="DF199" t="s">
        <v>609</v>
      </c>
      <c r="DG199">
        <v>305</v>
      </c>
      <c r="DH199">
        <v>1015</v>
      </c>
      <c r="DI199">
        <v>7</v>
      </c>
      <c r="DJ199">
        <v>2</v>
      </c>
      <c r="DK199">
        <v>35</v>
      </c>
      <c r="DL199">
        <v>29.799999</v>
      </c>
      <c r="DM199">
        <v>-33.218184999999998</v>
      </c>
      <c r="DN199">
        <v>1428.25</v>
      </c>
      <c r="DO199">
        <v>1391.0643</v>
      </c>
      <c r="DP199">
        <v>1232.0571</v>
      </c>
      <c r="DQ199">
        <v>1144.6570999999999</v>
      </c>
      <c r="DR199">
        <v>1142.4000000000001</v>
      </c>
      <c r="DS199">
        <v>1046</v>
      </c>
      <c r="DT199">
        <v>895.35</v>
      </c>
      <c r="DU199">
        <v>74.186400000000006</v>
      </c>
      <c r="DV199">
        <v>74.555000000000007</v>
      </c>
      <c r="DW199">
        <v>76.762100000000004</v>
      </c>
      <c r="DX199">
        <v>72.637100000000004</v>
      </c>
      <c r="DY199">
        <v>79.2864</v>
      </c>
      <c r="DZ199">
        <v>59.319299999999998</v>
      </c>
      <c r="EA199">
        <v>37.94</v>
      </c>
      <c r="EB199">
        <v>32.471299999999999</v>
      </c>
      <c r="EC199">
        <v>20.331099999999999</v>
      </c>
      <c r="ED199">
        <v>12.7446</v>
      </c>
      <c r="EE199">
        <v>8.8824000000000005</v>
      </c>
      <c r="EF199">
        <v>6.2870999999999997</v>
      </c>
      <c r="EG199">
        <v>4.5930999999999997</v>
      </c>
      <c r="EH199">
        <v>3.5457000000000001</v>
      </c>
      <c r="EI199">
        <v>3.0911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4.5101000000000002E-2</v>
      </c>
      <c r="EY199">
        <v>3.6769999999999997E-2</v>
      </c>
      <c r="EZ199">
        <v>3.0785E-2</v>
      </c>
      <c r="FA199">
        <v>1.2385E-2</v>
      </c>
      <c r="FB199">
        <v>1.3952000000000001E-2</v>
      </c>
      <c r="FC199">
        <v>1.8620000000000001E-2</v>
      </c>
      <c r="FD199">
        <v>1.6086E-2</v>
      </c>
      <c r="FE199">
        <v>-1.1E-5</v>
      </c>
      <c r="FF199">
        <v>1.4E-5</v>
      </c>
      <c r="FG199">
        <v>2.0000000000000002E-5</v>
      </c>
      <c r="FH199">
        <v>1.6899999999999999E-4</v>
      </c>
      <c r="FI199">
        <v>-2.72E-4</v>
      </c>
      <c r="FJ199">
        <v>-1.27E-4</v>
      </c>
      <c r="FK199">
        <v>1.2290000000000001E-3</v>
      </c>
      <c r="FL199">
        <v>8.5438E-2</v>
      </c>
      <c r="FM199">
        <v>8.1551999999999999E-2</v>
      </c>
      <c r="FN199">
        <v>7.9394999999999993E-2</v>
      </c>
      <c r="FO199">
        <v>7.6522000000000007E-2</v>
      </c>
      <c r="FP199">
        <v>8.2181000000000004E-2</v>
      </c>
      <c r="FQ199">
        <v>0.110375</v>
      </c>
      <c r="FR199">
        <v>0.104381</v>
      </c>
      <c r="FS199">
        <v>-0.18482599999999999</v>
      </c>
      <c r="FT199">
        <v>-0.18217800000000001</v>
      </c>
      <c r="FU199">
        <v>-0.18031700000000001</v>
      </c>
      <c r="FV199">
        <v>-0.18004000000000001</v>
      </c>
      <c r="FW199">
        <v>-0.182722</v>
      </c>
      <c r="FX199">
        <v>-0.19029299999999999</v>
      </c>
      <c r="FY199">
        <v>-0.18529699999999999</v>
      </c>
      <c r="FZ199">
        <v>-1.4037580000000001</v>
      </c>
      <c r="GA199">
        <v>-1.374444</v>
      </c>
      <c r="GB199">
        <v>-1.3551800000000001</v>
      </c>
      <c r="GC199">
        <v>-1.353458</v>
      </c>
      <c r="GD199">
        <v>-1.3848480000000001</v>
      </c>
      <c r="GE199">
        <v>-1.469616</v>
      </c>
      <c r="GF199">
        <v>-1.415068</v>
      </c>
      <c r="GG199">
        <v>-0.28022999999999998</v>
      </c>
      <c r="GH199">
        <v>-0.25764700000000001</v>
      </c>
      <c r="GI199">
        <v>-0.24445900000000001</v>
      </c>
      <c r="GJ199">
        <v>-0.24471300000000001</v>
      </c>
      <c r="GK199">
        <v>-0.26812399999999997</v>
      </c>
      <c r="GL199">
        <v>-0.377888</v>
      </c>
      <c r="GM199">
        <v>-0.33192700000000003</v>
      </c>
      <c r="GN199">
        <v>-0.41186200000000001</v>
      </c>
      <c r="GO199">
        <v>-0.38105800000000001</v>
      </c>
      <c r="GP199">
        <v>-0.35897299999999999</v>
      </c>
      <c r="GQ199">
        <v>-0.35524899999999998</v>
      </c>
      <c r="GR199">
        <v>-0.385162</v>
      </c>
      <c r="GS199">
        <v>-0.47032400000000002</v>
      </c>
      <c r="GT199">
        <v>-0.412968</v>
      </c>
      <c r="GU199">
        <v>0.42183700000000002</v>
      </c>
      <c r="GV199">
        <v>0.38874399999999998</v>
      </c>
      <c r="GW199">
        <v>0.37131500000000001</v>
      </c>
      <c r="GX199">
        <v>0.29901499999999998</v>
      </c>
      <c r="GY199">
        <v>0.47812700000000002</v>
      </c>
      <c r="GZ199">
        <v>0.391708</v>
      </c>
      <c r="HA199">
        <v>0.354792</v>
      </c>
      <c r="HB199">
        <v>-30</v>
      </c>
      <c r="HC199">
        <v>-30</v>
      </c>
      <c r="HD199">
        <v>-30</v>
      </c>
      <c r="HE199">
        <v>-25</v>
      </c>
      <c r="HF199">
        <v>-15</v>
      </c>
      <c r="HG199">
        <v>-10</v>
      </c>
      <c r="HH199">
        <v>10</v>
      </c>
      <c r="HI199">
        <v>-1.172328</v>
      </c>
      <c r="HJ199">
        <v>-1.157295</v>
      </c>
      <c r="HK199">
        <v>-1.1456139999999999</v>
      </c>
      <c r="HL199">
        <v>-1.143669</v>
      </c>
      <c r="HM199">
        <v>-1.158528</v>
      </c>
      <c r="HN199">
        <v>0</v>
      </c>
      <c r="HO199">
        <v>0</v>
      </c>
      <c r="HQ199">
        <v>1407.973</v>
      </c>
      <c r="HR199">
        <v>0</v>
      </c>
      <c r="HT199">
        <v>1414.2469000000001</v>
      </c>
      <c r="HU199">
        <v>0</v>
      </c>
      <c r="HW199">
        <v>739.64200000000005</v>
      </c>
      <c r="HX199">
        <v>0</v>
      </c>
      <c r="HZ199">
        <v>739.38199999999995</v>
      </c>
      <c r="IA199">
        <v>0</v>
      </c>
      <c r="IC199">
        <v>1403.325</v>
      </c>
      <c r="ID199">
        <v>0</v>
      </c>
      <c r="IF199">
        <v>1428.3689999999999</v>
      </c>
      <c r="IG199">
        <v>0</v>
      </c>
      <c r="II199">
        <v>761.39599999999996</v>
      </c>
      <c r="IJ199">
        <v>0</v>
      </c>
      <c r="IL199">
        <v>761.27700000000004</v>
      </c>
      <c r="IM199">
        <v>0</v>
      </c>
      <c r="IO199">
        <v>1400.683</v>
      </c>
      <c r="IP199">
        <v>0</v>
      </c>
      <c r="IR199">
        <v>1422.019</v>
      </c>
      <c r="IS199">
        <v>0</v>
      </c>
      <c r="IU199">
        <v>775.68299999999999</v>
      </c>
      <c r="IV199">
        <v>0</v>
      </c>
      <c r="IX199">
        <v>775.74800000000005</v>
      </c>
      <c r="IY199">
        <v>0</v>
      </c>
      <c r="JA199">
        <v>1536.5730000000001</v>
      </c>
      <c r="JB199">
        <v>0</v>
      </c>
      <c r="JD199">
        <v>1536.675</v>
      </c>
      <c r="JE199">
        <v>0</v>
      </c>
      <c r="JG199">
        <v>778.51700000000005</v>
      </c>
      <c r="JH199">
        <v>0</v>
      </c>
      <c r="JJ199">
        <v>778.351</v>
      </c>
      <c r="JK199">
        <v>0</v>
      </c>
      <c r="JM199">
        <v>1450.5940000000001</v>
      </c>
      <c r="JN199">
        <v>0</v>
      </c>
      <c r="JP199">
        <v>1450.645</v>
      </c>
      <c r="JQ199">
        <v>0</v>
      </c>
      <c r="JS199">
        <v>753.55200000000002</v>
      </c>
      <c r="JT199">
        <v>0</v>
      </c>
      <c r="JV199">
        <v>753.59500000000003</v>
      </c>
      <c r="JW199">
        <v>0</v>
      </c>
      <c r="JY199">
        <v>1494.7139999999999</v>
      </c>
      <c r="JZ199">
        <v>0</v>
      </c>
      <c r="KB199">
        <v>1499.1079999999999</v>
      </c>
      <c r="KC199">
        <v>0</v>
      </c>
      <c r="KE199">
        <v>730.8</v>
      </c>
      <c r="KF199">
        <v>0.10199999999999999</v>
      </c>
      <c r="KH199">
        <v>730.81</v>
      </c>
      <c r="KI199">
        <v>0.10199999999999999</v>
      </c>
      <c r="KK199">
        <v>1447.521</v>
      </c>
      <c r="KL199">
        <v>0</v>
      </c>
      <c r="KN199">
        <v>1449.172</v>
      </c>
      <c r="KO199">
        <v>0</v>
      </c>
      <c r="KQ199">
        <v>765.86599999999999</v>
      </c>
      <c r="KR199">
        <v>2.5000000000000001E-2</v>
      </c>
      <c r="KT199">
        <v>765.93100000000004</v>
      </c>
      <c r="KU199">
        <v>2.5000000000000001E-2</v>
      </c>
      <c r="KV199">
        <v>122.02682350000001</v>
      </c>
      <c r="KW199">
        <v>113.44407579359999</v>
      </c>
      <c r="KX199">
        <v>97.819173454499989</v>
      </c>
      <c r="KY199">
        <v>87.591450606199999</v>
      </c>
      <c r="KZ199">
        <v>93.883574400000015</v>
      </c>
      <c r="LA199">
        <v>115.45225000000001</v>
      </c>
      <c r="LB199">
        <v>93.457528350000004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-19.333768799999998</v>
      </c>
      <c r="LI199">
        <v>-4.7065437999999995</v>
      </c>
      <c r="LJ199">
        <v>-63.295448220000004</v>
      </c>
      <c r="LK199">
        <v>-50.557548095999998</v>
      </c>
      <c r="LL199">
        <v>-41.746319900000003</v>
      </c>
      <c r="LM199">
        <v>-16.991311732</v>
      </c>
      <c r="LN199">
        <v>-18.944720640000003</v>
      </c>
      <c r="LO199">
        <v>-27.177608688000003</v>
      </c>
      <c r="LP199">
        <v>-24.50190242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35.169840000000001</v>
      </c>
      <c r="LY199">
        <v>34.718849999999996</v>
      </c>
      <c r="LZ199">
        <v>34.36842</v>
      </c>
      <c r="MA199">
        <v>28.591725</v>
      </c>
      <c r="MB199">
        <v>17.37792</v>
      </c>
      <c r="MC199">
        <v>0</v>
      </c>
      <c r="MD199">
        <v>0</v>
      </c>
      <c r="ME199">
        <v>-20.789254872000001</v>
      </c>
      <c r="MF199">
        <v>-19.208872085000003</v>
      </c>
      <c r="MG199">
        <v>-18.765186203900001</v>
      </c>
      <c r="MH199">
        <v>-17.775242652300001</v>
      </c>
      <c r="MI199">
        <v>-21.2585867136</v>
      </c>
      <c r="MJ199">
        <v>-22.416051638399999</v>
      </c>
      <c r="MK199">
        <v>-12.59331038</v>
      </c>
      <c r="ML199">
        <v>73.111960408000002</v>
      </c>
      <c r="MM199">
        <v>78.396505612599981</v>
      </c>
      <c r="MN199">
        <v>71.676087350599985</v>
      </c>
      <c r="MO199">
        <v>81.416621221899987</v>
      </c>
      <c r="MP199">
        <v>71.058187046400022</v>
      </c>
      <c r="MQ199">
        <v>46.5248208736</v>
      </c>
      <c r="MR199">
        <v>51.655771750000007</v>
      </c>
    </row>
    <row r="200" spans="1:356" x14ac:dyDescent="0.35">
      <c r="A200">
        <v>239</v>
      </c>
      <c r="B200" t="s">
        <v>581</v>
      </c>
      <c r="C200" s="3">
        <v>42853.990208333336</v>
      </c>
      <c r="D200">
        <v>59.6753</v>
      </c>
      <c r="E200">
        <v>60.741300000000003</v>
      </c>
      <c r="F200">
        <v>23</v>
      </c>
      <c r="G200">
        <v>58</v>
      </c>
      <c r="H200">
        <v>1.4197</v>
      </c>
      <c r="I200">
        <v>785.10140000000001</v>
      </c>
      <c r="J200">
        <v>19274</v>
      </c>
      <c r="K200">
        <v>32</v>
      </c>
      <c r="L200">
        <v>239715</v>
      </c>
      <c r="M200">
        <v>239897</v>
      </c>
      <c r="N200">
        <v>139220</v>
      </c>
      <c r="O200">
        <v>139238</v>
      </c>
      <c r="P200">
        <v>139279</v>
      </c>
      <c r="Q200">
        <v>139329</v>
      </c>
      <c r="R200">
        <v>221127</v>
      </c>
      <c r="S200">
        <v>221135</v>
      </c>
      <c r="T200">
        <v>220905</v>
      </c>
      <c r="U200">
        <v>220590</v>
      </c>
      <c r="V200">
        <v>215319</v>
      </c>
      <c r="W200">
        <v>215384</v>
      </c>
      <c r="X200">
        <v>215954</v>
      </c>
      <c r="Y200">
        <v>215863</v>
      </c>
      <c r="Z200">
        <v>294140</v>
      </c>
      <c r="AA200">
        <v>294132</v>
      </c>
      <c r="AB200">
        <v>1384.25</v>
      </c>
      <c r="AC200">
        <v>51287.492200000001</v>
      </c>
      <c r="AD200">
        <v>6</v>
      </c>
      <c r="AE200">
        <v>265.71120000000002</v>
      </c>
      <c r="AF200">
        <v>265.71120000000002</v>
      </c>
      <c r="AG200">
        <v>265.71120000000002</v>
      </c>
      <c r="AH200">
        <v>265.71120000000002</v>
      </c>
      <c r="AI200">
        <v>265.71120000000002</v>
      </c>
      <c r="AJ200">
        <v>90.090299999999999</v>
      </c>
      <c r="AK200">
        <v>90.090299999999999</v>
      </c>
      <c r="AL200">
        <v>1163.4766</v>
      </c>
      <c r="AM200">
        <v>1113.4602</v>
      </c>
      <c r="AN200">
        <v>1048.3334</v>
      </c>
      <c r="AO200">
        <v>915.9402</v>
      </c>
      <c r="AP200">
        <v>1085.6219000000001</v>
      </c>
      <c r="AQ200">
        <v>1023.0944</v>
      </c>
      <c r="AR200">
        <v>1006.4446</v>
      </c>
      <c r="AS200">
        <v>990.22180000000003</v>
      </c>
      <c r="AT200">
        <v>974.32960000000003</v>
      </c>
      <c r="AU200">
        <v>965.38850000000002</v>
      </c>
      <c r="AV200">
        <v>954.88789999999995</v>
      </c>
      <c r="AW200">
        <v>940.82640000000004</v>
      </c>
      <c r="AX200">
        <v>15.4</v>
      </c>
      <c r="AY200">
        <v>17.8</v>
      </c>
      <c r="AZ200">
        <v>32.2761</v>
      </c>
      <c r="BA200">
        <v>20.251999999999999</v>
      </c>
      <c r="BB200">
        <v>12.647</v>
      </c>
      <c r="BC200">
        <v>8.843</v>
      </c>
      <c r="BD200">
        <v>6.2853000000000003</v>
      </c>
      <c r="BE200">
        <v>4.5781999999999998</v>
      </c>
      <c r="BF200">
        <v>3.5297999999999998</v>
      </c>
      <c r="BG200">
        <v>3.0884999999999998</v>
      </c>
      <c r="BH200">
        <v>3.0552999999999999</v>
      </c>
      <c r="BI200">
        <v>94.8</v>
      </c>
      <c r="BJ200">
        <v>138.34</v>
      </c>
      <c r="BK200">
        <v>153.55000000000001</v>
      </c>
      <c r="BL200">
        <v>218.41</v>
      </c>
      <c r="BM200">
        <v>223.95</v>
      </c>
      <c r="BN200">
        <v>318.52</v>
      </c>
      <c r="BO200">
        <v>314.2</v>
      </c>
      <c r="BP200">
        <v>447.26</v>
      </c>
      <c r="BQ200">
        <v>433.89</v>
      </c>
      <c r="BR200">
        <v>624.92999999999995</v>
      </c>
      <c r="BS200">
        <v>562.17999999999995</v>
      </c>
      <c r="BT200">
        <v>808.08</v>
      </c>
      <c r="BU200">
        <v>659.85</v>
      </c>
      <c r="BV200">
        <v>941.81</v>
      </c>
      <c r="BW200">
        <v>50.4</v>
      </c>
      <c r="BX200">
        <v>47.3</v>
      </c>
      <c r="BY200">
        <v>36.469499999999996</v>
      </c>
      <c r="BZ200">
        <v>-39.045456000000001</v>
      </c>
      <c r="CA200">
        <v>-38.601700000000001</v>
      </c>
      <c r="CB200">
        <v>38.601700000000001</v>
      </c>
      <c r="CC200">
        <v>12.016</v>
      </c>
      <c r="CD200">
        <v>-38.601700000000001</v>
      </c>
      <c r="CE200">
        <v>6214239</v>
      </c>
      <c r="CF200">
        <v>1</v>
      </c>
      <c r="CI200">
        <v>3.4742999999999999</v>
      </c>
      <c r="CJ200">
        <v>6.3742999999999999</v>
      </c>
      <c r="CK200">
        <v>7.8978999999999999</v>
      </c>
      <c r="CL200">
        <v>9.8049999999999997</v>
      </c>
      <c r="CM200">
        <v>12.2514</v>
      </c>
      <c r="CN200">
        <v>17.210699999999999</v>
      </c>
      <c r="CO200">
        <v>4.2286000000000001</v>
      </c>
      <c r="CP200">
        <v>7.1642999999999999</v>
      </c>
      <c r="CQ200">
        <v>8.7232000000000003</v>
      </c>
      <c r="CR200">
        <v>10.792899999999999</v>
      </c>
      <c r="CS200">
        <v>14.605399999999999</v>
      </c>
      <c r="CT200">
        <v>20.882100000000001</v>
      </c>
      <c r="CU200">
        <v>25.072800000000001</v>
      </c>
      <c r="CV200">
        <v>25.029499999999999</v>
      </c>
      <c r="CW200">
        <v>24.9876</v>
      </c>
      <c r="CX200">
        <v>24.882100000000001</v>
      </c>
      <c r="CY200">
        <v>25.172999999999998</v>
      </c>
      <c r="CZ200">
        <v>24.9955</v>
      </c>
      <c r="DB200">
        <v>18380</v>
      </c>
      <c r="DC200">
        <v>929</v>
      </c>
      <c r="DD200">
        <v>2</v>
      </c>
      <c r="DF200" t="s">
        <v>609</v>
      </c>
      <c r="DG200">
        <v>305</v>
      </c>
      <c r="DH200">
        <v>1015</v>
      </c>
      <c r="DI200">
        <v>7</v>
      </c>
      <c r="DJ200">
        <v>2</v>
      </c>
      <c r="DK200">
        <v>35</v>
      </c>
      <c r="DL200">
        <v>31.4</v>
      </c>
      <c r="DM200">
        <v>-39.045456000000001</v>
      </c>
      <c r="DN200">
        <v>1417.9713999999999</v>
      </c>
      <c r="DO200">
        <v>1395.0786000000001</v>
      </c>
      <c r="DP200">
        <v>1216.4213999999999</v>
      </c>
      <c r="DQ200">
        <v>1139.5999999999999</v>
      </c>
      <c r="DR200">
        <v>1162.25</v>
      </c>
      <c r="DS200">
        <v>1043.7284999999999</v>
      </c>
      <c r="DT200">
        <v>873.51430000000005</v>
      </c>
      <c r="DU200">
        <v>75.913600000000002</v>
      </c>
      <c r="DV200">
        <v>73.563599999999994</v>
      </c>
      <c r="DW200">
        <v>78.637100000000004</v>
      </c>
      <c r="DX200">
        <v>77.697900000000004</v>
      </c>
      <c r="DY200">
        <v>84.335700000000003</v>
      </c>
      <c r="DZ200">
        <v>57.933599999999998</v>
      </c>
      <c r="EA200">
        <v>37.918599999999998</v>
      </c>
      <c r="EB200">
        <v>32.2761</v>
      </c>
      <c r="EC200">
        <v>20.251999999999999</v>
      </c>
      <c r="ED200">
        <v>12.647</v>
      </c>
      <c r="EE200">
        <v>8.843</v>
      </c>
      <c r="EF200">
        <v>6.2853000000000003</v>
      </c>
      <c r="EG200">
        <v>4.5781999999999998</v>
      </c>
      <c r="EH200">
        <v>3.5297999999999998</v>
      </c>
      <c r="EI200">
        <v>3.0884999999999998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4.7227999999999999E-2</v>
      </c>
      <c r="EY200">
        <v>3.8525999999999998E-2</v>
      </c>
      <c r="EZ200">
        <v>3.2216000000000002E-2</v>
      </c>
      <c r="FA200">
        <v>1.3076000000000001E-2</v>
      </c>
      <c r="FB200">
        <v>1.5239000000000001E-2</v>
      </c>
      <c r="FC200">
        <v>1.9774E-2</v>
      </c>
      <c r="FD200">
        <v>1.7066999999999999E-2</v>
      </c>
      <c r="FE200">
        <v>-1.2E-5</v>
      </c>
      <c r="FF200">
        <v>-1.9999999999999999E-6</v>
      </c>
      <c r="FG200">
        <v>1.9000000000000001E-5</v>
      </c>
      <c r="FH200">
        <v>1.6899999999999999E-4</v>
      </c>
      <c r="FI200">
        <v>-2.32E-4</v>
      </c>
      <c r="FJ200">
        <v>-6.5099999999999999E-4</v>
      </c>
      <c r="FK200">
        <v>9.1399999999999999E-4</v>
      </c>
      <c r="FL200">
        <v>8.5447999999999996E-2</v>
      </c>
      <c r="FM200">
        <v>8.1553E-2</v>
      </c>
      <c r="FN200">
        <v>7.9402E-2</v>
      </c>
      <c r="FO200">
        <v>7.6529E-2</v>
      </c>
      <c r="FP200">
        <v>8.2184999999999994E-2</v>
      </c>
      <c r="FQ200">
        <v>0.110414</v>
      </c>
      <c r="FR200">
        <v>0.10441599999999999</v>
      </c>
      <c r="FS200">
        <v>-0.18460399999999999</v>
      </c>
      <c r="FT200">
        <v>-0.18204300000000001</v>
      </c>
      <c r="FU200">
        <v>-0.180202</v>
      </c>
      <c r="FV200">
        <v>-0.179923</v>
      </c>
      <c r="FW200">
        <v>-0.182588</v>
      </c>
      <c r="FX200">
        <v>-0.19000400000000001</v>
      </c>
      <c r="FY200">
        <v>-0.18501999999999999</v>
      </c>
      <c r="FZ200">
        <v>-1.400029</v>
      </c>
      <c r="GA200">
        <v>-1.3720349999999999</v>
      </c>
      <c r="GB200">
        <v>-1.3545469999999999</v>
      </c>
      <c r="GC200">
        <v>-1.352795</v>
      </c>
      <c r="GD200">
        <v>-1.382978</v>
      </c>
      <c r="GE200">
        <v>-1.4649840000000001</v>
      </c>
      <c r="GF200">
        <v>-1.4105209999999999</v>
      </c>
      <c r="GG200">
        <v>-0.280358</v>
      </c>
      <c r="GH200">
        <v>-0.25759100000000001</v>
      </c>
      <c r="GI200">
        <v>-0.24452699999999999</v>
      </c>
      <c r="GJ200">
        <v>-0.24478900000000001</v>
      </c>
      <c r="GK200">
        <v>-0.26812399999999997</v>
      </c>
      <c r="GL200">
        <v>-0.37838100000000002</v>
      </c>
      <c r="GM200">
        <v>-0.33236599999999999</v>
      </c>
      <c r="GN200">
        <v>-0.41089300000000001</v>
      </c>
      <c r="GO200">
        <v>-0.38092900000000002</v>
      </c>
      <c r="GP200">
        <v>-0.35831800000000003</v>
      </c>
      <c r="GQ200">
        <v>-0.35456799999999999</v>
      </c>
      <c r="GR200">
        <v>-0.38478299999999999</v>
      </c>
      <c r="GS200">
        <v>-0.46847299999999997</v>
      </c>
      <c r="GT200">
        <v>-0.41142899999999999</v>
      </c>
      <c r="GU200">
        <v>0.42165900000000001</v>
      </c>
      <c r="GV200">
        <v>0.387992</v>
      </c>
      <c r="GW200">
        <v>0.37020199999999998</v>
      </c>
      <c r="GX200">
        <v>0.29815900000000001</v>
      </c>
      <c r="GY200">
        <v>0.47694799999999998</v>
      </c>
      <c r="GZ200">
        <v>0.39207599999999998</v>
      </c>
      <c r="HA200">
        <v>0.35442800000000002</v>
      </c>
      <c r="HB200">
        <v>-35</v>
      </c>
      <c r="HC200">
        <v>-35</v>
      </c>
      <c r="HD200">
        <v>-30</v>
      </c>
      <c r="HE200">
        <v>-25</v>
      </c>
      <c r="HF200">
        <v>-20</v>
      </c>
      <c r="HG200">
        <v>-20</v>
      </c>
      <c r="HH200">
        <v>20</v>
      </c>
      <c r="HI200">
        <v>-1.1716850000000001</v>
      </c>
      <c r="HJ200">
        <v>-1.1566559999999999</v>
      </c>
      <c r="HK200">
        <v>-1.1454709999999999</v>
      </c>
      <c r="HL200">
        <v>-1.143508</v>
      </c>
      <c r="HM200">
        <v>-1.1580569999999999</v>
      </c>
      <c r="HN200">
        <v>0</v>
      </c>
      <c r="HO200">
        <v>0</v>
      </c>
      <c r="HQ200">
        <v>1407.973</v>
      </c>
      <c r="HR200">
        <v>0</v>
      </c>
      <c r="HT200">
        <v>1414.2469000000001</v>
      </c>
      <c r="HU200">
        <v>0</v>
      </c>
      <c r="HW200">
        <v>739.64200000000005</v>
      </c>
      <c r="HX200">
        <v>0</v>
      </c>
      <c r="HZ200">
        <v>739.38199999999995</v>
      </c>
      <c r="IA200">
        <v>0</v>
      </c>
      <c r="IC200">
        <v>1403.325</v>
      </c>
      <c r="ID200">
        <v>0</v>
      </c>
      <c r="IF200">
        <v>1428.3689999999999</v>
      </c>
      <c r="IG200">
        <v>0</v>
      </c>
      <c r="II200">
        <v>761.39599999999996</v>
      </c>
      <c r="IJ200">
        <v>0</v>
      </c>
      <c r="IL200">
        <v>761.27700000000004</v>
      </c>
      <c r="IM200">
        <v>0</v>
      </c>
      <c r="IO200">
        <v>1400.683</v>
      </c>
      <c r="IP200">
        <v>0</v>
      </c>
      <c r="IR200">
        <v>1422.019</v>
      </c>
      <c r="IS200">
        <v>0</v>
      </c>
      <c r="IU200">
        <v>775.68299999999999</v>
      </c>
      <c r="IV200">
        <v>0</v>
      </c>
      <c r="IX200">
        <v>775.74800000000005</v>
      </c>
      <c r="IY200">
        <v>0</v>
      </c>
      <c r="JA200">
        <v>1536.5730000000001</v>
      </c>
      <c r="JB200">
        <v>0</v>
      </c>
      <c r="JD200">
        <v>1536.675</v>
      </c>
      <c r="JE200">
        <v>0</v>
      </c>
      <c r="JG200">
        <v>778.51700000000005</v>
      </c>
      <c r="JH200">
        <v>0</v>
      </c>
      <c r="JJ200">
        <v>778.351</v>
      </c>
      <c r="JK200">
        <v>0</v>
      </c>
      <c r="JM200">
        <v>1450.5940000000001</v>
      </c>
      <c r="JN200">
        <v>0</v>
      </c>
      <c r="JP200">
        <v>1450.645</v>
      </c>
      <c r="JQ200">
        <v>0</v>
      </c>
      <c r="JS200">
        <v>753.55200000000002</v>
      </c>
      <c r="JT200">
        <v>0</v>
      </c>
      <c r="JV200">
        <v>753.59500000000003</v>
      </c>
      <c r="JW200">
        <v>0</v>
      </c>
      <c r="JY200">
        <v>1494.7139999999999</v>
      </c>
      <c r="JZ200">
        <v>0</v>
      </c>
      <c r="KB200">
        <v>1499.1079999999999</v>
      </c>
      <c r="KC200">
        <v>0</v>
      </c>
      <c r="KE200">
        <v>730.8</v>
      </c>
      <c r="KF200">
        <v>0.10199999999999999</v>
      </c>
      <c r="KH200">
        <v>730.81</v>
      </c>
      <c r="KI200">
        <v>0.10199999999999999</v>
      </c>
      <c r="KK200">
        <v>1447.521</v>
      </c>
      <c r="KL200">
        <v>0</v>
      </c>
      <c r="KN200">
        <v>1449.172</v>
      </c>
      <c r="KO200">
        <v>0</v>
      </c>
      <c r="KQ200">
        <v>765.86599999999999</v>
      </c>
      <c r="KR200">
        <v>2.5000000000000001E-2</v>
      </c>
      <c r="KT200">
        <v>765.93100000000004</v>
      </c>
      <c r="KU200">
        <v>2.5000000000000001E-2</v>
      </c>
      <c r="KV200">
        <v>121.16282018719998</v>
      </c>
      <c r="KW200">
        <v>113.7728450658</v>
      </c>
      <c r="KX200">
        <v>96.586292002799993</v>
      </c>
      <c r="KY200">
        <v>87.2124484</v>
      </c>
      <c r="KZ200">
        <v>95.519516249999995</v>
      </c>
      <c r="LA200">
        <v>115.24223859899999</v>
      </c>
      <c r="LB200">
        <v>91.208869148800005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-19.304406400000001</v>
      </c>
      <c r="LI200">
        <v>-4.6995079999999998</v>
      </c>
      <c r="LJ200">
        <v>-66.103769263999993</v>
      </c>
      <c r="LK200">
        <v>-52.856276339999987</v>
      </c>
      <c r="LL200">
        <v>-43.663822544999995</v>
      </c>
      <c r="LM200">
        <v>-17.917769775</v>
      </c>
      <c r="LN200">
        <v>-20.754350846000001</v>
      </c>
      <c r="LO200">
        <v>-28.014889032000003</v>
      </c>
      <c r="LP200">
        <v>-25.362578101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41.008975000000007</v>
      </c>
      <c r="LY200">
        <v>40.482959999999999</v>
      </c>
      <c r="LZ200">
        <v>34.364129999999996</v>
      </c>
      <c r="MA200">
        <v>28.587699999999998</v>
      </c>
      <c r="MB200">
        <v>23.161139999999996</v>
      </c>
      <c r="MC200">
        <v>0</v>
      </c>
      <c r="MD200">
        <v>0</v>
      </c>
      <c r="ME200">
        <v>-21.282985068799999</v>
      </c>
      <c r="MF200">
        <v>-18.9493212876</v>
      </c>
      <c r="MG200">
        <v>-19.2288941517</v>
      </c>
      <c r="MH200">
        <v>-19.019591243100002</v>
      </c>
      <c r="MI200">
        <v>-22.612425226799999</v>
      </c>
      <c r="MJ200">
        <v>-21.920973501600002</v>
      </c>
      <c r="MK200">
        <v>-12.6028534076</v>
      </c>
      <c r="ML200">
        <v>74.785040854399995</v>
      </c>
      <c r="MM200">
        <v>82.45020743820001</v>
      </c>
      <c r="MN200">
        <v>68.05770530609999</v>
      </c>
      <c r="MO200">
        <v>78.862787381900006</v>
      </c>
      <c r="MP200">
        <v>75.313880177199977</v>
      </c>
      <c r="MQ200">
        <v>46.001969665399983</v>
      </c>
      <c r="MR200">
        <v>48.543929640200012</v>
      </c>
    </row>
    <row r="201" spans="1:356" x14ac:dyDescent="0.35">
      <c r="A201">
        <v>239</v>
      </c>
      <c r="B201" t="s">
        <v>582</v>
      </c>
      <c r="C201" s="3">
        <v>42853.991157407407</v>
      </c>
      <c r="D201">
        <v>60.2209</v>
      </c>
      <c r="E201">
        <v>61.222700000000003</v>
      </c>
      <c r="F201">
        <v>22</v>
      </c>
      <c r="G201">
        <v>58</v>
      </c>
      <c r="H201">
        <v>1.4197</v>
      </c>
      <c r="I201">
        <v>780.45860000000005</v>
      </c>
      <c r="J201">
        <v>19156</v>
      </c>
      <c r="K201">
        <v>32</v>
      </c>
      <c r="L201">
        <v>239715</v>
      </c>
      <c r="M201">
        <v>239897</v>
      </c>
      <c r="N201">
        <v>139220</v>
      </c>
      <c r="O201">
        <v>139238</v>
      </c>
      <c r="P201">
        <v>139279</v>
      </c>
      <c r="Q201">
        <v>139329</v>
      </c>
      <c r="R201">
        <v>221127</v>
      </c>
      <c r="S201">
        <v>221135</v>
      </c>
      <c r="T201">
        <v>220905</v>
      </c>
      <c r="U201">
        <v>220590</v>
      </c>
      <c r="V201">
        <v>215319</v>
      </c>
      <c r="W201">
        <v>215384</v>
      </c>
      <c r="X201">
        <v>215954</v>
      </c>
      <c r="Y201">
        <v>215863</v>
      </c>
      <c r="Z201">
        <v>294140</v>
      </c>
      <c r="AA201">
        <v>294132</v>
      </c>
      <c r="AB201">
        <v>1384.25</v>
      </c>
      <c r="AC201">
        <v>51305.355499999998</v>
      </c>
      <c r="AD201">
        <v>6</v>
      </c>
      <c r="AE201">
        <v>266.43180000000001</v>
      </c>
      <c r="AF201">
        <v>266.43180000000001</v>
      </c>
      <c r="AG201">
        <v>266.43180000000001</v>
      </c>
      <c r="AH201">
        <v>266.43180000000001</v>
      </c>
      <c r="AI201">
        <v>266.43180000000001</v>
      </c>
      <c r="AJ201">
        <v>90.810900000000004</v>
      </c>
      <c r="AK201">
        <v>90.810900000000004</v>
      </c>
      <c r="AL201">
        <v>1172.8516</v>
      </c>
      <c r="AM201">
        <v>1114.7399</v>
      </c>
      <c r="AN201">
        <v>1055</v>
      </c>
      <c r="AO201">
        <v>917.29729999999995</v>
      </c>
      <c r="AP201">
        <v>1078.2861</v>
      </c>
      <c r="AQ201">
        <v>1016.3926</v>
      </c>
      <c r="AR201">
        <v>1000.066</v>
      </c>
      <c r="AS201">
        <v>984.35709999999995</v>
      </c>
      <c r="AT201">
        <v>969.03620000000001</v>
      </c>
      <c r="AU201">
        <v>960.38170000000002</v>
      </c>
      <c r="AV201">
        <v>951.43119999999999</v>
      </c>
      <c r="AW201">
        <v>937.72799999999995</v>
      </c>
      <c r="AX201">
        <v>15.4</v>
      </c>
      <c r="AY201">
        <v>17.8</v>
      </c>
      <c r="AZ201">
        <v>32.251199999999997</v>
      </c>
      <c r="BA201">
        <v>20.264299999999999</v>
      </c>
      <c r="BB201">
        <v>12.7441</v>
      </c>
      <c r="BC201">
        <v>8.9412000000000003</v>
      </c>
      <c r="BD201">
        <v>6.3581000000000003</v>
      </c>
      <c r="BE201">
        <v>4.6581000000000001</v>
      </c>
      <c r="BF201">
        <v>3.5642999999999998</v>
      </c>
      <c r="BG201">
        <v>3.0874999999999999</v>
      </c>
      <c r="BH201">
        <v>3.0543</v>
      </c>
      <c r="BI201">
        <v>94.53</v>
      </c>
      <c r="BJ201">
        <v>138.09</v>
      </c>
      <c r="BK201">
        <v>152.07</v>
      </c>
      <c r="BL201">
        <v>216.63</v>
      </c>
      <c r="BM201">
        <v>221.75</v>
      </c>
      <c r="BN201">
        <v>315.02999999999997</v>
      </c>
      <c r="BO201">
        <v>311.04000000000002</v>
      </c>
      <c r="BP201">
        <v>441.96</v>
      </c>
      <c r="BQ201">
        <v>430.22</v>
      </c>
      <c r="BR201">
        <v>613.6</v>
      </c>
      <c r="BS201">
        <v>560.99</v>
      </c>
      <c r="BT201">
        <v>801.62</v>
      </c>
      <c r="BU201">
        <v>660.01</v>
      </c>
      <c r="BV201">
        <v>940.83</v>
      </c>
      <c r="BW201">
        <v>50.1</v>
      </c>
      <c r="BX201">
        <v>46.8</v>
      </c>
      <c r="BY201">
        <v>36.5505</v>
      </c>
      <c r="BZ201">
        <v>-31.654547000000001</v>
      </c>
      <c r="CA201">
        <v>-27.522500000000001</v>
      </c>
      <c r="CB201">
        <v>27.522500000000001</v>
      </c>
      <c r="CC201">
        <v>3.1688999999999998</v>
      </c>
      <c r="CD201">
        <v>-27.522500000000001</v>
      </c>
      <c r="CE201">
        <v>6214239</v>
      </c>
      <c r="CF201">
        <v>2</v>
      </c>
      <c r="CI201">
        <v>3.6957</v>
      </c>
      <c r="CJ201">
        <v>6.4843000000000002</v>
      </c>
      <c r="CK201">
        <v>7.8856999999999999</v>
      </c>
      <c r="CL201">
        <v>9.8842999999999996</v>
      </c>
      <c r="CM201">
        <v>12.0671</v>
      </c>
      <c r="CN201">
        <v>16.855699999999999</v>
      </c>
      <c r="CO201">
        <v>4.4214000000000002</v>
      </c>
      <c r="CP201">
        <v>7.2070999999999996</v>
      </c>
      <c r="CQ201">
        <v>9.1554000000000002</v>
      </c>
      <c r="CR201">
        <v>10.982100000000001</v>
      </c>
      <c r="CS201">
        <v>14.055400000000001</v>
      </c>
      <c r="CT201">
        <v>18.582100000000001</v>
      </c>
      <c r="CU201">
        <v>24.949300000000001</v>
      </c>
      <c r="CV201">
        <v>25.047499999999999</v>
      </c>
      <c r="CW201">
        <v>24.965199999999999</v>
      </c>
      <c r="CX201">
        <v>24.9283</v>
      </c>
      <c r="CY201">
        <v>25.157299999999999</v>
      </c>
      <c r="CZ201">
        <v>25.0061</v>
      </c>
      <c r="DB201">
        <v>18380</v>
      </c>
      <c r="DC201">
        <v>929</v>
      </c>
      <c r="DD201">
        <v>3</v>
      </c>
      <c r="DF201" t="s">
        <v>609</v>
      </c>
      <c r="DG201">
        <v>305</v>
      </c>
      <c r="DH201">
        <v>1015</v>
      </c>
      <c r="DI201">
        <v>7</v>
      </c>
      <c r="DJ201">
        <v>2</v>
      </c>
      <c r="DK201">
        <v>35</v>
      </c>
      <c r="DL201">
        <v>31.6</v>
      </c>
      <c r="DM201">
        <v>-31.654547000000001</v>
      </c>
      <c r="DN201">
        <v>1422.8571999999999</v>
      </c>
      <c r="DO201">
        <v>1385.2572</v>
      </c>
      <c r="DP201">
        <v>1218.8143</v>
      </c>
      <c r="DQ201">
        <v>1145.4429</v>
      </c>
      <c r="DR201">
        <v>1143.6285</v>
      </c>
      <c r="DS201">
        <v>1092.7357</v>
      </c>
      <c r="DT201">
        <v>925.52859999999998</v>
      </c>
      <c r="DU201">
        <v>76.099999999999994</v>
      </c>
      <c r="DV201">
        <v>77.117900000000006</v>
      </c>
      <c r="DW201">
        <v>83.497900000000001</v>
      </c>
      <c r="DX201">
        <v>80.670699999999997</v>
      </c>
      <c r="DY201">
        <v>81.412899999999993</v>
      </c>
      <c r="DZ201">
        <v>57.282899999999998</v>
      </c>
      <c r="EA201">
        <v>37.92</v>
      </c>
      <c r="EB201">
        <v>32.251199999999997</v>
      </c>
      <c r="EC201">
        <v>20.264299999999999</v>
      </c>
      <c r="ED201">
        <v>12.7441</v>
      </c>
      <c r="EE201">
        <v>8.9412000000000003</v>
      </c>
      <c r="EF201">
        <v>6.3581000000000003</v>
      </c>
      <c r="EG201">
        <v>4.6581000000000001</v>
      </c>
      <c r="EH201">
        <v>3.5642999999999998</v>
      </c>
      <c r="EI201">
        <v>3.0874999999999999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2.5399999999999999E-2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4.8777000000000001E-2</v>
      </c>
      <c r="EY201">
        <v>3.9891999999999997E-2</v>
      </c>
      <c r="EZ201">
        <v>3.3438000000000002E-2</v>
      </c>
      <c r="FA201">
        <v>1.3697000000000001E-2</v>
      </c>
      <c r="FB201">
        <v>1.5876000000000001E-2</v>
      </c>
      <c r="FC201">
        <v>2.0261000000000001E-2</v>
      </c>
      <c r="FD201">
        <v>1.7544000000000001E-2</v>
      </c>
      <c r="FE201">
        <v>-1.2E-5</v>
      </c>
      <c r="FF201">
        <v>-9.9999999999999995E-7</v>
      </c>
      <c r="FG201">
        <v>2.3E-5</v>
      </c>
      <c r="FH201">
        <v>1.7000000000000001E-4</v>
      </c>
      <c r="FI201">
        <v>-2.2900000000000001E-4</v>
      </c>
      <c r="FJ201">
        <v>-2.627E-3</v>
      </c>
      <c r="FK201">
        <v>-3.0299999999999999E-4</v>
      </c>
      <c r="FL201">
        <v>8.5439000000000001E-2</v>
      </c>
      <c r="FM201">
        <v>8.1551999999999999E-2</v>
      </c>
      <c r="FN201">
        <v>7.9396999999999995E-2</v>
      </c>
      <c r="FO201">
        <v>7.6523999999999995E-2</v>
      </c>
      <c r="FP201">
        <v>8.2182000000000005E-2</v>
      </c>
      <c r="FQ201">
        <v>0.110347</v>
      </c>
      <c r="FR201">
        <v>0.10435700000000001</v>
      </c>
      <c r="FS201">
        <v>-0.18467500000000001</v>
      </c>
      <c r="FT201">
        <v>-0.182056</v>
      </c>
      <c r="FU201">
        <v>-0.18024399999999999</v>
      </c>
      <c r="FV201">
        <v>-0.17996599999999999</v>
      </c>
      <c r="FW201">
        <v>-0.18262500000000001</v>
      </c>
      <c r="FX201">
        <v>-0.19012899999999999</v>
      </c>
      <c r="FY201">
        <v>-0.18512200000000001</v>
      </c>
      <c r="FZ201">
        <v>-1.4007339999999999</v>
      </c>
      <c r="GA201">
        <v>-1.3721209999999999</v>
      </c>
      <c r="GB201">
        <v>-1.35494</v>
      </c>
      <c r="GC201">
        <v>-1.3532029999999999</v>
      </c>
      <c r="GD201">
        <v>-1.383543</v>
      </c>
      <c r="GE201">
        <v>-1.462709</v>
      </c>
      <c r="GF201">
        <v>-1.4081220000000001</v>
      </c>
      <c r="GG201">
        <v>-0.28018500000000002</v>
      </c>
      <c r="GH201">
        <v>-0.25757799999999997</v>
      </c>
      <c r="GI201">
        <v>-0.24444299999999999</v>
      </c>
      <c r="GJ201">
        <v>-0.2447</v>
      </c>
      <c r="GK201">
        <v>-0.26807500000000001</v>
      </c>
      <c r="GL201">
        <v>-0.37734400000000001</v>
      </c>
      <c r="GM201">
        <v>-0.33146199999999998</v>
      </c>
      <c r="GN201">
        <v>-0.411694</v>
      </c>
      <c r="GO201">
        <v>-0.381021</v>
      </c>
      <c r="GP201">
        <v>-0.35872399999999999</v>
      </c>
      <c r="GQ201">
        <v>-0.354987</v>
      </c>
      <c r="GR201">
        <v>-0.38502900000000001</v>
      </c>
      <c r="GS201">
        <v>-0.47165400000000002</v>
      </c>
      <c r="GT201">
        <v>-0.41402299999999997</v>
      </c>
      <c r="GU201">
        <v>0.42186699999999999</v>
      </c>
      <c r="GV201">
        <v>0.38882299999999997</v>
      </c>
      <c r="GW201">
        <v>0.35204099999999999</v>
      </c>
      <c r="GX201">
        <v>0.30019499999999999</v>
      </c>
      <c r="GY201">
        <v>0.480049</v>
      </c>
      <c r="GZ201">
        <v>0.39249800000000001</v>
      </c>
      <c r="HA201">
        <v>0.35447600000000001</v>
      </c>
      <c r="HB201">
        <v>-35</v>
      </c>
      <c r="HC201">
        <v>-35</v>
      </c>
      <c r="HD201">
        <v>-30</v>
      </c>
      <c r="HE201">
        <v>-25</v>
      </c>
      <c r="HF201">
        <v>-20</v>
      </c>
      <c r="HG201">
        <v>-30</v>
      </c>
      <c r="HH201">
        <v>30</v>
      </c>
      <c r="HI201">
        <v>-1.170847</v>
      </c>
      <c r="HJ201">
        <v>-1.1558330000000001</v>
      </c>
      <c r="HK201">
        <v>-1.144698</v>
      </c>
      <c r="HL201">
        <v>-1.142752</v>
      </c>
      <c r="HM201">
        <v>-1.1573070000000001</v>
      </c>
      <c r="HN201">
        <v>0</v>
      </c>
      <c r="HO201">
        <v>0</v>
      </c>
      <c r="HQ201">
        <v>1407.973</v>
      </c>
      <c r="HR201">
        <v>0</v>
      </c>
      <c r="HT201">
        <v>1414.2469000000001</v>
      </c>
      <c r="HU201">
        <v>0</v>
      </c>
      <c r="HW201">
        <v>739.64200000000005</v>
      </c>
      <c r="HX201">
        <v>0</v>
      </c>
      <c r="HZ201">
        <v>739.38199999999995</v>
      </c>
      <c r="IA201">
        <v>0</v>
      </c>
      <c r="IC201">
        <v>1403.325</v>
      </c>
      <c r="ID201">
        <v>0</v>
      </c>
      <c r="IF201">
        <v>1428.3689999999999</v>
      </c>
      <c r="IG201">
        <v>0</v>
      </c>
      <c r="II201">
        <v>761.39599999999996</v>
      </c>
      <c r="IJ201">
        <v>0</v>
      </c>
      <c r="IL201">
        <v>761.27700000000004</v>
      </c>
      <c r="IM201">
        <v>0</v>
      </c>
      <c r="IO201">
        <v>1400.683</v>
      </c>
      <c r="IP201">
        <v>0</v>
      </c>
      <c r="IR201">
        <v>1422.019</v>
      </c>
      <c r="IS201">
        <v>0</v>
      </c>
      <c r="IU201">
        <v>775.68299999999999</v>
      </c>
      <c r="IV201">
        <v>0</v>
      </c>
      <c r="IX201">
        <v>775.74800000000005</v>
      </c>
      <c r="IY201">
        <v>0</v>
      </c>
      <c r="JA201">
        <v>1536.5730000000001</v>
      </c>
      <c r="JB201">
        <v>0</v>
      </c>
      <c r="JD201">
        <v>1536.675</v>
      </c>
      <c r="JE201">
        <v>0</v>
      </c>
      <c r="JG201">
        <v>778.51700000000005</v>
      </c>
      <c r="JH201">
        <v>0</v>
      </c>
      <c r="JJ201">
        <v>778.351</v>
      </c>
      <c r="JK201">
        <v>0</v>
      </c>
      <c r="JM201">
        <v>1450.5940000000001</v>
      </c>
      <c r="JN201">
        <v>0</v>
      </c>
      <c r="JP201">
        <v>1450.645</v>
      </c>
      <c r="JQ201">
        <v>0</v>
      </c>
      <c r="JS201">
        <v>753.55200000000002</v>
      </c>
      <c r="JT201">
        <v>0</v>
      </c>
      <c r="JV201">
        <v>753.59500000000003</v>
      </c>
      <c r="JW201">
        <v>0</v>
      </c>
      <c r="JY201">
        <v>1494.7139999999999</v>
      </c>
      <c r="JZ201">
        <v>0</v>
      </c>
      <c r="KB201">
        <v>1499.1079999999999</v>
      </c>
      <c r="KC201">
        <v>0</v>
      </c>
      <c r="KE201">
        <v>730.8</v>
      </c>
      <c r="KF201">
        <v>0.10199999999999999</v>
      </c>
      <c r="KH201">
        <v>730.81</v>
      </c>
      <c r="KI201">
        <v>0.10199999999999999</v>
      </c>
      <c r="KK201">
        <v>1447.521</v>
      </c>
      <c r="KL201">
        <v>0</v>
      </c>
      <c r="KN201">
        <v>1449.172</v>
      </c>
      <c r="KO201">
        <v>0</v>
      </c>
      <c r="KQ201">
        <v>765.86599999999999</v>
      </c>
      <c r="KR201">
        <v>2.5000000000000001E-2</v>
      </c>
      <c r="KT201">
        <v>765.93100000000004</v>
      </c>
      <c r="KU201">
        <v>2.5000000000000001E-2</v>
      </c>
      <c r="KV201">
        <v>121.5674963108</v>
      </c>
      <c r="KW201">
        <v>112.9704951744</v>
      </c>
      <c r="KX201">
        <v>96.770198977099994</v>
      </c>
      <c r="KY201">
        <v>87.653872479599997</v>
      </c>
      <c r="KZ201">
        <v>93.98567738700001</v>
      </c>
      <c r="LA201">
        <v>120.58010628789999</v>
      </c>
      <c r="LB201">
        <v>96.5853881102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-19.3171064</v>
      </c>
      <c r="LI201">
        <v>-4.7020987999999999</v>
      </c>
      <c r="LJ201">
        <v>-68.306793509999991</v>
      </c>
      <c r="LK201">
        <v>-54.735278810999993</v>
      </c>
      <c r="LL201">
        <v>-45.337647340000011</v>
      </c>
      <c r="LM201">
        <v>-18.764866001000001</v>
      </c>
      <c r="LN201">
        <v>-21.648297321000001</v>
      </c>
      <c r="LO201">
        <v>-25.793410506000001</v>
      </c>
      <c r="LP201">
        <v>-24.277431402000001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40.979644999999998</v>
      </c>
      <c r="LY201">
        <v>40.454155000000007</v>
      </c>
      <c r="LZ201">
        <v>34.340940000000003</v>
      </c>
      <c r="MA201">
        <v>28.5688</v>
      </c>
      <c r="MB201">
        <v>23.146140000000003</v>
      </c>
      <c r="MC201">
        <v>0</v>
      </c>
      <c r="MD201">
        <v>0</v>
      </c>
      <c r="ME201">
        <v>-21.3220785</v>
      </c>
      <c r="MF201">
        <v>-19.863874446200001</v>
      </c>
      <c r="MG201">
        <v>-20.410477169699998</v>
      </c>
      <c r="MH201">
        <v>-19.74012029</v>
      </c>
      <c r="MI201">
        <v>-21.824763167499999</v>
      </c>
      <c r="MJ201">
        <v>-21.615358617599998</v>
      </c>
      <c r="MK201">
        <v>-12.56903904</v>
      </c>
      <c r="ML201">
        <v>72.918269300800006</v>
      </c>
      <c r="MM201">
        <v>78.825496917200013</v>
      </c>
      <c r="MN201">
        <v>65.363014467399992</v>
      </c>
      <c r="MO201">
        <v>77.717686188599998</v>
      </c>
      <c r="MP201">
        <v>73.658756898500016</v>
      </c>
      <c r="MQ201">
        <v>53.854230764299999</v>
      </c>
      <c r="MR201">
        <v>55.036818868199994</v>
      </c>
    </row>
    <row r="202" spans="1:356" x14ac:dyDescent="0.35">
      <c r="A202">
        <v>239</v>
      </c>
      <c r="B202" t="s">
        <v>583</v>
      </c>
      <c r="C202" s="3">
        <v>42853.992060185185</v>
      </c>
      <c r="D202">
        <v>60.403199999999998</v>
      </c>
      <c r="E202">
        <v>61.346400000000003</v>
      </c>
      <c r="F202">
        <v>19</v>
      </c>
      <c r="G202">
        <v>49</v>
      </c>
      <c r="H202">
        <v>1.4197</v>
      </c>
      <c r="I202">
        <v>622.55690000000004</v>
      </c>
      <c r="J202">
        <v>17580</v>
      </c>
      <c r="K202">
        <v>32</v>
      </c>
      <c r="L202">
        <v>239715</v>
      </c>
      <c r="M202">
        <v>239897</v>
      </c>
      <c r="N202">
        <v>139220</v>
      </c>
      <c r="O202">
        <v>139238</v>
      </c>
      <c r="P202">
        <v>139279</v>
      </c>
      <c r="Q202">
        <v>139329</v>
      </c>
      <c r="R202">
        <v>221127</v>
      </c>
      <c r="S202">
        <v>221135</v>
      </c>
      <c r="T202">
        <v>220905</v>
      </c>
      <c r="U202">
        <v>220590</v>
      </c>
      <c r="V202">
        <v>215319</v>
      </c>
      <c r="W202">
        <v>215384</v>
      </c>
      <c r="X202">
        <v>215954</v>
      </c>
      <c r="Y202">
        <v>215863</v>
      </c>
      <c r="Z202">
        <v>294140</v>
      </c>
      <c r="AA202">
        <v>294132</v>
      </c>
      <c r="AB202">
        <v>1384.25</v>
      </c>
      <c r="AC202">
        <v>51322.875</v>
      </c>
      <c r="AD202">
        <v>6</v>
      </c>
      <c r="AE202">
        <v>266.93689999999998</v>
      </c>
      <c r="AF202">
        <v>266.93689999999998</v>
      </c>
      <c r="AG202">
        <v>266.93689999999998</v>
      </c>
      <c r="AH202">
        <v>266.93689999999998</v>
      </c>
      <c r="AI202">
        <v>266.93689999999998</v>
      </c>
      <c r="AJ202">
        <v>91.316000000000003</v>
      </c>
      <c r="AK202">
        <v>91.316000000000003</v>
      </c>
      <c r="AL202">
        <v>1165.8203000000001</v>
      </c>
      <c r="AM202">
        <v>1114.6049</v>
      </c>
      <c r="AN202">
        <v>1062.5</v>
      </c>
      <c r="AO202">
        <v>927.69370000000004</v>
      </c>
      <c r="AP202">
        <v>1067.9070999999999</v>
      </c>
      <c r="AQ202">
        <v>1012.1866</v>
      </c>
      <c r="AR202">
        <v>997.39279999999997</v>
      </c>
      <c r="AS202">
        <v>982.8972</v>
      </c>
      <c r="AT202">
        <v>968.71280000000002</v>
      </c>
      <c r="AU202">
        <v>960.29340000000002</v>
      </c>
      <c r="AV202">
        <v>950.90940000000001</v>
      </c>
      <c r="AW202">
        <v>938.30619999999999</v>
      </c>
      <c r="AX202">
        <v>16</v>
      </c>
      <c r="AY202">
        <v>17.8</v>
      </c>
      <c r="AZ202">
        <v>32.288400000000003</v>
      </c>
      <c r="BA202">
        <v>20.994199999999999</v>
      </c>
      <c r="BB202">
        <v>13.600199999999999</v>
      </c>
      <c r="BC202">
        <v>9.7167999999999992</v>
      </c>
      <c r="BD202">
        <v>7.1135000000000002</v>
      </c>
      <c r="BE202">
        <v>5.3003</v>
      </c>
      <c r="BF202">
        <v>4.1414</v>
      </c>
      <c r="BG202">
        <v>3.5985999999999998</v>
      </c>
      <c r="BH202">
        <v>3.5718000000000001</v>
      </c>
      <c r="BI202">
        <v>102.83</v>
      </c>
      <c r="BJ202">
        <v>151.85</v>
      </c>
      <c r="BK202">
        <v>159.62</v>
      </c>
      <c r="BL202">
        <v>231.39</v>
      </c>
      <c r="BM202">
        <v>227.21</v>
      </c>
      <c r="BN202">
        <v>330.15</v>
      </c>
      <c r="BO202">
        <v>312.36</v>
      </c>
      <c r="BP202">
        <v>451.44</v>
      </c>
      <c r="BQ202">
        <v>420.95</v>
      </c>
      <c r="BR202">
        <v>614.36</v>
      </c>
      <c r="BS202">
        <v>537.54999999999995</v>
      </c>
      <c r="BT202">
        <v>788.87</v>
      </c>
      <c r="BU202">
        <v>629.76</v>
      </c>
      <c r="BV202">
        <v>918.1</v>
      </c>
      <c r="BW202">
        <v>49.7</v>
      </c>
      <c r="BX202">
        <v>47.3</v>
      </c>
      <c r="BY202">
        <v>28.4483</v>
      </c>
      <c r="BZ202">
        <v>-12.263638</v>
      </c>
      <c r="CA202">
        <v>-13.667899999999999</v>
      </c>
      <c r="CB202">
        <v>13.7079</v>
      </c>
      <c r="CC202">
        <v>1.2936000000000001</v>
      </c>
      <c r="CD202">
        <v>-13.667899999999999</v>
      </c>
      <c r="CE202">
        <v>6109239</v>
      </c>
      <c r="CF202">
        <v>1</v>
      </c>
      <c r="CI202">
        <v>3.6293000000000002</v>
      </c>
      <c r="CJ202">
        <v>6.3856999999999999</v>
      </c>
      <c r="CK202">
        <v>7.7892999999999999</v>
      </c>
      <c r="CL202">
        <v>9.7449999999999992</v>
      </c>
      <c r="CM202">
        <v>12.1571</v>
      </c>
      <c r="CN202">
        <v>16.6143</v>
      </c>
      <c r="CO202">
        <v>4.2539999999999996</v>
      </c>
      <c r="CP202">
        <v>7.26</v>
      </c>
      <c r="CQ202">
        <v>8.7319999999999993</v>
      </c>
      <c r="CR202">
        <v>10.843999999999999</v>
      </c>
      <c r="CS202">
        <v>13.57</v>
      </c>
      <c r="CT202">
        <v>18.236000000000001</v>
      </c>
      <c r="CU202">
        <v>24.935199999999998</v>
      </c>
      <c r="CV202">
        <v>25.0383</v>
      </c>
      <c r="CW202">
        <v>24.9602</v>
      </c>
      <c r="CX202">
        <v>24.936900000000001</v>
      </c>
      <c r="CY202">
        <v>25.022400000000001</v>
      </c>
      <c r="CZ202">
        <v>24.956600000000002</v>
      </c>
      <c r="DB202">
        <v>18380</v>
      </c>
      <c r="DC202">
        <v>929</v>
      </c>
      <c r="DD202">
        <v>4</v>
      </c>
      <c r="DF202" t="s">
        <v>609</v>
      </c>
      <c r="DG202">
        <v>356</v>
      </c>
      <c r="DH202">
        <v>1000</v>
      </c>
      <c r="DI202">
        <v>8</v>
      </c>
      <c r="DJ202">
        <v>2</v>
      </c>
      <c r="DK202">
        <v>35</v>
      </c>
      <c r="DL202">
        <v>32</v>
      </c>
      <c r="DM202">
        <v>-12.263638</v>
      </c>
      <c r="DN202">
        <v>1313.8715</v>
      </c>
      <c r="DO202">
        <v>1299.1786</v>
      </c>
      <c r="DP202">
        <v>1129.2428</v>
      </c>
      <c r="DQ202">
        <v>1051.3286000000001</v>
      </c>
      <c r="DR202">
        <v>1061.8643</v>
      </c>
      <c r="DS202">
        <v>962.2</v>
      </c>
      <c r="DT202">
        <v>882.85709999999995</v>
      </c>
      <c r="DU202">
        <v>62.406399999999998</v>
      </c>
      <c r="DV202">
        <v>60.484299999999998</v>
      </c>
      <c r="DW202">
        <v>56.367100000000001</v>
      </c>
      <c r="DX202">
        <v>57.424999999999997</v>
      </c>
      <c r="DY202">
        <v>60.873600000000003</v>
      </c>
      <c r="DZ202">
        <v>46.415700000000001</v>
      </c>
      <c r="EA202">
        <v>16.268599999999999</v>
      </c>
      <c r="EB202">
        <v>32.288400000000003</v>
      </c>
      <c r="EC202">
        <v>20.994199999999999</v>
      </c>
      <c r="ED202">
        <v>13.600199999999999</v>
      </c>
      <c r="EE202">
        <v>9.7167999999999992</v>
      </c>
      <c r="EF202">
        <v>7.1135000000000002</v>
      </c>
      <c r="EG202">
        <v>5.3003</v>
      </c>
      <c r="EH202">
        <v>4.1414</v>
      </c>
      <c r="EI202">
        <v>3.5985999999999998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2.5399999999999999E-2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4.6894999999999999E-2</v>
      </c>
      <c r="EY202">
        <v>3.8073000000000003E-2</v>
      </c>
      <c r="EZ202">
        <v>3.1801000000000003E-2</v>
      </c>
      <c r="FA202">
        <v>1.2557E-2</v>
      </c>
      <c r="FB202">
        <v>1.4541E-2</v>
      </c>
      <c r="FC202">
        <v>1.9601E-2</v>
      </c>
      <c r="FD202">
        <v>1.6954E-2</v>
      </c>
      <c r="FE202">
        <v>0</v>
      </c>
      <c r="FF202">
        <v>4.6999999999999997E-5</v>
      </c>
      <c r="FG202">
        <v>1.2E-4</v>
      </c>
      <c r="FH202">
        <v>2.13E-4</v>
      </c>
      <c r="FI202">
        <v>-1.63E-4</v>
      </c>
      <c r="FJ202">
        <v>-4.2969999999999996E-3</v>
      </c>
      <c r="FK202">
        <v>-1.3780000000000001E-3</v>
      </c>
      <c r="FL202">
        <v>8.5402000000000006E-2</v>
      </c>
      <c r="FM202">
        <v>8.1512000000000001E-2</v>
      </c>
      <c r="FN202">
        <v>7.9358999999999999E-2</v>
      </c>
      <c r="FO202">
        <v>7.6492000000000004E-2</v>
      </c>
      <c r="FP202">
        <v>8.2142000000000007E-2</v>
      </c>
      <c r="FQ202">
        <v>0.110388</v>
      </c>
      <c r="FR202">
        <v>0.10434599999999999</v>
      </c>
      <c r="FS202">
        <v>-0.17943600000000001</v>
      </c>
      <c r="FT202">
        <v>-0.176925</v>
      </c>
      <c r="FU202">
        <v>-0.17515700000000001</v>
      </c>
      <c r="FV202">
        <v>-0.17485300000000001</v>
      </c>
      <c r="FW202">
        <v>-0.17747099999999999</v>
      </c>
      <c r="FX202">
        <v>-0.18444199999999999</v>
      </c>
      <c r="FY202">
        <v>-0.17979200000000001</v>
      </c>
      <c r="FZ202">
        <v>-1.400075</v>
      </c>
      <c r="GA202">
        <v>-1.3718520000000001</v>
      </c>
      <c r="GB202">
        <v>-1.3545910000000001</v>
      </c>
      <c r="GC202">
        <v>-1.352487</v>
      </c>
      <c r="GD202">
        <v>-1.3831990000000001</v>
      </c>
      <c r="GE202">
        <v>-1.4537530000000001</v>
      </c>
      <c r="GF202">
        <v>-1.4023140000000001</v>
      </c>
      <c r="GG202">
        <v>-0.27193499999999998</v>
      </c>
      <c r="GH202">
        <v>-0.24990599999999999</v>
      </c>
      <c r="GI202">
        <v>-0.237182</v>
      </c>
      <c r="GJ202">
        <v>-0.237516</v>
      </c>
      <c r="GK202">
        <v>-0.26011000000000001</v>
      </c>
      <c r="GL202">
        <v>-0.36670399999999997</v>
      </c>
      <c r="GM202">
        <v>-0.32143899999999997</v>
      </c>
      <c r="GN202">
        <v>-0.41084700000000002</v>
      </c>
      <c r="GO202">
        <v>-0.38064100000000001</v>
      </c>
      <c r="GP202">
        <v>-0.35827100000000001</v>
      </c>
      <c r="GQ202">
        <v>-0.35415600000000003</v>
      </c>
      <c r="GR202">
        <v>-0.38455</v>
      </c>
      <c r="GS202">
        <v>-0.46932699999999999</v>
      </c>
      <c r="GT202">
        <v>-0.41413899999999998</v>
      </c>
      <c r="GU202">
        <v>0.42492000000000002</v>
      </c>
      <c r="GV202">
        <v>0.39608599999999999</v>
      </c>
      <c r="GW202">
        <v>0.36449100000000001</v>
      </c>
      <c r="GX202">
        <v>0.32616499999999998</v>
      </c>
      <c r="GY202">
        <v>0.53501299999999996</v>
      </c>
      <c r="GZ202">
        <v>0.44732899999999998</v>
      </c>
      <c r="HA202">
        <v>0.40601700000000002</v>
      </c>
      <c r="HB202">
        <v>-35</v>
      </c>
      <c r="HC202">
        <v>-35</v>
      </c>
      <c r="HD202">
        <v>-30</v>
      </c>
      <c r="HE202">
        <v>-25</v>
      </c>
      <c r="HF202">
        <v>-20</v>
      </c>
      <c r="HG202">
        <v>-40</v>
      </c>
      <c r="HH202">
        <v>40</v>
      </c>
      <c r="HI202">
        <v>-1.1378950000000001</v>
      </c>
      <c r="HJ202">
        <v>-1.1233139999999999</v>
      </c>
      <c r="HK202">
        <v>-1.1121160000000001</v>
      </c>
      <c r="HL202">
        <v>-1.1100140000000001</v>
      </c>
      <c r="HM202">
        <v>-1.123872</v>
      </c>
      <c r="HN202">
        <v>0</v>
      </c>
      <c r="HO202">
        <v>0</v>
      </c>
      <c r="HQ202">
        <v>1407.973</v>
      </c>
      <c r="HR202">
        <v>0</v>
      </c>
      <c r="HT202">
        <v>1414.2469000000001</v>
      </c>
      <c r="HU202">
        <v>0</v>
      </c>
      <c r="HW202">
        <v>739.64200000000005</v>
      </c>
      <c r="HX202">
        <v>0</v>
      </c>
      <c r="HZ202">
        <v>739.38199999999995</v>
      </c>
      <c r="IA202">
        <v>0</v>
      </c>
      <c r="IC202">
        <v>1403.325</v>
      </c>
      <c r="ID202">
        <v>0</v>
      </c>
      <c r="IF202">
        <v>1428.3689999999999</v>
      </c>
      <c r="IG202">
        <v>0</v>
      </c>
      <c r="II202">
        <v>761.39599999999996</v>
      </c>
      <c r="IJ202">
        <v>0</v>
      </c>
      <c r="IL202">
        <v>761.27700000000004</v>
      </c>
      <c r="IM202">
        <v>0</v>
      </c>
      <c r="IO202">
        <v>1400.683</v>
      </c>
      <c r="IP202">
        <v>0</v>
      </c>
      <c r="IR202">
        <v>1422.019</v>
      </c>
      <c r="IS202">
        <v>0</v>
      </c>
      <c r="IU202">
        <v>775.68299999999999</v>
      </c>
      <c r="IV202">
        <v>0</v>
      </c>
      <c r="IX202">
        <v>775.74800000000005</v>
      </c>
      <c r="IY202">
        <v>0</v>
      </c>
      <c r="JA202">
        <v>1536.5730000000001</v>
      </c>
      <c r="JB202">
        <v>0</v>
      </c>
      <c r="JD202">
        <v>1536.675</v>
      </c>
      <c r="JE202">
        <v>0</v>
      </c>
      <c r="JG202">
        <v>778.51700000000005</v>
      </c>
      <c r="JH202">
        <v>0</v>
      </c>
      <c r="JJ202">
        <v>778.351</v>
      </c>
      <c r="JK202">
        <v>0</v>
      </c>
      <c r="JM202">
        <v>1450.5940000000001</v>
      </c>
      <c r="JN202">
        <v>0</v>
      </c>
      <c r="JP202">
        <v>1450.645</v>
      </c>
      <c r="JQ202">
        <v>0</v>
      </c>
      <c r="JS202">
        <v>753.55200000000002</v>
      </c>
      <c r="JT202">
        <v>0</v>
      </c>
      <c r="JV202">
        <v>753.59500000000003</v>
      </c>
      <c r="JW202">
        <v>0</v>
      </c>
      <c r="JY202">
        <v>1494.7139999999999</v>
      </c>
      <c r="JZ202">
        <v>0</v>
      </c>
      <c r="KB202">
        <v>1499.1079999999999</v>
      </c>
      <c r="KC202">
        <v>0</v>
      </c>
      <c r="KE202">
        <v>730.8</v>
      </c>
      <c r="KF202">
        <v>0.10199999999999999</v>
      </c>
      <c r="KH202">
        <v>730.81</v>
      </c>
      <c r="KI202">
        <v>0.10199999999999999</v>
      </c>
      <c r="KK202">
        <v>1447.521</v>
      </c>
      <c r="KL202">
        <v>0</v>
      </c>
      <c r="KN202">
        <v>1449.172</v>
      </c>
      <c r="KO202">
        <v>0</v>
      </c>
      <c r="KQ202">
        <v>765.86599999999999</v>
      </c>
      <c r="KR202">
        <v>2.5000000000000001E-2</v>
      </c>
      <c r="KT202">
        <v>765.93100000000004</v>
      </c>
      <c r="KU202">
        <v>2.5000000000000001E-2</v>
      </c>
      <c r="KV202">
        <v>112.207253843</v>
      </c>
      <c r="KW202">
        <v>105.8986460432</v>
      </c>
      <c r="KX202">
        <v>89.615579365199991</v>
      </c>
      <c r="KY202">
        <v>80.41822727120001</v>
      </c>
      <c r="KZ202">
        <v>87.223657330600005</v>
      </c>
      <c r="LA202">
        <v>106.21533360000001</v>
      </c>
      <c r="LB202">
        <v>92.122606956599995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-18.739307199999999</v>
      </c>
      <c r="LI202">
        <v>-4.5667168</v>
      </c>
      <c r="LJ202">
        <v>-65.656517124999993</v>
      </c>
      <c r="LK202">
        <v>-52.294998240000012</v>
      </c>
      <c r="LL202">
        <v>-43.239899311000009</v>
      </c>
      <c r="LM202">
        <v>-17.27125899</v>
      </c>
      <c r="LN202">
        <v>-19.887635222</v>
      </c>
      <c r="LO202">
        <v>-22.248235912000005</v>
      </c>
      <c r="LP202">
        <v>-21.842442863999999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39.826325000000004</v>
      </c>
      <c r="LY202">
        <v>39.315989999999999</v>
      </c>
      <c r="LZ202">
        <v>33.363480000000003</v>
      </c>
      <c r="MA202">
        <v>27.750350000000001</v>
      </c>
      <c r="MB202">
        <v>22.477440000000001</v>
      </c>
      <c r="MC202">
        <v>0</v>
      </c>
      <c r="MD202">
        <v>0</v>
      </c>
      <c r="ME202">
        <v>-16.970484383999999</v>
      </c>
      <c r="MF202">
        <v>-15.115389475799999</v>
      </c>
      <c r="MG202">
        <v>-13.3692615122</v>
      </c>
      <c r="MH202">
        <v>-13.639356299999999</v>
      </c>
      <c r="MI202">
        <v>-15.833832096000002</v>
      </c>
      <c r="MJ202">
        <v>-17.020822852799999</v>
      </c>
      <c r="MK202">
        <v>-5.2293625153999992</v>
      </c>
      <c r="ML202">
        <v>69.406577334000019</v>
      </c>
      <c r="MM202">
        <v>77.804248327399989</v>
      </c>
      <c r="MN202">
        <v>66.369898541999987</v>
      </c>
      <c r="MO202">
        <v>77.257961981200012</v>
      </c>
      <c r="MP202">
        <v>73.979630012600012</v>
      </c>
      <c r="MQ202">
        <v>48.206967635200016</v>
      </c>
      <c r="MR202">
        <v>60.484084777199996</v>
      </c>
    </row>
    <row r="203" spans="1:356" x14ac:dyDescent="0.35">
      <c r="A203">
        <v>239</v>
      </c>
      <c r="B203" t="s">
        <v>584</v>
      </c>
      <c r="C203" s="3">
        <v>42853.993009259262</v>
      </c>
      <c r="D203">
        <v>60.552599999999998</v>
      </c>
      <c r="E203">
        <v>61.566800000000001</v>
      </c>
      <c r="F203">
        <v>32</v>
      </c>
      <c r="G203">
        <v>55</v>
      </c>
      <c r="H203">
        <v>1.4197</v>
      </c>
      <c r="I203">
        <v>719.01639999999998</v>
      </c>
      <c r="J203">
        <v>17175</v>
      </c>
      <c r="K203">
        <v>32</v>
      </c>
      <c r="L203">
        <v>239715</v>
      </c>
      <c r="M203">
        <v>239897</v>
      </c>
      <c r="N203">
        <v>139220</v>
      </c>
      <c r="O203">
        <v>139238</v>
      </c>
      <c r="P203">
        <v>139279</v>
      </c>
      <c r="Q203">
        <v>139329</v>
      </c>
      <c r="R203">
        <v>221127</v>
      </c>
      <c r="S203">
        <v>221135</v>
      </c>
      <c r="T203">
        <v>220905</v>
      </c>
      <c r="U203">
        <v>220590</v>
      </c>
      <c r="V203">
        <v>215319</v>
      </c>
      <c r="W203">
        <v>215384</v>
      </c>
      <c r="X203">
        <v>215954</v>
      </c>
      <c r="Y203">
        <v>215863</v>
      </c>
      <c r="Z203">
        <v>294140</v>
      </c>
      <c r="AA203">
        <v>294132</v>
      </c>
      <c r="AB203">
        <v>1384.25</v>
      </c>
      <c r="AC203">
        <v>51341.507799999999</v>
      </c>
      <c r="AD203">
        <v>6</v>
      </c>
      <c r="AE203">
        <v>267.60079999999999</v>
      </c>
      <c r="AF203">
        <v>267.60079999999999</v>
      </c>
      <c r="AG203">
        <v>267.60079999999999</v>
      </c>
      <c r="AH203">
        <v>267.60079999999999</v>
      </c>
      <c r="AI203">
        <v>267.60079999999999</v>
      </c>
      <c r="AJ203">
        <v>91.979900000000001</v>
      </c>
      <c r="AK203">
        <v>91.979900000000001</v>
      </c>
      <c r="AL203">
        <v>1175.1953000000001</v>
      </c>
      <c r="AM203">
        <v>1111.7945999999999</v>
      </c>
      <c r="AN203">
        <v>1057.6666</v>
      </c>
      <c r="AO203">
        <v>914.48649999999998</v>
      </c>
      <c r="AP203">
        <v>1062.2017000000001</v>
      </c>
      <c r="AQ203">
        <v>1002.4653</v>
      </c>
      <c r="AR203">
        <v>987.73779999999999</v>
      </c>
      <c r="AS203">
        <v>973.18079999999998</v>
      </c>
      <c r="AT203">
        <v>959.28390000000002</v>
      </c>
      <c r="AU203">
        <v>951.41959999999995</v>
      </c>
      <c r="AV203">
        <v>942.86210000000005</v>
      </c>
      <c r="AW203">
        <v>929.78189999999995</v>
      </c>
      <c r="AX203">
        <v>16</v>
      </c>
      <c r="AY203">
        <v>19.8</v>
      </c>
      <c r="AZ203">
        <v>32.381100000000004</v>
      </c>
      <c r="BA203">
        <v>20.469899999999999</v>
      </c>
      <c r="BB203">
        <v>12.6957</v>
      </c>
      <c r="BC203">
        <v>8.8699999999999992</v>
      </c>
      <c r="BD203">
        <v>6.2527999999999997</v>
      </c>
      <c r="BE203">
        <v>4.6077000000000004</v>
      </c>
      <c r="BF203">
        <v>3.5434000000000001</v>
      </c>
      <c r="BG203">
        <v>3.0899000000000001</v>
      </c>
      <c r="BH203">
        <v>3.0541</v>
      </c>
      <c r="BI203">
        <v>94.4</v>
      </c>
      <c r="BJ203">
        <v>133.87</v>
      </c>
      <c r="BK203">
        <v>153.15</v>
      </c>
      <c r="BL203">
        <v>212.25</v>
      </c>
      <c r="BM203">
        <v>223.98</v>
      </c>
      <c r="BN203">
        <v>310.33</v>
      </c>
      <c r="BO203">
        <v>315.49</v>
      </c>
      <c r="BP203">
        <v>439.41</v>
      </c>
      <c r="BQ203">
        <v>433.52</v>
      </c>
      <c r="BR203">
        <v>606.37</v>
      </c>
      <c r="BS203">
        <v>560.5</v>
      </c>
      <c r="BT203">
        <v>788.82</v>
      </c>
      <c r="BU203">
        <v>660.01</v>
      </c>
      <c r="BV203">
        <v>917.05</v>
      </c>
      <c r="BW203">
        <v>50.5</v>
      </c>
      <c r="BX203">
        <v>47.2</v>
      </c>
      <c r="BY203">
        <v>34.0304</v>
      </c>
      <c r="BZ203">
        <v>-21.790001</v>
      </c>
      <c r="CA203">
        <v>-18.527899999999999</v>
      </c>
      <c r="CB203">
        <v>18.527899999999999</v>
      </c>
      <c r="CC203">
        <v>-0.11</v>
      </c>
      <c r="CD203">
        <v>-18.527899999999999</v>
      </c>
      <c r="CE203">
        <v>6111629</v>
      </c>
      <c r="CF203">
        <v>2</v>
      </c>
      <c r="CI203">
        <v>3.7336</v>
      </c>
      <c r="CJ203">
        <v>6.7693000000000003</v>
      </c>
      <c r="CK203">
        <v>8.1514000000000006</v>
      </c>
      <c r="CL203">
        <v>10.3736</v>
      </c>
      <c r="CM203">
        <v>13.439299999999999</v>
      </c>
      <c r="CN203">
        <v>17.605699999999999</v>
      </c>
      <c r="CO203">
        <v>4.1624999999999996</v>
      </c>
      <c r="CP203">
        <v>7.6410999999999998</v>
      </c>
      <c r="CQ203">
        <v>9.1570999999999998</v>
      </c>
      <c r="CR203">
        <v>11.6286</v>
      </c>
      <c r="CS203">
        <v>15.3911</v>
      </c>
      <c r="CT203">
        <v>20.8857</v>
      </c>
      <c r="CU203">
        <v>24.947800000000001</v>
      </c>
      <c r="CV203">
        <v>24.993099999999998</v>
      </c>
      <c r="CW203">
        <v>24.9785</v>
      </c>
      <c r="CX203">
        <v>24.914400000000001</v>
      </c>
      <c r="CY203">
        <v>25.819900000000001</v>
      </c>
      <c r="CZ203">
        <v>25.261900000000001</v>
      </c>
      <c r="DB203">
        <v>18380</v>
      </c>
      <c r="DC203">
        <v>929</v>
      </c>
      <c r="DD203">
        <v>5</v>
      </c>
      <c r="DF203" t="s">
        <v>609</v>
      </c>
      <c r="DG203">
        <v>305</v>
      </c>
      <c r="DH203">
        <v>988</v>
      </c>
      <c r="DI203">
        <v>7</v>
      </c>
      <c r="DJ203">
        <v>2</v>
      </c>
      <c r="DK203">
        <v>35</v>
      </c>
      <c r="DL203">
        <v>32.599997999999999</v>
      </c>
      <c r="DM203">
        <v>-21.790001</v>
      </c>
      <c r="DN203">
        <v>1385.4142999999999</v>
      </c>
      <c r="DO203">
        <v>1369.4641999999999</v>
      </c>
      <c r="DP203">
        <v>1193.6143</v>
      </c>
      <c r="DQ203">
        <v>1129.0999999999999</v>
      </c>
      <c r="DR203">
        <v>1098</v>
      </c>
      <c r="DS203">
        <v>1058.7858000000001</v>
      </c>
      <c r="DT203">
        <v>873.34280000000001</v>
      </c>
      <c r="DU203">
        <v>70.349299999999999</v>
      </c>
      <c r="DV203">
        <v>70.149299999999997</v>
      </c>
      <c r="DW203">
        <v>78.446399999999997</v>
      </c>
      <c r="DX203">
        <v>79.590699999999998</v>
      </c>
      <c r="DY203">
        <v>75.474299999999999</v>
      </c>
      <c r="DZ203">
        <v>55.725700000000003</v>
      </c>
      <c r="EA203">
        <v>37.770000000000003</v>
      </c>
      <c r="EB203">
        <v>32.381100000000004</v>
      </c>
      <c r="EC203">
        <v>20.469899999999999</v>
      </c>
      <c r="ED203">
        <v>12.6957</v>
      </c>
      <c r="EE203">
        <v>8.8699999999999992</v>
      </c>
      <c r="EF203">
        <v>6.2527999999999997</v>
      </c>
      <c r="EG203">
        <v>4.6077000000000004</v>
      </c>
      <c r="EH203">
        <v>3.5434000000000001</v>
      </c>
      <c r="EI203">
        <v>3.0899000000000001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0.1016</v>
      </c>
      <c r="EP203">
        <v>2.5399999999999999E-2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4.4915999999999998E-2</v>
      </c>
      <c r="EY203">
        <v>3.6430999999999998E-2</v>
      </c>
      <c r="EZ203">
        <v>3.0436000000000001E-2</v>
      </c>
      <c r="FA203">
        <v>1.1690000000000001E-2</v>
      </c>
      <c r="FB203">
        <v>1.3363999999999999E-2</v>
      </c>
      <c r="FC203">
        <v>1.8780000000000002E-2</v>
      </c>
      <c r="FD203">
        <v>1.6178999999999999E-2</v>
      </c>
      <c r="FE203">
        <v>6.9999999999999999E-6</v>
      </c>
      <c r="FF203">
        <v>6.7999999999999999E-5</v>
      </c>
      <c r="FG203">
        <v>1.6699999999999999E-4</v>
      </c>
      <c r="FH203">
        <v>2.3499999999999999E-4</v>
      </c>
      <c r="FI203">
        <v>-1.2799999999999999E-4</v>
      </c>
      <c r="FJ203">
        <v>-2.6200000000000003E-4</v>
      </c>
      <c r="FK203">
        <v>1.0790000000000001E-3</v>
      </c>
      <c r="FL203">
        <v>8.5306000000000007E-2</v>
      </c>
      <c r="FM203">
        <v>8.1420999999999993E-2</v>
      </c>
      <c r="FN203">
        <v>7.9269999999999993E-2</v>
      </c>
      <c r="FO203">
        <v>7.6398999999999995E-2</v>
      </c>
      <c r="FP203">
        <v>8.2059999999999994E-2</v>
      </c>
      <c r="FQ203">
        <v>0.110274</v>
      </c>
      <c r="FR203">
        <v>0.104311</v>
      </c>
      <c r="FS203">
        <v>-0.174535</v>
      </c>
      <c r="FT203">
        <v>-0.172094</v>
      </c>
      <c r="FU203">
        <v>-0.170373</v>
      </c>
      <c r="FV203">
        <v>-0.17013400000000001</v>
      </c>
      <c r="FW203">
        <v>-0.17254900000000001</v>
      </c>
      <c r="FX203">
        <v>-0.17966699999999999</v>
      </c>
      <c r="FY203">
        <v>-0.17486599999999999</v>
      </c>
      <c r="FZ203">
        <v>-1.4020090000000001</v>
      </c>
      <c r="GA203">
        <v>-1.373767</v>
      </c>
      <c r="GB203">
        <v>-1.356471</v>
      </c>
      <c r="GC203">
        <v>-1.3549990000000001</v>
      </c>
      <c r="GD203">
        <v>-1.384263</v>
      </c>
      <c r="GE203">
        <v>-1.463708</v>
      </c>
      <c r="GF203">
        <v>-1.4087050000000001</v>
      </c>
      <c r="GG203">
        <v>-0.263181</v>
      </c>
      <c r="GH203">
        <v>-0.24185599999999999</v>
      </c>
      <c r="GI203">
        <v>-0.229543</v>
      </c>
      <c r="GJ203">
        <v>-0.22972600000000001</v>
      </c>
      <c r="GK203">
        <v>-0.25193300000000002</v>
      </c>
      <c r="GL203">
        <v>-0.35446299999999997</v>
      </c>
      <c r="GM203">
        <v>-0.31171300000000002</v>
      </c>
      <c r="GN203">
        <v>-0.41297299999999998</v>
      </c>
      <c r="GO203">
        <v>-0.38263200000000003</v>
      </c>
      <c r="GP203">
        <v>-0.36014499999999999</v>
      </c>
      <c r="GQ203">
        <v>-0.35666799999999999</v>
      </c>
      <c r="GR203">
        <v>-0.385633</v>
      </c>
      <c r="GS203">
        <v>-0.47258800000000001</v>
      </c>
      <c r="GT203">
        <v>-0.413825</v>
      </c>
      <c r="GU203">
        <v>0.424093</v>
      </c>
      <c r="GV203">
        <v>0.39143</v>
      </c>
      <c r="GW203">
        <v>0.35519600000000001</v>
      </c>
      <c r="GX203">
        <v>0.30463699999999999</v>
      </c>
      <c r="GY203">
        <v>0.49043900000000001</v>
      </c>
      <c r="GZ203">
        <v>0.404171</v>
      </c>
      <c r="HA203">
        <v>0.364755</v>
      </c>
      <c r="HB203">
        <v>-35</v>
      </c>
      <c r="HC203">
        <v>-35</v>
      </c>
      <c r="HD203">
        <v>-30</v>
      </c>
      <c r="HE203">
        <v>-25</v>
      </c>
      <c r="HF203">
        <v>-20</v>
      </c>
      <c r="HG203">
        <v>-30</v>
      </c>
      <c r="HH203">
        <v>30</v>
      </c>
      <c r="HI203">
        <v>-1.1078250000000001</v>
      </c>
      <c r="HJ203">
        <v>-1.0936269999999999</v>
      </c>
      <c r="HK203">
        <v>-1.0831820000000001</v>
      </c>
      <c r="HL203">
        <v>-1.0813820000000001</v>
      </c>
      <c r="HM203">
        <v>-1.0951880000000001</v>
      </c>
      <c r="HN203">
        <v>0</v>
      </c>
      <c r="HO203">
        <v>0</v>
      </c>
      <c r="HQ203">
        <v>1407.973</v>
      </c>
      <c r="HR203">
        <v>0</v>
      </c>
      <c r="HT203">
        <v>1414.2469000000001</v>
      </c>
      <c r="HU203">
        <v>0</v>
      </c>
      <c r="HW203">
        <v>739.64200000000005</v>
      </c>
      <c r="HX203">
        <v>0</v>
      </c>
      <c r="HZ203">
        <v>739.38199999999995</v>
      </c>
      <c r="IA203">
        <v>0</v>
      </c>
      <c r="IC203">
        <v>1403.325</v>
      </c>
      <c r="ID203">
        <v>0</v>
      </c>
      <c r="IF203">
        <v>1428.3689999999999</v>
      </c>
      <c r="IG203">
        <v>0</v>
      </c>
      <c r="II203">
        <v>761.39599999999996</v>
      </c>
      <c r="IJ203">
        <v>0</v>
      </c>
      <c r="IL203">
        <v>761.27700000000004</v>
      </c>
      <c r="IM203">
        <v>0</v>
      </c>
      <c r="IO203">
        <v>1400.683</v>
      </c>
      <c r="IP203">
        <v>0</v>
      </c>
      <c r="IR203">
        <v>1422.019</v>
      </c>
      <c r="IS203">
        <v>0</v>
      </c>
      <c r="IU203">
        <v>775.68299999999999</v>
      </c>
      <c r="IV203">
        <v>0</v>
      </c>
      <c r="IX203">
        <v>775.74800000000005</v>
      </c>
      <c r="IY203">
        <v>0</v>
      </c>
      <c r="JA203">
        <v>1536.5730000000001</v>
      </c>
      <c r="JB203">
        <v>0</v>
      </c>
      <c r="JD203">
        <v>1536.675</v>
      </c>
      <c r="JE203">
        <v>0</v>
      </c>
      <c r="JG203">
        <v>778.51700000000005</v>
      </c>
      <c r="JH203">
        <v>0</v>
      </c>
      <c r="JJ203">
        <v>778.351</v>
      </c>
      <c r="JK203">
        <v>0</v>
      </c>
      <c r="JM203">
        <v>1450.5940000000001</v>
      </c>
      <c r="JN203">
        <v>0</v>
      </c>
      <c r="JP203">
        <v>1450.645</v>
      </c>
      <c r="JQ203">
        <v>0</v>
      </c>
      <c r="JS203">
        <v>753.55200000000002</v>
      </c>
      <c r="JT203">
        <v>0</v>
      </c>
      <c r="JV203">
        <v>753.59500000000003</v>
      </c>
      <c r="JW203">
        <v>0</v>
      </c>
      <c r="JY203">
        <v>1494.7139999999999</v>
      </c>
      <c r="JZ203">
        <v>0</v>
      </c>
      <c r="KB203">
        <v>1499.1079999999999</v>
      </c>
      <c r="KC203">
        <v>0</v>
      </c>
      <c r="KE203">
        <v>730.8</v>
      </c>
      <c r="KF203">
        <v>0.10199999999999999</v>
      </c>
      <c r="KH203">
        <v>730.81</v>
      </c>
      <c r="KI203">
        <v>0.10199999999999999</v>
      </c>
      <c r="KK203">
        <v>1447.521</v>
      </c>
      <c r="KL203">
        <v>0</v>
      </c>
      <c r="KN203">
        <v>1449.172</v>
      </c>
      <c r="KO203">
        <v>0</v>
      </c>
      <c r="KQ203">
        <v>765.86599999999999</v>
      </c>
      <c r="KR203">
        <v>2.5000000000000001E-2</v>
      </c>
      <c r="KT203">
        <v>765.93100000000004</v>
      </c>
      <c r="KU203">
        <v>2.5000000000000001E-2</v>
      </c>
      <c r="KV203">
        <v>118.1841522758</v>
      </c>
      <c r="KW203">
        <v>111.50314462819998</v>
      </c>
      <c r="KX203">
        <v>94.617805560999983</v>
      </c>
      <c r="KY203">
        <v>86.262110899999982</v>
      </c>
      <c r="KZ203">
        <v>90.101879999999994</v>
      </c>
      <c r="LA203">
        <v>116.75654530920001</v>
      </c>
      <c r="LB203">
        <v>91.099260810800004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-18.254167199999998</v>
      </c>
      <c r="LI203">
        <v>-4.4415963999999999</v>
      </c>
      <c r="LJ203">
        <v>-62.982450306999993</v>
      </c>
      <c r="LK203">
        <v>-50.141121732999991</v>
      </c>
      <c r="LL203">
        <v>-41.512082013000004</v>
      </c>
      <c r="LM203">
        <v>-16.158363075</v>
      </c>
      <c r="LN203">
        <v>-18.322105067999999</v>
      </c>
      <c r="LO203">
        <v>-27.104944744000008</v>
      </c>
      <c r="LP203">
        <v>-24.31143089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38.773875000000004</v>
      </c>
      <c r="LY203">
        <v>38.276944999999998</v>
      </c>
      <c r="LZ203">
        <v>32.495460000000001</v>
      </c>
      <c r="MA203">
        <v>27.034550000000003</v>
      </c>
      <c r="MB203">
        <v>21.903760000000002</v>
      </c>
      <c r="MC203">
        <v>0</v>
      </c>
      <c r="MD203">
        <v>0</v>
      </c>
      <c r="ME203">
        <v>-18.514599123299998</v>
      </c>
      <c r="MF203">
        <v>-16.966029100799997</v>
      </c>
      <c r="MG203">
        <v>-18.006821995199999</v>
      </c>
      <c r="MH203">
        <v>-18.284053148200002</v>
      </c>
      <c r="MI203">
        <v>-19.014466821900001</v>
      </c>
      <c r="MJ203">
        <v>-19.752698799099999</v>
      </c>
      <c r="MK203">
        <v>-11.773400010000001</v>
      </c>
      <c r="ML203">
        <v>75.460977845500011</v>
      </c>
      <c r="MM203">
        <v>82.672938794399982</v>
      </c>
      <c r="MN203">
        <v>67.594361552799981</v>
      </c>
      <c r="MO203">
        <v>78.854244676799993</v>
      </c>
      <c r="MP203">
        <v>74.6690681101</v>
      </c>
      <c r="MQ203">
        <v>51.644734566099999</v>
      </c>
      <c r="MR203">
        <v>50.57283351080001</v>
      </c>
    </row>
    <row r="204" spans="1:356" x14ac:dyDescent="0.35">
      <c r="A204">
        <v>239</v>
      </c>
      <c r="B204" t="s">
        <v>585</v>
      </c>
      <c r="C204" s="3">
        <v>42853.994039351855</v>
      </c>
      <c r="D204">
        <v>60.793100000000003</v>
      </c>
      <c r="E204">
        <v>61.897000000000006</v>
      </c>
      <c r="F204">
        <v>33</v>
      </c>
      <c r="G204">
        <v>58</v>
      </c>
      <c r="H204">
        <v>1.4197</v>
      </c>
      <c r="I204">
        <v>784.28250000000003</v>
      </c>
      <c r="J204">
        <v>18234</v>
      </c>
      <c r="K204">
        <v>32</v>
      </c>
      <c r="L204">
        <v>239715</v>
      </c>
      <c r="M204">
        <v>239897</v>
      </c>
      <c r="N204">
        <v>139220</v>
      </c>
      <c r="O204">
        <v>139238</v>
      </c>
      <c r="P204">
        <v>139279</v>
      </c>
      <c r="Q204">
        <v>139329</v>
      </c>
      <c r="R204">
        <v>221127</v>
      </c>
      <c r="S204">
        <v>221135</v>
      </c>
      <c r="T204">
        <v>220905</v>
      </c>
      <c r="U204">
        <v>220590</v>
      </c>
      <c r="V204">
        <v>215319</v>
      </c>
      <c r="W204">
        <v>215384</v>
      </c>
      <c r="X204">
        <v>215954</v>
      </c>
      <c r="Y204">
        <v>215863</v>
      </c>
      <c r="Z204">
        <v>294140</v>
      </c>
      <c r="AA204">
        <v>294132</v>
      </c>
      <c r="AB204">
        <v>1384.25</v>
      </c>
      <c r="AC204">
        <v>51360.039100000002</v>
      </c>
      <c r="AD204">
        <v>6</v>
      </c>
      <c r="AE204">
        <v>268.32499999999999</v>
      </c>
      <c r="AF204">
        <v>268.32499999999999</v>
      </c>
      <c r="AG204">
        <v>268.32499999999999</v>
      </c>
      <c r="AH204">
        <v>268.32499999999999</v>
      </c>
      <c r="AI204">
        <v>268.32499999999999</v>
      </c>
      <c r="AJ204">
        <v>92.703999999999994</v>
      </c>
      <c r="AK204">
        <v>92.703999999999994</v>
      </c>
      <c r="AL204">
        <v>1170.5078000000001</v>
      </c>
      <c r="AM204">
        <v>1116.9679000000001</v>
      </c>
      <c r="AN204">
        <v>1050.1666</v>
      </c>
      <c r="AO204">
        <v>916.90219999999999</v>
      </c>
      <c r="AP204">
        <v>1086.0853999999999</v>
      </c>
      <c r="AQ204">
        <v>1024.0492999999999</v>
      </c>
      <c r="AR204">
        <v>1007.8316</v>
      </c>
      <c r="AS204">
        <v>991.81230000000005</v>
      </c>
      <c r="AT204">
        <v>976.37139999999999</v>
      </c>
      <c r="AU204">
        <v>967.21669999999995</v>
      </c>
      <c r="AV204">
        <v>956.57680000000005</v>
      </c>
      <c r="AW204">
        <v>943.02260000000001</v>
      </c>
      <c r="AX204">
        <v>15.4</v>
      </c>
      <c r="AY204">
        <v>17.8</v>
      </c>
      <c r="AZ204">
        <v>32.305199999999999</v>
      </c>
      <c r="BA204">
        <v>20.1477</v>
      </c>
      <c r="BB204">
        <v>12.439500000000001</v>
      </c>
      <c r="BC204">
        <v>8.7108000000000008</v>
      </c>
      <c r="BD204">
        <v>6.1830999999999996</v>
      </c>
      <c r="BE204">
        <v>4.5377000000000001</v>
      </c>
      <c r="BF204">
        <v>3.5415000000000001</v>
      </c>
      <c r="BG204">
        <v>3.0908000000000002</v>
      </c>
      <c r="BH204">
        <v>3.0575000000000001</v>
      </c>
      <c r="BI204">
        <v>95.67</v>
      </c>
      <c r="BJ204">
        <v>139.6</v>
      </c>
      <c r="BK204">
        <v>155.29</v>
      </c>
      <c r="BL204">
        <v>223.05</v>
      </c>
      <c r="BM204">
        <v>226.59</v>
      </c>
      <c r="BN204">
        <v>326.19</v>
      </c>
      <c r="BO204">
        <v>317.37</v>
      </c>
      <c r="BP204">
        <v>457.93</v>
      </c>
      <c r="BQ204">
        <v>436.36</v>
      </c>
      <c r="BR204">
        <v>633.69000000000005</v>
      </c>
      <c r="BS204">
        <v>560.86</v>
      </c>
      <c r="BT204">
        <v>806.62</v>
      </c>
      <c r="BU204">
        <v>659.78</v>
      </c>
      <c r="BV204">
        <v>941.82</v>
      </c>
      <c r="BW204">
        <v>50.2</v>
      </c>
      <c r="BX204">
        <v>47.4</v>
      </c>
      <c r="BY204">
        <v>36.884500000000003</v>
      </c>
      <c r="BZ204">
        <v>0</v>
      </c>
      <c r="CA204">
        <v>-13.981199999999999</v>
      </c>
      <c r="CB204">
        <v>14.136900000000001</v>
      </c>
      <c r="CC204">
        <v>0.38119999999999998</v>
      </c>
      <c r="CD204">
        <v>-13.981199999999999</v>
      </c>
      <c r="CE204">
        <v>6214476</v>
      </c>
      <c r="CF204">
        <v>1</v>
      </c>
      <c r="CI204">
        <v>3.5064000000000002</v>
      </c>
      <c r="CJ204">
        <v>6.4743000000000004</v>
      </c>
      <c r="CK204">
        <v>7.8921000000000001</v>
      </c>
      <c r="CL204">
        <v>10.0114</v>
      </c>
      <c r="CM204">
        <v>12.654999999999999</v>
      </c>
      <c r="CN204">
        <v>17.254999999999999</v>
      </c>
      <c r="CO204">
        <v>4.0696000000000003</v>
      </c>
      <c r="CP204">
        <v>7.3196000000000003</v>
      </c>
      <c r="CQ204">
        <v>8.6804000000000006</v>
      </c>
      <c r="CR204">
        <v>10.9321</v>
      </c>
      <c r="CS204">
        <v>13.930400000000001</v>
      </c>
      <c r="CT204">
        <v>21.2911</v>
      </c>
      <c r="CU204">
        <v>24.950900000000001</v>
      </c>
      <c r="CV204">
        <v>24.941099999999999</v>
      </c>
      <c r="CW204">
        <v>24.9724</v>
      </c>
      <c r="CX204">
        <v>24.912299999999998</v>
      </c>
      <c r="CY204">
        <v>24.950600000000001</v>
      </c>
      <c r="CZ204">
        <v>25.168099999999999</v>
      </c>
      <c r="DB204">
        <v>18380</v>
      </c>
      <c r="DC204">
        <v>929</v>
      </c>
      <c r="DD204">
        <v>6</v>
      </c>
      <c r="DF204" t="s">
        <v>609</v>
      </c>
      <c r="DG204">
        <v>305</v>
      </c>
      <c r="DH204">
        <v>962</v>
      </c>
      <c r="DI204">
        <v>7</v>
      </c>
      <c r="DJ204">
        <v>2</v>
      </c>
      <c r="DK204">
        <v>35</v>
      </c>
      <c r="DL204">
        <v>28.200001</v>
      </c>
      <c r="DM204">
        <v>0</v>
      </c>
      <c r="DN204">
        <v>1364.1786</v>
      </c>
      <c r="DO204">
        <v>1325.9</v>
      </c>
      <c r="DP204">
        <v>1146.0714</v>
      </c>
      <c r="DQ204">
        <v>1077.3571999999999</v>
      </c>
      <c r="DR204">
        <v>1055.1357</v>
      </c>
      <c r="DS204">
        <v>940.14290000000005</v>
      </c>
      <c r="DT204">
        <v>857.83569999999997</v>
      </c>
      <c r="DU204">
        <v>92.434299999999993</v>
      </c>
      <c r="DV204">
        <v>91.129300000000001</v>
      </c>
      <c r="DW204">
        <v>102.8693</v>
      </c>
      <c r="DX204">
        <v>101.38500000000001</v>
      </c>
      <c r="DY204">
        <v>88.691400000000002</v>
      </c>
      <c r="DZ204">
        <v>57.99</v>
      </c>
      <c r="EA204">
        <v>37.897100000000002</v>
      </c>
      <c r="EB204">
        <v>32.305199999999999</v>
      </c>
      <c r="EC204">
        <v>20.1477</v>
      </c>
      <c r="ED204">
        <v>12.439500000000001</v>
      </c>
      <c r="EE204">
        <v>8.7108000000000008</v>
      </c>
      <c r="EF204">
        <v>6.1830999999999996</v>
      </c>
      <c r="EG204">
        <v>4.5377000000000001</v>
      </c>
      <c r="EH204">
        <v>3.5415000000000001</v>
      </c>
      <c r="EI204">
        <v>3.0908000000000002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0.1016</v>
      </c>
      <c r="EP204">
        <v>2.5399999999999999E-2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4.1147999999999997E-2</v>
      </c>
      <c r="EY204">
        <v>3.3027000000000001E-2</v>
      </c>
      <c r="EZ204">
        <v>2.7480000000000001E-2</v>
      </c>
      <c r="FA204">
        <v>9.6640000000000007E-3</v>
      </c>
      <c r="FB204">
        <v>1.1246000000000001E-2</v>
      </c>
      <c r="FC204">
        <v>1.7287E-2</v>
      </c>
      <c r="FD204">
        <v>1.4768999999999999E-2</v>
      </c>
      <c r="FE204">
        <v>1.5999999999999999E-5</v>
      </c>
      <c r="FF204">
        <v>9.3999999999999994E-5</v>
      </c>
      <c r="FG204">
        <v>2.1800000000000001E-4</v>
      </c>
      <c r="FH204">
        <v>2.5900000000000001E-4</v>
      </c>
      <c r="FI204">
        <v>-7.8999999999999996E-5</v>
      </c>
      <c r="FJ204">
        <v>4.0000000000000002E-4</v>
      </c>
      <c r="FK204">
        <v>1.413E-3</v>
      </c>
      <c r="FL204">
        <v>8.5111000000000006E-2</v>
      </c>
      <c r="FM204">
        <v>8.1234000000000001E-2</v>
      </c>
      <c r="FN204">
        <v>7.9094999999999999E-2</v>
      </c>
      <c r="FO204">
        <v>7.6230999999999993E-2</v>
      </c>
      <c r="FP204">
        <v>8.1877000000000005E-2</v>
      </c>
      <c r="FQ204">
        <v>0.110189</v>
      </c>
      <c r="FR204">
        <v>0.10417800000000001</v>
      </c>
      <c r="FS204">
        <v>-0.16521</v>
      </c>
      <c r="FT204">
        <v>-0.16290399999999999</v>
      </c>
      <c r="FU204">
        <v>-0.16122900000000001</v>
      </c>
      <c r="FV204">
        <v>-0.160995</v>
      </c>
      <c r="FW204">
        <v>-0.16330500000000001</v>
      </c>
      <c r="FX204">
        <v>-0.169988</v>
      </c>
      <c r="FY204">
        <v>-0.16561400000000001</v>
      </c>
      <c r="FZ204">
        <v>-1.401125</v>
      </c>
      <c r="GA204">
        <v>-1.372949</v>
      </c>
      <c r="GB204">
        <v>-1.3551200000000001</v>
      </c>
      <c r="GC204">
        <v>-1.353561</v>
      </c>
      <c r="GD204">
        <v>-1.383076</v>
      </c>
      <c r="GE204">
        <v>-1.4655560000000001</v>
      </c>
      <c r="GF204">
        <v>-1.412091</v>
      </c>
      <c r="GG204">
        <v>-0.248224</v>
      </c>
      <c r="GH204">
        <v>-0.228101</v>
      </c>
      <c r="GI204">
        <v>-0.21660199999999999</v>
      </c>
      <c r="GJ204">
        <v>-0.21679399999999999</v>
      </c>
      <c r="GK204">
        <v>-0.23769000000000001</v>
      </c>
      <c r="GL204">
        <v>-0.33521099999999998</v>
      </c>
      <c r="GM204">
        <v>-0.29414400000000002</v>
      </c>
      <c r="GN204">
        <v>-0.41188200000000003</v>
      </c>
      <c r="GO204">
        <v>-0.38167299999999998</v>
      </c>
      <c r="GP204">
        <v>-0.35866700000000001</v>
      </c>
      <c r="GQ204">
        <v>-0.35510599999999998</v>
      </c>
      <c r="GR204">
        <v>-0.384243</v>
      </c>
      <c r="GS204">
        <v>-0.468335</v>
      </c>
      <c r="GT204">
        <v>-0.41237000000000001</v>
      </c>
      <c r="GU204">
        <v>0.42542200000000002</v>
      </c>
      <c r="GV204">
        <v>0.39327600000000001</v>
      </c>
      <c r="GW204">
        <v>0.35833799999999999</v>
      </c>
      <c r="GX204">
        <v>0.31100899999999998</v>
      </c>
      <c r="GY204">
        <v>0.50112100000000004</v>
      </c>
      <c r="GZ204">
        <v>0.41563</v>
      </c>
      <c r="HA204">
        <v>0.375332</v>
      </c>
      <c r="HB204">
        <v>-35</v>
      </c>
      <c r="HC204">
        <v>-35</v>
      </c>
      <c r="HD204">
        <v>-30</v>
      </c>
      <c r="HE204">
        <v>-25</v>
      </c>
      <c r="HF204">
        <v>-20</v>
      </c>
      <c r="HG204">
        <v>-20</v>
      </c>
      <c r="HH204">
        <v>20</v>
      </c>
      <c r="HI204">
        <v>-1.0500350000000001</v>
      </c>
      <c r="HJ204">
        <v>-1.0365200000000001</v>
      </c>
      <c r="HK204">
        <v>-1.02606</v>
      </c>
      <c r="HL204">
        <v>-1.024125</v>
      </c>
      <c r="HM204">
        <v>-1.037012</v>
      </c>
      <c r="HN204">
        <v>0</v>
      </c>
      <c r="HO204">
        <v>0</v>
      </c>
      <c r="HQ204">
        <v>1407.973</v>
      </c>
      <c r="HR204">
        <v>0</v>
      </c>
      <c r="HT204">
        <v>1414.2469000000001</v>
      </c>
      <c r="HU204">
        <v>0</v>
      </c>
      <c r="HW204">
        <v>739.64200000000005</v>
      </c>
      <c r="HX204">
        <v>0</v>
      </c>
      <c r="HZ204">
        <v>739.38199999999995</v>
      </c>
      <c r="IA204">
        <v>0</v>
      </c>
      <c r="IC204">
        <v>1403.325</v>
      </c>
      <c r="ID204">
        <v>0</v>
      </c>
      <c r="IF204">
        <v>1428.3689999999999</v>
      </c>
      <c r="IG204">
        <v>0</v>
      </c>
      <c r="II204">
        <v>761.39599999999996</v>
      </c>
      <c r="IJ204">
        <v>0</v>
      </c>
      <c r="IL204">
        <v>761.27700000000004</v>
      </c>
      <c r="IM204">
        <v>0</v>
      </c>
      <c r="IO204">
        <v>1400.683</v>
      </c>
      <c r="IP204">
        <v>0</v>
      </c>
      <c r="IR204">
        <v>1422.019</v>
      </c>
      <c r="IS204">
        <v>0</v>
      </c>
      <c r="IU204">
        <v>775.68299999999999</v>
      </c>
      <c r="IV204">
        <v>0</v>
      </c>
      <c r="IX204">
        <v>775.74800000000005</v>
      </c>
      <c r="IY204">
        <v>0</v>
      </c>
      <c r="JA204">
        <v>1536.5730000000001</v>
      </c>
      <c r="JB204">
        <v>0</v>
      </c>
      <c r="JD204">
        <v>1536.675</v>
      </c>
      <c r="JE204">
        <v>0</v>
      </c>
      <c r="JG204">
        <v>778.51700000000005</v>
      </c>
      <c r="JH204">
        <v>0</v>
      </c>
      <c r="JJ204">
        <v>778.351</v>
      </c>
      <c r="JK204">
        <v>0</v>
      </c>
      <c r="JM204">
        <v>1450.5940000000001</v>
      </c>
      <c r="JN204">
        <v>0</v>
      </c>
      <c r="JP204">
        <v>1450.645</v>
      </c>
      <c r="JQ204">
        <v>0</v>
      </c>
      <c r="JS204">
        <v>753.55200000000002</v>
      </c>
      <c r="JT204">
        <v>0</v>
      </c>
      <c r="JV204">
        <v>753.59500000000003</v>
      </c>
      <c r="JW204">
        <v>0</v>
      </c>
      <c r="JY204">
        <v>1494.7139999999999</v>
      </c>
      <c r="JZ204">
        <v>0</v>
      </c>
      <c r="KB204">
        <v>1499.1079999999999</v>
      </c>
      <c r="KC204">
        <v>0</v>
      </c>
      <c r="KE204">
        <v>730.8</v>
      </c>
      <c r="KF204">
        <v>0.10199999999999999</v>
      </c>
      <c r="KH204">
        <v>730.81</v>
      </c>
      <c r="KI204">
        <v>0.10199999999999999</v>
      </c>
      <c r="KK204">
        <v>1447.521</v>
      </c>
      <c r="KL204">
        <v>0</v>
      </c>
      <c r="KN204">
        <v>1449.172</v>
      </c>
      <c r="KO204">
        <v>0</v>
      </c>
      <c r="KQ204">
        <v>765.86599999999999</v>
      </c>
      <c r="KR204">
        <v>2.5000000000000001E-2</v>
      </c>
      <c r="KT204">
        <v>765.93100000000004</v>
      </c>
      <c r="KU204">
        <v>2.5000000000000001E-2</v>
      </c>
      <c r="KV204">
        <v>116.1066048246</v>
      </c>
      <c r="KW204">
        <v>107.70816060000001</v>
      </c>
      <c r="KX204">
        <v>90.648517382999998</v>
      </c>
      <c r="KY204">
        <v>82.128016713199983</v>
      </c>
      <c r="KZ204">
        <v>86.391345708900005</v>
      </c>
      <c r="LA204">
        <v>103.5934060081</v>
      </c>
      <c r="LB204">
        <v>89.367607554599999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-17.270780800000001</v>
      </c>
      <c r="LI204">
        <v>-4.2065956</v>
      </c>
      <c r="LJ204">
        <v>-57.675909500000003</v>
      </c>
      <c r="LK204">
        <v>-45.47344382899999</v>
      </c>
      <c r="LL204">
        <v>-37.534113760000004</v>
      </c>
      <c r="LM204">
        <v>-13.431385803000003</v>
      </c>
      <c r="LN204">
        <v>-15.444809692000002</v>
      </c>
      <c r="LO204">
        <v>-25.921288972000003</v>
      </c>
      <c r="LP204">
        <v>-22.850456561999998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36.751225000000005</v>
      </c>
      <c r="LY204">
        <v>36.278200000000005</v>
      </c>
      <c r="LZ204">
        <v>30.7818</v>
      </c>
      <c r="MA204">
        <v>25.603124999999999</v>
      </c>
      <c r="MB204">
        <v>20.74024</v>
      </c>
      <c r="MC204">
        <v>0</v>
      </c>
      <c r="MD204">
        <v>0</v>
      </c>
      <c r="ME204">
        <v>-22.944411683199998</v>
      </c>
      <c r="MF204">
        <v>-20.786684459300002</v>
      </c>
      <c r="MG204">
        <v>-22.281696118599999</v>
      </c>
      <c r="MH204">
        <v>-21.979659689999998</v>
      </c>
      <c r="MI204">
        <v>-21.081058866000003</v>
      </c>
      <c r="MJ204">
        <v>-19.438885889999998</v>
      </c>
      <c r="MK204">
        <v>-11.147204582400001</v>
      </c>
      <c r="ML204">
        <v>72.237508641399998</v>
      </c>
      <c r="MM204">
        <v>77.726232311700016</v>
      </c>
      <c r="MN204">
        <v>61.614507504399995</v>
      </c>
      <c r="MO204">
        <v>72.320096220199986</v>
      </c>
      <c r="MP204">
        <v>70.605717150899991</v>
      </c>
      <c r="MQ204">
        <v>40.962450346100013</v>
      </c>
      <c r="MR204">
        <v>51.163350810200001</v>
      </c>
    </row>
    <row r="205" spans="1:356" x14ac:dyDescent="0.35">
      <c r="A205">
        <v>239</v>
      </c>
      <c r="B205" t="s">
        <v>586</v>
      </c>
      <c r="C205" s="3">
        <v>42853.995000000003</v>
      </c>
      <c r="D205">
        <v>61.171599999999998</v>
      </c>
      <c r="E205">
        <v>62.2742</v>
      </c>
      <c r="F205">
        <v>24</v>
      </c>
      <c r="G205">
        <v>59</v>
      </c>
      <c r="H205">
        <v>1.4197</v>
      </c>
      <c r="I205">
        <v>785.99059999999997</v>
      </c>
      <c r="J205">
        <v>18279</v>
      </c>
      <c r="K205">
        <v>32</v>
      </c>
      <c r="L205">
        <v>239715</v>
      </c>
      <c r="M205">
        <v>239897</v>
      </c>
      <c r="N205">
        <v>139220</v>
      </c>
      <c r="O205">
        <v>139238</v>
      </c>
      <c r="P205">
        <v>139279</v>
      </c>
      <c r="Q205">
        <v>139329</v>
      </c>
      <c r="R205">
        <v>221127</v>
      </c>
      <c r="S205">
        <v>221135</v>
      </c>
      <c r="T205">
        <v>220905</v>
      </c>
      <c r="U205">
        <v>220590</v>
      </c>
      <c r="V205">
        <v>215319</v>
      </c>
      <c r="W205">
        <v>215384</v>
      </c>
      <c r="X205">
        <v>215954</v>
      </c>
      <c r="Y205">
        <v>215863</v>
      </c>
      <c r="Z205">
        <v>294140</v>
      </c>
      <c r="AA205">
        <v>294132</v>
      </c>
      <c r="AB205">
        <v>1384.25</v>
      </c>
      <c r="AC205">
        <v>51378.566400000003</v>
      </c>
      <c r="AD205">
        <v>6</v>
      </c>
      <c r="AE205">
        <v>269.05070000000001</v>
      </c>
      <c r="AF205">
        <v>269.05070000000001</v>
      </c>
      <c r="AG205">
        <v>269.05070000000001</v>
      </c>
      <c r="AH205">
        <v>269.05070000000001</v>
      </c>
      <c r="AI205">
        <v>269.05070000000001</v>
      </c>
      <c r="AJ205">
        <v>93.4298</v>
      </c>
      <c r="AK205">
        <v>93.4298</v>
      </c>
      <c r="AL205">
        <v>1168.1641</v>
      </c>
      <c r="AM205">
        <v>1110.3643999999999</v>
      </c>
      <c r="AN205">
        <v>1052.3334</v>
      </c>
      <c r="AO205">
        <v>915.15139999999997</v>
      </c>
      <c r="AP205">
        <v>1074.7638999999999</v>
      </c>
      <c r="AQ205">
        <v>1013.3533</v>
      </c>
      <c r="AR205">
        <v>997.57259999999997</v>
      </c>
      <c r="AS205">
        <v>982.29219999999998</v>
      </c>
      <c r="AT205">
        <v>967.52530000000002</v>
      </c>
      <c r="AU205">
        <v>959.4239</v>
      </c>
      <c r="AV205">
        <v>950.49329999999998</v>
      </c>
      <c r="AW205">
        <v>937.25670000000002</v>
      </c>
      <c r="AX205">
        <v>15.6</v>
      </c>
      <c r="AY205">
        <v>18.2</v>
      </c>
      <c r="AZ205">
        <v>32.208199999999998</v>
      </c>
      <c r="BA205">
        <v>20.316400000000002</v>
      </c>
      <c r="BB205">
        <v>12.713100000000001</v>
      </c>
      <c r="BC205">
        <v>8.9434000000000005</v>
      </c>
      <c r="BD205">
        <v>6.3461999999999996</v>
      </c>
      <c r="BE205">
        <v>4.6249000000000002</v>
      </c>
      <c r="BF205">
        <v>3.5590999999999999</v>
      </c>
      <c r="BG205">
        <v>3.0874999999999999</v>
      </c>
      <c r="BH205">
        <v>3.0548000000000002</v>
      </c>
      <c r="BI205">
        <v>94.39</v>
      </c>
      <c r="BJ205">
        <v>138.66999999999999</v>
      </c>
      <c r="BK205">
        <v>152.09</v>
      </c>
      <c r="BL205">
        <v>218.44</v>
      </c>
      <c r="BM205">
        <v>221.52</v>
      </c>
      <c r="BN205">
        <v>317.5</v>
      </c>
      <c r="BO205">
        <v>311.07</v>
      </c>
      <c r="BP205">
        <v>445.78</v>
      </c>
      <c r="BQ205">
        <v>431.2</v>
      </c>
      <c r="BR205">
        <v>622.91999999999996</v>
      </c>
      <c r="BS205">
        <v>561.41</v>
      </c>
      <c r="BT205">
        <v>805.17</v>
      </c>
      <c r="BU205">
        <v>660.11</v>
      </c>
      <c r="BV205">
        <v>941.86</v>
      </c>
      <c r="BW205">
        <v>48.9</v>
      </c>
      <c r="BX205">
        <v>47.2</v>
      </c>
      <c r="BY205">
        <v>34.5503</v>
      </c>
      <c r="BZ205">
        <v>-12.881818000000001</v>
      </c>
      <c r="CA205">
        <v>-12.645899999999999</v>
      </c>
      <c r="CB205">
        <v>12.645899999999999</v>
      </c>
      <c r="CC205">
        <v>-7.2999999999999995E-2</v>
      </c>
      <c r="CD205">
        <v>-12.645899999999999</v>
      </c>
      <c r="CE205">
        <v>6214257</v>
      </c>
      <c r="CF205">
        <v>2</v>
      </c>
      <c r="CI205">
        <v>3.6850000000000001</v>
      </c>
      <c r="CJ205">
        <v>6.4821</v>
      </c>
      <c r="CK205">
        <v>7.98</v>
      </c>
      <c r="CL205">
        <v>9.8071000000000002</v>
      </c>
      <c r="CM205">
        <v>12.267899999999999</v>
      </c>
      <c r="CN205">
        <v>17.042899999999999</v>
      </c>
      <c r="CO205">
        <v>4.5875000000000004</v>
      </c>
      <c r="CP205">
        <v>7.2535999999999996</v>
      </c>
      <c r="CQ205">
        <v>9.0481999999999996</v>
      </c>
      <c r="CR205">
        <v>10.866099999999999</v>
      </c>
      <c r="CS205">
        <v>14.341100000000001</v>
      </c>
      <c r="CT205">
        <v>19.107099999999999</v>
      </c>
      <c r="CU205">
        <v>24.927199999999999</v>
      </c>
      <c r="CV205">
        <v>25.066099999999999</v>
      </c>
      <c r="CW205">
        <v>24.951000000000001</v>
      </c>
      <c r="CX205">
        <v>24.9053</v>
      </c>
      <c r="CY205">
        <v>25.1584</v>
      </c>
      <c r="CZ205">
        <v>25</v>
      </c>
      <c r="DB205">
        <v>18380</v>
      </c>
      <c r="DC205">
        <v>929</v>
      </c>
      <c r="DD205">
        <v>7</v>
      </c>
      <c r="DF205" t="s">
        <v>609</v>
      </c>
      <c r="DG205">
        <v>305</v>
      </c>
      <c r="DH205">
        <v>962</v>
      </c>
      <c r="DI205">
        <v>7</v>
      </c>
      <c r="DJ205">
        <v>2</v>
      </c>
      <c r="DK205">
        <v>35</v>
      </c>
      <c r="DL205">
        <v>33</v>
      </c>
      <c r="DM205">
        <v>-12.881818000000001</v>
      </c>
      <c r="DN205">
        <v>1345.85</v>
      </c>
      <c r="DO205">
        <v>1322.1215</v>
      </c>
      <c r="DP205">
        <v>1162.8</v>
      </c>
      <c r="DQ205">
        <v>1104.4784999999999</v>
      </c>
      <c r="DR205">
        <v>1089.3</v>
      </c>
      <c r="DS205">
        <v>1021.3</v>
      </c>
      <c r="DT205">
        <v>881.60709999999995</v>
      </c>
      <c r="DU205">
        <v>85.180700000000002</v>
      </c>
      <c r="DV205">
        <v>82.4221</v>
      </c>
      <c r="DW205">
        <v>94.693600000000004</v>
      </c>
      <c r="DX205">
        <v>91.004999999999995</v>
      </c>
      <c r="DY205">
        <v>85.707099999999997</v>
      </c>
      <c r="DZ205">
        <v>58.686399999999999</v>
      </c>
      <c r="EA205">
        <v>37.828600000000002</v>
      </c>
      <c r="EB205">
        <v>32.208199999999998</v>
      </c>
      <c r="EC205">
        <v>20.316400000000002</v>
      </c>
      <c r="ED205">
        <v>12.713100000000001</v>
      </c>
      <c r="EE205">
        <v>8.9434000000000005</v>
      </c>
      <c r="EF205">
        <v>6.3461999999999996</v>
      </c>
      <c r="EG205">
        <v>4.6249000000000002</v>
      </c>
      <c r="EH205">
        <v>3.5590999999999999</v>
      </c>
      <c r="EI205">
        <v>3.0874999999999999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0.1016</v>
      </c>
      <c r="EP205">
        <v>2.5399999999999999E-2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4.4169E-2</v>
      </c>
      <c r="EY205">
        <v>3.5678000000000001E-2</v>
      </c>
      <c r="EZ205">
        <v>2.9744E-2</v>
      </c>
      <c r="FA205">
        <v>1.0435E-2</v>
      </c>
      <c r="FB205">
        <v>1.2045E-2</v>
      </c>
      <c r="FC205">
        <v>1.8572999999999999E-2</v>
      </c>
      <c r="FD205">
        <v>1.5953999999999999E-2</v>
      </c>
      <c r="FE205">
        <v>1.5E-5</v>
      </c>
      <c r="FF205">
        <v>9.3999999999999994E-5</v>
      </c>
      <c r="FG205">
        <v>2.1800000000000001E-4</v>
      </c>
      <c r="FH205">
        <v>2.5999999999999998E-4</v>
      </c>
      <c r="FI205">
        <v>-7.7000000000000001E-5</v>
      </c>
      <c r="FJ205">
        <v>5.1999999999999995E-4</v>
      </c>
      <c r="FK205">
        <v>1.503E-3</v>
      </c>
      <c r="FL205">
        <v>8.5112999999999994E-2</v>
      </c>
      <c r="FM205">
        <v>8.1237000000000004E-2</v>
      </c>
      <c r="FN205">
        <v>7.9090999999999995E-2</v>
      </c>
      <c r="FO205">
        <v>7.6227000000000003E-2</v>
      </c>
      <c r="FP205">
        <v>8.1865999999999994E-2</v>
      </c>
      <c r="FQ205">
        <v>0.110122</v>
      </c>
      <c r="FR205">
        <v>0.10413</v>
      </c>
      <c r="FS205">
        <v>-0.16539200000000001</v>
      </c>
      <c r="FT205">
        <v>-0.163079</v>
      </c>
      <c r="FU205">
        <v>-0.16144700000000001</v>
      </c>
      <c r="FV205">
        <v>-0.16122</v>
      </c>
      <c r="FW205">
        <v>-0.163575</v>
      </c>
      <c r="FX205">
        <v>-0.170459</v>
      </c>
      <c r="FY205">
        <v>-0.166023</v>
      </c>
      <c r="FZ205">
        <v>-1.4013450000000001</v>
      </c>
      <c r="GA205">
        <v>-1.3731180000000001</v>
      </c>
      <c r="GB205">
        <v>-1.355818</v>
      </c>
      <c r="GC205">
        <v>-1.3543350000000001</v>
      </c>
      <c r="GD205">
        <v>-1.384379</v>
      </c>
      <c r="GE205">
        <v>-1.4710840000000001</v>
      </c>
      <c r="GF205">
        <v>-1.416949</v>
      </c>
      <c r="GG205">
        <v>-0.248442</v>
      </c>
      <c r="GH205">
        <v>-0.22831199999999999</v>
      </c>
      <c r="GI205">
        <v>-0.216692</v>
      </c>
      <c r="GJ205">
        <v>-0.21686800000000001</v>
      </c>
      <c r="GK205">
        <v>-0.23765500000000001</v>
      </c>
      <c r="GL205">
        <v>-0.334567</v>
      </c>
      <c r="GM205">
        <v>-0.29374400000000001</v>
      </c>
      <c r="GN205">
        <v>-0.412134</v>
      </c>
      <c r="GO205">
        <v>-0.38185599999999997</v>
      </c>
      <c r="GP205">
        <v>-0.35939100000000002</v>
      </c>
      <c r="GQ205">
        <v>-0.355904</v>
      </c>
      <c r="GR205">
        <v>-0.38567099999999999</v>
      </c>
      <c r="GS205">
        <v>-0.47167500000000001</v>
      </c>
      <c r="GT205">
        <v>-0.41464000000000001</v>
      </c>
      <c r="GU205">
        <v>0.42609900000000001</v>
      </c>
      <c r="GV205">
        <v>0.39502900000000002</v>
      </c>
      <c r="GW205">
        <v>0.36068</v>
      </c>
      <c r="GX205">
        <v>0.31484800000000002</v>
      </c>
      <c r="GY205">
        <v>0.50463400000000003</v>
      </c>
      <c r="GZ205">
        <v>0.414933</v>
      </c>
      <c r="HA205">
        <v>0.375079</v>
      </c>
      <c r="HB205">
        <v>-35</v>
      </c>
      <c r="HC205">
        <v>-35</v>
      </c>
      <c r="HD205">
        <v>-30</v>
      </c>
      <c r="HE205">
        <v>-25</v>
      </c>
      <c r="HF205">
        <v>-20</v>
      </c>
      <c r="HG205">
        <v>-10</v>
      </c>
      <c r="HH205">
        <v>10</v>
      </c>
      <c r="HI205">
        <v>-1.0502469999999999</v>
      </c>
      <c r="HJ205">
        <v>-1.0367440000000001</v>
      </c>
      <c r="HK205">
        <v>-1.0264219999999999</v>
      </c>
      <c r="HL205">
        <v>-1.0245409999999999</v>
      </c>
      <c r="HM205">
        <v>-1.037477</v>
      </c>
      <c r="HN205">
        <v>0</v>
      </c>
      <c r="HO205">
        <v>0</v>
      </c>
      <c r="HQ205">
        <v>1407.973</v>
      </c>
      <c r="HR205">
        <v>0</v>
      </c>
      <c r="HT205">
        <v>1414.2469000000001</v>
      </c>
      <c r="HU205">
        <v>0</v>
      </c>
      <c r="HW205">
        <v>739.64200000000005</v>
      </c>
      <c r="HX205">
        <v>0</v>
      </c>
      <c r="HZ205">
        <v>739.38199999999995</v>
      </c>
      <c r="IA205">
        <v>0</v>
      </c>
      <c r="IC205">
        <v>1403.325</v>
      </c>
      <c r="ID205">
        <v>0</v>
      </c>
      <c r="IF205">
        <v>1428.3689999999999</v>
      </c>
      <c r="IG205">
        <v>0</v>
      </c>
      <c r="II205">
        <v>761.39599999999996</v>
      </c>
      <c r="IJ205">
        <v>0</v>
      </c>
      <c r="IL205">
        <v>761.27700000000004</v>
      </c>
      <c r="IM205">
        <v>0</v>
      </c>
      <c r="IO205">
        <v>1400.683</v>
      </c>
      <c r="IP205">
        <v>0</v>
      </c>
      <c r="IR205">
        <v>1422.019</v>
      </c>
      <c r="IS205">
        <v>0</v>
      </c>
      <c r="IU205">
        <v>775.68299999999999</v>
      </c>
      <c r="IV205">
        <v>0</v>
      </c>
      <c r="IX205">
        <v>775.74800000000005</v>
      </c>
      <c r="IY205">
        <v>0</v>
      </c>
      <c r="JA205">
        <v>1536.5730000000001</v>
      </c>
      <c r="JB205">
        <v>0</v>
      </c>
      <c r="JD205">
        <v>1536.675</v>
      </c>
      <c r="JE205">
        <v>0</v>
      </c>
      <c r="JG205">
        <v>778.51700000000005</v>
      </c>
      <c r="JH205">
        <v>0</v>
      </c>
      <c r="JJ205">
        <v>778.351</v>
      </c>
      <c r="JK205">
        <v>0</v>
      </c>
      <c r="JM205">
        <v>1450.5940000000001</v>
      </c>
      <c r="JN205">
        <v>0</v>
      </c>
      <c r="JP205">
        <v>1450.645</v>
      </c>
      <c r="JQ205">
        <v>0</v>
      </c>
      <c r="JS205">
        <v>753.55200000000002</v>
      </c>
      <c r="JT205">
        <v>0</v>
      </c>
      <c r="JV205">
        <v>753.59500000000003</v>
      </c>
      <c r="JW205">
        <v>0</v>
      </c>
      <c r="JY205">
        <v>1494.7139999999999</v>
      </c>
      <c r="JZ205">
        <v>0</v>
      </c>
      <c r="KB205">
        <v>1499.1079999999999</v>
      </c>
      <c r="KC205">
        <v>0</v>
      </c>
      <c r="KE205">
        <v>730.8</v>
      </c>
      <c r="KF205">
        <v>0.10199999999999999</v>
      </c>
      <c r="KH205">
        <v>730.81</v>
      </c>
      <c r="KI205">
        <v>0.10199999999999999</v>
      </c>
      <c r="KK205">
        <v>1447.521</v>
      </c>
      <c r="KL205">
        <v>0</v>
      </c>
      <c r="KN205">
        <v>1449.172</v>
      </c>
      <c r="KO205">
        <v>0</v>
      </c>
      <c r="KQ205">
        <v>765.86599999999999</v>
      </c>
      <c r="KR205">
        <v>2.5000000000000001E-2</v>
      </c>
      <c r="KT205">
        <v>765.93100000000004</v>
      </c>
      <c r="KU205">
        <v>2.5000000000000001E-2</v>
      </c>
      <c r="KV205">
        <v>114.54933104999998</v>
      </c>
      <c r="KW205">
        <v>107.40518429550001</v>
      </c>
      <c r="KX205">
        <v>91.967014799999987</v>
      </c>
      <c r="KY205">
        <v>84.191082619499994</v>
      </c>
      <c r="KZ205">
        <v>89.176633799999991</v>
      </c>
      <c r="LA205">
        <v>112.46759859999999</v>
      </c>
      <c r="LB205">
        <v>91.801747323000001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-17.318634399999997</v>
      </c>
      <c r="LI205">
        <v>-4.2169841999999997</v>
      </c>
      <c r="LJ205">
        <v>-61.917027480000002</v>
      </c>
      <c r="LK205">
        <v>-49.119177096000001</v>
      </c>
      <c r="LL205">
        <v>-40.623018915999999</v>
      </c>
      <c r="LM205">
        <v>-14.484612825000001</v>
      </c>
      <c r="LN205">
        <v>-16.568247872000001</v>
      </c>
      <c r="LO205">
        <v>-28.087406812000001</v>
      </c>
      <c r="LP205">
        <v>-24.735678693000001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36.758644999999994</v>
      </c>
      <c r="LY205">
        <v>36.286040000000007</v>
      </c>
      <c r="LZ205">
        <v>30.792659999999998</v>
      </c>
      <c r="MA205">
        <v>25.613524999999999</v>
      </c>
      <c r="MB205">
        <v>20.74954</v>
      </c>
      <c r="MC205">
        <v>0</v>
      </c>
      <c r="MD205">
        <v>0</v>
      </c>
      <c r="ME205">
        <v>-21.162463469399999</v>
      </c>
      <c r="MF205">
        <v>-18.817954495199999</v>
      </c>
      <c r="MG205">
        <v>-20.519345571199999</v>
      </c>
      <c r="MH205">
        <v>-19.73607234</v>
      </c>
      <c r="MI205">
        <v>-20.368720850500001</v>
      </c>
      <c r="MJ205">
        <v>-19.634532788800001</v>
      </c>
      <c r="MK205">
        <v>-11.1119242784</v>
      </c>
      <c r="ML205">
        <v>68.228485100599983</v>
      </c>
      <c r="MM205">
        <v>75.754092704300021</v>
      </c>
      <c r="MN205">
        <v>61.617310312799994</v>
      </c>
      <c r="MO205">
        <v>75.583922454499998</v>
      </c>
      <c r="MP205">
        <v>72.989205077499989</v>
      </c>
      <c r="MQ205">
        <v>47.427024599199996</v>
      </c>
      <c r="MR205">
        <v>51.737160151600008</v>
      </c>
    </row>
    <row r="206" spans="1:356" x14ac:dyDescent="0.35">
      <c r="A206">
        <v>239</v>
      </c>
      <c r="B206" t="s">
        <v>587</v>
      </c>
      <c r="C206" s="3">
        <v>42853.995972222219</v>
      </c>
      <c r="D206">
        <v>61.5154</v>
      </c>
      <c r="E206">
        <v>62.6434</v>
      </c>
      <c r="F206">
        <v>24</v>
      </c>
      <c r="G206">
        <v>59</v>
      </c>
      <c r="H206">
        <v>1.4197</v>
      </c>
      <c r="I206">
        <v>787.1155</v>
      </c>
      <c r="J206">
        <v>18303</v>
      </c>
      <c r="K206">
        <v>32</v>
      </c>
      <c r="L206">
        <v>239715</v>
      </c>
      <c r="M206">
        <v>239897</v>
      </c>
      <c r="N206">
        <v>139220</v>
      </c>
      <c r="O206">
        <v>139238</v>
      </c>
      <c r="P206">
        <v>139279</v>
      </c>
      <c r="Q206">
        <v>139329</v>
      </c>
      <c r="R206">
        <v>221127</v>
      </c>
      <c r="S206">
        <v>221135</v>
      </c>
      <c r="T206">
        <v>220905</v>
      </c>
      <c r="U206">
        <v>220590</v>
      </c>
      <c r="V206">
        <v>215319</v>
      </c>
      <c r="W206">
        <v>215384</v>
      </c>
      <c r="X206">
        <v>215954</v>
      </c>
      <c r="Y206">
        <v>215863</v>
      </c>
      <c r="Z206">
        <v>294140</v>
      </c>
      <c r="AA206">
        <v>294132</v>
      </c>
      <c r="AB206">
        <v>1384.25</v>
      </c>
      <c r="AC206">
        <v>51397.097699999998</v>
      </c>
      <c r="AD206">
        <v>6</v>
      </c>
      <c r="AE206">
        <v>269.77749999999997</v>
      </c>
      <c r="AF206">
        <v>269.77749999999997</v>
      </c>
      <c r="AG206">
        <v>269.77749999999997</v>
      </c>
      <c r="AH206">
        <v>269.77749999999997</v>
      </c>
      <c r="AI206">
        <v>269.77749999999997</v>
      </c>
      <c r="AJ206">
        <v>94.156599999999997</v>
      </c>
      <c r="AK206">
        <v>94.156599999999997</v>
      </c>
      <c r="AL206">
        <v>1165.8203000000001</v>
      </c>
      <c r="AM206">
        <v>1113.5735999999999</v>
      </c>
      <c r="AN206">
        <v>1047.3334</v>
      </c>
      <c r="AO206">
        <v>915.52440000000001</v>
      </c>
      <c r="AP206">
        <v>1083.7755999999999</v>
      </c>
      <c r="AQ206">
        <v>1021.5187</v>
      </c>
      <c r="AR206">
        <v>1005.0535</v>
      </c>
      <c r="AS206">
        <v>988.82150000000001</v>
      </c>
      <c r="AT206">
        <v>972.96040000000005</v>
      </c>
      <c r="AU206">
        <v>964.04190000000006</v>
      </c>
      <c r="AV206">
        <v>953.84249999999997</v>
      </c>
      <c r="AW206">
        <v>939.91549999999995</v>
      </c>
      <c r="AX206">
        <v>15.6</v>
      </c>
      <c r="AY206">
        <v>17.8</v>
      </c>
      <c r="AZ206">
        <v>32.115400000000001</v>
      </c>
      <c r="BA206">
        <v>20.1983</v>
      </c>
      <c r="BB206">
        <v>12.5962</v>
      </c>
      <c r="BC206">
        <v>8.8667999999999996</v>
      </c>
      <c r="BD206">
        <v>6.3177000000000003</v>
      </c>
      <c r="BE206">
        <v>4.6048999999999998</v>
      </c>
      <c r="BF206">
        <v>3.5394999999999999</v>
      </c>
      <c r="BG206">
        <v>3.0897999999999999</v>
      </c>
      <c r="BH206">
        <v>3.0560999999999998</v>
      </c>
      <c r="BI206">
        <v>95.23</v>
      </c>
      <c r="BJ206">
        <v>139.05000000000001</v>
      </c>
      <c r="BK206">
        <v>154.13</v>
      </c>
      <c r="BL206">
        <v>219.56</v>
      </c>
      <c r="BM206">
        <v>223.9</v>
      </c>
      <c r="BN206">
        <v>318.8</v>
      </c>
      <c r="BO206">
        <v>313.72000000000003</v>
      </c>
      <c r="BP206">
        <v>446.03</v>
      </c>
      <c r="BQ206">
        <v>434.38</v>
      </c>
      <c r="BR206">
        <v>622.96</v>
      </c>
      <c r="BS206">
        <v>561.82000000000005</v>
      </c>
      <c r="BT206">
        <v>803.19</v>
      </c>
      <c r="BU206">
        <v>659.99</v>
      </c>
      <c r="BV206">
        <v>942.77</v>
      </c>
      <c r="BW206">
        <v>50.9</v>
      </c>
      <c r="BX206">
        <v>47.3</v>
      </c>
      <c r="BY206">
        <v>34.642899999999997</v>
      </c>
      <c r="BZ206">
        <v>-20.318180000000002</v>
      </c>
      <c r="CA206">
        <v>-18.290600000000001</v>
      </c>
      <c r="CB206">
        <v>18.295999999999999</v>
      </c>
      <c r="CC206">
        <v>-0.37319999999999998</v>
      </c>
      <c r="CD206">
        <v>-18.290600000000001</v>
      </c>
      <c r="CE206">
        <v>6214257</v>
      </c>
      <c r="CF206">
        <v>1</v>
      </c>
      <c r="CI206">
        <v>3.51</v>
      </c>
      <c r="CJ206">
        <v>6.4292999999999996</v>
      </c>
      <c r="CK206">
        <v>7.9763999999999999</v>
      </c>
      <c r="CL206">
        <v>9.8385999999999996</v>
      </c>
      <c r="CM206">
        <v>12.4457</v>
      </c>
      <c r="CN206">
        <v>17.62</v>
      </c>
      <c r="CO206">
        <v>4.3143000000000002</v>
      </c>
      <c r="CP206">
        <v>7.2750000000000004</v>
      </c>
      <c r="CQ206">
        <v>9.1356999999999999</v>
      </c>
      <c r="CR206">
        <v>10.8286</v>
      </c>
      <c r="CS206">
        <v>14.742900000000001</v>
      </c>
      <c r="CT206">
        <v>21.378599999999999</v>
      </c>
      <c r="CU206">
        <v>25.075500000000002</v>
      </c>
      <c r="CV206">
        <v>25.104099999999999</v>
      </c>
      <c r="CW206">
        <v>24.979700000000001</v>
      </c>
      <c r="CX206">
        <v>24.912600000000001</v>
      </c>
      <c r="CY206">
        <v>25.1371</v>
      </c>
      <c r="CZ206">
        <v>25.245000000000001</v>
      </c>
      <c r="DB206">
        <v>18380</v>
      </c>
      <c r="DC206">
        <v>929</v>
      </c>
      <c r="DD206">
        <v>8</v>
      </c>
      <c r="DF206" t="s">
        <v>609</v>
      </c>
      <c r="DG206">
        <v>305</v>
      </c>
      <c r="DH206">
        <v>962</v>
      </c>
      <c r="DI206">
        <v>7</v>
      </c>
      <c r="DJ206">
        <v>2</v>
      </c>
      <c r="DK206">
        <v>35</v>
      </c>
      <c r="DL206">
        <v>30</v>
      </c>
      <c r="DM206">
        <v>-20.318180000000002</v>
      </c>
      <c r="DN206">
        <v>1349.2858000000001</v>
      </c>
      <c r="DO206">
        <v>1317.4928</v>
      </c>
      <c r="DP206">
        <v>1142.8571999999999</v>
      </c>
      <c r="DQ206">
        <v>1080.3928000000001</v>
      </c>
      <c r="DR206">
        <v>1078.8286000000001</v>
      </c>
      <c r="DS206">
        <v>1001.3357</v>
      </c>
      <c r="DT206">
        <v>833.52139999999997</v>
      </c>
      <c r="DU206">
        <v>85.448599999999999</v>
      </c>
      <c r="DV206">
        <v>83.17</v>
      </c>
      <c r="DW206">
        <v>92.864999999999995</v>
      </c>
      <c r="DX206">
        <v>92.711399999999998</v>
      </c>
      <c r="DY206">
        <v>87.982900000000001</v>
      </c>
      <c r="DZ206">
        <v>57.9407</v>
      </c>
      <c r="EA206">
        <v>37.882899999999999</v>
      </c>
      <c r="EB206">
        <v>32.115400000000001</v>
      </c>
      <c r="EC206">
        <v>20.1983</v>
      </c>
      <c r="ED206">
        <v>12.5962</v>
      </c>
      <c r="EE206">
        <v>8.8667999999999996</v>
      </c>
      <c r="EF206">
        <v>6.3177000000000003</v>
      </c>
      <c r="EG206">
        <v>4.6048999999999998</v>
      </c>
      <c r="EH206">
        <v>3.5394999999999999</v>
      </c>
      <c r="EI206">
        <v>3.0897999999999999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0.1016</v>
      </c>
      <c r="EP206">
        <v>2.5399999999999999E-2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4.6954000000000003E-2</v>
      </c>
      <c r="EY206">
        <v>3.8073999999999997E-2</v>
      </c>
      <c r="EZ206">
        <v>3.1891000000000003E-2</v>
      </c>
      <c r="FA206">
        <v>1.1304E-2</v>
      </c>
      <c r="FB206">
        <v>1.2956000000000001E-2</v>
      </c>
      <c r="FC206">
        <v>1.9467000000000002E-2</v>
      </c>
      <c r="FD206">
        <v>1.678E-2</v>
      </c>
      <c r="FE206">
        <v>1.5E-5</v>
      </c>
      <c r="FF206">
        <v>9.3999999999999994E-5</v>
      </c>
      <c r="FG206">
        <v>2.1800000000000001E-4</v>
      </c>
      <c r="FH206">
        <v>2.6200000000000003E-4</v>
      </c>
      <c r="FI206">
        <v>-7.6000000000000004E-5</v>
      </c>
      <c r="FJ206">
        <v>5.8E-4</v>
      </c>
      <c r="FK206">
        <v>1.5629999999999999E-3</v>
      </c>
      <c r="FL206">
        <v>8.5111999999999993E-2</v>
      </c>
      <c r="FM206">
        <v>8.1237000000000004E-2</v>
      </c>
      <c r="FN206">
        <v>7.9096E-2</v>
      </c>
      <c r="FO206">
        <v>7.6234999999999997E-2</v>
      </c>
      <c r="FP206">
        <v>8.1872E-2</v>
      </c>
      <c r="FQ206">
        <v>0.11015</v>
      </c>
      <c r="FR206">
        <v>0.104185</v>
      </c>
      <c r="FS206">
        <v>-0.16530800000000001</v>
      </c>
      <c r="FT206">
        <v>-0.16298399999999999</v>
      </c>
      <c r="FU206">
        <v>-0.161326</v>
      </c>
      <c r="FV206">
        <v>-0.16106999999999999</v>
      </c>
      <c r="FW206">
        <v>-0.163443</v>
      </c>
      <c r="FX206">
        <v>-0.17030200000000001</v>
      </c>
      <c r="FY206">
        <v>-0.165768</v>
      </c>
      <c r="FZ206">
        <v>-1.4012549999999999</v>
      </c>
      <c r="GA206">
        <v>-1.372879</v>
      </c>
      <c r="GB206">
        <v>-1.355253</v>
      </c>
      <c r="GC206">
        <v>-1.3534379999999999</v>
      </c>
      <c r="GD206">
        <v>-1.3836980000000001</v>
      </c>
      <c r="GE206">
        <v>-1.4708509999999999</v>
      </c>
      <c r="GF206">
        <v>-1.415365</v>
      </c>
      <c r="GG206">
        <v>-0.248338</v>
      </c>
      <c r="GH206">
        <v>-0.22824800000000001</v>
      </c>
      <c r="GI206">
        <v>-0.2167</v>
      </c>
      <c r="GJ206">
        <v>-0.216945</v>
      </c>
      <c r="GK206">
        <v>-0.23768800000000001</v>
      </c>
      <c r="GL206">
        <v>-0.33482299999999998</v>
      </c>
      <c r="GM206">
        <v>-0.29439199999999999</v>
      </c>
      <c r="GN206">
        <v>-0.41203000000000001</v>
      </c>
      <c r="GO206">
        <v>-0.38159799999999999</v>
      </c>
      <c r="GP206">
        <v>-0.35880400000000001</v>
      </c>
      <c r="GQ206">
        <v>-0.35498000000000002</v>
      </c>
      <c r="GR206">
        <v>-0.38492500000000002</v>
      </c>
      <c r="GS206">
        <v>-0.47024500000000002</v>
      </c>
      <c r="GT206">
        <v>-0.41213300000000003</v>
      </c>
      <c r="GU206">
        <v>0.42557899999999999</v>
      </c>
      <c r="GV206">
        <v>0.39398300000000003</v>
      </c>
      <c r="GW206">
        <v>0.35950500000000002</v>
      </c>
      <c r="GX206">
        <v>0.31326300000000001</v>
      </c>
      <c r="GY206">
        <v>0.502058</v>
      </c>
      <c r="GZ206">
        <v>0.41464099999999998</v>
      </c>
      <c r="HA206">
        <v>0.37520799999999999</v>
      </c>
      <c r="HB206">
        <v>-35</v>
      </c>
      <c r="HC206">
        <v>-35</v>
      </c>
      <c r="HD206">
        <v>-30</v>
      </c>
      <c r="HE206">
        <v>-25</v>
      </c>
      <c r="HF206">
        <v>-20</v>
      </c>
      <c r="HG206">
        <v>0</v>
      </c>
      <c r="HH206">
        <v>0</v>
      </c>
      <c r="HI206">
        <v>-1.05009</v>
      </c>
      <c r="HJ206">
        <v>-1.036581</v>
      </c>
      <c r="HK206">
        <v>-1.0261800000000001</v>
      </c>
      <c r="HL206">
        <v>-1.024265</v>
      </c>
      <c r="HM206">
        <v>-1.037172</v>
      </c>
      <c r="HN206">
        <v>0</v>
      </c>
      <c r="HO206">
        <v>0</v>
      </c>
      <c r="HQ206">
        <v>1407.973</v>
      </c>
      <c r="HR206">
        <v>0</v>
      </c>
      <c r="HT206">
        <v>1414.2469000000001</v>
      </c>
      <c r="HU206">
        <v>0</v>
      </c>
      <c r="HW206">
        <v>739.64200000000005</v>
      </c>
      <c r="HX206">
        <v>0</v>
      </c>
      <c r="HZ206">
        <v>739.38199999999995</v>
      </c>
      <c r="IA206">
        <v>0</v>
      </c>
      <c r="IC206">
        <v>1403.325</v>
      </c>
      <c r="ID206">
        <v>0</v>
      </c>
      <c r="IF206">
        <v>1428.3689999999999</v>
      </c>
      <c r="IG206">
        <v>0</v>
      </c>
      <c r="II206">
        <v>761.39599999999996</v>
      </c>
      <c r="IJ206">
        <v>0</v>
      </c>
      <c r="IL206">
        <v>761.27700000000004</v>
      </c>
      <c r="IM206">
        <v>0</v>
      </c>
      <c r="IO206">
        <v>1400.683</v>
      </c>
      <c r="IP206">
        <v>0</v>
      </c>
      <c r="IR206">
        <v>1422.019</v>
      </c>
      <c r="IS206">
        <v>0</v>
      </c>
      <c r="IU206">
        <v>775.68299999999999</v>
      </c>
      <c r="IV206">
        <v>0</v>
      </c>
      <c r="IX206">
        <v>775.74800000000005</v>
      </c>
      <c r="IY206">
        <v>0</v>
      </c>
      <c r="JA206">
        <v>1536.5730000000001</v>
      </c>
      <c r="JB206">
        <v>0</v>
      </c>
      <c r="JD206">
        <v>1536.675</v>
      </c>
      <c r="JE206">
        <v>0</v>
      </c>
      <c r="JG206">
        <v>778.51700000000005</v>
      </c>
      <c r="JH206">
        <v>0</v>
      </c>
      <c r="JJ206">
        <v>778.351</v>
      </c>
      <c r="JK206">
        <v>0</v>
      </c>
      <c r="JM206">
        <v>1450.5940000000001</v>
      </c>
      <c r="JN206">
        <v>0</v>
      </c>
      <c r="JP206">
        <v>1450.645</v>
      </c>
      <c r="JQ206">
        <v>0</v>
      </c>
      <c r="JS206">
        <v>753.55200000000002</v>
      </c>
      <c r="JT206">
        <v>0</v>
      </c>
      <c r="JV206">
        <v>753.59500000000003</v>
      </c>
      <c r="JW206">
        <v>0</v>
      </c>
      <c r="JY206">
        <v>1494.7139999999999</v>
      </c>
      <c r="JZ206">
        <v>0</v>
      </c>
      <c r="KB206">
        <v>1499.1079999999999</v>
      </c>
      <c r="KC206">
        <v>0</v>
      </c>
      <c r="KE206">
        <v>730.8</v>
      </c>
      <c r="KF206">
        <v>0.10199999999999999</v>
      </c>
      <c r="KH206">
        <v>730.81</v>
      </c>
      <c r="KI206">
        <v>0.10199999999999999</v>
      </c>
      <c r="KK206">
        <v>1447.521</v>
      </c>
      <c r="KL206">
        <v>0</v>
      </c>
      <c r="KN206">
        <v>1449.172</v>
      </c>
      <c r="KO206">
        <v>0</v>
      </c>
      <c r="KQ206">
        <v>765.86599999999999</v>
      </c>
      <c r="KR206">
        <v>2.5000000000000001E-2</v>
      </c>
      <c r="KT206">
        <v>765.93100000000004</v>
      </c>
      <c r="KU206">
        <v>2.5000000000000001E-2</v>
      </c>
      <c r="KV206">
        <v>114.8404130096</v>
      </c>
      <c r="KW206">
        <v>107.02916259360001</v>
      </c>
      <c r="KX206">
        <v>90.39543309119999</v>
      </c>
      <c r="KY206">
        <v>82.363745108000003</v>
      </c>
      <c r="KZ206">
        <v>88.325855139200002</v>
      </c>
      <c r="LA206">
        <v>110.297127355</v>
      </c>
      <c r="LB206">
        <v>86.840427058999992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-17.302683200000001</v>
      </c>
      <c r="LI206">
        <v>-4.2105071999999995</v>
      </c>
      <c r="LJ206">
        <v>-65.815546095000002</v>
      </c>
      <c r="LK206">
        <v>-52.40004567199999</v>
      </c>
      <c r="LL206">
        <v>-43.515818577000012</v>
      </c>
      <c r="LM206">
        <v>-15.653863908</v>
      </c>
      <c r="LN206">
        <v>-17.822030240000004</v>
      </c>
      <c r="LO206">
        <v>-29.486149996999998</v>
      </c>
      <c r="LP206">
        <v>-25.962040194999993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36.753149999999998</v>
      </c>
      <c r="LY206">
        <v>36.280335000000001</v>
      </c>
      <c r="LZ206">
        <v>30.785400000000003</v>
      </c>
      <c r="MA206">
        <v>25.606625000000001</v>
      </c>
      <c r="MB206">
        <v>20.74344</v>
      </c>
      <c r="MC206">
        <v>0</v>
      </c>
      <c r="MD206">
        <v>0</v>
      </c>
      <c r="ME206">
        <v>-21.220134426800001</v>
      </c>
      <c r="MF206">
        <v>-18.983386160000002</v>
      </c>
      <c r="MG206">
        <v>-20.123845499999998</v>
      </c>
      <c r="MH206">
        <v>-20.113274672999999</v>
      </c>
      <c r="MI206">
        <v>-20.912479535200003</v>
      </c>
      <c r="MJ206">
        <v>-19.3998789961</v>
      </c>
      <c r="MK206">
        <v>-11.152422696799999</v>
      </c>
      <c r="ML206">
        <v>64.557882487799986</v>
      </c>
      <c r="MM206">
        <v>71.9260657616</v>
      </c>
      <c r="MN206">
        <v>57.54116901419998</v>
      </c>
      <c r="MO206">
        <v>72.203231526999986</v>
      </c>
      <c r="MP206">
        <v>70.334785363999984</v>
      </c>
      <c r="MQ206">
        <v>44.108415161899998</v>
      </c>
      <c r="MR206">
        <v>45.515456967200009</v>
      </c>
    </row>
    <row r="207" spans="1:356" x14ac:dyDescent="0.35">
      <c r="A207">
        <v>239</v>
      </c>
      <c r="B207" t="s">
        <v>588</v>
      </c>
      <c r="C207" s="3">
        <v>42853.996944444443</v>
      </c>
      <c r="D207">
        <v>61.799100000000003</v>
      </c>
      <c r="E207">
        <v>62.967400000000005</v>
      </c>
      <c r="F207">
        <v>25</v>
      </c>
      <c r="G207">
        <v>59</v>
      </c>
      <c r="H207">
        <v>1.4197</v>
      </c>
      <c r="I207">
        <v>785.91790000000003</v>
      </c>
      <c r="J207">
        <v>18273</v>
      </c>
      <c r="K207">
        <v>32</v>
      </c>
      <c r="L207">
        <v>239715</v>
      </c>
      <c r="M207">
        <v>239897</v>
      </c>
      <c r="N207">
        <v>139220</v>
      </c>
      <c r="O207">
        <v>139238</v>
      </c>
      <c r="P207">
        <v>139279</v>
      </c>
      <c r="Q207">
        <v>139329</v>
      </c>
      <c r="R207">
        <v>221127</v>
      </c>
      <c r="S207">
        <v>221135</v>
      </c>
      <c r="T207">
        <v>220905</v>
      </c>
      <c r="U207">
        <v>220590</v>
      </c>
      <c r="V207">
        <v>215319</v>
      </c>
      <c r="W207">
        <v>215384</v>
      </c>
      <c r="X207">
        <v>215954</v>
      </c>
      <c r="Y207">
        <v>215863</v>
      </c>
      <c r="Z207">
        <v>294140</v>
      </c>
      <c r="AA207">
        <v>294132</v>
      </c>
      <c r="AB207">
        <v>1384.25</v>
      </c>
      <c r="AC207">
        <v>51415.628900000003</v>
      </c>
      <c r="AD207">
        <v>6</v>
      </c>
      <c r="AE207">
        <v>270.50319999999999</v>
      </c>
      <c r="AF207">
        <v>270.50319999999999</v>
      </c>
      <c r="AG207">
        <v>270.50319999999999</v>
      </c>
      <c r="AH207">
        <v>270.50319999999999</v>
      </c>
      <c r="AI207">
        <v>270.50319999999999</v>
      </c>
      <c r="AJ207">
        <v>94.882300000000001</v>
      </c>
      <c r="AK207">
        <v>94.882300000000001</v>
      </c>
      <c r="AL207">
        <v>1172.8516</v>
      </c>
      <c r="AM207">
        <v>1115.0078000000001</v>
      </c>
      <c r="AN207">
        <v>1054.1666</v>
      </c>
      <c r="AO207">
        <v>914.08109999999999</v>
      </c>
      <c r="AP207">
        <v>1071.9223999999999</v>
      </c>
      <c r="AQ207">
        <v>1010.7203</v>
      </c>
      <c r="AR207">
        <v>994.93899999999996</v>
      </c>
      <c r="AS207">
        <v>979.48469999999998</v>
      </c>
      <c r="AT207">
        <v>964.51570000000004</v>
      </c>
      <c r="AU207">
        <v>956.28959999999995</v>
      </c>
      <c r="AV207">
        <v>947.54579999999999</v>
      </c>
      <c r="AW207">
        <v>934.22450000000003</v>
      </c>
      <c r="AX207">
        <v>15.6</v>
      </c>
      <c r="AY207">
        <v>21</v>
      </c>
      <c r="AZ207">
        <v>32.242400000000004</v>
      </c>
      <c r="BA207">
        <v>20.4421</v>
      </c>
      <c r="BB207">
        <v>12.794</v>
      </c>
      <c r="BC207">
        <v>8.9936000000000007</v>
      </c>
      <c r="BD207">
        <v>6.39</v>
      </c>
      <c r="BE207">
        <v>4.6623000000000001</v>
      </c>
      <c r="BF207">
        <v>3.5758000000000001</v>
      </c>
      <c r="BG207">
        <v>3.0876999999999999</v>
      </c>
      <c r="BH207">
        <v>3.0583999999999998</v>
      </c>
      <c r="BI207">
        <v>94.13</v>
      </c>
      <c r="BJ207">
        <v>137.78</v>
      </c>
      <c r="BK207">
        <v>151.68</v>
      </c>
      <c r="BL207">
        <v>216.85</v>
      </c>
      <c r="BM207">
        <v>220.41</v>
      </c>
      <c r="BN207">
        <v>315.72000000000003</v>
      </c>
      <c r="BO207">
        <v>309.36</v>
      </c>
      <c r="BP207">
        <v>442.96</v>
      </c>
      <c r="BQ207">
        <v>429.99</v>
      </c>
      <c r="BR207">
        <v>616.41</v>
      </c>
      <c r="BS207">
        <v>559.79999999999995</v>
      </c>
      <c r="BT207">
        <v>800.25</v>
      </c>
      <c r="BU207">
        <v>659.99</v>
      </c>
      <c r="BV207">
        <v>941.83</v>
      </c>
      <c r="BW207">
        <v>49.7</v>
      </c>
      <c r="BX207">
        <v>47.3</v>
      </c>
      <c r="BY207">
        <v>34.759399999999999</v>
      </c>
      <c r="BZ207">
        <v>-12.727273</v>
      </c>
      <c r="CA207">
        <v>-12.439299999999999</v>
      </c>
      <c r="CB207">
        <v>12.439299999999999</v>
      </c>
      <c r="CC207">
        <v>0.83789999999999998</v>
      </c>
      <c r="CD207">
        <v>-12.439299999999999</v>
      </c>
      <c r="CE207">
        <v>6214257</v>
      </c>
      <c r="CF207">
        <v>2</v>
      </c>
      <c r="CI207">
        <v>3.6857000000000002</v>
      </c>
      <c r="CJ207">
        <v>6.5971000000000002</v>
      </c>
      <c r="CK207">
        <v>7.9870999999999999</v>
      </c>
      <c r="CL207">
        <v>9.8557000000000006</v>
      </c>
      <c r="CM207">
        <v>12.2514</v>
      </c>
      <c r="CN207">
        <v>16.867899999999999</v>
      </c>
      <c r="CO207">
        <v>4.1231999999999998</v>
      </c>
      <c r="CP207">
        <v>7.2286000000000001</v>
      </c>
      <c r="CQ207">
        <v>8.9285999999999994</v>
      </c>
      <c r="CR207">
        <v>11.007099999999999</v>
      </c>
      <c r="CS207">
        <v>14.0161</v>
      </c>
      <c r="CT207">
        <v>18.9375</v>
      </c>
      <c r="CU207">
        <v>25.022600000000001</v>
      </c>
      <c r="CV207">
        <v>25.0426</v>
      </c>
      <c r="CW207">
        <v>24.944700000000001</v>
      </c>
      <c r="CX207">
        <v>24.9316</v>
      </c>
      <c r="CY207">
        <v>25.1221</v>
      </c>
      <c r="CZ207">
        <v>25.0654</v>
      </c>
      <c r="DB207">
        <v>18380</v>
      </c>
      <c r="DC207">
        <v>929</v>
      </c>
      <c r="DD207">
        <v>9</v>
      </c>
      <c r="DF207" t="s">
        <v>609</v>
      </c>
      <c r="DG207">
        <v>305</v>
      </c>
      <c r="DH207">
        <v>962</v>
      </c>
      <c r="DI207">
        <v>7</v>
      </c>
      <c r="DJ207">
        <v>2</v>
      </c>
      <c r="DK207">
        <v>35</v>
      </c>
      <c r="DL207">
        <v>30.4</v>
      </c>
      <c r="DM207">
        <v>-12.727273</v>
      </c>
      <c r="DN207">
        <v>1340.0215000000001</v>
      </c>
      <c r="DO207">
        <v>1327.2072000000001</v>
      </c>
      <c r="DP207">
        <v>1165.4000000000001</v>
      </c>
      <c r="DQ207">
        <v>1101.7072000000001</v>
      </c>
      <c r="DR207">
        <v>1083.8857</v>
      </c>
      <c r="DS207">
        <v>1034.8357000000001</v>
      </c>
      <c r="DT207">
        <v>904.08569999999997</v>
      </c>
      <c r="DU207">
        <v>84.686400000000006</v>
      </c>
      <c r="DV207">
        <v>82.920699999999997</v>
      </c>
      <c r="DW207">
        <v>93.015000000000001</v>
      </c>
      <c r="DX207">
        <v>89.811400000000006</v>
      </c>
      <c r="DY207">
        <v>82.020700000000005</v>
      </c>
      <c r="DZ207">
        <v>57.6693</v>
      </c>
      <c r="EA207">
        <v>37.839300000000001</v>
      </c>
      <c r="EB207">
        <v>32.242400000000004</v>
      </c>
      <c r="EC207">
        <v>20.4421</v>
      </c>
      <c r="ED207">
        <v>12.794</v>
      </c>
      <c r="EE207">
        <v>8.9936000000000007</v>
      </c>
      <c r="EF207">
        <v>6.39</v>
      </c>
      <c r="EG207">
        <v>4.6623000000000001</v>
      </c>
      <c r="EH207">
        <v>3.5758000000000001</v>
      </c>
      <c r="EI207">
        <v>3.0876999999999999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0.1016</v>
      </c>
      <c r="EP207">
        <v>2.5399999999999999E-2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4.9322999999999999E-2</v>
      </c>
      <c r="EY207">
        <v>4.0078999999999997E-2</v>
      </c>
      <c r="EZ207">
        <v>3.3702999999999997E-2</v>
      </c>
      <c r="FA207">
        <v>1.2161E-2</v>
      </c>
      <c r="FB207">
        <v>1.3839000000000001E-2</v>
      </c>
      <c r="FC207">
        <v>2.0372000000000001E-2</v>
      </c>
      <c r="FD207">
        <v>1.7607000000000001E-2</v>
      </c>
      <c r="FE207">
        <v>1.5E-5</v>
      </c>
      <c r="FF207">
        <v>9.3999999999999994E-5</v>
      </c>
      <c r="FG207">
        <v>2.1800000000000001E-4</v>
      </c>
      <c r="FH207">
        <v>2.63E-4</v>
      </c>
      <c r="FI207">
        <v>-7.3999999999999996E-5</v>
      </c>
      <c r="FJ207">
        <v>5.7399999999999997E-4</v>
      </c>
      <c r="FK207">
        <v>1.583E-3</v>
      </c>
      <c r="FL207">
        <v>8.5110000000000005E-2</v>
      </c>
      <c r="FM207">
        <v>8.1234000000000001E-2</v>
      </c>
      <c r="FN207">
        <v>7.9087000000000005E-2</v>
      </c>
      <c r="FO207">
        <v>7.6224E-2</v>
      </c>
      <c r="FP207">
        <v>8.1862000000000004E-2</v>
      </c>
      <c r="FQ207">
        <v>0.110097</v>
      </c>
      <c r="FR207">
        <v>0.104106</v>
      </c>
      <c r="FS207">
        <v>-0.165349</v>
      </c>
      <c r="FT207">
        <v>-0.16303799999999999</v>
      </c>
      <c r="FU207">
        <v>-0.16141900000000001</v>
      </c>
      <c r="FV207">
        <v>-0.16118299999999999</v>
      </c>
      <c r="FW207">
        <v>-0.163549</v>
      </c>
      <c r="FX207">
        <v>-0.170492</v>
      </c>
      <c r="FY207">
        <v>-0.166047</v>
      </c>
      <c r="FZ207">
        <v>-1.401456</v>
      </c>
      <c r="GA207">
        <v>-1.3732390000000001</v>
      </c>
      <c r="GB207">
        <v>-1.3560810000000001</v>
      </c>
      <c r="GC207">
        <v>-1.3545050000000001</v>
      </c>
      <c r="GD207">
        <v>-1.3849</v>
      </c>
      <c r="GE207">
        <v>-1.4722710000000001</v>
      </c>
      <c r="GF207">
        <v>-1.417721</v>
      </c>
      <c r="GG207">
        <v>-0.248332</v>
      </c>
      <c r="GH207">
        <v>-0.22820799999999999</v>
      </c>
      <c r="GI207">
        <v>-0.21656300000000001</v>
      </c>
      <c r="GJ207">
        <v>-0.21675800000000001</v>
      </c>
      <c r="GK207">
        <v>-0.23752899999999999</v>
      </c>
      <c r="GL207">
        <v>-0.33411800000000003</v>
      </c>
      <c r="GM207">
        <v>-0.29332999999999998</v>
      </c>
      <c r="GN207">
        <v>-0.41226000000000002</v>
      </c>
      <c r="GO207">
        <v>-0.38198500000000002</v>
      </c>
      <c r="GP207">
        <v>-0.35966399999999998</v>
      </c>
      <c r="GQ207">
        <v>-0.35608000000000001</v>
      </c>
      <c r="GR207">
        <v>-0.38588899999999998</v>
      </c>
      <c r="GS207">
        <v>-0.47282000000000002</v>
      </c>
      <c r="GT207">
        <v>-0.415655</v>
      </c>
      <c r="GU207">
        <v>0.42629699999999998</v>
      </c>
      <c r="GV207">
        <v>0.39545400000000003</v>
      </c>
      <c r="GW207">
        <v>0.36147299999999999</v>
      </c>
      <c r="GX207">
        <v>0.31634600000000002</v>
      </c>
      <c r="GY207">
        <v>0.506027</v>
      </c>
      <c r="GZ207">
        <v>0.41615600000000003</v>
      </c>
      <c r="HA207">
        <v>0.37544100000000002</v>
      </c>
      <c r="HB207">
        <v>-35</v>
      </c>
      <c r="HC207">
        <v>-35</v>
      </c>
      <c r="HD207">
        <v>-30</v>
      </c>
      <c r="HE207">
        <v>-25</v>
      </c>
      <c r="HF207">
        <v>-20</v>
      </c>
      <c r="HG207">
        <v>10</v>
      </c>
      <c r="HH207">
        <v>-10</v>
      </c>
      <c r="HI207">
        <v>-1.050246</v>
      </c>
      <c r="HJ207">
        <v>-1.036748</v>
      </c>
      <c r="HK207">
        <v>-1.0264770000000001</v>
      </c>
      <c r="HL207">
        <v>-1.024618</v>
      </c>
      <c r="HM207">
        <v>-1.037571</v>
      </c>
      <c r="HN207">
        <v>0</v>
      </c>
      <c r="HO207">
        <v>0</v>
      </c>
      <c r="HQ207">
        <v>1407.973</v>
      </c>
      <c r="HR207">
        <v>0</v>
      </c>
      <c r="HT207">
        <v>1414.2469000000001</v>
      </c>
      <c r="HU207">
        <v>0</v>
      </c>
      <c r="HW207">
        <v>739.64200000000005</v>
      </c>
      <c r="HX207">
        <v>0</v>
      </c>
      <c r="HZ207">
        <v>739.38199999999995</v>
      </c>
      <c r="IA207">
        <v>0</v>
      </c>
      <c r="IC207">
        <v>1403.325</v>
      </c>
      <c r="ID207">
        <v>0</v>
      </c>
      <c r="IF207">
        <v>1428.3689999999999</v>
      </c>
      <c r="IG207">
        <v>0</v>
      </c>
      <c r="II207">
        <v>761.39599999999996</v>
      </c>
      <c r="IJ207">
        <v>0</v>
      </c>
      <c r="IL207">
        <v>761.27700000000004</v>
      </c>
      <c r="IM207">
        <v>0</v>
      </c>
      <c r="IO207">
        <v>1400.683</v>
      </c>
      <c r="IP207">
        <v>0</v>
      </c>
      <c r="IR207">
        <v>1422.019</v>
      </c>
      <c r="IS207">
        <v>0</v>
      </c>
      <c r="IU207">
        <v>775.68299999999999</v>
      </c>
      <c r="IV207">
        <v>0</v>
      </c>
      <c r="IX207">
        <v>775.74800000000005</v>
      </c>
      <c r="IY207">
        <v>0</v>
      </c>
      <c r="JA207">
        <v>1536.5730000000001</v>
      </c>
      <c r="JB207">
        <v>0</v>
      </c>
      <c r="JD207">
        <v>1536.675</v>
      </c>
      <c r="JE207">
        <v>0</v>
      </c>
      <c r="JG207">
        <v>778.51700000000005</v>
      </c>
      <c r="JH207">
        <v>0</v>
      </c>
      <c r="JJ207">
        <v>778.351</v>
      </c>
      <c r="JK207">
        <v>0</v>
      </c>
      <c r="JM207">
        <v>1450.5940000000001</v>
      </c>
      <c r="JN207">
        <v>0</v>
      </c>
      <c r="JP207">
        <v>1450.645</v>
      </c>
      <c r="JQ207">
        <v>0</v>
      </c>
      <c r="JS207">
        <v>753.55200000000002</v>
      </c>
      <c r="JT207">
        <v>0</v>
      </c>
      <c r="JV207">
        <v>753.59500000000003</v>
      </c>
      <c r="JW207">
        <v>0</v>
      </c>
      <c r="JY207">
        <v>1494.7139999999999</v>
      </c>
      <c r="JZ207">
        <v>0</v>
      </c>
      <c r="KB207">
        <v>1499.1079999999999</v>
      </c>
      <c r="KC207">
        <v>0</v>
      </c>
      <c r="KE207">
        <v>730.8</v>
      </c>
      <c r="KF207">
        <v>0.10199999999999999</v>
      </c>
      <c r="KH207">
        <v>730.81</v>
      </c>
      <c r="KI207">
        <v>0.10199999999999999</v>
      </c>
      <c r="KK207">
        <v>1447.521</v>
      </c>
      <c r="KL207">
        <v>0</v>
      </c>
      <c r="KN207">
        <v>1449.172</v>
      </c>
      <c r="KO207">
        <v>0</v>
      </c>
      <c r="KQ207">
        <v>765.86599999999999</v>
      </c>
      <c r="KR207">
        <v>2.5000000000000001E-2</v>
      </c>
      <c r="KT207">
        <v>765.93100000000004</v>
      </c>
      <c r="KU207">
        <v>2.5000000000000001E-2</v>
      </c>
      <c r="KV207">
        <v>114.04922986500002</v>
      </c>
      <c r="KW207">
        <v>107.81434968480001</v>
      </c>
      <c r="KX207">
        <v>92.167989800000015</v>
      </c>
      <c r="KY207">
        <v>83.976529612800007</v>
      </c>
      <c r="KZ207">
        <v>88.729051173400009</v>
      </c>
      <c r="LA207">
        <v>113.93230606290001</v>
      </c>
      <c r="LB207">
        <v>94.120745884200005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-17.321987199999999</v>
      </c>
      <c r="LI207">
        <v>-4.2175937999999995</v>
      </c>
      <c r="LJ207">
        <v>-69.145036128000001</v>
      </c>
      <c r="LK207">
        <v>-55.167130346999997</v>
      </c>
      <c r="LL207">
        <v>-45.999623601000003</v>
      </c>
      <c r="LM207">
        <v>-16.828370119999999</v>
      </c>
      <c r="LN207">
        <v>-19.0631485</v>
      </c>
      <c r="LO207">
        <v>-30.838188366000004</v>
      </c>
      <c r="LP207">
        <v>-27.206065990000003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36.758609999999997</v>
      </c>
      <c r="LY207">
        <v>36.286180000000002</v>
      </c>
      <c r="LZ207">
        <v>30.794310000000003</v>
      </c>
      <c r="MA207">
        <v>25.615449999999999</v>
      </c>
      <c r="MB207">
        <v>20.75142</v>
      </c>
      <c r="MC207">
        <v>0</v>
      </c>
      <c r="MD207">
        <v>0</v>
      </c>
      <c r="ME207">
        <v>-21.030343084800002</v>
      </c>
      <c r="MF207">
        <v>-18.923167105599997</v>
      </c>
      <c r="MG207">
        <v>-20.143607445000001</v>
      </c>
      <c r="MH207">
        <v>-19.467339441200004</v>
      </c>
      <c r="MI207">
        <v>-19.482294850300001</v>
      </c>
      <c r="MJ207">
        <v>-19.268351177400003</v>
      </c>
      <c r="MK207">
        <v>-11.099401868999999</v>
      </c>
      <c r="ML207">
        <v>60.632460652200017</v>
      </c>
      <c r="MM207">
        <v>70.010232232200011</v>
      </c>
      <c r="MN207">
        <v>56.819068754000014</v>
      </c>
      <c r="MO207">
        <v>73.296270051600004</v>
      </c>
      <c r="MP207">
        <v>70.9350278231</v>
      </c>
      <c r="MQ207">
        <v>46.503779319500012</v>
      </c>
      <c r="MR207">
        <v>51.597684225200005</v>
      </c>
    </row>
    <row r="208" spans="1:356" x14ac:dyDescent="0.35">
      <c r="A208">
        <v>239</v>
      </c>
      <c r="B208" t="s">
        <v>589</v>
      </c>
      <c r="C208" s="3">
        <v>42853.998113425929</v>
      </c>
      <c r="D208">
        <v>61.741399999999999</v>
      </c>
      <c r="E208">
        <v>63.073300000000003</v>
      </c>
      <c r="F208">
        <v>41</v>
      </c>
      <c r="G208">
        <v>58</v>
      </c>
      <c r="H208">
        <v>1.4197</v>
      </c>
      <c r="I208">
        <v>786.36829999999998</v>
      </c>
      <c r="J208">
        <v>18285</v>
      </c>
      <c r="K208">
        <v>32</v>
      </c>
      <c r="L208">
        <v>239715</v>
      </c>
      <c r="M208">
        <v>239897</v>
      </c>
      <c r="N208">
        <v>139220</v>
      </c>
      <c r="O208">
        <v>139238</v>
      </c>
      <c r="P208">
        <v>139279</v>
      </c>
      <c r="Q208">
        <v>139329</v>
      </c>
      <c r="R208">
        <v>221127</v>
      </c>
      <c r="S208">
        <v>221135</v>
      </c>
      <c r="T208">
        <v>220905</v>
      </c>
      <c r="U208">
        <v>220590</v>
      </c>
      <c r="V208">
        <v>215319</v>
      </c>
      <c r="W208">
        <v>215384</v>
      </c>
      <c r="X208">
        <v>215954</v>
      </c>
      <c r="Y208">
        <v>215863</v>
      </c>
      <c r="Z208">
        <v>294140</v>
      </c>
      <c r="AA208">
        <v>294132</v>
      </c>
      <c r="AB208">
        <v>1384.25</v>
      </c>
      <c r="AC208">
        <v>51434.246099999997</v>
      </c>
      <c r="AD208">
        <v>6</v>
      </c>
      <c r="AE208">
        <v>271.22930000000002</v>
      </c>
      <c r="AF208">
        <v>271.22930000000002</v>
      </c>
      <c r="AG208">
        <v>271.22930000000002</v>
      </c>
      <c r="AH208">
        <v>271.22930000000002</v>
      </c>
      <c r="AI208">
        <v>271.22930000000002</v>
      </c>
      <c r="AJ208">
        <v>95.608400000000003</v>
      </c>
      <c r="AK208">
        <v>95.608400000000003</v>
      </c>
      <c r="AL208">
        <v>1169.3359</v>
      </c>
      <c r="AM208">
        <v>1113.866</v>
      </c>
      <c r="AN208">
        <v>1048</v>
      </c>
      <c r="AO208">
        <v>913.52719999999999</v>
      </c>
      <c r="AP208">
        <v>1077.6935000000001</v>
      </c>
      <c r="AQ208">
        <v>1016.1106</v>
      </c>
      <c r="AR208">
        <v>1000.1985</v>
      </c>
      <c r="AS208">
        <v>984.44719999999995</v>
      </c>
      <c r="AT208">
        <v>969.13369999999998</v>
      </c>
      <c r="AU208">
        <v>960.78110000000004</v>
      </c>
      <c r="AV208">
        <v>950.90909999999997</v>
      </c>
      <c r="AW208">
        <v>937.399</v>
      </c>
      <c r="AX208">
        <v>15.6</v>
      </c>
      <c r="AY208">
        <v>20</v>
      </c>
      <c r="AZ208">
        <v>32.277000000000001</v>
      </c>
      <c r="BA208">
        <v>20.306000000000001</v>
      </c>
      <c r="BB208">
        <v>12.6296</v>
      </c>
      <c r="BC208">
        <v>8.8727999999999998</v>
      </c>
      <c r="BD208">
        <v>6.3289999999999997</v>
      </c>
      <c r="BE208">
        <v>4.6006999999999998</v>
      </c>
      <c r="BF208">
        <v>3.5459000000000001</v>
      </c>
      <c r="BG208">
        <v>3.0886999999999998</v>
      </c>
      <c r="BH208">
        <v>3.0596999999999999</v>
      </c>
      <c r="BI208">
        <v>95.08</v>
      </c>
      <c r="BJ208">
        <v>138.47999999999999</v>
      </c>
      <c r="BK208">
        <v>153.66</v>
      </c>
      <c r="BL208">
        <v>218.66</v>
      </c>
      <c r="BM208">
        <v>223.35</v>
      </c>
      <c r="BN208">
        <v>317.88</v>
      </c>
      <c r="BO208">
        <v>313.20999999999998</v>
      </c>
      <c r="BP208">
        <v>444.99</v>
      </c>
      <c r="BQ208">
        <v>434.5</v>
      </c>
      <c r="BR208">
        <v>624.23</v>
      </c>
      <c r="BS208">
        <v>560.99</v>
      </c>
      <c r="BT208">
        <v>804.27</v>
      </c>
      <c r="BU208">
        <v>660.19</v>
      </c>
      <c r="BV208">
        <v>940.88</v>
      </c>
      <c r="BW208">
        <v>51.7</v>
      </c>
      <c r="BX208">
        <v>47.3</v>
      </c>
      <c r="BY208">
        <v>36.428600000000003</v>
      </c>
      <c r="BZ208">
        <v>-13.936363999999999</v>
      </c>
      <c r="CA208">
        <v>-12.489000000000001</v>
      </c>
      <c r="CB208">
        <v>12.497299999999999</v>
      </c>
      <c r="CC208">
        <v>0.79249999999999998</v>
      </c>
      <c r="CD208">
        <v>-12.489000000000001</v>
      </c>
      <c r="CE208">
        <v>6214257</v>
      </c>
      <c r="CF208">
        <v>1</v>
      </c>
      <c r="CI208">
        <v>3.6063999999999998</v>
      </c>
      <c r="CJ208">
        <v>6.5864000000000003</v>
      </c>
      <c r="CK208">
        <v>8.125</v>
      </c>
      <c r="CL208">
        <v>9.8706999999999994</v>
      </c>
      <c r="CM208">
        <v>12.5829</v>
      </c>
      <c r="CN208">
        <v>17.497900000000001</v>
      </c>
      <c r="CO208">
        <v>4.6338999999999997</v>
      </c>
      <c r="CP208">
        <v>7.3856999999999999</v>
      </c>
      <c r="CQ208">
        <v>9.0017999999999994</v>
      </c>
      <c r="CR208">
        <v>10.982100000000001</v>
      </c>
      <c r="CS208">
        <v>15.373200000000001</v>
      </c>
      <c r="CT208">
        <v>20.737500000000001</v>
      </c>
      <c r="CU208">
        <v>25.045100000000001</v>
      </c>
      <c r="CV208">
        <v>25.0366</v>
      </c>
      <c r="CW208">
        <v>24.937999999999999</v>
      </c>
      <c r="CX208">
        <v>24.9361</v>
      </c>
      <c r="CY208">
        <v>25.1371</v>
      </c>
      <c r="CZ208">
        <v>25.351400000000002</v>
      </c>
      <c r="DB208">
        <v>18380</v>
      </c>
      <c r="DC208">
        <v>929</v>
      </c>
      <c r="DD208">
        <v>10</v>
      </c>
      <c r="DF208" t="s">
        <v>609</v>
      </c>
      <c r="DG208">
        <v>305</v>
      </c>
      <c r="DH208">
        <v>962</v>
      </c>
      <c r="DI208">
        <v>7</v>
      </c>
      <c r="DJ208">
        <v>2</v>
      </c>
      <c r="DK208">
        <v>35</v>
      </c>
      <c r="DL208">
        <v>33.799999</v>
      </c>
      <c r="DM208">
        <v>-13.936363999999999</v>
      </c>
      <c r="DN208">
        <v>1357.6143</v>
      </c>
      <c r="DO208">
        <v>1332.4357</v>
      </c>
      <c r="DP208">
        <v>1155.4572000000001</v>
      </c>
      <c r="DQ208">
        <v>1093.3429000000001</v>
      </c>
      <c r="DR208">
        <v>1097.2786000000001</v>
      </c>
      <c r="DS208">
        <v>1000.8286000000001</v>
      </c>
      <c r="DT208">
        <v>856.99289999999996</v>
      </c>
      <c r="DU208">
        <v>77.821399999999997</v>
      </c>
      <c r="DV208">
        <v>73.513599999999997</v>
      </c>
      <c r="DW208">
        <v>81.679299999999998</v>
      </c>
      <c r="DX208">
        <v>82.454999999999998</v>
      </c>
      <c r="DY208">
        <v>84.580699999999993</v>
      </c>
      <c r="DZ208">
        <v>57.697899999999997</v>
      </c>
      <c r="EA208">
        <v>37.814300000000003</v>
      </c>
      <c r="EB208">
        <v>32.277000000000001</v>
      </c>
      <c r="EC208">
        <v>20.306000000000001</v>
      </c>
      <c r="ED208">
        <v>12.6296</v>
      </c>
      <c r="EE208">
        <v>8.8727999999999998</v>
      </c>
      <c r="EF208">
        <v>6.3289999999999997</v>
      </c>
      <c r="EG208">
        <v>4.6006999999999998</v>
      </c>
      <c r="EH208">
        <v>3.5459000000000001</v>
      </c>
      <c r="EI208">
        <v>3.0886999999999998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0.1016</v>
      </c>
      <c r="EP208">
        <v>2.5399999999999999E-2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5.1020999999999997E-2</v>
      </c>
      <c r="EY208">
        <v>4.1667999999999997E-2</v>
      </c>
      <c r="EZ208">
        <v>3.5253E-2</v>
      </c>
      <c r="FA208">
        <v>1.308E-2</v>
      </c>
      <c r="FB208">
        <v>1.4765E-2</v>
      </c>
      <c r="FC208">
        <v>2.1381000000000001E-2</v>
      </c>
      <c r="FD208">
        <v>1.8582000000000001E-2</v>
      </c>
      <c r="FE208">
        <v>1.5E-5</v>
      </c>
      <c r="FF208">
        <v>9.3999999999999994E-5</v>
      </c>
      <c r="FG208">
        <v>2.1800000000000001E-4</v>
      </c>
      <c r="FH208">
        <v>2.6499999999999999E-4</v>
      </c>
      <c r="FI208">
        <v>-7.2000000000000002E-5</v>
      </c>
      <c r="FJ208">
        <v>3.6200000000000002E-4</v>
      </c>
      <c r="FK208">
        <v>1.508E-3</v>
      </c>
      <c r="FL208">
        <v>8.5110000000000005E-2</v>
      </c>
      <c r="FM208">
        <v>8.1234000000000001E-2</v>
      </c>
      <c r="FN208">
        <v>7.9091999999999996E-2</v>
      </c>
      <c r="FO208">
        <v>7.6230000000000006E-2</v>
      </c>
      <c r="FP208">
        <v>8.1865999999999994E-2</v>
      </c>
      <c r="FQ208">
        <v>0.11014699999999999</v>
      </c>
      <c r="FR208">
        <v>0.10415099999999999</v>
      </c>
      <c r="FS208">
        <v>-0.16533900000000001</v>
      </c>
      <c r="FT208">
        <v>-0.163025</v>
      </c>
      <c r="FU208">
        <v>-0.16137099999999999</v>
      </c>
      <c r="FV208">
        <v>-0.16112199999999999</v>
      </c>
      <c r="FW208">
        <v>-0.16351499999999999</v>
      </c>
      <c r="FX208">
        <v>-0.17023199999999999</v>
      </c>
      <c r="FY208">
        <v>-0.16580800000000001</v>
      </c>
      <c r="FZ208">
        <v>-1.4014500000000001</v>
      </c>
      <c r="GA208">
        <v>-1.3731960000000001</v>
      </c>
      <c r="GB208">
        <v>-1.355621</v>
      </c>
      <c r="GC208">
        <v>-1.3538870000000001</v>
      </c>
      <c r="GD208">
        <v>-1.384612</v>
      </c>
      <c r="GE208">
        <v>-1.466974</v>
      </c>
      <c r="GF208">
        <v>-1.412927</v>
      </c>
      <c r="GG208">
        <v>-0.24831700000000001</v>
      </c>
      <c r="GH208">
        <v>-0.22820099999999999</v>
      </c>
      <c r="GI208">
        <v>-0.216644</v>
      </c>
      <c r="GJ208">
        <v>-0.21687200000000001</v>
      </c>
      <c r="GK208">
        <v>-0.23757800000000001</v>
      </c>
      <c r="GL208">
        <v>-0.33480199999999999</v>
      </c>
      <c r="GM208">
        <v>-0.293931</v>
      </c>
      <c r="GN208">
        <v>-0.41225299999999998</v>
      </c>
      <c r="GO208">
        <v>-0.38194</v>
      </c>
      <c r="GP208">
        <v>-0.35918699999999998</v>
      </c>
      <c r="GQ208">
        <v>-0.35544300000000001</v>
      </c>
      <c r="GR208">
        <v>-0.385573</v>
      </c>
      <c r="GS208">
        <v>-0.47042099999999998</v>
      </c>
      <c r="GT208">
        <v>-0.41366199999999997</v>
      </c>
      <c r="GU208">
        <v>0.42587000000000003</v>
      </c>
      <c r="GV208">
        <v>0.39430100000000001</v>
      </c>
      <c r="GW208">
        <v>0.36000700000000002</v>
      </c>
      <c r="GX208">
        <v>0.313971</v>
      </c>
      <c r="GY208">
        <v>0.50265199999999999</v>
      </c>
      <c r="GZ208">
        <v>0.41584399999999999</v>
      </c>
      <c r="HA208">
        <v>0.37569599999999997</v>
      </c>
      <c r="HB208">
        <v>-35</v>
      </c>
      <c r="HC208">
        <v>-35</v>
      </c>
      <c r="HD208">
        <v>-30</v>
      </c>
      <c r="HE208">
        <v>-25</v>
      </c>
      <c r="HF208">
        <v>-20</v>
      </c>
      <c r="HG208">
        <v>20</v>
      </c>
      <c r="HH208">
        <v>-20</v>
      </c>
      <c r="HI208">
        <v>-1.0495289999999999</v>
      </c>
      <c r="HJ208">
        <v>-1.0360389999999999</v>
      </c>
      <c r="HK208">
        <v>-1.0257579999999999</v>
      </c>
      <c r="HL208">
        <v>-1.023892</v>
      </c>
      <c r="HM208">
        <v>-1.0368310000000001</v>
      </c>
      <c r="HN208">
        <v>0</v>
      </c>
      <c r="HO208">
        <v>0</v>
      </c>
      <c r="HQ208">
        <v>1407.973</v>
      </c>
      <c r="HR208">
        <v>0</v>
      </c>
      <c r="HT208">
        <v>1414.2469000000001</v>
      </c>
      <c r="HU208">
        <v>0</v>
      </c>
      <c r="HW208">
        <v>739.64200000000005</v>
      </c>
      <c r="HX208">
        <v>0</v>
      </c>
      <c r="HZ208">
        <v>739.38199999999995</v>
      </c>
      <c r="IA208">
        <v>0</v>
      </c>
      <c r="IC208">
        <v>1403.325</v>
      </c>
      <c r="ID208">
        <v>0</v>
      </c>
      <c r="IF208">
        <v>1428.3689999999999</v>
      </c>
      <c r="IG208">
        <v>0</v>
      </c>
      <c r="II208">
        <v>761.39599999999996</v>
      </c>
      <c r="IJ208">
        <v>0</v>
      </c>
      <c r="IL208">
        <v>761.27700000000004</v>
      </c>
      <c r="IM208">
        <v>0</v>
      </c>
      <c r="IO208">
        <v>1400.683</v>
      </c>
      <c r="IP208">
        <v>0</v>
      </c>
      <c r="IR208">
        <v>1422.019</v>
      </c>
      <c r="IS208">
        <v>0</v>
      </c>
      <c r="IU208">
        <v>775.68299999999999</v>
      </c>
      <c r="IV208">
        <v>0</v>
      </c>
      <c r="IX208">
        <v>775.74800000000005</v>
      </c>
      <c r="IY208">
        <v>0</v>
      </c>
      <c r="JA208">
        <v>1536.5730000000001</v>
      </c>
      <c r="JB208">
        <v>0</v>
      </c>
      <c r="JD208">
        <v>1536.675</v>
      </c>
      <c r="JE208">
        <v>0</v>
      </c>
      <c r="JG208">
        <v>778.51700000000005</v>
      </c>
      <c r="JH208">
        <v>0</v>
      </c>
      <c r="JJ208">
        <v>778.351</v>
      </c>
      <c r="JK208">
        <v>0</v>
      </c>
      <c r="JM208">
        <v>1450.5940000000001</v>
      </c>
      <c r="JN208">
        <v>0</v>
      </c>
      <c r="JP208">
        <v>1450.645</v>
      </c>
      <c r="JQ208">
        <v>0</v>
      </c>
      <c r="JS208">
        <v>753.55200000000002</v>
      </c>
      <c r="JT208">
        <v>0</v>
      </c>
      <c r="JV208">
        <v>753.59500000000003</v>
      </c>
      <c r="JW208">
        <v>0</v>
      </c>
      <c r="JY208">
        <v>1494.7139999999999</v>
      </c>
      <c r="JZ208">
        <v>0</v>
      </c>
      <c r="KB208">
        <v>1499.1079999999999</v>
      </c>
      <c r="KC208">
        <v>0</v>
      </c>
      <c r="KE208">
        <v>730.8</v>
      </c>
      <c r="KF208">
        <v>0.10199999999999999</v>
      </c>
      <c r="KH208">
        <v>730.81</v>
      </c>
      <c r="KI208">
        <v>0.10199999999999999</v>
      </c>
      <c r="KK208">
        <v>1447.521</v>
      </c>
      <c r="KL208">
        <v>0</v>
      </c>
      <c r="KN208">
        <v>1449.172</v>
      </c>
      <c r="KO208">
        <v>0</v>
      </c>
      <c r="KQ208">
        <v>765.86599999999999</v>
      </c>
      <c r="KR208">
        <v>2.5000000000000001E-2</v>
      </c>
      <c r="KT208">
        <v>765.93100000000004</v>
      </c>
      <c r="KU208">
        <v>2.5000000000000001E-2</v>
      </c>
      <c r="KV208">
        <v>115.546553073</v>
      </c>
      <c r="KW208">
        <v>108.2390816538</v>
      </c>
      <c r="KX208">
        <v>91.387420862400006</v>
      </c>
      <c r="KY208">
        <v>83.345529267000018</v>
      </c>
      <c r="KZ208">
        <v>89.829809867600005</v>
      </c>
      <c r="LA208">
        <v>110.23826780420001</v>
      </c>
      <c r="LB208">
        <v>89.256667527899992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-17.295571199999998</v>
      </c>
      <c r="LI208">
        <v>-4.2115232000000002</v>
      </c>
      <c r="LJ208">
        <v>-71.524402200000011</v>
      </c>
      <c r="LK208">
        <v>-57.347411351999995</v>
      </c>
      <c r="LL208">
        <v>-48.085232491000006</v>
      </c>
      <c r="LM208">
        <v>-18.067622014999998</v>
      </c>
      <c r="LN208">
        <v>-20.344104116</v>
      </c>
      <c r="LO208">
        <v>-31.896415682000004</v>
      </c>
      <c r="LP208">
        <v>-28.38570343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36.733514999999997</v>
      </c>
      <c r="LY208">
        <v>36.261364999999998</v>
      </c>
      <c r="LZ208">
        <v>30.772739999999999</v>
      </c>
      <c r="MA208">
        <v>25.597300000000001</v>
      </c>
      <c r="MB208">
        <v>20.736620000000002</v>
      </c>
      <c r="MC208">
        <v>0</v>
      </c>
      <c r="MD208">
        <v>0</v>
      </c>
      <c r="ME208">
        <v>-19.324376583799999</v>
      </c>
      <c r="MF208">
        <v>-16.775877033599997</v>
      </c>
      <c r="MG208">
        <v>-17.695330269199999</v>
      </c>
      <c r="MH208">
        <v>-17.882180760000001</v>
      </c>
      <c r="MI208">
        <v>-20.094513544599998</v>
      </c>
      <c r="MJ208">
        <v>-19.317372315799997</v>
      </c>
      <c r="MK208">
        <v>-11.1147950133</v>
      </c>
      <c r="ML208">
        <v>61.431289289199981</v>
      </c>
      <c r="MM208">
        <v>70.377158268200006</v>
      </c>
      <c r="MN208">
        <v>56.379598102200006</v>
      </c>
      <c r="MO208">
        <v>72.993026492000027</v>
      </c>
      <c r="MP208">
        <v>70.127812207000005</v>
      </c>
      <c r="MQ208">
        <v>41.728908606400012</v>
      </c>
      <c r="MR208">
        <v>45.544645884599987</v>
      </c>
    </row>
    <row r="209" spans="1:356" x14ac:dyDescent="0.35">
      <c r="A209">
        <v>239</v>
      </c>
      <c r="B209" t="s">
        <v>590</v>
      </c>
      <c r="C209" s="3">
        <v>42853.999189814815</v>
      </c>
      <c r="D209">
        <v>61.839799999999997</v>
      </c>
      <c r="E209">
        <v>63.253700000000002</v>
      </c>
      <c r="F209">
        <v>34</v>
      </c>
      <c r="G209">
        <v>59</v>
      </c>
      <c r="H209">
        <v>1.4197</v>
      </c>
      <c r="I209">
        <v>782.49749999999995</v>
      </c>
      <c r="J209">
        <v>18157</v>
      </c>
      <c r="K209">
        <v>32</v>
      </c>
      <c r="L209">
        <v>239715</v>
      </c>
      <c r="M209">
        <v>239897</v>
      </c>
      <c r="N209">
        <v>139220</v>
      </c>
      <c r="O209">
        <v>139238</v>
      </c>
      <c r="P209">
        <v>139279</v>
      </c>
      <c r="Q209">
        <v>139329</v>
      </c>
      <c r="R209">
        <v>221127</v>
      </c>
      <c r="S209">
        <v>221135</v>
      </c>
      <c r="T209">
        <v>220905</v>
      </c>
      <c r="U209">
        <v>220590</v>
      </c>
      <c r="V209">
        <v>215319</v>
      </c>
      <c r="W209">
        <v>215384</v>
      </c>
      <c r="X209">
        <v>215954</v>
      </c>
      <c r="Y209">
        <v>215863</v>
      </c>
      <c r="Z209">
        <v>294140</v>
      </c>
      <c r="AA209">
        <v>294132</v>
      </c>
      <c r="AB209">
        <v>1384.25</v>
      </c>
      <c r="AC209">
        <v>51452.792999999998</v>
      </c>
      <c r="AD209">
        <v>6</v>
      </c>
      <c r="AE209">
        <v>271.95179999999999</v>
      </c>
      <c r="AF209">
        <v>271.95179999999999</v>
      </c>
      <c r="AG209">
        <v>271.95179999999999</v>
      </c>
      <c r="AH209">
        <v>271.95179999999999</v>
      </c>
      <c r="AI209">
        <v>271.95179999999999</v>
      </c>
      <c r="AJ209">
        <v>96.3309</v>
      </c>
      <c r="AK209">
        <v>96.3309</v>
      </c>
      <c r="AL209">
        <v>1172.8516</v>
      </c>
      <c r="AM209">
        <v>1097.2344000000001</v>
      </c>
      <c r="AN209">
        <v>1038.8334</v>
      </c>
      <c r="AO209">
        <v>911.14589999999998</v>
      </c>
      <c r="AP209">
        <v>1062.1865</v>
      </c>
      <c r="AQ209">
        <v>1002.1310999999999</v>
      </c>
      <c r="AR209">
        <v>987.18050000000005</v>
      </c>
      <c r="AS209">
        <v>972.49810000000002</v>
      </c>
      <c r="AT209">
        <v>958.16020000000003</v>
      </c>
      <c r="AU209">
        <v>951.18769999999995</v>
      </c>
      <c r="AV209">
        <v>942.43050000000005</v>
      </c>
      <c r="AW209">
        <v>929.87469999999996</v>
      </c>
      <c r="AX209">
        <v>15.8</v>
      </c>
      <c r="AY209">
        <v>17.2</v>
      </c>
      <c r="AZ209">
        <v>32.472900000000003</v>
      </c>
      <c r="BA209">
        <v>20.500699999999998</v>
      </c>
      <c r="BB209">
        <v>12.7697</v>
      </c>
      <c r="BC209">
        <v>8.9536999999999995</v>
      </c>
      <c r="BD209">
        <v>6.3715999999999999</v>
      </c>
      <c r="BE209">
        <v>4.5938999999999997</v>
      </c>
      <c r="BF209">
        <v>3.5651999999999999</v>
      </c>
      <c r="BG209">
        <v>3.0851999999999999</v>
      </c>
      <c r="BH209">
        <v>3.0588000000000002</v>
      </c>
      <c r="BI209">
        <v>94</v>
      </c>
      <c r="BJ209">
        <v>136.83000000000001</v>
      </c>
      <c r="BK209">
        <v>152.01</v>
      </c>
      <c r="BL209">
        <v>216.25</v>
      </c>
      <c r="BM209">
        <v>220.91</v>
      </c>
      <c r="BN209">
        <v>314.93</v>
      </c>
      <c r="BO209">
        <v>309.95999999999998</v>
      </c>
      <c r="BP209">
        <v>441.94</v>
      </c>
      <c r="BQ209">
        <v>431.17</v>
      </c>
      <c r="BR209">
        <v>619.32000000000005</v>
      </c>
      <c r="BS209">
        <v>560.86</v>
      </c>
      <c r="BT209">
        <v>800.2</v>
      </c>
      <c r="BU209">
        <v>659.82</v>
      </c>
      <c r="BV209">
        <v>937.84</v>
      </c>
      <c r="BW209">
        <v>49.4</v>
      </c>
      <c r="BX209">
        <v>47.2</v>
      </c>
      <c r="BY209">
        <v>34.910699999999999</v>
      </c>
      <c r="BZ209">
        <v>-8.2636380000000003</v>
      </c>
      <c r="CA209">
        <v>-7.8578000000000001</v>
      </c>
      <c r="CB209">
        <v>7.9245000000000001</v>
      </c>
      <c r="CC209">
        <v>0.2429</v>
      </c>
      <c r="CD209">
        <v>-7.8578000000000001</v>
      </c>
      <c r="CE209">
        <v>6214476</v>
      </c>
      <c r="CF209">
        <v>2</v>
      </c>
      <c r="CI209">
        <v>3.8020999999999998</v>
      </c>
      <c r="CJ209">
        <v>6.6742999999999997</v>
      </c>
      <c r="CK209">
        <v>8.1843000000000004</v>
      </c>
      <c r="CL209">
        <v>10.037100000000001</v>
      </c>
      <c r="CM209">
        <v>12.6943</v>
      </c>
      <c r="CN209">
        <v>17.398599999999998</v>
      </c>
      <c r="CO209">
        <v>4.2356999999999996</v>
      </c>
      <c r="CP209">
        <v>7.4695999999999998</v>
      </c>
      <c r="CQ209">
        <v>9.1463999999999999</v>
      </c>
      <c r="CR209">
        <v>11.0839</v>
      </c>
      <c r="CS209">
        <v>14.694599999999999</v>
      </c>
      <c r="CT209">
        <v>18.860700000000001</v>
      </c>
      <c r="CU209">
        <v>24.9711</v>
      </c>
      <c r="CV209">
        <v>25.0166</v>
      </c>
      <c r="CW209">
        <v>24.952999999999999</v>
      </c>
      <c r="CX209">
        <v>24.973600000000001</v>
      </c>
      <c r="CY209">
        <v>24.945399999999999</v>
      </c>
      <c r="CZ209">
        <v>24.876799999999999</v>
      </c>
      <c r="DB209">
        <v>18380</v>
      </c>
      <c r="DC209">
        <v>929</v>
      </c>
      <c r="DD209">
        <v>11</v>
      </c>
      <c r="DF209" t="s">
        <v>609</v>
      </c>
      <c r="DG209">
        <v>305</v>
      </c>
      <c r="DH209">
        <v>962</v>
      </c>
      <c r="DI209">
        <v>7</v>
      </c>
      <c r="DJ209">
        <v>2</v>
      </c>
      <c r="DK209">
        <v>35</v>
      </c>
      <c r="DL209">
        <v>32.400002000000001</v>
      </c>
      <c r="DM209">
        <v>-8.2636380000000003</v>
      </c>
      <c r="DN209">
        <v>1348.6570999999999</v>
      </c>
      <c r="DO209">
        <v>1339.6143</v>
      </c>
      <c r="DP209">
        <v>1176.9142999999999</v>
      </c>
      <c r="DQ209">
        <v>1121.0143</v>
      </c>
      <c r="DR209">
        <v>1116.7715000000001</v>
      </c>
      <c r="DS209">
        <v>983.28570000000002</v>
      </c>
      <c r="DT209">
        <v>927.9</v>
      </c>
      <c r="DU209">
        <v>88.632900000000006</v>
      </c>
      <c r="DV209">
        <v>89.618600000000001</v>
      </c>
      <c r="DW209">
        <v>95.580699999999993</v>
      </c>
      <c r="DX209">
        <v>96.949299999999994</v>
      </c>
      <c r="DY209">
        <v>78.531400000000005</v>
      </c>
      <c r="DZ209">
        <v>56.943600000000004</v>
      </c>
      <c r="EA209">
        <v>37.832900000000002</v>
      </c>
      <c r="EB209">
        <v>32.472900000000003</v>
      </c>
      <c r="EC209">
        <v>20.500699999999998</v>
      </c>
      <c r="ED209">
        <v>12.7697</v>
      </c>
      <c r="EE209">
        <v>8.9536999999999995</v>
      </c>
      <c r="EF209">
        <v>6.3715999999999999</v>
      </c>
      <c r="EG209">
        <v>4.5938999999999997</v>
      </c>
      <c r="EH209">
        <v>3.5651999999999999</v>
      </c>
      <c r="EI209">
        <v>3.0851999999999999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0.1016</v>
      </c>
      <c r="EP209">
        <v>2.5399999999999999E-2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5.2299999999999999E-2</v>
      </c>
      <c r="EY209">
        <v>4.2896999999999998E-2</v>
      </c>
      <c r="EZ209">
        <v>3.6389999999999999E-2</v>
      </c>
      <c r="FA209">
        <v>1.3884000000000001E-2</v>
      </c>
      <c r="FB209">
        <v>1.554E-2</v>
      </c>
      <c r="FC209">
        <v>2.1801999999999998E-2</v>
      </c>
      <c r="FD209">
        <v>1.9016000000000002E-2</v>
      </c>
      <c r="FE209">
        <v>1.5E-5</v>
      </c>
      <c r="FF209">
        <v>9.3999999999999994E-5</v>
      </c>
      <c r="FG209">
        <v>2.1800000000000001E-4</v>
      </c>
      <c r="FH209">
        <v>2.6600000000000001E-4</v>
      </c>
      <c r="FI209">
        <v>-6.9999999999999994E-5</v>
      </c>
      <c r="FJ209">
        <v>-1.13E-4</v>
      </c>
      <c r="FK209">
        <v>1.2750000000000001E-3</v>
      </c>
      <c r="FL209">
        <v>8.5093000000000002E-2</v>
      </c>
      <c r="FM209">
        <v>8.1214999999999996E-2</v>
      </c>
      <c r="FN209">
        <v>7.9069E-2</v>
      </c>
      <c r="FO209">
        <v>7.6206999999999997E-2</v>
      </c>
      <c r="FP209">
        <v>8.1833000000000003E-2</v>
      </c>
      <c r="FQ209">
        <v>0.11011899999999999</v>
      </c>
      <c r="FR209">
        <v>0.10405399999999999</v>
      </c>
      <c r="FS209">
        <v>-0.16486500000000001</v>
      </c>
      <c r="FT209">
        <v>-0.162579</v>
      </c>
      <c r="FU209">
        <v>-0.16095899999999999</v>
      </c>
      <c r="FV209">
        <v>-0.160719</v>
      </c>
      <c r="FW209">
        <v>-0.163163</v>
      </c>
      <c r="FX209">
        <v>-0.16966700000000001</v>
      </c>
      <c r="FY209">
        <v>-0.165489</v>
      </c>
      <c r="FZ209">
        <v>-1.401732</v>
      </c>
      <c r="GA209">
        <v>-1.3737269999999999</v>
      </c>
      <c r="GB209">
        <v>-1.356501</v>
      </c>
      <c r="GC209">
        <v>-1.3548610000000001</v>
      </c>
      <c r="GD209">
        <v>-1.3862939999999999</v>
      </c>
      <c r="GE209">
        <v>-1.4631689999999999</v>
      </c>
      <c r="GF209">
        <v>-1.411621</v>
      </c>
      <c r="GG209">
        <v>-0.24743499999999999</v>
      </c>
      <c r="GH209">
        <v>-0.22733700000000001</v>
      </c>
      <c r="GI209">
        <v>-0.215749</v>
      </c>
      <c r="GJ209">
        <v>-0.21595600000000001</v>
      </c>
      <c r="GK209">
        <v>-0.23642299999999999</v>
      </c>
      <c r="GL209">
        <v>-0.33347500000000002</v>
      </c>
      <c r="GM209">
        <v>-0.29180299999999998</v>
      </c>
      <c r="GN209">
        <v>-0.41257199999999999</v>
      </c>
      <c r="GO209">
        <v>-0.38251000000000002</v>
      </c>
      <c r="GP209">
        <v>-0.36009600000000003</v>
      </c>
      <c r="GQ209">
        <v>-0.35644399999999998</v>
      </c>
      <c r="GR209">
        <v>-0.38741100000000001</v>
      </c>
      <c r="GS209">
        <v>-0.47115600000000002</v>
      </c>
      <c r="GT209">
        <v>-0.417437</v>
      </c>
      <c r="GU209">
        <v>0.42646699999999998</v>
      </c>
      <c r="GV209">
        <v>0.39542699999999997</v>
      </c>
      <c r="GW209">
        <v>0.36136499999999999</v>
      </c>
      <c r="GX209">
        <v>0.316168</v>
      </c>
      <c r="GY209">
        <v>0.50531499999999996</v>
      </c>
      <c r="GZ209">
        <v>0.41575800000000002</v>
      </c>
      <c r="HA209">
        <v>0.375608</v>
      </c>
      <c r="HB209">
        <v>-35</v>
      </c>
      <c r="HC209">
        <v>-35</v>
      </c>
      <c r="HD209">
        <v>-30</v>
      </c>
      <c r="HE209">
        <v>-25</v>
      </c>
      <c r="HF209">
        <v>-20</v>
      </c>
      <c r="HG209">
        <v>30</v>
      </c>
      <c r="HH209">
        <v>-30</v>
      </c>
      <c r="HI209">
        <v>-1.049857</v>
      </c>
      <c r="HJ209">
        <v>-1.036381</v>
      </c>
      <c r="HK209">
        <v>-1.0262869999999999</v>
      </c>
      <c r="HL209">
        <v>-1.0244979999999999</v>
      </c>
      <c r="HM209">
        <v>-1.037507</v>
      </c>
      <c r="HN209">
        <v>0</v>
      </c>
      <c r="HO209">
        <v>0</v>
      </c>
      <c r="HQ209">
        <v>1407.973</v>
      </c>
      <c r="HR209">
        <v>0</v>
      </c>
      <c r="HT209">
        <v>1414.2469000000001</v>
      </c>
      <c r="HU209">
        <v>0</v>
      </c>
      <c r="HW209">
        <v>739.64200000000005</v>
      </c>
      <c r="HX209">
        <v>0</v>
      </c>
      <c r="HZ209">
        <v>739.38199999999995</v>
      </c>
      <c r="IA209">
        <v>0</v>
      </c>
      <c r="IC209">
        <v>1403.325</v>
      </c>
      <c r="ID209">
        <v>0</v>
      </c>
      <c r="IF209">
        <v>1428.3689999999999</v>
      </c>
      <c r="IG209">
        <v>0</v>
      </c>
      <c r="II209">
        <v>761.39599999999996</v>
      </c>
      <c r="IJ209">
        <v>0</v>
      </c>
      <c r="IL209">
        <v>761.27700000000004</v>
      </c>
      <c r="IM209">
        <v>0</v>
      </c>
      <c r="IO209">
        <v>1400.683</v>
      </c>
      <c r="IP209">
        <v>0</v>
      </c>
      <c r="IR209">
        <v>1422.019</v>
      </c>
      <c r="IS209">
        <v>0</v>
      </c>
      <c r="IU209">
        <v>775.68299999999999</v>
      </c>
      <c r="IV209">
        <v>0</v>
      </c>
      <c r="IX209">
        <v>775.74800000000005</v>
      </c>
      <c r="IY209">
        <v>0</v>
      </c>
      <c r="JA209">
        <v>1536.5730000000001</v>
      </c>
      <c r="JB209">
        <v>0</v>
      </c>
      <c r="JD209">
        <v>1536.675</v>
      </c>
      <c r="JE209">
        <v>0</v>
      </c>
      <c r="JG209">
        <v>778.51700000000005</v>
      </c>
      <c r="JH209">
        <v>0</v>
      </c>
      <c r="JJ209">
        <v>778.351</v>
      </c>
      <c r="JK209">
        <v>0</v>
      </c>
      <c r="JM209">
        <v>1450.5940000000001</v>
      </c>
      <c r="JN209">
        <v>0</v>
      </c>
      <c r="JP209">
        <v>1450.645</v>
      </c>
      <c r="JQ209">
        <v>0</v>
      </c>
      <c r="JS209">
        <v>753.55200000000002</v>
      </c>
      <c r="JT209">
        <v>0</v>
      </c>
      <c r="JV209">
        <v>753.59500000000003</v>
      </c>
      <c r="JW209">
        <v>0</v>
      </c>
      <c r="JY209">
        <v>1494.7139999999999</v>
      </c>
      <c r="JZ209">
        <v>0</v>
      </c>
      <c r="KB209">
        <v>1499.1079999999999</v>
      </c>
      <c r="KC209">
        <v>0</v>
      </c>
      <c r="KE209">
        <v>730.8</v>
      </c>
      <c r="KF209">
        <v>0.10199999999999999</v>
      </c>
      <c r="KH209">
        <v>730.81</v>
      </c>
      <c r="KI209">
        <v>0.10199999999999999</v>
      </c>
      <c r="KK209">
        <v>1447.521</v>
      </c>
      <c r="KL209">
        <v>0</v>
      </c>
      <c r="KN209">
        <v>1449.172</v>
      </c>
      <c r="KO209">
        <v>0</v>
      </c>
      <c r="KQ209">
        <v>765.86599999999999</v>
      </c>
      <c r="KR209">
        <v>2.5000000000000001E-2</v>
      </c>
      <c r="KT209">
        <v>765.93100000000004</v>
      </c>
      <c r="KU209">
        <v>2.5000000000000001E-2</v>
      </c>
      <c r="KV209">
        <v>114.7612786103</v>
      </c>
      <c r="KW209">
        <v>108.79677537449999</v>
      </c>
      <c r="KX209">
        <v>93.057436786699995</v>
      </c>
      <c r="KY209">
        <v>85.429136760099993</v>
      </c>
      <c r="KZ209">
        <v>91.388762159500004</v>
      </c>
      <c r="LA209">
        <v>108.27843799829999</v>
      </c>
      <c r="LB209">
        <v>96.551706599999989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-17.238167200000003</v>
      </c>
      <c r="LI209">
        <v>-4.2034205999999994</v>
      </c>
      <c r="LJ209">
        <v>-73.331609579999991</v>
      </c>
      <c r="LK209">
        <v>-59.057897456999989</v>
      </c>
      <c r="LL209">
        <v>-49.658788608000002</v>
      </c>
      <c r="LM209">
        <v>-19.171283150000001</v>
      </c>
      <c r="LN209">
        <v>-21.445968179999998</v>
      </c>
      <c r="LO209">
        <v>-31.734672440999997</v>
      </c>
      <c r="LP209">
        <v>-28.643201711000007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36.744995000000003</v>
      </c>
      <c r="LY209">
        <v>36.273335000000003</v>
      </c>
      <c r="LZ209">
        <v>30.788609999999998</v>
      </c>
      <c r="MA209">
        <v>25.612449999999999</v>
      </c>
      <c r="MB209">
        <v>20.750139999999998</v>
      </c>
      <c r="MC209">
        <v>0</v>
      </c>
      <c r="MD209">
        <v>0</v>
      </c>
      <c r="ME209">
        <v>-21.930881611500002</v>
      </c>
      <c r="MF209">
        <v>-20.3736236682</v>
      </c>
      <c r="MG209">
        <v>-20.621440444299999</v>
      </c>
      <c r="MH209">
        <v>-20.936783030800001</v>
      </c>
      <c r="MI209">
        <v>-18.5666291822</v>
      </c>
      <c r="MJ209">
        <v>-18.989267010000003</v>
      </c>
      <c r="MK209">
        <v>-11.0397537187</v>
      </c>
      <c r="ML209">
        <v>56.243782418800009</v>
      </c>
      <c r="MM209">
        <v>65.638589249299997</v>
      </c>
      <c r="MN209">
        <v>53.565817734399992</v>
      </c>
      <c r="MO209">
        <v>70.933520579299994</v>
      </c>
      <c r="MP209">
        <v>72.126304797300008</v>
      </c>
      <c r="MQ209">
        <v>40.316331347299979</v>
      </c>
      <c r="MR209">
        <v>52.665330570299986</v>
      </c>
    </row>
    <row r="210" spans="1:356" x14ac:dyDescent="0.35">
      <c r="A210">
        <v>239</v>
      </c>
      <c r="B210" t="s">
        <v>591</v>
      </c>
      <c r="C210" s="3">
        <v>42854.000115740739</v>
      </c>
      <c r="D210">
        <v>62.2286</v>
      </c>
      <c r="E210">
        <v>63.594100000000005</v>
      </c>
      <c r="F210">
        <v>21</v>
      </c>
      <c r="G210">
        <v>58</v>
      </c>
      <c r="H210">
        <v>1.4197</v>
      </c>
      <c r="I210">
        <v>786.77940000000001</v>
      </c>
      <c r="J210">
        <v>18285</v>
      </c>
      <c r="K210">
        <v>32</v>
      </c>
      <c r="L210">
        <v>239715</v>
      </c>
      <c r="M210">
        <v>239897</v>
      </c>
      <c r="N210">
        <v>139220</v>
      </c>
      <c r="O210">
        <v>139238</v>
      </c>
      <c r="P210">
        <v>139279</v>
      </c>
      <c r="Q210">
        <v>139329</v>
      </c>
      <c r="R210">
        <v>221127</v>
      </c>
      <c r="S210">
        <v>221135</v>
      </c>
      <c r="T210">
        <v>220905</v>
      </c>
      <c r="U210">
        <v>220590</v>
      </c>
      <c r="V210">
        <v>215319</v>
      </c>
      <c r="W210">
        <v>215384</v>
      </c>
      <c r="X210">
        <v>215954</v>
      </c>
      <c r="Y210">
        <v>215863</v>
      </c>
      <c r="Z210">
        <v>294140</v>
      </c>
      <c r="AA210">
        <v>294132</v>
      </c>
      <c r="AB210">
        <v>1384.25</v>
      </c>
      <c r="AC210">
        <v>51471.335899999998</v>
      </c>
      <c r="AD210">
        <v>6</v>
      </c>
      <c r="AE210">
        <v>272.67829999999998</v>
      </c>
      <c r="AF210">
        <v>272.67829999999998</v>
      </c>
      <c r="AG210">
        <v>272.67829999999998</v>
      </c>
      <c r="AH210">
        <v>272.67829999999998</v>
      </c>
      <c r="AI210">
        <v>272.67829999999998</v>
      </c>
      <c r="AJ210">
        <v>97.057400000000001</v>
      </c>
      <c r="AK210">
        <v>97.057400000000001</v>
      </c>
      <c r="AL210">
        <v>1161.1328000000001</v>
      </c>
      <c r="AM210">
        <v>1105.1898000000001</v>
      </c>
      <c r="AN210">
        <v>1035.8334</v>
      </c>
      <c r="AO210">
        <v>911.8098</v>
      </c>
      <c r="AP210">
        <v>1073.7927</v>
      </c>
      <c r="AQ210">
        <v>1012.7903</v>
      </c>
      <c r="AR210">
        <v>997.23379999999997</v>
      </c>
      <c r="AS210">
        <v>981.7011</v>
      </c>
      <c r="AT210">
        <v>966.6472</v>
      </c>
      <c r="AU210">
        <v>958.38350000000003</v>
      </c>
      <c r="AV210">
        <v>948.89729999999997</v>
      </c>
      <c r="AW210">
        <v>935.39700000000005</v>
      </c>
      <c r="AX210">
        <v>15.6</v>
      </c>
      <c r="AY210">
        <v>18</v>
      </c>
      <c r="AZ210">
        <v>32.289099999999998</v>
      </c>
      <c r="BA210">
        <v>20.154699999999998</v>
      </c>
      <c r="BB210">
        <v>12.5108</v>
      </c>
      <c r="BC210">
        <v>8.8010999999999999</v>
      </c>
      <c r="BD210">
        <v>6.2778999999999998</v>
      </c>
      <c r="BE210">
        <v>4.5663</v>
      </c>
      <c r="BF210">
        <v>3.5318999999999998</v>
      </c>
      <c r="BG210">
        <v>3.0865</v>
      </c>
      <c r="BH210">
        <v>3.0569999999999999</v>
      </c>
      <c r="BI210">
        <v>95.36</v>
      </c>
      <c r="BJ210">
        <v>139.03</v>
      </c>
      <c r="BK210">
        <v>154.54</v>
      </c>
      <c r="BL210">
        <v>220.12</v>
      </c>
      <c r="BM210">
        <v>224.76</v>
      </c>
      <c r="BN210">
        <v>320.72000000000003</v>
      </c>
      <c r="BO210">
        <v>314.73</v>
      </c>
      <c r="BP210">
        <v>448.29</v>
      </c>
      <c r="BQ210">
        <v>434.52</v>
      </c>
      <c r="BR210">
        <v>627.48</v>
      </c>
      <c r="BS210">
        <v>563.67999999999995</v>
      </c>
      <c r="BT210">
        <v>807.72</v>
      </c>
      <c r="BU210">
        <v>659.97</v>
      </c>
      <c r="BV210">
        <v>941.84</v>
      </c>
      <c r="BW210">
        <v>50.4</v>
      </c>
      <c r="BX210">
        <v>47.2</v>
      </c>
      <c r="BY210">
        <v>34.495100000000001</v>
      </c>
      <c r="BZ210">
        <v>-11.390908</v>
      </c>
      <c r="CA210">
        <v>-10.4779</v>
      </c>
      <c r="CB210">
        <v>10.4779</v>
      </c>
      <c r="CC210">
        <v>-2.5700000000000001E-2</v>
      </c>
      <c r="CD210">
        <v>-10.4779</v>
      </c>
      <c r="CE210">
        <v>6214476</v>
      </c>
      <c r="CF210">
        <v>1</v>
      </c>
      <c r="CI210">
        <v>3.6114000000000002</v>
      </c>
      <c r="CJ210">
        <v>6.6463999999999999</v>
      </c>
      <c r="CK210">
        <v>8.0850000000000009</v>
      </c>
      <c r="CL210">
        <v>9.9479000000000006</v>
      </c>
      <c r="CM210">
        <v>12.6029</v>
      </c>
      <c r="CN210">
        <v>18.3507</v>
      </c>
      <c r="CO210">
        <v>4.9375</v>
      </c>
      <c r="CP210">
        <v>7.4588999999999999</v>
      </c>
      <c r="CQ210">
        <v>8.7981999999999996</v>
      </c>
      <c r="CR210">
        <v>11.091100000000001</v>
      </c>
      <c r="CS210">
        <v>14.623200000000001</v>
      </c>
      <c r="CT210">
        <v>21.391100000000002</v>
      </c>
      <c r="CU210">
        <v>25.061599999999999</v>
      </c>
      <c r="CV210">
        <v>25.041</v>
      </c>
      <c r="CW210">
        <v>24.978999999999999</v>
      </c>
      <c r="CX210">
        <v>24.948599999999999</v>
      </c>
      <c r="CY210">
        <v>25.108899999999998</v>
      </c>
      <c r="CZ210">
        <v>25.110099999999999</v>
      </c>
      <c r="DB210">
        <v>18380</v>
      </c>
      <c r="DC210">
        <v>929</v>
      </c>
      <c r="DD210">
        <v>12</v>
      </c>
      <c r="DF210" t="s">
        <v>609</v>
      </c>
      <c r="DG210">
        <v>305</v>
      </c>
      <c r="DH210">
        <v>962</v>
      </c>
      <c r="DI210">
        <v>7</v>
      </c>
      <c r="DJ210">
        <v>2</v>
      </c>
      <c r="DK210">
        <v>35</v>
      </c>
      <c r="DL210">
        <v>31.799999</v>
      </c>
      <c r="DM210">
        <v>-11.390908</v>
      </c>
      <c r="DN210">
        <v>1363.3857</v>
      </c>
      <c r="DO210">
        <v>1331.2643</v>
      </c>
      <c r="DP210">
        <v>1151.5</v>
      </c>
      <c r="DQ210">
        <v>1094.1500000000001</v>
      </c>
      <c r="DR210">
        <v>1093.6929</v>
      </c>
      <c r="DS210">
        <v>988.57140000000004</v>
      </c>
      <c r="DT210">
        <v>848.25710000000004</v>
      </c>
      <c r="DU210">
        <v>86.167100000000005</v>
      </c>
      <c r="DV210">
        <v>82.674300000000002</v>
      </c>
      <c r="DW210">
        <v>95.139300000000006</v>
      </c>
      <c r="DX210">
        <v>97.203599999999994</v>
      </c>
      <c r="DY210">
        <v>83.902100000000004</v>
      </c>
      <c r="DZ210">
        <v>56.7943</v>
      </c>
      <c r="EA210">
        <v>37.902099999999997</v>
      </c>
      <c r="EB210">
        <v>32.289099999999998</v>
      </c>
      <c r="EC210">
        <v>20.154699999999998</v>
      </c>
      <c r="ED210">
        <v>12.5108</v>
      </c>
      <c r="EE210">
        <v>8.8010999999999999</v>
      </c>
      <c r="EF210">
        <v>6.2778999999999998</v>
      </c>
      <c r="EG210">
        <v>4.5663</v>
      </c>
      <c r="EH210">
        <v>3.5318999999999998</v>
      </c>
      <c r="EI210">
        <v>3.0865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0.1016</v>
      </c>
      <c r="EP210">
        <v>2.5399999999999999E-2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5.3871000000000002E-2</v>
      </c>
      <c r="EY210">
        <v>4.4183E-2</v>
      </c>
      <c r="EZ210">
        <v>3.7503000000000002E-2</v>
      </c>
      <c r="FA210">
        <v>1.4576E-2</v>
      </c>
      <c r="FB210">
        <v>1.6227999999999999E-2</v>
      </c>
      <c r="FC210">
        <v>2.2519000000000001E-2</v>
      </c>
      <c r="FD210">
        <v>1.9613999999999999E-2</v>
      </c>
      <c r="FE210">
        <v>1.5E-5</v>
      </c>
      <c r="FF210">
        <v>9.3999999999999994E-5</v>
      </c>
      <c r="FG210">
        <v>2.1699999999999999E-4</v>
      </c>
      <c r="FH210">
        <v>2.6699999999999998E-4</v>
      </c>
      <c r="FI210">
        <v>-6.8999999999999997E-5</v>
      </c>
      <c r="FJ210">
        <v>-2.3609999999999998E-3</v>
      </c>
      <c r="FK210">
        <v>2.0799999999999999E-4</v>
      </c>
      <c r="FL210">
        <v>8.5105E-2</v>
      </c>
      <c r="FM210">
        <v>8.1230999999999998E-2</v>
      </c>
      <c r="FN210">
        <v>7.9089000000000007E-2</v>
      </c>
      <c r="FO210">
        <v>7.6227000000000003E-2</v>
      </c>
      <c r="FP210">
        <v>8.1862000000000004E-2</v>
      </c>
      <c r="FQ210">
        <v>0.11014500000000001</v>
      </c>
      <c r="FR210">
        <v>0.10415199999999999</v>
      </c>
      <c r="FS210">
        <v>-0.165243</v>
      </c>
      <c r="FT210">
        <v>-0.16291700000000001</v>
      </c>
      <c r="FU210">
        <v>-0.16126399999999999</v>
      </c>
      <c r="FV210">
        <v>-0.16101699999999999</v>
      </c>
      <c r="FW210">
        <v>-0.163407</v>
      </c>
      <c r="FX210">
        <v>-0.16984299999999999</v>
      </c>
      <c r="FY210">
        <v>-0.16539999999999999</v>
      </c>
      <c r="FZ210">
        <v>-1.4016280000000001</v>
      </c>
      <c r="GA210">
        <v>-1.3732070000000001</v>
      </c>
      <c r="GB210">
        <v>-1.355626</v>
      </c>
      <c r="GC210">
        <v>-1.3539099999999999</v>
      </c>
      <c r="GD210">
        <v>-1.3846270000000001</v>
      </c>
      <c r="GE210">
        <v>-1.4556439999999999</v>
      </c>
      <c r="GF210">
        <v>-1.401114</v>
      </c>
      <c r="GG210">
        <v>-0.24809500000000001</v>
      </c>
      <c r="GH210">
        <v>-0.22803300000000001</v>
      </c>
      <c r="GI210">
        <v>-0.21648500000000001</v>
      </c>
      <c r="GJ210">
        <v>-0.21670900000000001</v>
      </c>
      <c r="GK210">
        <v>-0.237402</v>
      </c>
      <c r="GL210">
        <v>-0.33456999999999998</v>
      </c>
      <c r="GM210">
        <v>-0.29377199999999998</v>
      </c>
      <c r="GN210">
        <v>-0.41245500000000002</v>
      </c>
      <c r="GO210">
        <v>-0.38195099999999998</v>
      </c>
      <c r="GP210">
        <v>-0.35919099999999998</v>
      </c>
      <c r="GQ210">
        <v>-0.355466</v>
      </c>
      <c r="GR210">
        <v>-0.38558799999999999</v>
      </c>
      <c r="GS210">
        <v>-0.47037800000000002</v>
      </c>
      <c r="GT210">
        <v>-0.41348400000000002</v>
      </c>
      <c r="GU210">
        <v>0.42554799999999998</v>
      </c>
      <c r="GV210">
        <v>0.39361699999999999</v>
      </c>
      <c r="GW210">
        <v>0.35902200000000001</v>
      </c>
      <c r="GX210">
        <v>0.31252000000000002</v>
      </c>
      <c r="GY210">
        <v>0.50202899999999995</v>
      </c>
      <c r="GZ210">
        <v>0.41358099999999998</v>
      </c>
      <c r="HA210">
        <v>0.37532399999999999</v>
      </c>
      <c r="HB210">
        <v>-35</v>
      </c>
      <c r="HC210">
        <v>-35</v>
      </c>
      <c r="HD210">
        <v>-30</v>
      </c>
      <c r="HE210">
        <v>-25</v>
      </c>
      <c r="HF210">
        <v>-20</v>
      </c>
      <c r="HG210">
        <v>40</v>
      </c>
      <c r="HH210">
        <v>-40</v>
      </c>
      <c r="HI210">
        <v>-1.050208</v>
      </c>
      <c r="HJ210">
        <v>-1.0367109999999999</v>
      </c>
      <c r="HK210">
        <v>-1.0264709999999999</v>
      </c>
      <c r="HL210">
        <v>-1.024621</v>
      </c>
      <c r="HM210">
        <v>-1.037585</v>
      </c>
      <c r="HN210">
        <v>0</v>
      </c>
      <c r="HO210">
        <v>0</v>
      </c>
      <c r="HQ210">
        <v>1407.973</v>
      </c>
      <c r="HR210">
        <v>0</v>
      </c>
      <c r="HT210">
        <v>1414.2469000000001</v>
      </c>
      <c r="HU210">
        <v>0</v>
      </c>
      <c r="HW210">
        <v>739.64200000000005</v>
      </c>
      <c r="HX210">
        <v>0</v>
      </c>
      <c r="HZ210">
        <v>739.38199999999995</v>
      </c>
      <c r="IA210">
        <v>0</v>
      </c>
      <c r="IC210">
        <v>1403.325</v>
      </c>
      <c r="ID210">
        <v>0</v>
      </c>
      <c r="IF210">
        <v>1428.3689999999999</v>
      </c>
      <c r="IG210">
        <v>0</v>
      </c>
      <c r="II210">
        <v>761.39599999999996</v>
      </c>
      <c r="IJ210">
        <v>0</v>
      </c>
      <c r="IL210">
        <v>761.27700000000004</v>
      </c>
      <c r="IM210">
        <v>0</v>
      </c>
      <c r="IO210">
        <v>1400.683</v>
      </c>
      <c r="IP210">
        <v>0</v>
      </c>
      <c r="IR210">
        <v>1422.019</v>
      </c>
      <c r="IS210">
        <v>0</v>
      </c>
      <c r="IU210">
        <v>775.68299999999999</v>
      </c>
      <c r="IV210">
        <v>0</v>
      </c>
      <c r="IX210">
        <v>775.74800000000005</v>
      </c>
      <c r="IY210">
        <v>0</v>
      </c>
      <c r="JA210">
        <v>1536.5730000000001</v>
      </c>
      <c r="JB210">
        <v>0</v>
      </c>
      <c r="JD210">
        <v>1536.675</v>
      </c>
      <c r="JE210">
        <v>0</v>
      </c>
      <c r="JG210">
        <v>778.51700000000005</v>
      </c>
      <c r="JH210">
        <v>0</v>
      </c>
      <c r="JJ210">
        <v>778.351</v>
      </c>
      <c r="JK210">
        <v>0</v>
      </c>
      <c r="JM210">
        <v>1450.5940000000001</v>
      </c>
      <c r="JN210">
        <v>0</v>
      </c>
      <c r="JP210">
        <v>1450.645</v>
      </c>
      <c r="JQ210">
        <v>0</v>
      </c>
      <c r="JS210">
        <v>753.55200000000002</v>
      </c>
      <c r="JT210">
        <v>0</v>
      </c>
      <c r="JV210">
        <v>753.59500000000003</v>
      </c>
      <c r="JW210">
        <v>0</v>
      </c>
      <c r="JY210">
        <v>1494.7139999999999</v>
      </c>
      <c r="JZ210">
        <v>0</v>
      </c>
      <c r="KB210">
        <v>1499.1079999999999</v>
      </c>
      <c r="KC210">
        <v>0</v>
      </c>
      <c r="KE210">
        <v>730.8</v>
      </c>
      <c r="KF210">
        <v>0.10199999999999999</v>
      </c>
      <c r="KH210">
        <v>730.81</v>
      </c>
      <c r="KI210">
        <v>0.10199999999999999</v>
      </c>
      <c r="KK210">
        <v>1447.521</v>
      </c>
      <c r="KL210">
        <v>0</v>
      </c>
      <c r="KN210">
        <v>1449.172</v>
      </c>
      <c r="KO210">
        <v>0</v>
      </c>
      <c r="KQ210">
        <v>765.86599999999999</v>
      </c>
      <c r="KR210">
        <v>2.5000000000000001E-2</v>
      </c>
      <c r="KT210">
        <v>765.93100000000004</v>
      </c>
      <c r="KU210">
        <v>2.5000000000000001E-2</v>
      </c>
      <c r="KV210">
        <v>116.0309399985</v>
      </c>
      <c r="KW210">
        <v>108.1399303533</v>
      </c>
      <c r="KX210">
        <v>91.070983500000011</v>
      </c>
      <c r="KY210">
        <v>83.403772050000015</v>
      </c>
      <c r="KZ210">
        <v>89.531888179800006</v>
      </c>
      <c r="LA210">
        <v>108.88619685300002</v>
      </c>
      <c r="LB210">
        <v>88.347673479199997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-17.256048799999999</v>
      </c>
      <c r="LI210">
        <v>-4.2011599999999998</v>
      </c>
      <c r="LJ210">
        <v>-75.528126408000006</v>
      </c>
      <c r="LK210">
        <v>-60.801486338999993</v>
      </c>
      <c r="LL210">
        <v>-51.134212720000008</v>
      </c>
      <c r="LM210">
        <v>-20.09608613</v>
      </c>
      <c r="LN210">
        <v>-22.374187693</v>
      </c>
      <c r="LO210">
        <v>-29.342871752000001</v>
      </c>
      <c r="LP210">
        <v>-27.772881708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36.757280000000002</v>
      </c>
      <c r="LY210">
        <v>36.284884999999996</v>
      </c>
      <c r="LZ210">
        <v>30.794129999999996</v>
      </c>
      <c r="MA210">
        <v>25.615525000000002</v>
      </c>
      <c r="MB210">
        <v>20.7517</v>
      </c>
      <c r="MC210">
        <v>0</v>
      </c>
      <c r="MD210">
        <v>0</v>
      </c>
      <c r="ME210">
        <v>-21.377626674500004</v>
      </c>
      <c r="MF210">
        <v>-18.852468651900001</v>
      </c>
      <c r="MG210">
        <v>-20.596231360500003</v>
      </c>
      <c r="MH210">
        <v>-21.0648949524</v>
      </c>
      <c r="MI210">
        <v>-19.9185263442</v>
      </c>
      <c r="MJ210">
        <v>-19.001668950999999</v>
      </c>
      <c r="MK210">
        <v>-11.134575721199999</v>
      </c>
      <c r="ML210">
        <v>55.882466915999984</v>
      </c>
      <c r="MM210">
        <v>64.770860362400001</v>
      </c>
      <c r="MN210">
        <v>50.1346694195</v>
      </c>
      <c r="MO210">
        <v>67.858315967600021</v>
      </c>
      <c r="MP210">
        <v>67.990874142600006</v>
      </c>
      <c r="MQ210">
        <v>43.285607350000014</v>
      </c>
      <c r="MR210">
        <v>45.239056049999995</v>
      </c>
    </row>
    <row r="211" spans="1:356" x14ac:dyDescent="0.35">
      <c r="A211">
        <v>239</v>
      </c>
      <c r="B211" t="s">
        <v>592</v>
      </c>
      <c r="C211" s="3">
        <v>42854.001134259262</v>
      </c>
      <c r="D211">
        <v>62.417700000000004</v>
      </c>
      <c r="E211">
        <v>63.8127</v>
      </c>
      <c r="F211">
        <v>28</v>
      </c>
      <c r="G211">
        <v>59</v>
      </c>
      <c r="H211">
        <v>1.4197</v>
      </c>
      <c r="I211">
        <v>786.7645</v>
      </c>
      <c r="J211">
        <v>18292</v>
      </c>
      <c r="K211">
        <v>32</v>
      </c>
      <c r="L211">
        <v>239715</v>
      </c>
      <c r="M211">
        <v>239897</v>
      </c>
      <c r="N211">
        <v>139220</v>
      </c>
      <c r="O211">
        <v>139238</v>
      </c>
      <c r="P211">
        <v>139279</v>
      </c>
      <c r="Q211">
        <v>139329</v>
      </c>
      <c r="R211">
        <v>221127</v>
      </c>
      <c r="S211">
        <v>221135</v>
      </c>
      <c r="T211">
        <v>220905</v>
      </c>
      <c r="U211">
        <v>220590</v>
      </c>
      <c r="V211">
        <v>215319</v>
      </c>
      <c r="W211">
        <v>215384</v>
      </c>
      <c r="X211">
        <v>215954</v>
      </c>
      <c r="Y211">
        <v>215863</v>
      </c>
      <c r="Z211">
        <v>294140</v>
      </c>
      <c r="AA211">
        <v>294132</v>
      </c>
      <c r="AB211">
        <v>1384.25</v>
      </c>
      <c r="AC211">
        <v>51489.699200000003</v>
      </c>
      <c r="AD211">
        <v>6</v>
      </c>
      <c r="AE211">
        <v>273.40480000000002</v>
      </c>
      <c r="AF211">
        <v>273.40480000000002</v>
      </c>
      <c r="AG211">
        <v>273.40480000000002</v>
      </c>
      <c r="AH211">
        <v>273.40480000000002</v>
      </c>
      <c r="AI211">
        <v>273.40480000000002</v>
      </c>
      <c r="AJ211">
        <v>97.783900000000003</v>
      </c>
      <c r="AK211">
        <v>97.783900000000003</v>
      </c>
      <c r="AL211">
        <v>1176.3671999999999</v>
      </c>
      <c r="AM211">
        <v>1116.7157999999999</v>
      </c>
      <c r="AN211">
        <v>1053.6666</v>
      </c>
      <c r="AO211">
        <v>915.66849999999999</v>
      </c>
      <c r="AP211">
        <v>1069.9478999999999</v>
      </c>
      <c r="AQ211">
        <v>1009.4281</v>
      </c>
      <c r="AR211">
        <v>994.24680000000001</v>
      </c>
      <c r="AS211">
        <v>979.13329999999996</v>
      </c>
      <c r="AT211">
        <v>964.57569999999998</v>
      </c>
      <c r="AU211">
        <v>956.68550000000005</v>
      </c>
      <c r="AV211">
        <v>948.21600000000001</v>
      </c>
      <c r="AW211">
        <v>934.94050000000004</v>
      </c>
      <c r="AX211">
        <v>15.4</v>
      </c>
      <c r="AY211">
        <v>21</v>
      </c>
      <c r="AZ211">
        <v>32.311</v>
      </c>
      <c r="BA211">
        <v>20.242699999999999</v>
      </c>
      <c r="BB211">
        <v>12.597</v>
      </c>
      <c r="BC211">
        <v>8.8734999999999999</v>
      </c>
      <c r="BD211">
        <v>6.3125999999999998</v>
      </c>
      <c r="BE211">
        <v>4.6121999999999996</v>
      </c>
      <c r="BF211">
        <v>3.5468999999999999</v>
      </c>
      <c r="BG211">
        <v>3.0905999999999998</v>
      </c>
      <c r="BH211">
        <v>3.0579999999999998</v>
      </c>
      <c r="BI211">
        <v>94.83</v>
      </c>
      <c r="BJ211">
        <v>139.05000000000001</v>
      </c>
      <c r="BK211">
        <v>153.86000000000001</v>
      </c>
      <c r="BL211">
        <v>220.26</v>
      </c>
      <c r="BM211">
        <v>223.52</v>
      </c>
      <c r="BN211">
        <v>320.04000000000002</v>
      </c>
      <c r="BO211">
        <v>313.25</v>
      </c>
      <c r="BP211">
        <v>447.94</v>
      </c>
      <c r="BQ211">
        <v>433.52</v>
      </c>
      <c r="BR211">
        <v>623.67999999999995</v>
      </c>
      <c r="BS211">
        <v>562.66</v>
      </c>
      <c r="BT211">
        <v>808</v>
      </c>
      <c r="BU211">
        <v>660.12</v>
      </c>
      <c r="BV211">
        <v>942.77</v>
      </c>
      <c r="BW211">
        <v>51.3</v>
      </c>
      <c r="BX211">
        <v>47.3</v>
      </c>
      <c r="BY211">
        <v>36.121000000000002</v>
      </c>
      <c r="BZ211">
        <v>-11.681818</v>
      </c>
      <c r="CA211">
        <v>-11.524800000000001</v>
      </c>
      <c r="CB211">
        <v>11.524800000000001</v>
      </c>
      <c r="CC211">
        <v>8.6499999999999994E-2</v>
      </c>
      <c r="CD211">
        <v>-11.524800000000001</v>
      </c>
      <c r="CE211">
        <v>6214476</v>
      </c>
      <c r="CF211">
        <v>2</v>
      </c>
      <c r="CI211">
        <v>3.6686000000000001</v>
      </c>
      <c r="CJ211">
        <v>6.6970999999999998</v>
      </c>
      <c r="CK211">
        <v>8.1</v>
      </c>
      <c r="CL211">
        <v>9.9956999999999994</v>
      </c>
      <c r="CM211">
        <v>12.3621</v>
      </c>
      <c r="CN211">
        <v>17.4314</v>
      </c>
      <c r="CO211">
        <v>4.1429</v>
      </c>
      <c r="CP211">
        <v>7.3392999999999997</v>
      </c>
      <c r="CQ211">
        <v>9.4606999999999992</v>
      </c>
      <c r="CR211">
        <v>11.05</v>
      </c>
      <c r="CS211">
        <v>14.4321</v>
      </c>
      <c r="CT211">
        <v>20.05</v>
      </c>
      <c r="CU211">
        <v>25.03</v>
      </c>
      <c r="CV211">
        <v>25.041799999999999</v>
      </c>
      <c r="CW211">
        <v>24.904399999999999</v>
      </c>
      <c r="CX211">
        <v>24.945699999999999</v>
      </c>
      <c r="CY211">
        <v>25.0855</v>
      </c>
      <c r="CZ211">
        <v>24.9878</v>
      </c>
      <c r="DB211">
        <v>18380</v>
      </c>
      <c r="DC211">
        <v>929</v>
      </c>
      <c r="DD211">
        <v>13</v>
      </c>
      <c r="DF211" t="s">
        <v>609</v>
      </c>
      <c r="DG211">
        <v>305</v>
      </c>
      <c r="DH211">
        <v>962</v>
      </c>
      <c r="DI211">
        <v>7</v>
      </c>
      <c r="DJ211">
        <v>2</v>
      </c>
      <c r="DK211">
        <v>35</v>
      </c>
      <c r="DL211">
        <v>30</v>
      </c>
      <c r="DM211">
        <v>-11.681818</v>
      </c>
      <c r="DN211">
        <v>1359.4</v>
      </c>
      <c r="DO211">
        <v>1326.1357</v>
      </c>
      <c r="DP211">
        <v>1154.1929</v>
      </c>
      <c r="DQ211">
        <v>1098.2357</v>
      </c>
      <c r="DR211">
        <v>1077.3143</v>
      </c>
      <c r="DS211">
        <v>1027.8214</v>
      </c>
      <c r="DT211">
        <v>863.82140000000004</v>
      </c>
      <c r="DU211">
        <v>92.180700000000002</v>
      </c>
      <c r="DV211">
        <v>92.894999999999996</v>
      </c>
      <c r="DW211">
        <v>105.76860000000001</v>
      </c>
      <c r="DX211">
        <v>101.43429999999999</v>
      </c>
      <c r="DY211">
        <v>84.907899999999998</v>
      </c>
      <c r="DZ211">
        <v>58.377899999999997</v>
      </c>
      <c r="EA211">
        <v>37.976399999999998</v>
      </c>
      <c r="EB211">
        <v>32.311</v>
      </c>
      <c r="EC211">
        <v>20.242699999999999</v>
      </c>
      <c r="ED211">
        <v>12.597</v>
      </c>
      <c r="EE211">
        <v>8.8734999999999999</v>
      </c>
      <c r="EF211">
        <v>6.3125999999999998</v>
      </c>
      <c r="EG211">
        <v>4.6121999999999996</v>
      </c>
      <c r="EH211">
        <v>3.5468999999999999</v>
      </c>
      <c r="EI211">
        <v>3.0905999999999998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0.1016</v>
      </c>
      <c r="EP211">
        <v>2.5399999999999999E-2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5.5441999999999998E-2</v>
      </c>
      <c r="EY211">
        <v>4.5513999999999999E-2</v>
      </c>
      <c r="EZ211">
        <v>3.8711000000000002E-2</v>
      </c>
      <c r="FA211">
        <v>1.5285999999999999E-2</v>
      </c>
      <c r="FB211">
        <v>1.6955999999999999E-2</v>
      </c>
      <c r="FC211">
        <v>2.2667E-2</v>
      </c>
      <c r="FD211">
        <v>1.9698E-2</v>
      </c>
      <c r="FE211">
        <v>1.5E-5</v>
      </c>
      <c r="FF211">
        <v>9.3999999999999994E-5</v>
      </c>
      <c r="FG211">
        <v>2.1599999999999999E-4</v>
      </c>
      <c r="FH211">
        <v>2.6899999999999998E-4</v>
      </c>
      <c r="FI211">
        <v>-6.7999999999999999E-5</v>
      </c>
      <c r="FJ211">
        <v>2.3E-5</v>
      </c>
      <c r="FK211">
        <v>1.4009999999999999E-3</v>
      </c>
      <c r="FL211">
        <v>8.5102999999999998E-2</v>
      </c>
      <c r="FM211">
        <v>8.1229999999999997E-2</v>
      </c>
      <c r="FN211">
        <v>7.9086000000000004E-2</v>
      </c>
      <c r="FO211">
        <v>7.6221999999999998E-2</v>
      </c>
      <c r="FP211">
        <v>8.1861000000000003E-2</v>
      </c>
      <c r="FQ211">
        <v>0.11010200000000001</v>
      </c>
      <c r="FR211">
        <v>0.104131</v>
      </c>
      <c r="FS211">
        <v>-0.165271</v>
      </c>
      <c r="FT211">
        <v>-0.16294400000000001</v>
      </c>
      <c r="FU211">
        <v>-0.1613</v>
      </c>
      <c r="FV211">
        <v>-0.16106999999999999</v>
      </c>
      <c r="FW211">
        <v>-0.163436</v>
      </c>
      <c r="FX211">
        <v>-0.17016999999999999</v>
      </c>
      <c r="FY211">
        <v>-0.16566800000000001</v>
      </c>
      <c r="FZ211">
        <v>-1.4018029999999999</v>
      </c>
      <c r="GA211">
        <v>-1.3733649999999999</v>
      </c>
      <c r="GB211">
        <v>-1.355898</v>
      </c>
      <c r="GC211">
        <v>-1.354395</v>
      </c>
      <c r="GD211">
        <v>-1.384816</v>
      </c>
      <c r="GE211">
        <v>-1.4642679999999999</v>
      </c>
      <c r="GF211">
        <v>-1.4093720000000001</v>
      </c>
      <c r="GG211">
        <v>-0.24807799999999999</v>
      </c>
      <c r="GH211">
        <v>-0.228019</v>
      </c>
      <c r="GI211">
        <v>-0.216448</v>
      </c>
      <c r="GJ211">
        <v>-0.21662799999999999</v>
      </c>
      <c r="GK211">
        <v>-0.23738100000000001</v>
      </c>
      <c r="GL211">
        <v>-0.33399400000000001</v>
      </c>
      <c r="GM211">
        <v>-0.29349900000000001</v>
      </c>
      <c r="GN211">
        <v>-0.41265499999999999</v>
      </c>
      <c r="GO211">
        <v>-0.38212200000000002</v>
      </c>
      <c r="GP211">
        <v>-0.35947400000000002</v>
      </c>
      <c r="GQ211">
        <v>-0.35596499999999998</v>
      </c>
      <c r="GR211">
        <v>-0.38579599999999997</v>
      </c>
      <c r="GS211">
        <v>-0.47243000000000002</v>
      </c>
      <c r="GT211">
        <v>-0.414433</v>
      </c>
      <c r="GU211">
        <v>0.42573499999999997</v>
      </c>
      <c r="GV211">
        <v>0.39409</v>
      </c>
      <c r="GW211">
        <v>0.35977700000000001</v>
      </c>
      <c r="GX211">
        <v>0.31358399999999997</v>
      </c>
      <c r="GY211">
        <v>0.50291300000000005</v>
      </c>
      <c r="GZ211">
        <v>0.414244</v>
      </c>
      <c r="HA211">
        <v>0.37541799999999997</v>
      </c>
      <c r="HB211">
        <v>-35</v>
      </c>
      <c r="HC211">
        <v>-35</v>
      </c>
      <c r="HD211">
        <v>-30</v>
      </c>
      <c r="HE211">
        <v>-25</v>
      </c>
      <c r="HF211">
        <v>-20</v>
      </c>
      <c r="HG211">
        <v>30</v>
      </c>
      <c r="HH211">
        <v>-30</v>
      </c>
      <c r="HI211">
        <v>-1.050187</v>
      </c>
      <c r="HJ211">
        <v>-1.0366919999999999</v>
      </c>
      <c r="HK211">
        <v>-1.0264359999999999</v>
      </c>
      <c r="HL211">
        <v>-1.0245789999999999</v>
      </c>
      <c r="HM211">
        <v>-1.0375369999999999</v>
      </c>
      <c r="HN211">
        <v>0</v>
      </c>
      <c r="HO211">
        <v>0</v>
      </c>
      <c r="HQ211">
        <v>1407.973</v>
      </c>
      <c r="HR211">
        <v>0</v>
      </c>
      <c r="HT211">
        <v>1414.2469000000001</v>
      </c>
      <c r="HU211">
        <v>0</v>
      </c>
      <c r="HW211">
        <v>739.64200000000005</v>
      </c>
      <c r="HX211">
        <v>0</v>
      </c>
      <c r="HZ211">
        <v>739.38199999999995</v>
      </c>
      <c r="IA211">
        <v>0</v>
      </c>
      <c r="IC211">
        <v>1403.325</v>
      </c>
      <c r="ID211">
        <v>0</v>
      </c>
      <c r="IF211">
        <v>1428.3689999999999</v>
      </c>
      <c r="IG211">
        <v>0</v>
      </c>
      <c r="II211">
        <v>761.39599999999996</v>
      </c>
      <c r="IJ211">
        <v>0</v>
      </c>
      <c r="IL211">
        <v>761.27700000000004</v>
      </c>
      <c r="IM211">
        <v>0</v>
      </c>
      <c r="IO211">
        <v>1400.683</v>
      </c>
      <c r="IP211">
        <v>0</v>
      </c>
      <c r="IR211">
        <v>1422.019</v>
      </c>
      <c r="IS211">
        <v>0</v>
      </c>
      <c r="IU211">
        <v>775.68299999999999</v>
      </c>
      <c r="IV211">
        <v>0</v>
      </c>
      <c r="IX211">
        <v>775.74800000000005</v>
      </c>
      <c r="IY211">
        <v>0</v>
      </c>
      <c r="JA211">
        <v>1536.5730000000001</v>
      </c>
      <c r="JB211">
        <v>0</v>
      </c>
      <c r="JD211">
        <v>1536.675</v>
      </c>
      <c r="JE211">
        <v>0</v>
      </c>
      <c r="JG211">
        <v>778.51700000000005</v>
      </c>
      <c r="JH211">
        <v>0</v>
      </c>
      <c r="JJ211">
        <v>778.351</v>
      </c>
      <c r="JK211">
        <v>0</v>
      </c>
      <c r="JM211">
        <v>1450.5940000000001</v>
      </c>
      <c r="JN211">
        <v>0</v>
      </c>
      <c r="JP211">
        <v>1450.645</v>
      </c>
      <c r="JQ211">
        <v>0</v>
      </c>
      <c r="JS211">
        <v>753.55200000000002</v>
      </c>
      <c r="JT211">
        <v>0</v>
      </c>
      <c r="JV211">
        <v>753.59500000000003</v>
      </c>
      <c r="JW211">
        <v>0</v>
      </c>
      <c r="JY211">
        <v>1494.7139999999999</v>
      </c>
      <c r="JZ211">
        <v>0</v>
      </c>
      <c r="KB211">
        <v>1499.1079999999999</v>
      </c>
      <c r="KC211">
        <v>0</v>
      </c>
      <c r="KE211">
        <v>730.8</v>
      </c>
      <c r="KF211">
        <v>0.10199999999999999</v>
      </c>
      <c r="KH211">
        <v>730.81</v>
      </c>
      <c r="KI211">
        <v>0.10199999999999999</v>
      </c>
      <c r="KK211">
        <v>1447.521</v>
      </c>
      <c r="KL211">
        <v>0</v>
      </c>
      <c r="KN211">
        <v>1449.172</v>
      </c>
      <c r="KO211">
        <v>0</v>
      </c>
      <c r="KQ211">
        <v>765.86599999999999</v>
      </c>
      <c r="KR211">
        <v>2.5000000000000001E-2</v>
      </c>
      <c r="KT211">
        <v>765.93100000000004</v>
      </c>
      <c r="KU211">
        <v>2.5000000000000001E-2</v>
      </c>
      <c r="KV211">
        <v>115.68901820000001</v>
      </c>
      <c r="KW211">
        <v>107.722002911</v>
      </c>
      <c r="KX211">
        <v>91.280499689400003</v>
      </c>
      <c r="KY211">
        <v>83.709721525399999</v>
      </c>
      <c r="KZ211">
        <v>88.190025912300001</v>
      </c>
      <c r="LA211">
        <v>113.16519178280001</v>
      </c>
      <c r="LB211">
        <v>89.950586203400007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-17.289271999999997</v>
      </c>
      <c r="LI211">
        <v>-4.2079671999999997</v>
      </c>
      <c r="LJ211">
        <v>-77.739788970999996</v>
      </c>
      <c r="LK211">
        <v>-62.636430919999995</v>
      </c>
      <c r="LL211">
        <v>-52.78104144600001</v>
      </c>
      <c r="LM211">
        <v>-21.067614225</v>
      </c>
      <c r="LN211">
        <v>-23.386772608000005</v>
      </c>
      <c r="LO211">
        <v>-33.224240919999993</v>
      </c>
      <c r="LP211">
        <v>-29.736339828000002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36.756545000000003</v>
      </c>
      <c r="LY211">
        <v>36.284219999999998</v>
      </c>
      <c r="LZ211">
        <v>30.793079999999996</v>
      </c>
      <c r="MA211">
        <v>25.614474999999999</v>
      </c>
      <c r="MB211">
        <v>20.75074</v>
      </c>
      <c r="MC211">
        <v>0</v>
      </c>
      <c r="MD211">
        <v>0</v>
      </c>
      <c r="ME211">
        <v>-22.868003694599999</v>
      </c>
      <c r="MF211">
        <v>-21.181825005</v>
      </c>
      <c r="MG211">
        <v>-22.8934019328</v>
      </c>
      <c r="MH211">
        <v>-21.973509540399998</v>
      </c>
      <c r="MI211">
        <v>-20.155522209899999</v>
      </c>
      <c r="MJ211">
        <v>-19.4978683326</v>
      </c>
      <c r="MK211">
        <v>-11.146035423599999</v>
      </c>
      <c r="ML211">
        <v>51.837770534400015</v>
      </c>
      <c r="MM211">
        <v>60.187966985999999</v>
      </c>
      <c r="MN211">
        <v>46.399136310599985</v>
      </c>
      <c r="MO211">
        <v>66.283072759999996</v>
      </c>
      <c r="MP211">
        <v>65.398471094400008</v>
      </c>
      <c r="MQ211">
        <v>43.153810530200019</v>
      </c>
      <c r="MR211">
        <v>44.860243751800013</v>
      </c>
    </row>
    <row r="212" spans="1:356" x14ac:dyDescent="0.35">
      <c r="A212">
        <v>239</v>
      </c>
      <c r="B212" t="s">
        <v>593</v>
      </c>
      <c r="C212" s="3">
        <v>42854.002245370371</v>
      </c>
      <c r="D212">
        <v>62.434699999999999</v>
      </c>
      <c r="E212">
        <v>63.930100000000003</v>
      </c>
      <c r="F212">
        <v>36</v>
      </c>
      <c r="G212">
        <v>59</v>
      </c>
      <c r="H212">
        <v>1.4197</v>
      </c>
      <c r="I212">
        <v>787.4248</v>
      </c>
      <c r="J212">
        <v>18133</v>
      </c>
      <c r="K212">
        <v>32</v>
      </c>
      <c r="L212">
        <v>239715</v>
      </c>
      <c r="M212">
        <v>239897</v>
      </c>
      <c r="N212">
        <v>139220</v>
      </c>
      <c r="O212">
        <v>139238</v>
      </c>
      <c r="P212">
        <v>139279</v>
      </c>
      <c r="Q212">
        <v>139329</v>
      </c>
      <c r="R212">
        <v>221127</v>
      </c>
      <c r="S212">
        <v>221135</v>
      </c>
      <c r="T212">
        <v>220905</v>
      </c>
      <c r="U212">
        <v>220590</v>
      </c>
      <c r="V212">
        <v>215319</v>
      </c>
      <c r="W212">
        <v>215384</v>
      </c>
      <c r="X212">
        <v>215954</v>
      </c>
      <c r="Y212">
        <v>215863</v>
      </c>
      <c r="Z212">
        <v>294140</v>
      </c>
      <c r="AA212">
        <v>294132</v>
      </c>
      <c r="AB212">
        <v>1384.25</v>
      </c>
      <c r="AC212">
        <v>51508.0625</v>
      </c>
      <c r="AD212">
        <v>6</v>
      </c>
      <c r="AE212">
        <v>274.1318</v>
      </c>
      <c r="AF212">
        <v>274.1318</v>
      </c>
      <c r="AG212">
        <v>274.1318</v>
      </c>
      <c r="AH212">
        <v>274.1318</v>
      </c>
      <c r="AI212">
        <v>274.1318</v>
      </c>
      <c r="AJ212">
        <v>98.510900000000007</v>
      </c>
      <c r="AK212">
        <v>98.510900000000007</v>
      </c>
      <c r="AL212">
        <v>1166.9921999999999</v>
      </c>
      <c r="AM212">
        <v>1113.2373</v>
      </c>
      <c r="AN212">
        <v>1047.3334</v>
      </c>
      <c r="AO212">
        <v>915.7826</v>
      </c>
      <c r="AP212">
        <v>1080.7898</v>
      </c>
      <c r="AQ212">
        <v>1019.2281</v>
      </c>
      <c r="AR212">
        <v>1003.2178</v>
      </c>
      <c r="AS212">
        <v>987.19590000000005</v>
      </c>
      <c r="AT212">
        <v>971.56679999999994</v>
      </c>
      <c r="AU212">
        <v>962.83339999999998</v>
      </c>
      <c r="AV212">
        <v>952.71529999999996</v>
      </c>
      <c r="AW212">
        <v>938.99159999999995</v>
      </c>
      <c r="AX212">
        <v>15.6</v>
      </c>
      <c r="AY212">
        <v>17.8</v>
      </c>
      <c r="AZ212">
        <v>32.3033</v>
      </c>
      <c r="BA212">
        <v>20.145199999999999</v>
      </c>
      <c r="BB212">
        <v>12.495799999999999</v>
      </c>
      <c r="BC212">
        <v>8.7876999999999992</v>
      </c>
      <c r="BD212">
        <v>6.2731000000000003</v>
      </c>
      <c r="BE212">
        <v>4.5675999999999997</v>
      </c>
      <c r="BF212">
        <v>3.5293000000000001</v>
      </c>
      <c r="BG212">
        <v>3.0901999999999998</v>
      </c>
      <c r="BH212">
        <v>3.0587</v>
      </c>
      <c r="BI212">
        <v>95.72</v>
      </c>
      <c r="BJ212">
        <v>139.47999999999999</v>
      </c>
      <c r="BK212">
        <v>155.25</v>
      </c>
      <c r="BL212">
        <v>221.24</v>
      </c>
      <c r="BM212">
        <v>225.63</v>
      </c>
      <c r="BN212">
        <v>321.95999999999998</v>
      </c>
      <c r="BO212">
        <v>316</v>
      </c>
      <c r="BP212">
        <v>450.16</v>
      </c>
      <c r="BQ212">
        <v>436.42</v>
      </c>
      <c r="BR212">
        <v>627.76</v>
      </c>
      <c r="BS212">
        <v>562.63</v>
      </c>
      <c r="BT212">
        <v>809.26</v>
      </c>
      <c r="BU212">
        <v>660.09</v>
      </c>
      <c r="BV212">
        <v>942.88</v>
      </c>
      <c r="BW212">
        <v>49.8</v>
      </c>
      <c r="BX212">
        <v>47.3</v>
      </c>
      <c r="BY212">
        <v>35.089300000000001</v>
      </c>
      <c r="BZ212">
        <v>-17.181818</v>
      </c>
      <c r="CA212">
        <v>-13.257899999999999</v>
      </c>
      <c r="CB212">
        <v>13.257899999999999</v>
      </c>
      <c r="CC212">
        <v>1.8433999999999999</v>
      </c>
      <c r="CD212">
        <v>-13.257899999999999</v>
      </c>
      <c r="CE212">
        <v>6214238</v>
      </c>
      <c r="CF212">
        <v>1</v>
      </c>
      <c r="CI212">
        <v>3.5249999999999999</v>
      </c>
      <c r="CJ212">
        <v>6.5792999999999999</v>
      </c>
      <c r="CK212">
        <v>7.9907000000000004</v>
      </c>
      <c r="CL212">
        <v>9.9413999999999998</v>
      </c>
      <c r="CM212">
        <v>12.571400000000001</v>
      </c>
      <c r="CN212">
        <v>18.4114</v>
      </c>
      <c r="CO212">
        <v>4.3571</v>
      </c>
      <c r="CP212">
        <v>7.4142999999999999</v>
      </c>
      <c r="CQ212">
        <v>8.9088999999999992</v>
      </c>
      <c r="CR212">
        <v>10.7857</v>
      </c>
      <c r="CS212">
        <v>14.178599999999999</v>
      </c>
      <c r="CT212">
        <v>21.824999999999999</v>
      </c>
      <c r="CU212">
        <v>25.0032</v>
      </c>
      <c r="CV212">
        <v>25.045000000000002</v>
      </c>
      <c r="CW212">
        <v>24.9819</v>
      </c>
      <c r="CX212">
        <v>24.930199999999999</v>
      </c>
      <c r="CY212">
        <v>25.081</v>
      </c>
      <c r="CZ212">
        <v>24.940899999999999</v>
      </c>
      <c r="DB212">
        <v>18380</v>
      </c>
      <c r="DC212">
        <v>929</v>
      </c>
      <c r="DD212">
        <v>14</v>
      </c>
      <c r="DF212" t="s">
        <v>609</v>
      </c>
      <c r="DG212">
        <v>305</v>
      </c>
      <c r="DH212">
        <v>953</v>
      </c>
      <c r="DI212">
        <v>7</v>
      </c>
      <c r="DJ212">
        <v>2</v>
      </c>
      <c r="DK212">
        <v>35</v>
      </c>
      <c r="DL212">
        <v>29.200001</v>
      </c>
      <c r="DM212">
        <v>-17.181818</v>
      </c>
      <c r="DN212">
        <v>1351.3715</v>
      </c>
      <c r="DO212">
        <v>1314.8214</v>
      </c>
      <c r="DP212">
        <v>1136.9213999999999</v>
      </c>
      <c r="DQ212">
        <v>1068.2643</v>
      </c>
      <c r="DR212">
        <v>1065.2858000000001</v>
      </c>
      <c r="DS212">
        <v>973.5</v>
      </c>
      <c r="DT212">
        <v>826.90719999999999</v>
      </c>
      <c r="DU212">
        <v>85.429299999999998</v>
      </c>
      <c r="DV212">
        <v>80.455699999999993</v>
      </c>
      <c r="DW212">
        <v>90.164299999999997</v>
      </c>
      <c r="DX212">
        <v>87.579300000000003</v>
      </c>
      <c r="DY212">
        <v>83.890699999999995</v>
      </c>
      <c r="DZ212">
        <v>56.628599999999999</v>
      </c>
      <c r="EA212">
        <v>37.893599999999999</v>
      </c>
      <c r="EB212">
        <v>32.3033</v>
      </c>
      <c r="EC212">
        <v>20.145199999999999</v>
      </c>
      <c r="ED212">
        <v>12.495799999999999</v>
      </c>
      <c r="EE212">
        <v>8.7876999999999992</v>
      </c>
      <c r="EF212">
        <v>6.2731000000000003</v>
      </c>
      <c r="EG212">
        <v>4.5675999999999997</v>
      </c>
      <c r="EH212">
        <v>3.5293000000000001</v>
      </c>
      <c r="EI212">
        <v>3.0901999999999998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0.1016</v>
      </c>
      <c r="EP212">
        <v>2.5399999999999999E-2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5.4156999999999997E-2</v>
      </c>
      <c r="EY212">
        <v>4.4380000000000003E-2</v>
      </c>
      <c r="EZ212">
        <v>3.7479999999999999E-2</v>
      </c>
      <c r="FA212">
        <v>1.4704999999999999E-2</v>
      </c>
      <c r="FB212">
        <v>1.6413000000000001E-2</v>
      </c>
      <c r="FC212">
        <v>2.2089000000000001E-2</v>
      </c>
      <c r="FD212">
        <v>1.9146E-2</v>
      </c>
      <c r="FE212">
        <v>1.7E-5</v>
      </c>
      <c r="FF212">
        <v>1.01E-4</v>
      </c>
      <c r="FG212">
        <v>2.34E-4</v>
      </c>
      <c r="FH212">
        <v>2.7700000000000001E-4</v>
      </c>
      <c r="FI212">
        <v>-5.0000000000000002E-5</v>
      </c>
      <c r="FJ212">
        <v>7.7999999999999999E-4</v>
      </c>
      <c r="FK212">
        <v>1.7880000000000001E-3</v>
      </c>
      <c r="FL212">
        <v>8.5017999999999996E-2</v>
      </c>
      <c r="FM212">
        <v>8.1147999999999998E-2</v>
      </c>
      <c r="FN212">
        <v>7.9008999999999996E-2</v>
      </c>
      <c r="FO212">
        <v>7.6151999999999997E-2</v>
      </c>
      <c r="FP212">
        <v>8.1781000000000006E-2</v>
      </c>
      <c r="FQ212">
        <v>0.110066</v>
      </c>
      <c r="FR212">
        <v>0.104089</v>
      </c>
      <c r="FS212">
        <v>-0.162075</v>
      </c>
      <c r="FT212">
        <v>-0.15979599999999999</v>
      </c>
      <c r="FU212">
        <v>-0.158166</v>
      </c>
      <c r="FV212">
        <v>-0.157913</v>
      </c>
      <c r="FW212">
        <v>-0.16026699999999999</v>
      </c>
      <c r="FX212">
        <v>-0.16687299999999999</v>
      </c>
      <c r="FY212">
        <v>-0.16248699999999999</v>
      </c>
      <c r="FZ212">
        <v>-1.40124</v>
      </c>
      <c r="GA212">
        <v>-1.372849</v>
      </c>
      <c r="GB212">
        <v>-1.355175</v>
      </c>
      <c r="GC212">
        <v>-1.3533390000000001</v>
      </c>
      <c r="GD212">
        <v>-1.3843589999999999</v>
      </c>
      <c r="GE212">
        <v>-1.46699</v>
      </c>
      <c r="GF212">
        <v>-1.4123380000000001</v>
      </c>
      <c r="GG212">
        <v>-0.24302199999999999</v>
      </c>
      <c r="GH212">
        <v>-0.22336500000000001</v>
      </c>
      <c r="GI212">
        <v>-0.21207400000000001</v>
      </c>
      <c r="GJ212">
        <v>-0.21231800000000001</v>
      </c>
      <c r="GK212">
        <v>-0.23258999999999999</v>
      </c>
      <c r="GL212">
        <v>-0.32769399999999999</v>
      </c>
      <c r="GM212">
        <v>-0.28790100000000002</v>
      </c>
      <c r="GN212">
        <v>-0.41199999999999998</v>
      </c>
      <c r="GO212">
        <v>-0.38155299999999998</v>
      </c>
      <c r="GP212">
        <v>-0.35871199999999998</v>
      </c>
      <c r="GQ212">
        <v>-0.35486499999999999</v>
      </c>
      <c r="GR212">
        <v>-0.38494800000000001</v>
      </c>
      <c r="GS212">
        <v>-0.46996599999999999</v>
      </c>
      <c r="GT212">
        <v>-0.41261700000000001</v>
      </c>
      <c r="GU212">
        <v>0.42608400000000002</v>
      </c>
      <c r="GV212">
        <v>0.39438699999999999</v>
      </c>
      <c r="GW212">
        <v>0.36018099999999997</v>
      </c>
      <c r="GX212">
        <v>0.31455499999999997</v>
      </c>
      <c r="GY212">
        <v>0.50511799999999996</v>
      </c>
      <c r="GZ212">
        <v>0.41850799999999999</v>
      </c>
      <c r="HA212">
        <v>0.37913599999999997</v>
      </c>
      <c r="HB212">
        <v>-35</v>
      </c>
      <c r="HC212">
        <v>-35</v>
      </c>
      <c r="HD212">
        <v>-30</v>
      </c>
      <c r="HE212">
        <v>-25</v>
      </c>
      <c r="HF212">
        <v>-20</v>
      </c>
      <c r="HG212">
        <v>20</v>
      </c>
      <c r="HH212">
        <v>-20</v>
      </c>
      <c r="HI212">
        <v>-1.0309710000000001</v>
      </c>
      <c r="HJ212">
        <v>-1.0177039999999999</v>
      </c>
      <c r="HK212">
        <v>-1.0074620000000001</v>
      </c>
      <c r="HL212">
        <v>-1.0055730000000001</v>
      </c>
      <c r="HM212">
        <v>-1.018235</v>
      </c>
      <c r="HN212">
        <v>0</v>
      </c>
      <c r="HO212">
        <v>0</v>
      </c>
      <c r="HQ212">
        <v>1407.973</v>
      </c>
      <c r="HR212">
        <v>0</v>
      </c>
      <c r="HT212">
        <v>1414.2469000000001</v>
      </c>
      <c r="HU212">
        <v>0</v>
      </c>
      <c r="HW212">
        <v>739.64200000000005</v>
      </c>
      <c r="HX212">
        <v>0</v>
      </c>
      <c r="HZ212">
        <v>739.38199999999995</v>
      </c>
      <c r="IA212">
        <v>0</v>
      </c>
      <c r="IC212">
        <v>1403.325</v>
      </c>
      <c r="ID212">
        <v>0</v>
      </c>
      <c r="IF212">
        <v>1428.3689999999999</v>
      </c>
      <c r="IG212">
        <v>0</v>
      </c>
      <c r="II212">
        <v>761.39599999999996</v>
      </c>
      <c r="IJ212">
        <v>0</v>
      </c>
      <c r="IL212">
        <v>761.27700000000004</v>
      </c>
      <c r="IM212">
        <v>0</v>
      </c>
      <c r="IO212">
        <v>1400.683</v>
      </c>
      <c r="IP212">
        <v>0</v>
      </c>
      <c r="IR212">
        <v>1422.019</v>
      </c>
      <c r="IS212">
        <v>0</v>
      </c>
      <c r="IU212">
        <v>775.68299999999999</v>
      </c>
      <c r="IV212">
        <v>0</v>
      </c>
      <c r="IX212">
        <v>775.74800000000005</v>
      </c>
      <c r="IY212">
        <v>0</v>
      </c>
      <c r="JA212">
        <v>1536.5730000000001</v>
      </c>
      <c r="JB212">
        <v>0</v>
      </c>
      <c r="JD212">
        <v>1536.675</v>
      </c>
      <c r="JE212">
        <v>0</v>
      </c>
      <c r="JG212">
        <v>778.51700000000005</v>
      </c>
      <c r="JH212">
        <v>0</v>
      </c>
      <c r="JJ212">
        <v>778.351</v>
      </c>
      <c r="JK212">
        <v>0</v>
      </c>
      <c r="JM212">
        <v>1450.5940000000001</v>
      </c>
      <c r="JN212">
        <v>0</v>
      </c>
      <c r="JP212">
        <v>1450.645</v>
      </c>
      <c r="JQ212">
        <v>0</v>
      </c>
      <c r="JS212">
        <v>753.55200000000002</v>
      </c>
      <c r="JT212">
        <v>0</v>
      </c>
      <c r="JV212">
        <v>753.59500000000003</v>
      </c>
      <c r="JW212">
        <v>0</v>
      </c>
      <c r="JY212">
        <v>1494.7139999999999</v>
      </c>
      <c r="JZ212">
        <v>0</v>
      </c>
      <c r="KB212">
        <v>1499.1079999999999</v>
      </c>
      <c r="KC212">
        <v>0</v>
      </c>
      <c r="KE212">
        <v>730.8</v>
      </c>
      <c r="KF212">
        <v>0.10199999999999999</v>
      </c>
      <c r="KH212">
        <v>730.81</v>
      </c>
      <c r="KI212">
        <v>0.10199999999999999</v>
      </c>
      <c r="KK212">
        <v>1447.521</v>
      </c>
      <c r="KL212">
        <v>0</v>
      </c>
      <c r="KN212">
        <v>1449.172</v>
      </c>
      <c r="KO212">
        <v>0</v>
      </c>
      <c r="KQ212">
        <v>765.86599999999999</v>
      </c>
      <c r="KR212">
        <v>2.5000000000000001E-2</v>
      </c>
      <c r="KT212">
        <v>765.93100000000004</v>
      </c>
      <c r="KU212">
        <v>2.5000000000000001E-2</v>
      </c>
      <c r="KV212">
        <v>114.89090218699999</v>
      </c>
      <c r="KW212">
        <v>106.6951269672</v>
      </c>
      <c r="KX212">
        <v>89.827022892599985</v>
      </c>
      <c r="KY212">
        <v>81.350462973600003</v>
      </c>
      <c r="KZ212">
        <v>87.120138009800016</v>
      </c>
      <c r="LA212">
        <v>107.14925099999999</v>
      </c>
      <c r="LB212">
        <v>86.071943540800007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-16.954296799999998</v>
      </c>
      <c r="LI212">
        <v>-4.127169799999999</v>
      </c>
      <c r="LJ212">
        <v>-75.910775760000007</v>
      </c>
      <c r="LK212">
        <v>-61.065696369000001</v>
      </c>
      <c r="LL212">
        <v>-51.109069949999999</v>
      </c>
      <c r="LM212">
        <v>-20.275724898</v>
      </c>
      <c r="LN212">
        <v>-22.652266316999999</v>
      </c>
      <c r="LO212">
        <v>-33.548594309999999</v>
      </c>
      <c r="LP212">
        <v>-29.565883692000003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36.083985000000006</v>
      </c>
      <c r="LY212">
        <v>35.619639999999997</v>
      </c>
      <c r="LZ212">
        <v>30.223860000000002</v>
      </c>
      <c r="MA212">
        <v>25.139324999999999</v>
      </c>
      <c r="MB212">
        <v>20.364699999999999</v>
      </c>
      <c r="MC212">
        <v>0</v>
      </c>
      <c r="MD212">
        <v>0</v>
      </c>
      <c r="ME212">
        <v>-20.761199344599998</v>
      </c>
      <c r="MF212">
        <v>-17.970987430499999</v>
      </c>
      <c r="MG212">
        <v>-19.121503758199999</v>
      </c>
      <c r="MH212">
        <v>-18.594661817400002</v>
      </c>
      <c r="MI212">
        <v>-19.512137912999997</v>
      </c>
      <c r="MJ212">
        <v>-18.556852448399997</v>
      </c>
      <c r="MK212">
        <v>-10.9096053336</v>
      </c>
      <c r="ML212">
        <v>54.302912082399999</v>
      </c>
      <c r="MM212">
        <v>63.27808316769999</v>
      </c>
      <c r="MN212">
        <v>49.820309184399996</v>
      </c>
      <c r="MO212">
        <v>67.619401258199986</v>
      </c>
      <c r="MP212">
        <v>65.320433779800027</v>
      </c>
      <c r="MQ212">
        <v>38.089507441600006</v>
      </c>
      <c r="MR212">
        <v>41.469284715200004</v>
      </c>
    </row>
    <row r="213" spans="1:356" x14ac:dyDescent="0.35">
      <c r="A213">
        <v>239</v>
      </c>
      <c r="B213" t="s">
        <v>594</v>
      </c>
      <c r="C213" s="3">
        <v>42854.003229166665</v>
      </c>
      <c r="D213">
        <v>62.679699999999997</v>
      </c>
      <c r="E213">
        <v>64.171999999999997</v>
      </c>
      <c r="F213">
        <v>25</v>
      </c>
      <c r="G213">
        <v>59</v>
      </c>
      <c r="H213">
        <v>1.4197</v>
      </c>
      <c r="I213">
        <v>785.39110000000005</v>
      </c>
      <c r="J213">
        <v>18097</v>
      </c>
      <c r="K213">
        <v>32</v>
      </c>
      <c r="L213">
        <v>239715</v>
      </c>
      <c r="M213">
        <v>239897</v>
      </c>
      <c r="N213">
        <v>139220</v>
      </c>
      <c r="O213">
        <v>139238</v>
      </c>
      <c r="P213">
        <v>139279</v>
      </c>
      <c r="Q213">
        <v>139329</v>
      </c>
      <c r="R213">
        <v>221127</v>
      </c>
      <c r="S213">
        <v>221135</v>
      </c>
      <c r="T213">
        <v>220905</v>
      </c>
      <c r="U213">
        <v>220590</v>
      </c>
      <c r="V213">
        <v>215319</v>
      </c>
      <c r="W213">
        <v>215384</v>
      </c>
      <c r="X213">
        <v>215954</v>
      </c>
      <c r="Y213">
        <v>215863</v>
      </c>
      <c r="Z213">
        <v>294140</v>
      </c>
      <c r="AA213">
        <v>294132</v>
      </c>
      <c r="AB213">
        <v>1384.25</v>
      </c>
      <c r="AC213">
        <v>51526.417999999998</v>
      </c>
      <c r="AD213">
        <v>6</v>
      </c>
      <c r="AE213">
        <v>274.85700000000003</v>
      </c>
      <c r="AF213">
        <v>274.85700000000003</v>
      </c>
      <c r="AG213">
        <v>274.85700000000003</v>
      </c>
      <c r="AH213">
        <v>274.85700000000003</v>
      </c>
      <c r="AI213">
        <v>274.85700000000003</v>
      </c>
      <c r="AJ213">
        <v>99.236099999999993</v>
      </c>
      <c r="AK213">
        <v>99.236099999999993</v>
      </c>
      <c r="AL213">
        <v>1177.5391</v>
      </c>
      <c r="AM213">
        <v>1118.8972000000001</v>
      </c>
      <c r="AN213">
        <v>1059</v>
      </c>
      <c r="AO213">
        <v>916.38379999999995</v>
      </c>
      <c r="AP213">
        <v>1075.6898000000001</v>
      </c>
      <c r="AQ213">
        <v>1014.5603</v>
      </c>
      <c r="AR213">
        <v>998.65430000000003</v>
      </c>
      <c r="AS213">
        <v>982.96109999999999</v>
      </c>
      <c r="AT213">
        <v>967.7373</v>
      </c>
      <c r="AU213">
        <v>959.3931</v>
      </c>
      <c r="AV213">
        <v>949.6549</v>
      </c>
      <c r="AW213">
        <v>936.14279999999997</v>
      </c>
      <c r="AX213">
        <v>15.4</v>
      </c>
      <c r="AY213">
        <v>20.8</v>
      </c>
      <c r="AZ213">
        <v>32.482199999999999</v>
      </c>
      <c r="BA213">
        <v>20.2759</v>
      </c>
      <c r="BB213">
        <v>12.594099999999999</v>
      </c>
      <c r="BC213">
        <v>8.8398000000000003</v>
      </c>
      <c r="BD213">
        <v>6.2793000000000001</v>
      </c>
      <c r="BE213">
        <v>4.5663999999999998</v>
      </c>
      <c r="BF213">
        <v>3.5468999999999999</v>
      </c>
      <c r="BG213">
        <v>3.09</v>
      </c>
      <c r="BH213">
        <v>3.0592999999999999</v>
      </c>
      <c r="BI213">
        <v>94.84</v>
      </c>
      <c r="BJ213">
        <v>139.11000000000001</v>
      </c>
      <c r="BK213">
        <v>153.34</v>
      </c>
      <c r="BL213">
        <v>220.65</v>
      </c>
      <c r="BM213">
        <v>223.13</v>
      </c>
      <c r="BN213">
        <v>321.37</v>
      </c>
      <c r="BO213">
        <v>312.52999999999997</v>
      </c>
      <c r="BP213">
        <v>450.26</v>
      </c>
      <c r="BQ213">
        <v>433.68</v>
      </c>
      <c r="BR213">
        <v>629.29</v>
      </c>
      <c r="BS213">
        <v>562.25</v>
      </c>
      <c r="BT213">
        <v>807.92</v>
      </c>
      <c r="BU213">
        <v>659.77</v>
      </c>
      <c r="BV213">
        <v>941.97</v>
      </c>
      <c r="BW213">
        <v>9</v>
      </c>
      <c r="BX213">
        <v>47.3</v>
      </c>
      <c r="BY213">
        <v>36.331299999999999</v>
      </c>
      <c r="BZ213">
        <v>-12.572727</v>
      </c>
      <c r="CA213">
        <v>-11.149699999999999</v>
      </c>
      <c r="CB213">
        <v>11.149699999999999</v>
      </c>
      <c r="CC213">
        <v>1.5423</v>
      </c>
      <c r="CD213">
        <v>-11.149699999999999</v>
      </c>
      <c r="CE213">
        <v>6214238</v>
      </c>
      <c r="CF213">
        <v>2</v>
      </c>
      <c r="CI213">
        <v>3.6663999999999999</v>
      </c>
      <c r="CJ213">
        <v>6.6429</v>
      </c>
      <c r="CK213">
        <v>8.0257000000000005</v>
      </c>
      <c r="CL213">
        <v>9.9021000000000008</v>
      </c>
      <c r="CM213">
        <v>12.461399999999999</v>
      </c>
      <c r="CN213">
        <v>17.1221</v>
      </c>
      <c r="CO213">
        <v>4.1803999999999997</v>
      </c>
      <c r="CP213">
        <v>7.0820999999999996</v>
      </c>
      <c r="CQ213">
        <v>8.9535999999999998</v>
      </c>
      <c r="CR213">
        <v>10.8375</v>
      </c>
      <c r="CS213">
        <v>13.9536</v>
      </c>
      <c r="CT213">
        <v>20.151800000000001</v>
      </c>
      <c r="CU213">
        <v>24.998899999999999</v>
      </c>
      <c r="CV213">
        <v>25.004899999999999</v>
      </c>
      <c r="CW213">
        <v>24.9437</v>
      </c>
      <c r="CX213">
        <v>24.905899999999999</v>
      </c>
      <c r="CY213">
        <v>24.907399999999999</v>
      </c>
      <c r="CZ213">
        <v>25.036300000000001</v>
      </c>
      <c r="DB213">
        <v>18380</v>
      </c>
      <c r="DC213">
        <v>929</v>
      </c>
      <c r="DD213">
        <v>15</v>
      </c>
      <c r="DF213" t="s">
        <v>609</v>
      </c>
      <c r="DG213">
        <v>305</v>
      </c>
      <c r="DH213">
        <v>953</v>
      </c>
      <c r="DI213">
        <v>7</v>
      </c>
      <c r="DJ213">
        <v>2</v>
      </c>
      <c r="DK213">
        <v>35</v>
      </c>
      <c r="DL213">
        <v>28.333334000000001</v>
      </c>
      <c r="DM213">
        <v>-12.572727</v>
      </c>
      <c r="DN213">
        <v>1343.9429</v>
      </c>
      <c r="DO213">
        <v>1325.8429000000001</v>
      </c>
      <c r="DP213">
        <v>1148.6857</v>
      </c>
      <c r="DQ213">
        <v>1080.8357000000001</v>
      </c>
      <c r="DR213">
        <v>1072.1500000000001</v>
      </c>
      <c r="DS213">
        <v>960.82860000000005</v>
      </c>
      <c r="DT213">
        <v>880.95719999999994</v>
      </c>
      <c r="DU213">
        <v>76.385000000000005</v>
      </c>
      <c r="DV213">
        <v>72.556399999999996</v>
      </c>
      <c r="DW213">
        <v>80.354299999999995</v>
      </c>
      <c r="DX213">
        <v>72.340699999999998</v>
      </c>
      <c r="DY213">
        <v>77.7607</v>
      </c>
      <c r="DZ213">
        <v>56.83</v>
      </c>
      <c r="EA213">
        <v>37.889299999999999</v>
      </c>
      <c r="EB213">
        <v>32.482199999999999</v>
      </c>
      <c r="EC213">
        <v>20.2759</v>
      </c>
      <c r="ED213">
        <v>12.594099999999999</v>
      </c>
      <c r="EE213">
        <v>8.8398000000000003</v>
      </c>
      <c r="EF213">
        <v>6.2793000000000001</v>
      </c>
      <c r="EG213">
        <v>4.5663999999999998</v>
      </c>
      <c r="EH213">
        <v>3.5468999999999999</v>
      </c>
      <c r="EI213">
        <v>3.09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0.1016</v>
      </c>
      <c r="EP213">
        <v>2.5399999999999999E-2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5.5273999999999997E-2</v>
      </c>
      <c r="EY213">
        <v>4.5274000000000002E-2</v>
      </c>
      <c r="EZ213">
        <v>3.8247000000000003E-2</v>
      </c>
      <c r="FA213">
        <v>1.5272000000000001E-2</v>
      </c>
      <c r="FB213">
        <v>1.7323999999999999E-2</v>
      </c>
      <c r="FC213">
        <v>2.2726E-2</v>
      </c>
      <c r="FD213">
        <v>1.9709999999999998E-2</v>
      </c>
      <c r="FE213">
        <v>1.7E-5</v>
      </c>
      <c r="FF213">
        <v>1.01E-4</v>
      </c>
      <c r="FG213">
        <v>2.33E-4</v>
      </c>
      <c r="FH213">
        <v>2.7799999999999998E-4</v>
      </c>
      <c r="FI213">
        <v>-4.8999999999999998E-5</v>
      </c>
      <c r="FJ213">
        <v>1.0269999999999999E-3</v>
      </c>
      <c r="FK213">
        <v>1.941E-3</v>
      </c>
      <c r="FL213">
        <v>8.5020999999999999E-2</v>
      </c>
      <c r="FM213">
        <v>8.1147999999999998E-2</v>
      </c>
      <c r="FN213">
        <v>7.9006999999999994E-2</v>
      </c>
      <c r="FO213">
        <v>7.6146000000000005E-2</v>
      </c>
      <c r="FP213">
        <v>8.1776000000000001E-2</v>
      </c>
      <c r="FQ213">
        <v>0.11006299999999999</v>
      </c>
      <c r="FR213">
        <v>0.10403999999999999</v>
      </c>
      <c r="FS213">
        <v>-0.16220100000000001</v>
      </c>
      <c r="FT213">
        <v>-0.159941</v>
      </c>
      <c r="FU213">
        <v>-0.15832499999999999</v>
      </c>
      <c r="FV213">
        <v>-0.15810399999999999</v>
      </c>
      <c r="FW213">
        <v>-0.16045200000000001</v>
      </c>
      <c r="FX213">
        <v>-0.16708899999999999</v>
      </c>
      <c r="FY213">
        <v>-0.162853</v>
      </c>
      <c r="FZ213">
        <v>-1.4012899999999999</v>
      </c>
      <c r="GA213">
        <v>-1.373156</v>
      </c>
      <c r="GB213">
        <v>-1.355667</v>
      </c>
      <c r="GC213">
        <v>-1.3542160000000001</v>
      </c>
      <c r="GD213">
        <v>-1.385149</v>
      </c>
      <c r="GE213">
        <v>-1.470105</v>
      </c>
      <c r="GF213">
        <v>-1.4172359999999999</v>
      </c>
      <c r="GG213">
        <v>-0.24321100000000001</v>
      </c>
      <c r="GH213">
        <v>-0.22348499999999999</v>
      </c>
      <c r="GI213">
        <v>-0.212149</v>
      </c>
      <c r="GJ213">
        <v>-0.212315</v>
      </c>
      <c r="GK213">
        <v>-0.23260800000000001</v>
      </c>
      <c r="GL213">
        <v>-0.32786500000000002</v>
      </c>
      <c r="GM213">
        <v>-0.28742400000000001</v>
      </c>
      <c r="GN213">
        <v>-0.41205799999999998</v>
      </c>
      <c r="GO213">
        <v>-0.38188499999999997</v>
      </c>
      <c r="GP213">
        <v>-0.35922300000000001</v>
      </c>
      <c r="GQ213">
        <v>-0.35576999999999998</v>
      </c>
      <c r="GR213">
        <v>-0.38581300000000002</v>
      </c>
      <c r="GS213">
        <v>-0.470308</v>
      </c>
      <c r="GT213">
        <v>-0.41492899999999999</v>
      </c>
      <c r="GU213">
        <v>0.42655100000000001</v>
      </c>
      <c r="GV213">
        <v>0.39542899999999997</v>
      </c>
      <c r="GW213">
        <v>0.361483</v>
      </c>
      <c r="GX213">
        <v>0.31667899999999999</v>
      </c>
      <c r="GY213">
        <v>0.50740600000000002</v>
      </c>
      <c r="GZ213">
        <v>0.41887200000000002</v>
      </c>
      <c r="HA213">
        <v>0.37918800000000003</v>
      </c>
      <c r="HB213">
        <v>-35</v>
      </c>
      <c r="HC213">
        <v>-35</v>
      </c>
      <c r="HD213">
        <v>-30</v>
      </c>
      <c r="HE213">
        <v>-25</v>
      </c>
      <c r="HF213">
        <v>-20</v>
      </c>
      <c r="HG213">
        <v>10</v>
      </c>
      <c r="HH213">
        <v>-10</v>
      </c>
      <c r="HI213">
        <v>-1.0310820000000001</v>
      </c>
      <c r="HJ213">
        <v>-1.017819</v>
      </c>
      <c r="HK213">
        <v>-1.00762</v>
      </c>
      <c r="HL213">
        <v>-1.0057469999999999</v>
      </c>
      <c r="HM213">
        <v>-1.0184249999999999</v>
      </c>
      <c r="HN213">
        <v>0</v>
      </c>
      <c r="HO213">
        <v>0</v>
      </c>
      <c r="HQ213">
        <v>1407.973</v>
      </c>
      <c r="HR213">
        <v>0</v>
      </c>
      <c r="HT213">
        <v>1414.2469000000001</v>
      </c>
      <c r="HU213">
        <v>0</v>
      </c>
      <c r="HW213">
        <v>739.64200000000005</v>
      </c>
      <c r="HX213">
        <v>0</v>
      </c>
      <c r="HZ213">
        <v>739.38199999999995</v>
      </c>
      <c r="IA213">
        <v>0</v>
      </c>
      <c r="IC213">
        <v>1403.325</v>
      </c>
      <c r="ID213">
        <v>0</v>
      </c>
      <c r="IF213">
        <v>1428.3689999999999</v>
      </c>
      <c r="IG213">
        <v>0</v>
      </c>
      <c r="II213">
        <v>761.39599999999996</v>
      </c>
      <c r="IJ213">
        <v>0</v>
      </c>
      <c r="IL213">
        <v>761.27700000000004</v>
      </c>
      <c r="IM213">
        <v>0</v>
      </c>
      <c r="IO213">
        <v>1400.683</v>
      </c>
      <c r="IP213">
        <v>0</v>
      </c>
      <c r="IR213">
        <v>1422.019</v>
      </c>
      <c r="IS213">
        <v>0</v>
      </c>
      <c r="IU213">
        <v>775.68299999999999</v>
      </c>
      <c r="IV213">
        <v>0</v>
      </c>
      <c r="IX213">
        <v>775.74800000000005</v>
      </c>
      <c r="IY213">
        <v>0</v>
      </c>
      <c r="JA213">
        <v>1536.5730000000001</v>
      </c>
      <c r="JB213">
        <v>0</v>
      </c>
      <c r="JD213">
        <v>1536.675</v>
      </c>
      <c r="JE213">
        <v>0</v>
      </c>
      <c r="JG213">
        <v>778.51700000000005</v>
      </c>
      <c r="JH213">
        <v>0</v>
      </c>
      <c r="JJ213">
        <v>778.351</v>
      </c>
      <c r="JK213">
        <v>0</v>
      </c>
      <c r="JM213">
        <v>1450.5940000000001</v>
      </c>
      <c r="JN213">
        <v>0</v>
      </c>
      <c r="JP213">
        <v>1450.645</v>
      </c>
      <c r="JQ213">
        <v>0</v>
      </c>
      <c r="JS213">
        <v>753.55200000000002</v>
      </c>
      <c r="JT213">
        <v>0</v>
      </c>
      <c r="JV213">
        <v>753.59500000000003</v>
      </c>
      <c r="JW213">
        <v>0</v>
      </c>
      <c r="JY213">
        <v>1494.7139999999999</v>
      </c>
      <c r="JZ213">
        <v>0</v>
      </c>
      <c r="KB213">
        <v>1499.1079999999999</v>
      </c>
      <c r="KC213">
        <v>0</v>
      </c>
      <c r="KE213">
        <v>730.8</v>
      </c>
      <c r="KF213">
        <v>0.10199999999999999</v>
      </c>
      <c r="KH213">
        <v>730.81</v>
      </c>
      <c r="KI213">
        <v>0.10199999999999999</v>
      </c>
      <c r="KK213">
        <v>1447.521</v>
      </c>
      <c r="KL213">
        <v>0</v>
      </c>
      <c r="KN213">
        <v>1449.172</v>
      </c>
      <c r="KO213">
        <v>0</v>
      </c>
      <c r="KQ213">
        <v>765.86599999999999</v>
      </c>
      <c r="KR213">
        <v>2.5000000000000001E-2</v>
      </c>
      <c r="KT213">
        <v>765.93100000000004</v>
      </c>
      <c r="KU213">
        <v>2.5000000000000001E-2</v>
      </c>
      <c r="KV213">
        <v>114.2633693009</v>
      </c>
      <c r="KW213">
        <v>107.58949964920001</v>
      </c>
      <c r="KX213">
        <v>90.75421109989999</v>
      </c>
      <c r="KY213">
        <v>82.301315212200009</v>
      </c>
      <c r="KZ213">
        <v>87.676138400000013</v>
      </c>
      <c r="LA213">
        <v>105.7516782018</v>
      </c>
      <c r="LB213">
        <v>91.654787087999992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-16.976242399999997</v>
      </c>
      <c r="LI213">
        <v>-4.1364662000000001</v>
      </c>
      <c r="LJ213">
        <v>-77.478725389999994</v>
      </c>
      <c r="LK213">
        <v>-62.306953499999999</v>
      </c>
      <c r="LL213">
        <v>-52.166066159999993</v>
      </c>
      <c r="LM213">
        <v>-21.058058800000001</v>
      </c>
      <c r="LN213">
        <v>-23.928448974999998</v>
      </c>
      <c r="LO213">
        <v>-34.919404065000002</v>
      </c>
      <c r="LP213">
        <v>-30.684576635999992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36.087870000000002</v>
      </c>
      <c r="LY213">
        <v>35.623665000000003</v>
      </c>
      <c r="LZ213">
        <v>30.2286</v>
      </c>
      <c r="MA213">
        <v>25.143674999999998</v>
      </c>
      <c r="MB213">
        <v>20.368499999999997</v>
      </c>
      <c r="MC213">
        <v>0</v>
      </c>
      <c r="MD213">
        <v>0</v>
      </c>
      <c r="ME213">
        <v>-18.577672235000001</v>
      </c>
      <c r="MF213">
        <v>-16.215267053999998</v>
      </c>
      <c r="MG213">
        <v>-17.0470843907</v>
      </c>
      <c r="MH213">
        <v>-15.3590157205</v>
      </c>
      <c r="MI213">
        <v>-18.0877609056</v>
      </c>
      <c r="MJ213">
        <v>-18.632567950000002</v>
      </c>
      <c r="MK213">
        <v>-10.8902941632</v>
      </c>
      <c r="ML213">
        <v>54.29484167590001</v>
      </c>
      <c r="MM213">
        <v>64.69094409520001</v>
      </c>
      <c r="MN213">
        <v>51.76966054919999</v>
      </c>
      <c r="MO213">
        <v>71.027915691700017</v>
      </c>
      <c r="MP213">
        <v>66.028428519400023</v>
      </c>
      <c r="MQ213">
        <v>35.223463786799996</v>
      </c>
      <c r="MR213">
        <v>45.943450088800006</v>
      </c>
    </row>
    <row r="214" spans="1:356" x14ac:dyDescent="0.35">
      <c r="A214">
        <v>239</v>
      </c>
      <c r="B214" t="s">
        <v>595</v>
      </c>
      <c r="C214" s="3">
        <v>42854.004328703704</v>
      </c>
      <c r="D214">
        <v>62.693899999999999</v>
      </c>
      <c r="E214">
        <v>64.271500000000003</v>
      </c>
      <c r="F214">
        <v>36</v>
      </c>
      <c r="G214">
        <v>59</v>
      </c>
      <c r="H214">
        <v>1.4197</v>
      </c>
      <c r="I214">
        <v>787.15610000000004</v>
      </c>
      <c r="J214">
        <v>18141</v>
      </c>
      <c r="K214">
        <v>32</v>
      </c>
      <c r="L214">
        <v>239715</v>
      </c>
      <c r="M214">
        <v>239897</v>
      </c>
      <c r="N214">
        <v>139220</v>
      </c>
      <c r="O214">
        <v>139238</v>
      </c>
      <c r="P214">
        <v>139279</v>
      </c>
      <c r="Q214">
        <v>139329</v>
      </c>
      <c r="R214">
        <v>221127</v>
      </c>
      <c r="S214">
        <v>221135</v>
      </c>
      <c r="T214">
        <v>220905</v>
      </c>
      <c r="U214">
        <v>220590</v>
      </c>
      <c r="V214">
        <v>215319</v>
      </c>
      <c r="W214">
        <v>215384</v>
      </c>
      <c r="X214">
        <v>215954</v>
      </c>
      <c r="Y214">
        <v>215863</v>
      </c>
      <c r="Z214">
        <v>294140</v>
      </c>
      <c r="AA214">
        <v>294132</v>
      </c>
      <c r="AB214">
        <v>1384.25</v>
      </c>
      <c r="AC214">
        <v>51544.789100000002</v>
      </c>
      <c r="AD214">
        <v>6</v>
      </c>
      <c r="AE214">
        <v>275.58390000000003</v>
      </c>
      <c r="AF214">
        <v>275.58390000000003</v>
      </c>
      <c r="AG214">
        <v>275.58390000000003</v>
      </c>
      <c r="AH214">
        <v>275.58390000000003</v>
      </c>
      <c r="AI214">
        <v>275.58390000000003</v>
      </c>
      <c r="AJ214">
        <v>99.962999999999994</v>
      </c>
      <c r="AK214">
        <v>99.962999999999994</v>
      </c>
      <c r="AL214">
        <v>1161.1328000000001</v>
      </c>
      <c r="AM214">
        <v>1111.2654</v>
      </c>
      <c r="AN214">
        <v>1044.5</v>
      </c>
      <c r="AO214">
        <v>914.1576</v>
      </c>
      <c r="AP214">
        <v>1080.0065999999999</v>
      </c>
      <c r="AQ214">
        <v>1018.4711</v>
      </c>
      <c r="AR214">
        <v>1002.562</v>
      </c>
      <c r="AS214">
        <v>986.73569999999995</v>
      </c>
      <c r="AT214">
        <v>971.17909999999995</v>
      </c>
      <c r="AU214">
        <v>962.82680000000005</v>
      </c>
      <c r="AV214">
        <v>952.82830000000001</v>
      </c>
      <c r="AW214">
        <v>939.22149999999999</v>
      </c>
      <c r="AX214">
        <v>15.6</v>
      </c>
      <c r="AY214">
        <v>17.8</v>
      </c>
      <c r="AZ214">
        <v>32.336199999999998</v>
      </c>
      <c r="BA214">
        <v>20.148599999999998</v>
      </c>
      <c r="BB214">
        <v>12.510400000000001</v>
      </c>
      <c r="BC214">
        <v>8.7850999999999999</v>
      </c>
      <c r="BD214">
        <v>6.2794999999999996</v>
      </c>
      <c r="BE214">
        <v>4.5464000000000002</v>
      </c>
      <c r="BF214">
        <v>3.5051000000000001</v>
      </c>
      <c r="BG214">
        <v>3.0884999999999998</v>
      </c>
      <c r="BH214">
        <v>3.0558999999999998</v>
      </c>
      <c r="BI214">
        <v>95.6</v>
      </c>
      <c r="BJ214">
        <v>139.68</v>
      </c>
      <c r="BK214">
        <v>154.52000000000001</v>
      </c>
      <c r="BL214">
        <v>221.35</v>
      </c>
      <c r="BM214">
        <v>224.54</v>
      </c>
      <c r="BN214">
        <v>322.45999999999998</v>
      </c>
      <c r="BO214">
        <v>314.52</v>
      </c>
      <c r="BP214">
        <v>450.03</v>
      </c>
      <c r="BQ214">
        <v>435.22</v>
      </c>
      <c r="BR214">
        <v>632.36</v>
      </c>
      <c r="BS214">
        <v>564.05999999999995</v>
      </c>
      <c r="BT214">
        <v>815.07</v>
      </c>
      <c r="BU214">
        <v>660.04</v>
      </c>
      <c r="BV214">
        <v>942.89</v>
      </c>
      <c r="BW214">
        <v>50.1</v>
      </c>
      <c r="BX214">
        <v>47.3</v>
      </c>
      <c r="BY214">
        <v>35.089300000000001</v>
      </c>
      <c r="BZ214">
        <v>-33.709091000000001</v>
      </c>
      <c r="CA214">
        <v>-26.587800000000001</v>
      </c>
      <c r="CB214">
        <v>26.587800000000001</v>
      </c>
      <c r="CC214">
        <v>5.2904999999999998</v>
      </c>
      <c r="CD214">
        <v>-26.587800000000001</v>
      </c>
      <c r="CE214">
        <v>6214238</v>
      </c>
      <c r="CF214">
        <v>1</v>
      </c>
      <c r="CI214">
        <v>3.5920999999999998</v>
      </c>
      <c r="CJ214">
        <v>6.5778999999999996</v>
      </c>
      <c r="CK214">
        <v>7.9920999999999998</v>
      </c>
      <c r="CL214">
        <v>9.8278999999999996</v>
      </c>
      <c r="CM214">
        <v>12.484299999999999</v>
      </c>
      <c r="CN214">
        <v>17.738600000000002</v>
      </c>
      <c r="CO214">
        <v>4.1821000000000002</v>
      </c>
      <c r="CP214">
        <v>7.2892999999999999</v>
      </c>
      <c r="CQ214">
        <v>8.9695999999999998</v>
      </c>
      <c r="CR214">
        <v>10.742900000000001</v>
      </c>
      <c r="CS214">
        <v>13.882099999999999</v>
      </c>
      <c r="CT214">
        <v>22.0929</v>
      </c>
      <c r="CU214">
        <v>25.0669</v>
      </c>
      <c r="CV214">
        <v>25.026700000000002</v>
      </c>
      <c r="CW214">
        <v>24.996600000000001</v>
      </c>
      <c r="CX214">
        <v>24.915199999999999</v>
      </c>
      <c r="CY214">
        <v>25.0426</v>
      </c>
      <c r="CZ214">
        <v>24.886500000000002</v>
      </c>
      <c r="DB214">
        <v>18380</v>
      </c>
      <c r="DC214">
        <v>929</v>
      </c>
      <c r="DD214">
        <v>16</v>
      </c>
      <c r="DF214" t="s">
        <v>609</v>
      </c>
      <c r="DG214">
        <v>305</v>
      </c>
      <c r="DH214">
        <v>953</v>
      </c>
      <c r="DI214">
        <v>7</v>
      </c>
      <c r="DJ214">
        <v>2</v>
      </c>
      <c r="DK214">
        <v>35</v>
      </c>
      <c r="DL214">
        <v>26.4</v>
      </c>
      <c r="DM214">
        <v>-33.709091000000001</v>
      </c>
      <c r="DN214">
        <v>1352.5</v>
      </c>
      <c r="DO214">
        <v>1313.0072</v>
      </c>
      <c r="DP214">
        <v>1139.6071999999999</v>
      </c>
      <c r="DQ214">
        <v>1063.8857</v>
      </c>
      <c r="DR214">
        <v>1072.7572</v>
      </c>
      <c r="DS214">
        <v>969.55709999999999</v>
      </c>
      <c r="DT214">
        <v>801.82140000000004</v>
      </c>
      <c r="DU214">
        <v>76.462900000000005</v>
      </c>
      <c r="DV214">
        <v>70.886399999999995</v>
      </c>
      <c r="DW214">
        <v>77.969300000000004</v>
      </c>
      <c r="DX214">
        <v>76.31</v>
      </c>
      <c r="DY214">
        <v>78.533600000000007</v>
      </c>
      <c r="DZ214">
        <v>54.516399999999997</v>
      </c>
      <c r="EA214">
        <v>37.94</v>
      </c>
      <c r="EB214">
        <v>32.336199999999998</v>
      </c>
      <c r="EC214">
        <v>20.148599999999998</v>
      </c>
      <c r="ED214">
        <v>12.510400000000001</v>
      </c>
      <c r="EE214">
        <v>8.7850999999999999</v>
      </c>
      <c r="EF214">
        <v>6.2794999999999996</v>
      </c>
      <c r="EG214">
        <v>4.5464000000000002</v>
      </c>
      <c r="EH214">
        <v>3.5051000000000001</v>
      </c>
      <c r="EI214">
        <v>3.0884999999999998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0.1016</v>
      </c>
      <c r="EP214">
        <v>2.5399999999999999E-2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5.6228E-2</v>
      </c>
      <c r="EY214">
        <v>4.6200999999999999E-2</v>
      </c>
      <c r="EZ214">
        <v>3.9088999999999999E-2</v>
      </c>
      <c r="FA214">
        <v>1.5878E-2</v>
      </c>
      <c r="FB214">
        <v>1.8260999999999999E-2</v>
      </c>
      <c r="FC214">
        <v>2.2921E-2</v>
      </c>
      <c r="FD214">
        <v>1.9893000000000001E-2</v>
      </c>
      <c r="FE214">
        <v>1.7E-5</v>
      </c>
      <c r="FF214">
        <v>1E-4</v>
      </c>
      <c r="FG214">
        <v>2.33E-4</v>
      </c>
      <c r="FH214">
        <v>2.7900000000000001E-4</v>
      </c>
      <c r="FI214">
        <v>-4.8000000000000001E-5</v>
      </c>
      <c r="FJ214">
        <v>1.103E-3</v>
      </c>
      <c r="FK214">
        <v>2.0019999999999999E-3</v>
      </c>
      <c r="FL214">
        <v>8.5023000000000001E-2</v>
      </c>
      <c r="FM214">
        <v>8.1151000000000001E-2</v>
      </c>
      <c r="FN214">
        <v>7.9010999999999998E-2</v>
      </c>
      <c r="FO214">
        <v>7.6156000000000001E-2</v>
      </c>
      <c r="FP214">
        <v>8.1781999999999994E-2</v>
      </c>
      <c r="FQ214">
        <v>0.110079</v>
      </c>
      <c r="FR214">
        <v>0.10412299999999999</v>
      </c>
      <c r="FS214">
        <v>-0.16217999999999999</v>
      </c>
      <c r="FT214">
        <v>-0.15991</v>
      </c>
      <c r="FU214">
        <v>-0.15828400000000001</v>
      </c>
      <c r="FV214">
        <v>-0.15801299999999999</v>
      </c>
      <c r="FW214">
        <v>-0.160325</v>
      </c>
      <c r="FX214">
        <v>-0.167045</v>
      </c>
      <c r="FY214">
        <v>-0.16258</v>
      </c>
      <c r="FZ214">
        <v>-1.4011279999999999</v>
      </c>
      <c r="GA214">
        <v>-1.3728739999999999</v>
      </c>
      <c r="GB214">
        <v>-1.355261</v>
      </c>
      <c r="GC214">
        <v>-1.353199</v>
      </c>
      <c r="GD214">
        <v>-1.381702</v>
      </c>
      <c r="GE214">
        <v>-1.470243</v>
      </c>
      <c r="GF214">
        <v>-1.4145570000000001</v>
      </c>
      <c r="GG214">
        <v>-0.24323500000000001</v>
      </c>
      <c r="GH214">
        <v>-0.22353300000000001</v>
      </c>
      <c r="GI214">
        <v>-0.21221999999999999</v>
      </c>
      <c r="GJ214">
        <v>-0.21251100000000001</v>
      </c>
      <c r="GK214">
        <v>-0.23271</v>
      </c>
      <c r="GL214">
        <v>-0.32807900000000001</v>
      </c>
      <c r="GM214">
        <v>-0.28855700000000001</v>
      </c>
      <c r="GN214">
        <v>-0.41187200000000002</v>
      </c>
      <c r="GO214">
        <v>-0.38157999999999997</v>
      </c>
      <c r="GP214">
        <v>-0.35880099999999998</v>
      </c>
      <c r="GQ214">
        <v>-0.35472199999999998</v>
      </c>
      <c r="GR214">
        <v>-0.385245</v>
      </c>
      <c r="GS214">
        <v>-0.46952700000000003</v>
      </c>
      <c r="GT214">
        <v>-0.41126000000000001</v>
      </c>
      <c r="GU214">
        <v>0.426097</v>
      </c>
      <c r="GV214">
        <v>0.39466600000000002</v>
      </c>
      <c r="GW214">
        <v>0.36050900000000002</v>
      </c>
      <c r="GX214">
        <v>0.31524400000000002</v>
      </c>
      <c r="GY214">
        <v>0.50539500000000004</v>
      </c>
      <c r="GZ214">
        <v>0.417099</v>
      </c>
      <c r="HA214">
        <v>0.37886399999999998</v>
      </c>
      <c r="HB214">
        <v>-35</v>
      </c>
      <c r="HC214">
        <v>-35</v>
      </c>
      <c r="HD214">
        <v>-30</v>
      </c>
      <c r="HE214">
        <v>-25</v>
      </c>
      <c r="HF214">
        <v>-25</v>
      </c>
      <c r="HG214">
        <v>0</v>
      </c>
      <c r="HH214">
        <v>0</v>
      </c>
      <c r="HI214">
        <v>-1.03105</v>
      </c>
      <c r="HJ214">
        <v>-1.0177860000000001</v>
      </c>
      <c r="HK214">
        <v>-1.0075799999999999</v>
      </c>
      <c r="HL214">
        <v>-1.0057039999999999</v>
      </c>
      <c r="HM214">
        <v>-1.018049</v>
      </c>
      <c r="HN214">
        <v>0</v>
      </c>
      <c r="HO214">
        <v>0</v>
      </c>
      <c r="HQ214">
        <v>1407.973</v>
      </c>
      <c r="HR214">
        <v>0</v>
      </c>
      <c r="HT214">
        <v>1414.2469000000001</v>
      </c>
      <c r="HU214">
        <v>0</v>
      </c>
      <c r="HW214">
        <v>739.64200000000005</v>
      </c>
      <c r="HX214">
        <v>0</v>
      </c>
      <c r="HZ214">
        <v>739.38199999999995</v>
      </c>
      <c r="IA214">
        <v>0</v>
      </c>
      <c r="IC214">
        <v>1403.325</v>
      </c>
      <c r="ID214">
        <v>0</v>
      </c>
      <c r="IF214">
        <v>1428.3689999999999</v>
      </c>
      <c r="IG214">
        <v>0</v>
      </c>
      <c r="II214">
        <v>761.39599999999996</v>
      </c>
      <c r="IJ214">
        <v>0</v>
      </c>
      <c r="IL214">
        <v>761.27700000000004</v>
      </c>
      <c r="IM214">
        <v>0</v>
      </c>
      <c r="IO214">
        <v>1400.683</v>
      </c>
      <c r="IP214">
        <v>0</v>
      </c>
      <c r="IR214">
        <v>1422.019</v>
      </c>
      <c r="IS214">
        <v>0</v>
      </c>
      <c r="IU214">
        <v>775.68299999999999</v>
      </c>
      <c r="IV214">
        <v>0</v>
      </c>
      <c r="IX214">
        <v>775.74800000000005</v>
      </c>
      <c r="IY214">
        <v>0</v>
      </c>
      <c r="JA214">
        <v>1536.5730000000001</v>
      </c>
      <c r="JB214">
        <v>0</v>
      </c>
      <c r="JD214">
        <v>1536.675</v>
      </c>
      <c r="JE214">
        <v>0</v>
      </c>
      <c r="JG214">
        <v>778.51700000000005</v>
      </c>
      <c r="JH214">
        <v>0</v>
      </c>
      <c r="JJ214">
        <v>778.351</v>
      </c>
      <c r="JK214">
        <v>0</v>
      </c>
      <c r="JM214">
        <v>1450.5940000000001</v>
      </c>
      <c r="JN214">
        <v>0</v>
      </c>
      <c r="JP214">
        <v>1450.645</v>
      </c>
      <c r="JQ214">
        <v>0</v>
      </c>
      <c r="JS214">
        <v>753.55200000000002</v>
      </c>
      <c r="JT214">
        <v>0</v>
      </c>
      <c r="JV214">
        <v>753.59500000000003</v>
      </c>
      <c r="JW214">
        <v>0</v>
      </c>
      <c r="JY214">
        <v>1494.7139999999999</v>
      </c>
      <c r="JZ214">
        <v>0</v>
      </c>
      <c r="KB214">
        <v>1499.1079999999999</v>
      </c>
      <c r="KC214">
        <v>0</v>
      </c>
      <c r="KE214">
        <v>730.8</v>
      </c>
      <c r="KF214">
        <v>0.10199999999999999</v>
      </c>
      <c r="KH214">
        <v>730.81</v>
      </c>
      <c r="KI214">
        <v>0.10199999999999999</v>
      </c>
      <c r="KK214">
        <v>1447.521</v>
      </c>
      <c r="KL214">
        <v>0</v>
      </c>
      <c r="KN214">
        <v>1449.172</v>
      </c>
      <c r="KO214">
        <v>0</v>
      </c>
      <c r="KQ214">
        <v>765.86599999999999</v>
      </c>
      <c r="KR214">
        <v>2.5000000000000001E-2</v>
      </c>
      <c r="KT214">
        <v>765.93100000000004</v>
      </c>
      <c r="KU214">
        <v>2.5000000000000001E-2</v>
      </c>
      <c r="KV214">
        <v>114.9936075</v>
      </c>
      <c r="KW214">
        <v>106.5518472872</v>
      </c>
      <c r="KX214">
        <v>90.041504479199986</v>
      </c>
      <c r="KY214">
        <v>81.021279369200002</v>
      </c>
      <c r="KZ214">
        <v>87.732229330399988</v>
      </c>
      <c r="LA214">
        <v>106.72787601089999</v>
      </c>
      <c r="LB214">
        <v>83.488049632200003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-16.971771999999998</v>
      </c>
      <c r="LI214">
        <v>-4.1295320000000002</v>
      </c>
      <c r="LJ214">
        <v>-78.80644436</v>
      </c>
      <c r="LK214">
        <v>-63.565439073999997</v>
      </c>
      <c r="LL214">
        <v>-53.291573041999996</v>
      </c>
      <c r="LM214">
        <v>-21.863636243000002</v>
      </c>
      <c r="LN214">
        <v>-25.164938526</v>
      </c>
      <c r="LO214">
        <v>-35.321117831999999</v>
      </c>
      <c r="LP214">
        <v>-30.971725514999999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36.086750000000002</v>
      </c>
      <c r="LY214">
        <v>35.622510000000005</v>
      </c>
      <c r="LZ214">
        <v>30.227399999999996</v>
      </c>
      <c r="MA214">
        <v>25.142599999999998</v>
      </c>
      <c r="MB214">
        <v>25.451225000000001</v>
      </c>
      <c r="MC214">
        <v>0</v>
      </c>
      <c r="MD214">
        <v>0</v>
      </c>
      <c r="ME214">
        <v>-18.598453481500002</v>
      </c>
      <c r="MF214">
        <v>-15.845449651199999</v>
      </c>
      <c r="MG214">
        <v>-16.546644846</v>
      </c>
      <c r="MH214">
        <v>-16.216714410000002</v>
      </c>
      <c r="MI214">
        <v>-18.275554056000001</v>
      </c>
      <c r="MJ214">
        <v>-17.885685995599999</v>
      </c>
      <c r="MK214">
        <v>-10.947852579999999</v>
      </c>
      <c r="ML214">
        <v>53.675459658499989</v>
      </c>
      <c r="MM214">
        <v>62.763468562000014</v>
      </c>
      <c r="MN214">
        <v>50.430686591199979</v>
      </c>
      <c r="MO214">
        <v>68.083528716199993</v>
      </c>
      <c r="MP214">
        <v>69.742961748399978</v>
      </c>
      <c r="MQ214">
        <v>36.549300183299991</v>
      </c>
      <c r="MR214">
        <v>37.4389395372</v>
      </c>
    </row>
    <row r="215" spans="1:356" x14ac:dyDescent="0.35">
      <c r="A215">
        <v>239</v>
      </c>
      <c r="B215" t="s">
        <v>596</v>
      </c>
      <c r="C215" s="3">
        <v>42854.005324074074</v>
      </c>
      <c r="D215">
        <v>62.884599999999999</v>
      </c>
      <c r="E215">
        <v>64.451900000000009</v>
      </c>
      <c r="F215">
        <v>26</v>
      </c>
      <c r="G215">
        <v>59</v>
      </c>
      <c r="H215">
        <v>1.4197</v>
      </c>
      <c r="I215">
        <v>783.37080000000003</v>
      </c>
      <c r="J215">
        <v>18054</v>
      </c>
      <c r="K215">
        <v>32</v>
      </c>
      <c r="L215">
        <v>239715</v>
      </c>
      <c r="M215">
        <v>239897</v>
      </c>
      <c r="N215">
        <v>139220</v>
      </c>
      <c r="O215">
        <v>139238</v>
      </c>
      <c r="P215">
        <v>139279</v>
      </c>
      <c r="Q215">
        <v>139329</v>
      </c>
      <c r="R215">
        <v>221127</v>
      </c>
      <c r="S215">
        <v>221135</v>
      </c>
      <c r="T215">
        <v>220905</v>
      </c>
      <c r="U215">
        <v>220590</v>
      </c>
      <c r="V215">
        <v>215319</v>
      </c>
      <c r="W215">
        <v>215384</v>
      </c>
      <c r="X215">
        <v>215954</v>
      </c>
      <c r="Y215">
        <v>215863</v>
      </c>
      <c r="Z215">
        <v>294140</v>
      </c>
      <c r="AA215">
        <v>294132</v>
      </c>
      <c r="AB215">
        <v>1384.25</v>
      </c>
      <c r="AC215">
        <v>51563.144500000002</v>
      </c>
      <c r="AD215">
        <v>6</v>
      </c>
      <c r="AE215">
        <v>276.30720000000002</v>
      </c>
      <c r="AF215">
        <v>276.30720000000002</v>
      </c>
      <c r="AG215">
        <v>276.30720000000002</v>
      </c>
      <c r="AH215">
        <v>276.30720000000002</v>
      </c>
      <c r="AI215">
        <v>276.30720000000002</v>
      </c>
      <c r="AJ215">
        <v>100.6863</v>
      </c>
      <c r="AK215">
        <v>100.6863</v>
      </c>
      <c r="AL215">
        <v>1175.1953000000001</v>
      </c>
      <c r="AM215">
        <v>1112.6885</v>
      </c>
      <c r="AN215">
        <v>1054.3334</v>
      </c>
      <c r="AO215">
        <v>912.95650000000001</v>
      </c>
      <c r="AP215">
        <v>1069.6337000000001</v>
      </c>
      <c r="AQ215">
        <v>1008.6988</v>
      </c>
      <c r="AR215">
        <v>993.00779999999997</v>
      </c>
      <c r="AS215">
        <v>977.52779999999996</v>
      </c>
      <c r="AT215">
        <v>962.57449999999994</v>
      </c>
      <c r="AU215">
        <v>954.50149999999996</v>
      </c>
      <c r="AV215">
        <v>945.74480000000005</v>
      </c>
      <c r="AW215">
        <v>932.30079999999998</v>
      </c>
      <c r="AX215">
        <v>15.4</v>
      </c>
      <c r="AY215">
        <v>22</v>
      </c>
      <c r="AZ215">
        <v>32.3673</v>
      </c>
      <c r="BA215">
        <v>20.272300000000001</v>
      </c>
      <c r="BB215">
        <v>12.682700000000001</v>
      </c>
      <c r="BC215">
        <v>8.9322999999999997</v>
      </c>
      <c r="BD215">
        <v>6.3581000000000003</v>
      </c>
      <c r="BE215">
        <v>4.625</v>
      </c>
      <c r="BF215">
        <v>3.5499000000000001</v>
      </c>
      <c r="BG215">
        <v>3.0899000000000001</v>
      </c>
      <c r="BH215">
        <v>3.0548999999999999</v>
      </c>
      <c r="BI215">
        <v>94.79</v>
      </c>
      <c r="BJ215">
        <v>138.02000000000001</v>
      </c>
      <c r="BK215">
        <v>152.54</v>
      </c>
      <c r="BL215">
        <v>217.4</v>
      </c>
      <c r="BM215">
        <v>221.52</v>
      </c>
      <c r="BN215">
        <v>316.14</v>
      </c>
      <c r="BO215">
        <v>310.5</v>
      </c>
      <c r="BP215">
        <v>442.82</v>
      </c>
      <c r="BQ215">
        <v>430.78</v>
      </c>
      <c r="BR215">
        <v>619.86</v>
      </c>
      <c r="BS215">
        <v>561.57000000000005</v>
      </c>
      <c r="BT215">
        <v>804.38</v>
      </c>
      <c r="BU215">
        <v>659.98</v>
      </c>
      <c r="BV215">
        <v>940.82</v>
      </c>
      <c r="BW215">
        <v>50.7</v>
      </c>
      <c r="BX215">
        <v>47.4</v>
      </c>
      <c r="BY215">
        <v>36.128500000000003</v>
      </c>
      <c r="BZ215">
        <v>-18.718181999999999</v>
      </c>
      <c r="CA215">
        <v>-17.130099999999999</v>
      </c>
      <c r="CB215">
        <v>17.130099999999999</v>
      </c>
      <c r="CC215">
        <v>3.7294999999999998</v>
      </c>
      <c r="CD215">
        <v>-17.130099999999999</v>
      </c>
      <c r="CE215">
        <v>6214238</v>
      </c>
      <c r="CF215">
        <v>2</v>
      </c>
      <c r="CI215">
        <v>3.7092999999999998</v>
      </c>
      <c r="CJ215">
        <v>6.5914000000000001</v>
      </c>
      <c r="CK215">
        <v>8.1085999999999991</v>
      </c>
      <c r="CL215">
        <v>9.8978999999999999</v>
      </c>
      <c r="CM215">
        <v>12.3171</v>
      </c>
      <c r="CN215">
        <v>17.395</v>
      </c>
      <c r="CO215">
        <v>4.0357000000000003</v>
      </c>
      <c r="CP215">
        <v>7.4054000000000002</v>
      </c>
      <c r="CQ215">
        <v>9.0642999999999994</v>
      </c>
      <c r="CR215">
        <v>10.960699999999999</v>
      </c>
      <c r="CS215">
        <v>13.525</v>
      </c>
      <c r="CT215">
        <v>20.371400000000001</v>
      </c>
      <c r="CU215">
        <v>24.979099999999999</v>
      </c>
      <c r="CV215">
        <v>25.0471</v>
      </c>
      <c r="CW215">
        <v>24.962599999999998</v>
      </c>
      <c r="CX215">
        <v>24.974</v>
      </c>
      <c r="CY215">
        <v>25.0974</v>
      </c>
      <c r="CZ215">
        <v>25.0304</v>
      </c>
      <c r="DB215">
        <v>18380</v>
      </c>
      <c r="DC215">
        <v>929</v>
      </c>
      <c r="DD215">
        <v>17</v>
      </c>
      <c r="DF215" t="s">
        <v>609</v>
      </c>
      <c r="DG215">
        <v>305</v>
      </c>
      <c r="DH215">
        <v>953</v>
      </c>
      <c r="DI215">
        <v>7</v>
      </c>
      <c r="DJ215">
        <v>2</v>
      </c>
      <c r="DK215">
        <v>35</v>
      </c>
      <c r="DL215">
        <v>31.799999</v>
      </c>
      <c r="DM215">
        <v>-18.718181999999999</v>
      </c>
      <c r="DN215">
        <v>1348.0427999999999</v>
      </c>
      <c r="DO215">
        <v>1315.7357</v>
      </c>
      <c r="DP215">
        <v>1155.3429000000001</v>
      </c>
      <c r="DQ215">
        <v>1093.4857</v>
      </c>
      <c r="DR215">
        <v>1088.8857</v>
      </c>
      <c r="DS215">
        <v>1025.2715000000001</v>
      </c>
      <c r="DT215">
        <v>875.70719999999994</v>
      </c>
      <c r="DU215">
        <v>73.584299999999999</v>
      </c>
      <c r="DV215">
        <v>70.057100000000005</v>
      </c>
      <c r="DW215">
        <v>77.776399999999995</v>
      </c>
      <c r="DX215">
        <v>75.067899999999995</v>
      </c>
      <c r="DY215">
        <v>76.635000000000005</v>
      </c>
      <c r="DZ215">
        <v>53.957900000000002</v>
      </c>
      <c r="EA215">
        <v>37.828600000000002</v>
      </c>
      <c r="EB215">
        <v>32.3673</v>
      </c>
      <c r="EC215">
        <v>20.272300000000001</v>
      </c>
      <c r="ED215">
        <v>12.682700000000001</v>
      </c>
      <c r="EE215">
        <v>8.9322999999999997</v>
      </c>
      <c r="EF215">
        <v>6.3581000000000003</v>
      </c>
      <c r="EG215">
        <v>4.625</v>
      </c>
      <c r="EH215">
        <v>3.5499000000000001</v>
      </c>
      <c r="EI215">
        <v>3.0899000000000001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0.1016</v>
      </c>
      <c r="EP215">
        <v>2.5399999999999999E-2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5.7203999999999998E-2</v>
      </c>
      <c r="EY215">
        <v>4.7001000000000001E-2</v>
      </c>
      <c r="EZ215">
        <v>3.9746999999999998E-2</v>
      </c>
      <c r="FA215">
        <v>1.6389999999999998E-2</v>
      </c>
      <c r="FB215">
        <v>1.8748999999999998E-2</v>
      </c>
      <c r="FC215">
        <v>2.3498999999999999E-2</v>
      </c>
      <c r="FD215">
        <v>2.0386000000000001E-2</v>
      </c>
      <c r="FE215">
        <v>1.7E-5</v>
      </c>
      <c r="FF215">
        <v>1E-4</v>
      </c>
      <c r="FG215">
        <v>2.34E-4</v>
      </c>
      <c r="FH215">
        <v>2.7900000000000001E-4</v>
      </c>
      <c r="FI215">
        <v>-4.6E-5</v>
      </c>
      <c r="FJ215">
        <v>1.0349999999999999E-3</v>
      </c>
      <c r="FK215">
        <v>1.9750000000000002E-3</v>
      </c>
      <c r="FL215">
        <v>8.5018999999999997E-2</v>
      </c>
      <c r="FM215">
        <v>8.1151000000000001E-2</v>
      </c>
      <c r="FN215">
        <v>7.9006999999999994E-2</v>
      </c>
      <c r="FO215">
        <v>7.6147000000000006E-2</v>
      </c>
      <c r="FP215">
        <v>8.1771999999999997E-2</v>
      </c>
      <c r="FQ215">
        <v>0.110016</v>
      </c>
      <c r="FR215">
        <v>0.104042</v>
      </c>
      <c r="FS215">
        <v>-0.162326</v>
      </c>
      <c r="FT215">
        <v>-0.160029</v>
      </c>
      <c r="FU215">
        <v>-0.15843199999999999</v>
      </c>
      <c r="FV215">
        <v>-0.15820100000000001</v>
      </c>
      <c r="FW215">
        <v>-0.16051799999999999</v>
      </c>
      <c r="FX215">
        <v>-0.16733999999999999</v>
      </c>
      <c r="FY215">
        <v>-0.162943</v>
      </c>
      <c r="FZ215">
        <v>-1.4017219999999999</v>
      </c>
      <c r="GA215">
        <v>-1.373154</v>
      </c>
      <c r="GB215">
        <v>-1.3558950000000001</v>
      </c>
      <c r="GC215">
        <v>-1.3543259999999999</v>
      </c>
      <c r="GD215">
        <v>-1.3831709999999999</v>
      </c>
      <c r="GE215">
        <v>-1.4719230000000001</v>
      </c>
      <c r="GF215">
        <v>-1.417111</v>
      </c>
      <c r="GG215">
        <v>-0.24326300000000001</v>
      </c>
      <c r="GH215">
        <v>-0.22362199999999999</v>
      </c>
      <c r="GI215">
        <v>-0.212232</v>
      </c>
      <c r="GJ215">
        <v>-0.212422</v>
      </c>
      <c r="GK215">
        <v>-0.23263600000000001</v>
      </c>
      <c r="GL215">
        <v>-0.32739499999999999</v>
      </c>
      <c r="GM215">
        <v>-0.28758099999999998</v>
      </c>
      <c r="GN215">
        <v>-0.41254999999999997</v>
      </c>
      <c r="GO215">
        <v>-0.381882</v>
      </c>
      <c r="GP215">
        <v>-0.35945899999999997</v>
      </c>
      <c r="GQ215">
        <v>-0.355883</v>
      </c>
      <c r="GR215">
        <v>-0.38638800000000001</v>
      </c>
      <c r="GS215">
        <v>-0.47262399999999999</v>
      </c>
      <c r="GT215">
        <v>-0.41499000000000003</v>
      </c>
      <c r="GU215">
        <v>0.42656500000000003</v>
      </c>
      <c r="GV215">
        <v>0.39582200000000001</v>
      </c>
      <c r="GW215">
        <v>0.36209999999999998</v>
      </c>
      <c r="GX215">
        <v>0.31770399999999999</v>
      </c>
      <c r="GY215">
        <v>0.50904700000000003</v>
      </c>
      <c r="GZ215">
        <v>0.41815999999999998</v>
      </c>
      <c r="HA215">
        <v>0.378776</v>
      </c>
      <c r="HB215">
        <v>-35</v>
      </c>
      <c r="HC215">
        <v>-35</v>
      </c>
      <c r="HD215">
        <v>-30</v>
      </c>
      <c r="HE215">
        <v>-25</v>
      </c>
      <c r="HF215">
        <v>-25</v>
      </c>
      <c r="HG215">
        <v>-10</v>
      </c>
      <c r="HH215">
        <v>10</v>
      </c>
      <c r="HI215">
        <v>-1.031118</v>
      </c>
      <c r="HJ215">
        <v>-1.01786</v>
      </c>
      <c r="HK215">
        <v>-1.007717</v>
      </c>
      <c r="HL215">
        <v>-1.005862</v>
      </c>
      <c r="HM215">
        <v>-1.0182119999999999</v>
      </c>
      <c r="HN215">
        <v>0</v>
      </c>
      <c r="HO215">
        <v>0</v>
      </c>
      <c r="HQ215">
        <v>1407.973</v>
      </c>
      <c r="HR215">
        <v>0</v>
      </c>
      <c r="HT215">
        <v>1414.2469000000001</v>
      </c>
      <c r="HU215">
        <v>0</v>
      </c>
      <c r="HW215">
        <v>739.64200000000005</v>
      </c>
      <c r="HX215">
        <v>0</v>
      </c>
      <c r="HZ215">
        <v>739.38199999999995</v>
      </c>
      <c r="IA215">
        <v>0</v>
      </c>
      <c r="IC215">
        <v>1403.325</v>
      </c>
      <c r="ID215">
        <v>0</v>
      </c>
      <c r="IF215">
        <v>1428.3689999999999</v>
      </c>
      <c r="IG215">
        <v>0</v>
      </c>
      <c r="II215">
        <v>761.39599999999996</v>
      </c>
      <c r="IJ215">
        <v>0</v>
      </c>
      <c r="IL215">
        <v>761.27700000000004</v>
      </c>
      <c r="IM215">
        <v>0</v>
      </c>
      <c r="IO215">
        <v>1400.683</v>
      </c>
      <c r="IP215">
        <v>0</v>
      </c>
      <c r="IR215">
        <v>1422.019</v>
      </c>
      <c r="IS215">
        <v>0</v>
      </c>
      <c r="IU215">
        <v>775.68299999999999</v>
      </c>
      <c r="IV215">
        <v>0</v>
      </c>
      <c r="IX215">
        <v>775.74800000000005</v>
      </c>
      <c r="IY215">
        <v>0</v>
      </c>
      <c r="JA215">
        <v>1536.5730000000001</v>
      </c>
      <c r="JB215">
        <v>0</v>
      </c>
      <c r="JD215">
        <v>1536.675</v>
      </c>
      <c r="JE215">
        <v>0</v>
      </c>
      <c r="JG215">
        <v>778.51700000000005</v>
      </c>
      <c r="JH215">
        <v>0</v>
      </c>
      <c r="JJ215">
        <v>778.351</v>
      </c>
      <c r="JK215">
        <v>0</v>
      </c>
      <c r="JM215">
        <v>1450.5940000000001</v>
      </c>
      <c r="JN215">
        <v>0</v>
      </c>
      <c r="JP215">
        <v>1450.645</v>
      </c>
      <c r="JQ215">
        <v>0</v>
      </c>
      <c r="JS215">
        <v>753.55200000000002</v>
      </c>
      <c r="JT215">
        <v>0</v>
      </c>
      <c r="JV215">
        <v>753.59500000000003</v>
      </c>
      <c r="JW215">
        <v>0</v>
      </c>
      <c r="JY215">
        <v>1494.7139999999999</v>
      </c>
      <c r="JZ215">
        <v>0</v>
      </c>
      <c r="KB215">
        <v>1499.1079999999999</v>
      </c>
      <c r="KC215">
        <v>0</v>
      </c>
      <c r="KE215">
        <v>730.8</v>
      </c>
      <c r="KF215">
        <v>0.10199999999999999</v>
      </c>
      <c r="KH215">
        <v>730.81</v>
      </c>
      <c r="KI215">
        <v>0.10199999999999999</v>
      </c>
      <c r="KK215">
        <v>1447.521</v>
      </c>
      <c r="KL215">
        <v>0</v>
      </c>
      <c r="KN215">
        <v>1449.172</v>
      </c>
      <c r="KO215">
        <v>0</v>
      </c>
      <c r="KQ215">
        <v>765.86599999999999</v>
      </c>
      <c r="KR215">
        <v>2.5000000000000001E-2</v>
      </c>
      <c r="KT215">
        <v>765.93100000000004</v>
      </c>
      <c r="KU215">
        <v>2.5000000000000001E-2</v>
      </c>
      <c r="KV215">
        <v>114.60925081319999</v>
      </c>
      <c r="KW215">
        <v>106.7732677907</v>
      </c>
      <c r="KX215">
        <v>91.280176500300001</v>
      </c>
      <c r="KY215">
        <v>83.265655597900007</v>
      </c>
      <c r="KZ215">
        <v>89.040361460400007</v>
      </c>
      <c r="LA215">
        <v>112.79626934400001</v>
      </c>
      <c r="LB215">
        <v>91.110328502399994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-17.001743999999999</v>
      </c>
      <c r="LI215">
        <v>-4.1387521999999999</v>
      </c>
      <c r="LJ215">
        <v>-80.207934562000005</v>
      </c>
      <c r="LK215">
        <v>-64.676926554000005</v>
      </c>
      <c r="LL215">
        <v>-54.210037994999993</v>
      </c>
      <c r="LM215">
        <v>-22.575260094000001</v>
      </c>
      <c r="LN215">
        <v>-25.869447212999994</v>
      </c>
      <c r="LO215">
        <v>-36.112158882000003</v>
      </c>
      <c r="LP215">
        <v>-31.688019070999999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36.089129999999997</v>
      </c>
      <c r="LY215">
        <v>35.625099999999996</v>
      </c>
      <c r="LZ215">
        <v>30.23151</v>
      </c>
      <c r="MA215">
        <v>25.146550000000001</v>
      </c>
      <c r="MB215">
        <v>25.455299999999998</v>
      </c>
      <c r="MC215">
        <v>0</v>
      </c>
      <c r="MD215">
        <v>0</v>
      </c>
      <c r="ME215">
        <v>-17.9003375709</v>
      </c>
      <c r="MF215">
        <v>-15.666308816200001</v>
      </c>
      <c r="MG215">
        <v>-16.506640924799999</v>
      </c>
      <c r="MH215">
        <v>-15.946073453799999</v>
      </c>
      <c r="MI215">
        <v>-17.828059860000003</v>
      </c>
      <c r="MJ215">
        <v>-17.665546670499999</v>
      </c>
      <c r="MK215">
        <v>-10.878786616599999</v>
      </c>
      <c r="ML215">
        <v>52.590108680299984</v>
      </c>
      <c r="MM215">
        <v>62.055132420500001</v>
      </c>
      <c r="MN215">
        <v>50.795007580500013</v>
      </c>
      <c r="MO215">
        <v>69.890872050100015</v>
      </c>
      <c r="MP215">
        <v>70.798154387400018</v>
      </c>
      <c r="MQ215">
        <v>42.016819791500005</v>
      </c>
      <c r="MR215">
        <v>44.4047706148</v>
      </c>
    </row>
    <row r="216" spans="1:356" x14ac:dyDescent="0.35">
      <c r="A216">
        <v>239</v>
      </c>
      <c r="B216" t="s">
        <v>597</v>
      </c>
      <c r="C216" s="3">
        <v>42854.006481481483</v>
      </c>
      <c r="D216">
        <v>62.781700000000001</v>
      </c>
      <c r="E216">
        <v>64.457300000000004</v>
      </c>
      <c r="F216">
        <v>41</v>
      </c>
      <c r="G216">
        <v>58</v>
      </c>
      <c r="H216">
        <v>1.4197</v>
      </c>
      <c r="I216">
        <v>785.41679999999997</v>
      </c>
      <c r="J216">
        <v>18094</v>
      </c>
      <c r="K216">
        <v>32</v>
      </c>
      <c r="L216">
        <v>239715</v>
      </c>
      <c r="M216">
        <v>239897</v>
      </c>
      <c r="N216">
        <v>139220</v>
      </c>
      <c r="O216">
        <v>139238</v>
      </c>
      <c r="P216">
        <v>139279</v>
      </c>
      <c r="Q216">
        <v>139329</v>
      </c>
      <c r="R216">
        <v>221127</v>
      </c>
      <c r="S216">
        <v>221135</v>
      </c>
      <c r="T216">
        <v>220905</v>
      </c>
      <c r="U216">
        <v>220590</v>
      </c>
      <c r="V216">
        <v>215319</v>
      </c>
      <c r="W216">
        <v>215384</v>
      </c>
      <c r="X216">
        <v>215954</v>
      </c>
      <c r="Y216">
        <v>215863</v>
      </c>
      <c r="Z216">
        <v>294140</v>
      </c>
      <c r="AA216">
        <v>294132</v>
      </c>
      <c r="AB216">
        <v>1384.25</v>
      </c>
      <c r="AC216">
        <v>51581.6875</v>
      </c>
      <c r="AD216">
        <v>6</v>
      </c>
      <c r="AE216">
        <v>277.0324</v>
      </c>
      <c r="AF216">
        <v>277.0324</v>
      </c>
      <c r="AG216">
        <v>277.0324</v>
      </c>
      <c r="AH216">
        <v>277.0324</v>
      </c>
      <c r="AI216">
        <v>277.0324</v>
      </c>
      <c r="AJ216">
        <v>101.4115</v>
      </c>
      <c r="AK216">
        <v>101.4115</v>
      </c>
      <c r="AL216">
        <v>1163.4766</v>
      </c>
      <c r="AM216">
        <v>1109.3671999999999</v>
      </c>
      <c r="AN216">
        <v>1041.3334</v>
      </c>
      <c r="AO216">
        <v>913.57069999999999</v>
      </c>
      <c r="AP216">
        <v>1078.4662000000001</v>
      </c>
      <c r="AQ216">
        <v>1016.4617</v>
      </c>
      <c r="AR216">
        <v>1000.4316</v>
      </c>
      <c r="AS216">
        <v>984.59360000000004</v>
      </c>
      <c r="AT216">
        <v>969.13070000000005</v>
      </c>
      <c r="AU216">
        <v>960.06399999999996</v>
      </c>
      <c r="AV216">
        <v>950.78269999999998</v>
      </c>
      <c r="AW216">
        <v>936.95839999999998</v>
      </c>
      <c r="AX216">
        <v>15.4</v>
      </c>
      <c r="AY216">
        <v>18</v>
      </c>
      <c r="AZ216">
        <v>32.198799999999999</v>
      </c>
      <c r="BA216">
        <v>20.054500000000001</v>
      </c>
      <c r="BB216">
        <v>12.478899999999999</v>
      </c>
      <c r="BC216">
        <v>8.7880000000000003</v>
      </c>
      <c r="BD216">
        <v>6.2831000000000001</v>
      </c>
      <c r="BE216">
        <v>4.6336000000000004</v>
      </c>
      <c r="BF216">
        <v>3.5467</v>
      </c>
      <c r="BG216">
        <v>3.0853999999999999</v>
      </c>
      <c r="BH216">
        <v>3.0541</v>
      </c>
      <c r="BI216">
        <v>95.39</v>
      </c>
      <c r="BJ216">
        <v>138.02000000000001</v>
      </c>
      <c r="BK216">
        <v>154.97</v>
      </c>
      <c r="BL216">
        <v>218.35</v>
      </c>
      <c r="BM216">
        <v>225.71</v>
      </c>
      <c r="BN216">
        <v>317.47000000000003</v>
      </c>
      <c r="BO216">
        <v>316.14999999999998</v>
      </c>
      <c r="BP216">
        <v>443.7</v>
      </c>
      <c r="BQ216">
        <v>436.23</v>
      </c>
      <c r="BR216">
        <v>615.02</v>
      </c>
      <c r="BS216">
        <v>563.16</v>
      </c>
      <c r="BT216">
        <v>800.73</v>
      </c>
      <c r="BU216">
        <v>660.14</v>
      </c>
      <c r="BV216">
        <v>941.8</v>
      </c>
      <c r="BW216">
        <v>49.6</v>
      </c>
      <c r="BX216">
        <v>47.3</v>
      </c>
      <c r="BY216">
        <v>36.014299999999999</v>
      </c>
      <c r="BZ216">
        <v>-30.690909999999999</v>
      </c>
      <c r="CA216">
        <v>-24.210699999999999</v>
      </c>
      <c r="CB216">
        <v>24.210699999999999</v>
      </c>
      <c r="CC216">
        <v>5.2080000000000002</v>
      </c>
      <c r="CD216">
        <v>-24.210699999999999</v>
      </c>
      <c r="CE216">
        <v>6214238</v>
      </c>
      <c r="CF216">
        <v>1</v>
      </c>
      <c r="CI216">
        <v>3.6150000000000002</v>
      </c>
      <c r="CJ216">
        <v>6.5250000000000004</v>
      </c>
      <c r="CK216">
        <v>8.06</v>
      </c>
      <c r="CL216">
        <v>9.8414000000000001</v>
      </c>
      <c r="CM216">
        <v>12.4686</v>
      </c>
      <c r="CN216">
        <v>18.101400000000002</v>
      </c>
      <c r="CO216">
        <v>4.4428999999999998</v>
      </c>
      <c r="CP216">
        <v>7.4749999999999996</v>
      </c>
      <c r="CQ216">
        <v>9.3732000000000006</v>
      </c>
      <c r="CR216">
        <v>11.403600000000001</v>
      </c>
      <c r="CS216">
        <v>15.7179</v>
      </c>
      <c r="CT216">
        <v>20.660699999999999</v>
      </c>
      <c r="CU216">
        <v>25.049900000000001</v>
      </c>
      <c r="CV216">
        <v>25.071400000000001</v>
      </c>
      <c r="CW216">
        <v>24.973299999999998</v>
      </c>
      <c r="CX216">
        <v>25.026399999999999</v>
      </c>
      <c r="CY216">
        <v>25.2104</v>
      </c>
      <c r="CZ216">
        <v>25.025400000000001</v>
      </c>
      <c r="DB216">
        <v>18380</v>
      </c>
      <c r="DC216">
        <v>929</v>
      </c>
      <c r="DD216">
        <v>18</v>
      </c>
      <c r="DF216" t="s">
        <v>609</v>
      </c>
      <c r="DG216">
        <v>305</v>
      </c>
      <c r="DH216">
        <v>953</v>
      </c>
      <c r="DI216">
        <v>7</v>
      </c>
      <c r="DJ216">
        <v>2</v>
      </c>
      <c r="DK216">
        <v>35</v>
      </c>
      <c r="DL216">
        <v>30.200001</v>
      </c>
      <c r="DM216">
        <v>-30.690909999999999</v>
      </c>
      <c r="DN216">
        <v>1357.7643</v>
      </c>
      <c r="DO216">
        <v>1312.8928000000001</v>
      </c>
      <c r="DP216">
        <v>1135.9070999999999</v>
      </c>
      <c r="DQ216">
        <v>1078.2357</v>
      </c>
      <c r="DR216">
        <v>1064.3</v>
      </c>
      <c r="DS216">
        <v>1043.7858000000001</v>
      </c>
      <c r="DT216">
        <v>845.8</v>
      </c>
      <c r="DU216">
        <v>70.981399999999994</v>
      </c>
      <c r="DV216">
        <v>65.23</v>
      </c>
      <c r="DW216">
        <v>73.033600000000007</v>
      </c>
      <c r="DX216">
        <v>78.149299999999997</v>
      </c>
      <c r="DY216">
        <v>82.437100000000001</v>
      </c>
      <c r="DZ216">
        <v>52.686399999999999</v>
      </c>
      <c r="EA216">
        <v>37.847099999999998</v>
      </c>
      <c r="EB216">
        <v>32.198799999999999</v>
      </c>
      <c r="EC216">
        <v>20.054500000000001</v>
      </c>
      <c r="ED216">
        <v>12.478899999999999</v>
      </c>
      <c r="EE216">
        <v>8.7880000000000003</v>
      </c>
      <c r="EF216">
        <v>6.2831000000000001</v>
      </c>
      <c r="EG216">
        <v>4.6336000000000004</v>
      </c>
      <c r="EH216">
        <v>3.5467</v>
      </c>
      <c r="EI216">
        <v>3.0853999999999999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0.1016</v>
      </c>
      <c r="EP216">
        <v>2.5399999999999999E-2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5.7994999999999998E-2</v>
      </c>
      <c r="EY216">
        <v>4.7746999999999998E-2</v>
      </c>
      <c r="EZ216">
        <v>4.0522000000000002E-2</v>
      </c>
      <c r="FA216">
        <v>1.6971E-2</v>
      </c>
      <c r="FB216">
        <v>1.9179000000000002E-2</v>
      </c>
      <c r="FC216">
        <v>2.4125000000000001E-2</v>
      </c>
      <c r="FD216">
        <v>2.0974E-2</v>
      </c>
      <c r="FE216">
        <v>1.5999999999999999E-5</v>
      </c>
      <c r="FF216">
        <v>1E-4</v>
      </c>
      <c r="FG216">
        <v>2.34E-4</v>
      </c>
      <c r="FH216">
        <v>2.7999999999999998E-4</v>
      </c>
      <c r="FI216">
        <v>-4.5000000000000003E-5</v>
      </c>
      <c r="FJ216">
        <v>5.9299999999999999E-4</v>
      </c>
      <c r="FK216">
        <v>1.7229999999999999E-3</v>
      </c>
      <c r="FL216">
        <v>8.5016999999999995E-2</v>
      </c>
      <c r="FM216">
        <v>8.115E-2</v>
      </c>
      <c r="FN216">
        <v>7.9010999999999998E-2</v>
      </c>
      <c r="FO216">
        <v>7.6155E-2</v>
      </c>
      <c r="FP216">
        <v>8.1788E-2</v>
      </c>
      <c r="FQ216">
        <v>0.110023</v>
      </c>
      <c r="FR216">
        <v>0.104071</v>
      </c>
      <c r="FS216">
        <v>-0.162219</v>
      </c>
      <c r="FT216">
        <v>-0.159915</v>
      </c>
      <c r="FU216">
        <v>-0.15828600000000001</v>
      </c>
      <c r="FV216">
        <v>-0.158022</v>
      </c>
      <c r="FW216">
        <v>-0.16028700000000001</v>
      </c>
      <c r="FX216">
        <v>-0.167134</v>
      </c>
      <c r="FY216">
        <v>-0.16267000000000001</v>
      </c>
      <c r="FZ216">
        <v>-1.401637</v>
      </c>
      <c r="GA216">
        <v>-1.3729659999999999</v>
      </c>
      <c r="GB216">
        <v>-1.3553170000000001</v>
      </c>
      <c r="GC216">
        <v>-1.3533440000000001</v>
      </c>
      <c r="GD216">
        <v>-1.381556</v>
      </c>
      <c r="GE216">
        <v>-1.468515</v>
      </c>
      <c r="GF216">
        <v>-1.4132070000000001</v>
      </c>
      <c r="GG216">
        <v>-0.243117</v>
      </c>
      <c r="GH216">
        <v>-0.22350900000000001</v>
      </c>
      <c r="GI216">
        <v>-0.212205</v>
      </c>
      <c r="GJ216">
        <v>-0.212478</v>
      </c>
      <c r="GK216">
        <v>-0.23283200000000001</v>
      </c>
      <c r="GL216">
        <v>-0.327297</v>
      </c>
      <c r="GM216">
        <v>-0.28783199999999998</v>
      </c>
      <c r="GN216">
        <v>-0.41245300000000001</v>
      </c>
      <c r="GO216">
        <v>-0.38168000000000002</v>
      </c>
      <c r="GP216">
        <v>-0.35886000000000001</v>
      </c>
      <c r="GQ216">
        <v>-0.35487200000000002</v>
      </c>
      <c r="GR216">
        <v>-0.38461600000000001</v>
      </c>
      <c r="GS216">
        <v>-0.47218399999999999</v>
      </c>
      <c r="GT216">
        <v>-0.41353699999999999</v>
      </c>
      <c r="GU216">
        <v>0.426064</v>
      </c>
      <c r="GV216">
        <v>0.39444000000000001</v>
      </c>
      <c r="GW216">
        <v>0.36009999999999998</v>
      </c>
      <c r="GX216">
        <v>0.31408799999999998</v>
      </c>
      <c r="GY216">
        <v>0.504853</v>
      </c>
      <c r="GZ216">
        <v>0.41748499999999999</v>
      </c>
      <c r="HA216">
        <v>0.37870300000000001</v>
      </c>
      <c r="HB216">
        <v>-35</v>
      </c>
      <c r="HC216">
        <v>-35</v>
      </c>
      <c r="HD216">
        <v>-30</v>
      </c>
      <c r="HE216">
        <v>-25</v>
      </c>
      <c r="HF216">
        <v>-25</v>
      </c>
      <c r="HG216">
        <v>-20</v>
      </c>
      <c r="HH216">
        <v>20</v>
      </c>
      <c r="HI216">
        <v>-1.0310410000000001</v>
      </c>
      <c r="HJ216">
        <v>-1.017781</v>
      </c>
      <c r="HK216">
        <v>-1.007606</v>
      </c>
      <c r="HL216">
        <v>-1.0057430000000001</v>
      </c>
      <c r="HM216">
        <v>-1.017997</v>
      </c>
      <c r="HN216">
        <v>0</v>
      </c>
      <c r="HO216">
        <v>0</v>
      </c>
      <c r="HQ216">
        <v>1407.973</v>
      </c>
      <c r="HR216">
        <v>0</v>
      </c>
      <c r="HT216">
        <v>1414.2469000000001</v>
      </c>
      <c r="HU216">
        <v>0</v>
      </c>
      <c r="HW216">
        <v>739.64200000000005</v>
      </c>
      <c r="HX216">
        <v>0</v>
      </c>
      <c r="HZ216">
        <v>739.38199999999995</v>
      </c>
      <c r="IA216">
        <v>0</v>
      </c>
      <c r="IC216">
        <v>1403.325</v>
      </c>
      <c r="ID216">
        <v>0</v>
      </c>
      <c r="IF216">
        <v>1428.3689999999999</v>
      </c>
      <c r="IG216">
        <v>0</v>
      </c>
      <c r="II216">
        <v>761.39599999999996</v>
      </c>
      <c r="IJ216">
        <v>0</v>
      </c>
      <c r="IL216">
        <v>761.27700000000004</v>
      </c>
      <c r="IM216">
        <v>0</v>
      </c>
      <c r="IO216">
        <v>1400.683</v>
      </c>
      <c r="IP216">
        <v>0</v>
      </c>
      <c r="IR216">
        <v>1422.019</v>
      </c>
      <c r="IS216">
        <v>0</v>
      </c>
      <c r="IU216">
        <v>775.68299999999999</v>
      </c>
      <c r="IV216">
        <v>0</v>
      </c>
      <c r="IX216">
        <v>775.74800000000005</v>
      </c>
      <c r="IY216">
        <v>0</v>
      </c>
      <c r="JA216">
        <v>1536.5730000000001</v>
      </c>
      <c r="JB216">
        <v>0</v>
      </c>
      <c r="JD216">
        <v>1536.675</v>
      </c>
      <c r="JE216">
        <v>0</v>
      </c>
      <c r="JG216">
        <v>778.51700000000005</v>
      </c>
      <c r="JH216">
        <v>0</v>
      </c>
      <c r="JJ216">
        <v>778.351</v>
      </c>
      <c r="JK216">
        <v>0</v>
      </c>
      <c r="JM216">
        <v>1450.5940000000001</v>
      </c>
      <c r="JN216">
        <v>0</v>
      </c>
      <c r="JP216">
        <v>1450.645</v>
      </c>
      <c r="JQ216">
        <v>0</v>
      </c>
      <c r="JS216">
        <v>753.55200000000002</v>
      </c>
      <c r="JT216">
        <v>0</v>
      </c>
      <c r="JV216">
        <v>753.59500000000003</v>
      </c>
      <c r="JW216">
        <v>0</v>
      </c>
      <c r="JY216">
        <v>1494.7139999999999</v>
      </c>
      <c r="JZ216">
        <v>0</v>
      </c>
      <c r="KB216">
        <v>1499.1079999999999</v>
      </c>
      <c r="KC216">
        <v>0</v>
      </c>
      <c r="KE216">
        <v>730.8</v>
      </c>
      <c r="KF216">
        <v>0.10199999999999999</v>
      </c>
      <c r="KH216">
        <v>730.81</v>
      </c>
      <c r="KI216">
        <v>0.10199999999999999</v>
      </c>
      <c r="KK216">
        <v>1447.521</v>
      </c>
      <c r="KL216">
        <v>0</v>
      </c>
      <c r="KN216">
        <v>1449.172</v>
      </c>
      <c r="KO216">
        <v>0</v>
      </c>
      <c r="KQ216">
        <v>765.86599999999999</v>
      </c>
      <c r="KR216">
        <v>2.5000000000000001E-2</v>
      </c>
      <c r="KT216">
        <v>765.93100000000004</v>
      </c>
      <c r="KU216">
        <v>2.5000000000000001E-2</v>
      </c>
      <c r="KV216">
        <v>115.43304749309999</v>
      </c>
      <c r="KW216">
        <v>106.54125072000001</v>
      </c>
      <c r="KX216">
        <v>89.749155878099984</v>
      </c>
      <c r="KY216">
        <v>82.113039733500003</v>
      </c>
      <c r="KZ216">
        <v>87.046968399999997</v>
      </c>
      <c r="LA216">
        <v>114.84044507340001</v>
      </c>
      <c r="LB216">
        <v>88.023251799999997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-16.9808144</v>
      </c>
      <c r="LI216">
        <v>-4.131818</v>
      </c>
      <c r="LJ216">
        <v>-81.310364007000004</v>
      </c>
      <c r="LK216">
        <v>-65.692304202000003</v>
      </c>
      <c r="LL216">
        <v>-55.237299652000004</v>
      </c>
      <c r="LM216">
        <v>-23.346537343999998</v>
      </c>
      <c r="LN216">
        <v>-26.434692504000001</v>
      </c>
      <c r="LO216">
        <v>-36.298753769999998</v>
      </c>
      <c r="LP216">
        <v>-32.075559279000004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36.086435000000002</v>
      </c>
      <c r="LY216">
        <v>35.622335</v>
      </c>
      <c r="LZ216">
        <v>30.228180000000002</v>
      </c>
      <c r="MA216">
        <v>25.143575000000002</v>
      </c>
      <c r="MB216">
        <v>25.449925</v>
      </c>
      <c r="MC216">
        <v>0</v>
      </c>
      <c r="MD216">
        <v>0</v>
      </c>
      <c r="ME216">
        <v>-17.256785023799999</v>
      </c>
      <c r="MF216">
        <v>-14.579492070000002</v>
      </c>
      <c r="MG216">
        <v>-15.498095088000001</v>
      </c>
      <c r="MH216">
        <v>-16.605006965399998</v>
      </c>
      <c r="MI216">
        <v>-19.193994867200001</v>
      </c>
      <c r="MJ216">
        <v>-17.244100660800001</v>
      </c>
      <c r="MK216">
        <v>-10.893606487199998</v>
      </c>
      <c r="ML216">
        <v>52.952333462299983</v>
      </c>
      <c r="MM216">
        <v>61.891789448000011</v>
      </c>
      <c r="MN216">
        <v>49.241941138099989</v>
      </c>
      <c r="MO216">
        <v>67.305070424100009</v>
      </c>
      <c r="MP216">
        <v>66.868206028800003</v>
      </c>
      <c r="MQ216">
        <v>44.316776242600007</v>
      </c>
      <c r="MR216">
        <v>40.922268033800002</v>
      </c>
    </row>
    <row r="217" spans="1:356" x14ac:dyDescent="0.35">
      <c r="A217">
        <v>239</v>
      </c>
      <c r="B217" t="s">
        <v>598</v>
      </c>
      <c r="C217" s="3">
        <v>42854.007476851853</v>
      </c>
      <c r="D217">
        <v>62.9499</v>
      </c>
      <c r="E217">
        <v>64.6464</v>
      </c>
      <c r="F217">
        <v>27</v>
      </c>
      <c r="G217">
        <v>59</v>
      </c>
      <c r="H217">
        <v>1.4197</v>
      </c>
      <c r="I217">
        <v>783.47239999999999</v>
      </c>
      <c r="J217">
        <v>18221</v>
      </c>
      <c r="K217">
        <v>32</v>
      </c>
      <c r="L217">
        <v>239715</v>
      </c>
      <c r="M217">
        <v>239897</v>
      </c>
      <c r="N217">
        <v>139220</v>
      </c>
      <c r="O217">
        <v>139238</v>
      </c>
      <c r="P217">
        <v>139279</v>
      </c>
      <c r="Q217">
        <v>139329</v>
      </c>
      <c r="R217">
        <v>221127</v>
      </c>
      <c r="S217">
        <v>221135</v>
      </c>
      <c r="T217">
        <v>220905</v>
      </c>
      <c r="U217">
        <v>220590</v>
      </c>
      <c r="V217">
        <v>215319</v>
      </c>
      <c r="W217">
        <v>215384</v>
      </c>
      <c r="X217">
        <v>215954</v>
      </c>
      <c r="Y217">
        <v>215863</v>
      </c>
      <c r="Z217">
        <v>294140</v>
      </c>
      <c r="AA217">
        <v>294132</v>
      </c>
      <c r="AB217">
        <v>1384.25</v>
      </c>
      <c r="AC217">
        <v>51581.6875</v>
      </c>
      <c r="AD217">
        <v>6</v>
      </c>
      <c r="AE217">
        <v>277.7559</v>
      </c>
      <c r="AF217">
        <v>277.7559</v>
      </c>
      <c r="AG217">
        <v>277.7559</v>
      </c>
      <c r="AH217">
        <v>277.7559</v>
      </c>
      <c r="AI217">
        <v>277.7559</v>
      </c>
      <c r="AJ217">
        <v>102.13500000000001</v>
      </c>
      <c r="AK217">
        <v>102.13500000000001</v>
      </c>
      <c r="AL217">
        <v>1184.5703000000001</v>
      </c>
      <c r="AM217">
        <v>1119.5287000000001</v>
      </c>
      <c r="AN217">
        <v>1058.6666</v>
      </c>
      <c r="AO217">
        <v>912.96220000000005</v>
      </c>
      <c r="AP217">
        <v>1072.1377</v>
      </c>
      <c r="AQ217">
        <v>1011.1611</v>
      </c>
      <c r="AR217">
        <v>995.53719999999998</v>
      </c>
      <c r="AS217">
        <v>979.92960000000005</v>
      </c>
      <c r="AT217">
        <v>964.78579999999999</v>
      </c>
      <c r="AU217">
        <v>956.30690000000004</v>
      </c>
      <c r="AV217">
        <v>946.49789999999996</v>
      </c>
      <c r="AW217">
        <v>932.77</v>
      </c>
      <c r="AX217">
        <v>15.4</v>
      </c>
      <c r="AY217">
        <v>24</v>
      </c>
      <c r="AZ217">
        <v>32.380400000000002</v>
      </c>
      <c r="BA217">
        <v>20.3032</v>
      </c>
      <c r="BB217">
        <v>12.5959</v>
      </c>
      <c r="BC217">
        <v>8.8152000000000008</v>
      </c>
      <c r="BD217">
        <v>6.2531999999999996</v>
      </c>
      <c r="BE217">
        <v>4.5620000000000003</v>
      </c>
      <c r="BF217">
        <v>3.5259999999999998</v>
      </c>
      <c r="BG217">
        <v>3.0878000000000001</v>
      </c>
      <c r="BH217">
        <v>3.0583</v>
      </c>
      <c r="BI217">
        <v>94.79</v>
      </c>
      <c r="BJ217">
        <v>138.44</v>
      </c>
      <c r="BK217">
        <v>153.80000000000001</v>
      </c>
      <c r="BL217">
        <v>219.92</v>
      </c>
      <c r="BM217">
        <v>224.29</v>
      </c>
      <c r="BN217">
        <v>321.64</v>
      </c>
      <c r="BO217">
        <v>314.98</v>
      </c>
      <c r="BP217">
        <v>451.25</v>
      </c>
      <c r="BQ217">
        <v>436.29</v>
      </c>
      <c r="BR217">
        <v>628.38</v>
      </c>
      <c r="BS217">
        <v>561.24</v>
      </c>
      <c r="BT217">
        <v>810.47</v>
      </c>
      <c r="BU217">
        <v>659.83</v>
      </c>
      <c r="BV217">
        <v>940.89</v>
      </c>
      <c r="BW217">
        <v>49.3</v>
      </c>
      <c r="BX217">
        <v>47.1</v>
      </c>
      <c r="BY217">
        <v>35.650599999999997</v>
      </c>
      <c r="BZ217">
        <v>-29.009091999999999</v>
      </c>
      <c r="CA217">
        <v>-26.6707</v>
      </c>
      <c r="CB217">
        <v>26.6707</v>
      </c>
      <c r="CC217">
        <v>3.0299</v>
      </c>
      <c r="CD217">
        <v>-26.6707</v>
      </c>
      <c r="CE217">
        <v>6214476</v>
      </c>
      <c r="CF217">
        <v>2</v>
      </c>
      <c r="CI217">
        <v>3.6671</v>
      </c>
      <c r="CJ217">
        <v>6.5914000000000001</v>
      </c>
      <c r="CK217">
        <v>8.1279000000000003</v>
      </c>
      <c r="CL217">
        <v>9.9793000000000003</v>
      </c>
      <c r="CM217">
        <v>12.734299999999999</v>
      </c>
      <c r="CN217">
        <v>17.8764</v>
      </c>
      <c r="CO217">
        <v>4.1946000000000003</v>
      </c>
      <c r="CP217">
        <v>7.5911</v>
      </c>
      <c r="CQ217">
        <v>9.1356999999999999</v>
      </c>
      <c r="CR217">
        <v>11.178599999999999</v>
      </c>
      <c r="CS217">
        <v>13.726800000000001</v>
      </c>
      <c r="CT217">
        <v>21.608899999999998</v>
      </c>
      <c r="CU217">
        <v>24.9466</v>
      </c>
      <c r="CV217">
        <v>24.984200000000001</v>
      </c>
      <c r="CW217">
        <v>24.943899999999999</v>
      </c>
      <c r="CX217">
        <v>24.988499999999998</v>
      </c>
      <c r="CY217">
        <v>25.061800000000002</v>
      </c>
      <c r="CZ217">
        <v>24.560700000000001</v>
      </c>
      <c r="DB217">
        <v>18380</v>
      </c>
      <c r="DC217">
        <v>930</v>
      </c>
      <c r="DD217">
        <v>1</v>
      </c>
      <c r="DF217" t="s">
        <v>609</v>
      </c>
      <c r="DG217">
        <v>305</v>
      </c>
      <c r="DH217">
        <v>962</v>
      </c>
      <c r="DI217">
        <v>7</v>
      </c>
      <c r="DJ217">
        <v>2</v>
      </c>
      <c r="DK217">
        <v>35</v>
      </c>
      <c r="DL217">
        <v>30</v>
      </c>
      <c r="DM217">
        <v>-29.009091999999999</v>
      </c>
      <c r="DN217">
        <v>1362.2284999999999</v>
      </c>
      <c r="DO217">
        <v>1343.2927999999999</v>
      </c>
      <c r="DP217">
        <v>1174.25</v>
      </c>
      <c r="DQ217">
        <v>1109.6071999999999</v>
      </c>
      <c r="DR217">
        <v>1086.2072000000001</v>
      </c>
      <c r="DS217">
        <v>1006.1857</v>
      </c>
      <c r="DT217">
        <v>844.82860000000005</v>
      </c>
      <c r="DU217">
        <v>72.218599999999995</v>
      </c>
      <c r="DV217">
        <v>72.053600000000003</v>
      </c>
      <c r="DW217">
        <v>78.727099999999993</v>
      </c>
      <c r="DX217">
        <v>73.738600000000005</v>
      </c>
      <c r="DY217">
        <v>76.535700000000006</v>
      </c>
      <c r="DZ217">
        <v>51.590699999999998</v>
      </c>
      <c r="EA217">
        <v>37.861400000000003</v>
      </c>
      <c r="EB217">
        <v>32.380400000000002</v>
      </c>
      <c r="EC217">
        <v>20.3032</v>
      </c>
      <c r="ED217">
        <v>12.5959</v>
      </c>
      <c r="EE217">
        <v>8.8152000000000008</v>
      </c>
      <c r="EF217">
        <v>6.2531999999999996</v>
      </c>
      <c r="EG217">
        <v>4.5620000000000003</v>
      </c>
      <c r="EH217">
        <v>3.5259999999999998</v>
      </c>
      <c r="EI217">
        <v>3.0878000000000001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0.1016</v>
      </c>
      <c r="EP217">
        <v>2.5399999999999999E-2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6.1108999999999997E-2</v>
      </c>
      <c r="EY217">
        <v>5.0516999999999999E-2</v>
      </c>
      <c r="EZ217">
        <v>4.3236999999999998E-2</v>
      </c>
      <c r="FA217">
        <v>1.8762999999999998E-2</v>
      </c>
      <c r="FB217">
        <v>2.0912E-2</v>
      </c>
      <c r="FC217">
        <v>2.5291999999999999E-2</v>
      </c>
      <c r="FD217">
        <v>2.2085E-2</v>
      </c>
      <c r="FE217">
        <v>1.2999999999999999E-5</v>
      </c>
      <c r="FF217">
        <v>9.1000000000000003E-5</v>
      </c>
      <c r="FG217">
        <v>2.14E-4</v>
      </c>
      <c r="FH217">
        <v>2.7300000000000002E-4</v>
      </c>
      <c r="FI217">
        <v>-6.0999999999999999E-5</v>
      </c>
      <c r="FJ217">
        <v>-1.4400000000000001E-3</v>
      </c>
      <c r="FK217">
        <v>5.0199999999999995E-4</v>
      </c>
      <c r="FL217">
        <v>8.5105E-2</v>
      </c>
      <c r="FM217">
        <v>8.1229999999999997E-2</v>
      </c>
      <c r="FN217">
        <v>7.9085000000000003E-2</v>
      </c>
      <c r="FO217">
        <v>7.6221999999999998E-2</v>
      </c>
      <c r="FP217">
        <v>8.1859000000000001E-2</v>
      </c>
      <c r="FQ217">
        <v>0.110122</v>
      </c>
      <c r="FR217">
        <v>0.10415199999999999</v>
      </c>
      <c r="FS217">
        <v>-0.16536400000000001</v>
      </c>
      <c r="FT217">
        <v>-0.163047</v>
      </c>
      <c r="FU217">
        <v>-0.161412</v>
      </c>
      <c r="FV217">
        <v>-0.16117699999999999</v>
      </c>
      <c r="FW217">
        <v>-0.163493</v>
      </c>
      <c r="FX217">
        <v>-0.17018900000000001</v>
      </c>
      <c r="FY217">
        <v>-0.16569400000000001</v>
      </c>
      <c r="FZ217">
        <v>-1.401823</v>
      </c>
      <c r="GA217">
        <v>-1.373524</v>
      </c>
      <c r="GB217">
        <v>-1.3561780000000001</v>
      </c>
      <c r="GC217">
        <v>-1.354616</v>
      </c>
      <c r="GD217">
        <v>-1.3829290000000001</v>
      </c>
      <c r="GE217">
        <v>-1.4629540000000001</v>
      </c>
      <c r="GF217">
        <v>-1.4086080000000001</v>
      </c>
      <c r="GG217">
        <v>-0.248222</v>
      </c>
      <c r="GH217">
        <v>-0.22812299999999999</v>
      </c>
      <c r="GI217">
        <v>-0.21651999999999999</v>
      </c>
      <c r="GJ217">
        <v>-0.21671199999999999</v>
      </c>
      <c r="GK217">
        <v>-0.237454</v>
      </c>
      <c r="GL217">
        <v>-0.33443699999999998</v>
      </c>
      <c r="GM217">
        <v>-0.29393399999999997</v>
      </c>
      <c r="GN217">
        <v>-0.41267900000000002</v>
      </c>
      <c r="GO217">
        <v>-0.38229400000000002</v>
      </c>
      <c r="GP217">
        <v>-0.35976399999999997</v>
      </c>
      <c r="GQ217">
        <v>-0.35619400000000001</v>
      </c>
      <c r="GR217">
        <v>-0.38613599999999998</v>
      </c>
      <c r="GS217">
        <v>-0.471605</v>
      </c>
      <c r="GT217">
        <v>-0.41361599999999998</v>
      </c>
      <c r="GU217">
        <v>0.42582799999999998</v>
      </c>
      <c r="GV217">
        <v>0.39414500000000002</v>
      </c>
      <c r="GW217">
        <v>0.35948600000000003</v>
      </c>
      <c r="GX217">
        <v>0.31246000000000002</v>
      </c>
      <c r="GY217">
        <v>0.50107100000000004</v>
      </c>
      <c r="GZ217">
        <v>0.41551700000000003</v>
      </c>
      <c r="HA217">
        <v>0.37556200000000001</v>
      </c>
      <c r="HB217">
        <v>-35</v>
      </c>
      <c r="HC217">
        <v>-35</v>
      </c>
      <c r="HD217">
        <v>-30</v>
      </c>
      <c r="HE217">
        <v>-25</v>
      </c>
      <c r="HF217">
        <v>-25</v>
      </c>
      <c r="HG217">
        <v>-30</v>
      </c>
      <c r="HH217">
        <v>30</v>
      </c>
      <c r="HI217">
        <v>-1.0496289999999999</v>
      </c>
      <c r="HJ217">
        <v>-1.036144</v>
      </c>
      <c r="HK217">
        <v>-1.0259210000000001</v>
      </c>
      <c r="HL217">
        <v>-1.024079</v>
      </c>
      <c r="HM217">
        <v>-1.0366340000000001</v>
      </c>
      <c r="HN217">
        <v>0</v>
      </c>
      <c r="HO217">
        <v>0</v>
      </c>
      <c r="HQ217">
        <v>1407.973</v>
      </c>
      <c r="HR217">
        <v>0</v>
      </c>
      <c r="HT217">
        <v>1414.2469000000001</v>
      </c>
      <c r="HU217">
        <v>0</v>
      </c>
      <c r="HW217">
        <v>739.64200000000005</v>
      </c>
      <c r="HX217">
        <v>0</v>
      </c>
      <c r="HZ217">
        <v>739.38199999999995</v>
      </c>
      <c r="IA217">
        <v>0</v>
      </c>
      <c r="IC217">
        <v>1403.325</v>
      </c>
      <c r="ID217">
        <v>0</v>
      </c>
      <c r="IF217">
        <v>1428.3689999999999</v>
      </c>
      <c r="IG217">
        <v>0</v>
      </c>
      <c r="II217">
        <v>761.39599999999996</v>
      </c>
      <c r="IJ217">
        <v>0</v>
      </c>
      <c r="IL217">
        <v>761.27700000000004</v>
      </c>
      <c r="IM217">
        <v>0</v>
      </c>
      <c r="IO217">
        <v>1400.683</v>
      </c>
      <c r="IP217">
        <v>0</v>
      </c>
      <c r="IR217">
        <v>1422.019</v>
      </c>
      <c r="IS217">
        <v>0</v>
      </c>
      <c r="IU217">
        <v>775.68299999999999</v>
      </c>
      <c r="IV217">
        <v>0</v>
      </c>
      <c r="IX217">
        <v>775.74800000000005</v>
      </c>
      <c r="IY217">
        <v>0</v>
      </c>
      <c r="JA217">
        <v>1536.5730000000001</v>
      </c>
      <c r="JB217">
        <v>0</v>
      </c>
      <c r="JD217">
        <v>1536.675</v>
      </c>
      <c r="JE217">
        <v>0</v>
      </c>
      <c r="JG217">
        <v>778.51700000000005</v>
      </c>
      <c r="JH217">
        <v>0</v>
      </c>
      <c r="JJ217">
        <v>778.351</v>
      </c>
      <c r="JK217">
        <v>0</v>
      </c>
      <c r="JM217">
        <v>1450.5940000000001</v>
      </c>
      <c r="JN217">
        <v>0</v>
      </c>
      <c r="JP217">
        <v>1450.645</v>
      </c>
      <c r="JQ217">
        <v>0</v>
      </c>
      <c r="JS217">
        <v>753.55200000000002</v>
      </c>
      <c r="JT217">
        <v>0</v>
      </c>
      <c r="JV217">
        <v>753.59500000000003</v>
      </c>
      <c r="JW217">
        <v>0</v>
      </c>
      <c r="JY217">
        <v>1494.7139999999999</v>
      </c>
      <c r="JZ217">
        <v>0</v>
      </c>
      <c r="KB217">
        <v>1499.1079999999999</v>
      </c>
      <c r="KC217">
        <v>0</v>
      </c>
      <c r="KE217">
        <v>730.8</v>
      </c>
      <c r="KF217">
        <v>0.10199999999999999</v>
      </c>
      <c r="KH217">
        <v>730.81</v>
      </c>
      <c r="KI217">
        <v>0.10199999999999999</v>
      </c>
      <c r="KK217">
        <v>1447.521</v>
      </c>
      <c r="KL217">
        <v>0</v>
      </c>
      <c r="KN217">
        <v>1449.172</v>
      </c>
      <c r="KO217">
        <v>0</v>
      </c>
      <c r="KQ217">
        <v>765.86599999999999</v>
      </c>
      <c r="KR217">
        <v>2.5000000000000001E-2</v>
      </c>
      <c r="KT217">
        <v>765.93100000000004</v>
      </c>
      <c r="KU217">
        <v>2.5000000000000001E-2</v>
      </c>
      <c r="KV217">
        <v>115.93245649249999</v>
      </c>
      <c r="KW217">
        <v>109.115674144</v>
      </c>
      <c r="KX217">
        <v>92.865561249999999</v>
      </c>
      <c r="KY217">
        <v>84.576479998399989</v>
      </c>
      <c r="KZ217">
        <v>88.915835184800002</v>
      </c>
      <c r="LA217">
        <v>110.8031816554</v>
      </c>
      <c r="LB217">
        <v>87.990588347200003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-17.2912024</v>
      </c>
      <c r="LI217">
        <v>-4.2086275999999998</v>
      </c>
      <c r="LJ217">
        <v>-85.682225405999986</v>
      </c>
      <c r="LK217">
        <v>-69.511302591999993</v>
      </c>
      <c r="LL217">
        <v>-58.927290277999994</v>
      </c>
      <c r="LM217">
        <v>-25.786470175999998</v>
      </c>
      <c r="LN217">
        <v>-28.835452579000005</v>
      </c>
      <c r="LO217">
        <v>-34.894378807999999</v>
      </c>
      <c r="LP217">
        <v>-31.816228896000002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36.737015</v>
      </c>
      <c r="LY217">
        <v>36.265039999999999</v>
      </c>
      <c r="LZ217">
        <v>30.777630000000002</v>
      </c>
      <c r="MA217">
        <v>25.601974999999999</v>
      </c>
      <c r="MB217">
        <v>25.915850000000002</v>
      </c>
      <c r="MC217">
        <v>0</v>
      </c>
      <c r="MD217">
        <v>0</v>
      </c>
      <c r="ME217">
        <v>-17.9262453292</v>
      </c>
      <c r="MF217">
        <v>-16.437083392800002</v>
      </c>
      <c r="MG217">
        <v>-17.045991691999998</v>
      </c>
      <c r="MH217">
        <v>-15.980039483200001</v>
      </c>
      <c r="MI217">
        <v>-18.1737081078</v>
      </c>
      <c r="MJ217">
        <v>-17.253838935899999</v>
      </c>
      <c r="MK217">
        <v>-11.1287527476</v>
      </c>
      <c r="ML217">
        <v>49.061000757300008</v>
      </c>
      <c r="MM217">
        <v>59.432328159199997</v>
      </c>
      <c r="MN217">
        <v>47.669909280000013</v>
      </c>
      <c r="MO217">
        <v>68.411945339199988</v>
      </c>
      <c r="MP217">
        <v>67.822524498000007</v>
      </c>
      <c r="MQ217">
        <v>41.363761511499995</v>
      </c>
      <c r="MR217">
        <v>40.836979103600001</v>
      </c>
    </row>
    <row r="218" spans="1:356" x14ac:dyDescent="0.35">
      <c r="A218">
        <v>239</v>
      </c>
      <c r="B218" t="s">
        <v>599</v>
      </c>
      <c r="C218" s="3">
        <v>42854.008738425924</v>
      </c>
      <c r="D218">
        <v>62.637</v>
      </c>
      <c r="E218">
        <v>64.492199999999997</v>
      </c>
      <c r="F218">
        <v>49</v>
      </c>
      <c r="G218">
        <v>58</v>
      </c>
      <c r="H218">
        <v>1.4197</v>
      </c>
      <c r="I218">
        <v>778.05899999999997</v>
      </c>
      <c r="J218">
        <v>17100</v>
      </c>
      <c r="K218">
        <v>32</v>
      </c>
      <c r="L218">
        <v>239715</v>
      </c>
      <c r="M218">
        <v>239897</v>
      </c>
      <c r="N218">
        <v>139220</v>
      </c>
      <c r="O218">
        <v>139238</v>
      </c>
      <c r="P218">
        <v>139279</v>
      </c>
      <c r="Q218">
        <v>139329</v>
      </c>
      <c r="R218">
        <v>221127</v>
      </c>
      <c r="S218">
        <v>221135</v>
      </c>
      <c r="T218">
        <v>220905</v>
      </c>
      <c r="U218">
        <v>220590</v>
      </c>
      <c r="V218">
        <v>215319</v>
      </c>
      <c r="W218">
        <v>215384</v>
      </c>
      <c r="X218">
        <v>215954</v>
      </c>
      <c r="Y218">
        <v>215863</v>
      </c>
      <c r="Z218">
        <v>294140</v>
      </c>
      <c r="AA218">
        <v>294132</v>
      </c>
      <c r="AB218">
        <v>1384.25</v>
      </c>
      <c r="AC218">
        <v>51616.683599999997</v>
      </c>
      <c r="AD218">
        <v>6</v>
      </c>
      <c r="AE218">
        <v>278.47430000000003</v>
      </c>
      <c r="AF218">
        <v>278.47430000000003</v>
      </c>
      <c r="AG218">
        <v>278.47430000000003</v>
      </c>
      <c r="AH218">
        <v>278.47430000000003</v>
      </c>
      <c r="AI218">
        <v>278.47430000000003</v>
      </c>
      <c r="AJ218">
        <v>102.85339999999999</v>
      </c>
      <c r="AK218">
        <v>102.85339999999999</v>
      </c>
      <c r="AL218">
        <v>1163.4766</v>
      </c>
      <c r="AM218">
        <v>1094.4427000000001</v>
      </c>
      <c r="AN218">
        <v>1035.3334</v>
      </c>
      <c r="AO218">
        <v>909.4348</v>
      </c>
      <c r="AP218">
        <v>1063.194</v>
      </c>
      <c r="AQ218">
        <v>1002.5923</v>
      </c>
      <c r="AR218">
        <v>987.52319999999997</v>
      </c>
      <c r="AS218">
        <v>972.56849999999997</v>
      </c>
      <c r="AT218">
        <v>957.88369999999998</v>
      </c>
      <c r="AU218">
        <v>950.26400000000001</v>
      </c>
      <c r="AV218">
        <v>941.56970000000001</v>
      </c>
      <c r="AW218">
        <v>928.77089999999998</v>
      </c>
      <c r="AX218">
        <v>15.6</v>
      </c>
      <c r="AY218">
        <v>17.399999999999999</v>
      </c>
      <c r="AZ218">
        <v>32.210099999999997</v>
      </c>
      <c r="BA218">
        <v>20.331199999999999</v>
      </c>
      <c r="BB218">
        <v>12.633800000000001</v>
      </c>
      <c r="BC218">
        <v>8.8684999999999992</v>
      </c>
      <c r="BD218">
        <v>6.3388</v>
      </c>
      <c r="BE218">
        <v>4.6321000000000003</v>
      </c>
      <c r="BF218">
        <v>3.5794000000000001</v>
      </c>
      <c r="BG218">
        <v>3.0855000000000001</v>
      </c>
      <c r="BH218">
        <v>3.0556999999999999</v>
      </c>
      <c r="BI218">
        <v>94.81</v>
      </c>
      <c r="BJ218">
        <v>136.41999999999999</v>
      </c>
      <c r="BK218">
        <v>153.05000000000001</v>
      </c>
      <c r="BL218">
        <v>215.74</v>
      </c>
      <c r="BM218">
        <v>223.42</v>
      </c>
      <c r="BN218">
        <v>314.89</v>
      </c>
      <c r="BO218">
        <v>313.62</v>
      </c>
      <c r="BP218">
        <v>440.63</v>
      </c>
      <c r="BQ218">
        <v>434.24</v>
      </c>
      <c r="BR218">
        <v>613.34</v>
      </c>
      <c r="BS218">
        <v>561.72</v>
      </c>
      <c r="BT218">
        <v>793.8</v>
      </c>
      <c r="BU218">
        <v>660.3</v>
      </c>
      <c r="BV218">
        <v>937.92</v>
      </c>
      <c r="BW218">
        <v>50.9</v>
      </c>
      <c r="BX218">
        <v>47.1</v>
      </c>
      <c r="BY218">
        <v>35.4955</v>
      </c>
      <c r="BZ218">
        <v>-9.0909099999999992</v>
      </c>
      <c r="CA218">
        <v>-7.7702999999999998</v>
      </c>
      <c r="CB218">
        <v>7.8654999999999999</v>
      </c>
      <c r="CC218">
        <v>0.65590000000000004</v>
      </c>
      <c r="CD218">
        <v>-7.7702999999999998</v>
      </c>
      <c r="CE218">
        <v>6214482</v>
      </c>
      <c r="CF218">
        <v>1</v>
      </c>
      <c r="CI218">
        <v>3.7250000000000001</v>
      </c>
      <c r="CJ218">
        <v>6.8764000000000003</v>
      </c>
      <c r="CK218">
        <v>8.1279000000000003</v>
      </c>
      <c r="CL218">
        <v>10.1279</v>
      </c>
      <c r="CM218">
        <v>12.814299999999999</v>
      </c>
      <c r="CN218">
        <v>17.355</v>
      </c>
      <c r="CO218">
        <v>4.3125</v>
      </c>
      <c r="CP218">
        <v>7.6017999999999999</v>
      </c>
      <c r="CQ218">
        <v>9.1607000000000003</v>
      </c>
      <c r="CR218">
        <v>11.6</v>
      </c>
      <c r="CS218">
        <v>15.085699999999999</v>
      </c>
      <c r="CT218">
        <v>19.7804</v>
      </c>
      <c r="CU218">
        <v>24.981400000000001</v>
      </c>
      <c r="CV218">
        <v>24.935199999999998</v>
      </c>
      <c r="CW218">
        <v>25.0471</v>
      </c>
      <c r="CX218">
        <v>25.031400000000001</v>
      </c>
      <c r="CY218">
        <v>25.0611</v>
      </c>
      <c r="CZ218">
        <v>25.0946</v>
      </c>
      <c r="DB218">
        <v>18380</v>
      </c>
      <c r="DC218">
        <v>930</v>
      </c>
      <c r="DD218">
        <v>2</v>
      </c>
      <c r="DF218" t="s">
        <v>609</v>
      </c>
      <c r="DG218">
        <v>305</v>
      </c>
      <c r="DH218">
        <v>910</v>
      </c>
      <c r="DI218">
        <v>7</v>
      </c>
      <c r="DJ218">
        <v>2</v>
      </c>
      <c r="DK218">
        <v>35</v>
      </c>
      <c r="DL218">
        <v>35.833336000000003</v>
      </c>
      <c r="DM218">
        <v>-9.0909099999999992</v>
      </c>
      <c r="DN218">
        <v>1291.6500000000001</v>
      </c>
      <c r="DO218">
        <v>1263.8214</v>
      </c>
      <c r="DP218">
        <v>1095.4000000000001</v>
      </c>
      <c r="DQ218">
        <v>1042.2141999999999</v>
      </c>
      <c r="DR218">
        <v>1033.0427999999999</v>
      </c>
      <c r="DS218">
        <v>978.8</v>
      </c>
      <c r="DT218">
        <v>896.20719999999994</v>
      </c>
      <c r="DU218">
        <v>66.972899999999996</v>
      </c>
      <c r="DV218">
        <v>65.002899999999997</v>
      </c>
      <c r="DW218">
        <v>61.075000000000003</v>
      </c>
      <c r="DX218">
        <v>68.284999999999997</v>
      </c>
      <c r="DY218">
        <v>69.234300000000005</v>
      </c>
      <c r="DZ218">
        <v>50.866399999999999</v>
      </c>
      <c r="EA218">
        <v>37.922899999999998</v>
      </c>
      <c r="EB218">
        <v>32.210099999999997</v>
      </c>
      <c r="EC218">
        <v>20.331199999999999</v>
      </c>
      <c r="ED218">
        <v>12.633800000000001</v>
      </c>
      <c r="EE218">
        <v>8.8684999999999992</v>
      </c>
      <c r="EF218">
        <v>6.3388</v>
      </c>
      <c r="EG218">
        <v>4.6321000000000003</v>
      </c>
      <c r="EH218">
        <v>3.5794000000000001</v>
      </c>
      <c r="EI218">
        <v>3.0855000000000001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0.1016</v>
      </c>
      <c r="EP218">
        <v>2.5399999999999999E-2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4.8760999999999999E-2</v>
      </c>
      <c r="EY218">
        <v>3.9715E-2</v>
      </c>
      <c r="EZ218">
        <v>3.3440999999999999E-2</v>
      </c>
      <c r="FA218">
        <v>1.252E-2</v>
      </c>
      <c r="FB218">
        <v>1.4215E-2</v>
      </c>
      <c r="FC218">
        <v>2.0104E-2</v>
      </c>
      <c r="FD218">
        <v>1.7339E-2</v>
      </c>
      <c r="FE218">
        <v>2.4000000000000001E-5</v>
      </c>
      <c r="FF218">
        <v>1.18E-4</v>
      </c>
      <c r="FG218">
        <v>2.8600000000000001E-4</v>
      </c>
      <c r="FH218">
        <v>2.9399999999999999E-4</v>
      </c>
      <c r="FI218">
        <v>7.9999999999999996E-6</v>
      </c>
      <c r="FJ218">
        <v>6.1499999999999999E-4</v>
      </c>
      <c r="FK218">
        <v>1.596E-3</v>
      </c>
      <c r="FL218">
        <v>8.4453E-2</v>
      </c>
      <c r="FM218">
        <v>8.0603999999999995E-2</v>
      </c>
      <c r="FN218">
        <v>7.8476000000000004E-2</v>
      </c>
      <c r="FO218">
        <v>7.5638999999999998E-2</v>
      </c>
      <c r="FP218">
        <v>8.1225000000000006E-2</v>
      </c>
      <c r="FQ218">
        <v>0.109455</v>
      </c>
      <c r="FR218">
        <v>0.103454</v>
      </c>
      <c r="FS218">
        <v>-0.1472</v>
      </c>
      <c r="FT218">
        <v>-0.14515600000000001</v>
      </c>
      <c r="FU218">
        <v>-0.14369999999999999</v>
      </c>
      <c r="FV218">
        <v>-0.14346800000000001</v>
      </c>
      <c r="FW218">
        <v>-0.14557899999999999</v>
      </c>
      <c r="FX218">
        <v>-0.15142</v>
      </c>
      <c r="FY218">
        <v>-0.14763799999999999</v>
      </c>
      <c r="FZ218">
        <v>-1.3999090000000001</v>
      </c>
      <c r="GA218">
        <v>-1.3718969999999999</v>
      </c>
      <c r="GB218">
        <v>-1.35456</v>
      </c>
      <c r="GC218">
        <v>-1.3526849999999999</v>
      </c>
      <c r="GD218">
        <v>-1.3816329999999999</v>
      </c>
      <c r="GE218">
        <v>-1.4545809999999999</v>
      </c>
      <c r="GF218">
        <v>-1.403589</v>
      </c>
      <c r="GG218">
        <v>-0.218913</v>
      </c>
      <c r="GH218">
        <v>-0.20114000000000001</v>
      </c>
      <c r="GI218">
        <v>-0.190914</v>
      </c>
      <c r="GJ218">
        <v>-0.19114100000000001</v>
      </c>
      <c r="GK218">
        <v>-0.20930299999999999</v>
      </c>
      <c r="GL218">
        <v>-0.29459000000000002</v>
      </c>
      <c r="GM218">
        <v>-0.25809399999999999</v>
      </c>
      <c r="GN218">
        <v>-0.41053400000000001</v>
      </c>
      <c r="GO218">
        <v>-0.38057400000000002</v>
      </c>
      <c r="GP218">
        <v>-0.358122</v>
      </c>
      <c r="GQ218">
        <v>-0.35424099999999997</v>
      </c>
      <c r="GR218">
        <v>-0.38475399999999998</v>
      </c>
      <c r="GS218">
        <v>-0.47010800000000003</v>
      </c>
      <c r="GT218">
        <v>-0.41533399999999998</v>
      </c>
      <c r="GU218">
        <v>0.42990600000000001</v>
      </c>
      <c r="GV218">
        <v>0.40056199999999997</v>
      </c>
      <c r="GW218">
        <v>0.36824899999999999</v>
      </c>
      <c r="GX218">
        <v>0.32905699999999999</v>
      </c>
      <c r="GY218">
        <v>0.52954599999999996</v>
      </c>
      <c r="GZ218">
        <v>0.43891799999999997</v>
      </c>
      <c r="HA218">
        <v>0.39755299999999999</v>
      </c>
      <c r="HB218">
        <v>-35</v>
      </c>
      <c r="HC218">
        <v>-35</v>
      </c>
      <c r="HD218">
        <v>-30</v>
      </c>
      <c r="HE218">
        <v>-25</v>
      </c>
      <c r="HF218">
        <v>-25</v>
      </c>
      <c r="HG218">
        <v>-40</v>
      </c>
      <c r="HH218">
        <v>40</v>
      </c>
      <c r="HI218">
        <v>-0.94325700000000001</v>
      </c>
      <c r="HJ218">
        <v>-0.93111299999999997</v>
      </c>
      <c r="HK218">
        <v>-0.92169800000000002</v>
      </c>
      <c r="HL218">
        <v>-0.91994900000000002</v>
      </c>
      <c r="HM218">
        <v>-0.93121699999999996</v>
      </c>
      <c r="HN218">
        <v>0</v>
      </c>
      <c r="HO218">
        <v>0</v>
      </c>
      <c r="HQ218">
        <v>1407.973</v>
      </c>
      <c r="HR218">
        <v>0</v>
      </c>
      <c r="HT218">
        <v>1414.2469000000001</v>
      </c>
      <c r="HU218">
        <v>0</v>
      </c>
      <c r="HW218">
        <v>739.64200000000005</v>
      </c>
      <c r="HX218">
        <v>0</v>
      </c>
      <c r="HZ218">
        <v>739.38199999999995</v>
      </c>
      <c r="IA218">
        <v>0</v>
      </c>
      <c r="IC218">
        <v>1403.325</v>
      </c>
      <c r="ID218">
        <v>0</v>
      </c>
      <c r="IF218">
        <v>1428.3689999999999</v>
      </c>
      <c r="IG218">
        <v>0</v>
      </c>
      <c r="II218">
        <v>761.39599999999996</v>
      </c>
      <c r="IJ218">
        <v>0</v>
      </c>
      <c r="IL218">
        <v>761.27700000000004</v>
      </c>
      <c r="IM218">
        <v>0</v>
      </c>
      <c r="IO218">
        <v>1400.683</v>
      </c>
      <c r="IP218">
        <v>0</v>
      </c>
      <c r="IR218">
        <v>1422.019</v>
      </c>
      <c r="IS218">
        <v>0</v>
      </c>
      <c r="IU218">
        <v>775.68299999999999</v>
      </c>
      <c r="IV218">
        <v>0</v>
      </c>
      <c r="IX218">
        <v>775.74800000000005</v>
      </c>
      <c r="IY218">
        <v>0</v>
      </c>
      <c r="JA218">
        <v>1536.5730000000001</v>
      </c>
      <c r="JB218">
        <v>0</v>
      </c>
      <c r="JD218">
        <v>1536.675</v>
      </c>
      <c r="JE218">
        <v>0</v>
      </c>
      <c r="JG218">
        <v>778.51700000000005</v>
      </c>
      <c r="JH218">
        <v>0</v>
      </c>
      <c r="JJ218">
        <v>778.351</v>
      </c>
      <c r="JK218">
        <v>0</v>
      </c>
      <c r="JM218">
        <v>1450.5940000000001</v>
      </c>
      <c r="JN218">
        <v>0</v>
      </c>
      <c r="JP218">
        <v>1450.645</v>
      </c>
      <c r="JQ218">
        <v>0</v>
      </c>
      <c r="JS218">
        <v>753.55200000000002</v>
      </c>
      <c r="JT218">
        <v>0</v>
      </c>
      <c r="JV218">
        <v>753.59500000000003</v>
      </c>
      <c r="JW218">
        <v>0</v>
      </c>
      <c r="JY218">
        <v>1494.7139999999999</v>
      </c>
      <c r="JZ218">
        <v>0</v>
      </c>
      <c r="KB218">
        <v>1499.1079999999999</v>
      </c>
      <c r="KC218">
        <v>0</v>
      </c>
      <c r="KE218">
        <v>730.8</v>
      </c>
      <c r="KF218">
        <v>0.10199999999999999</v>
      </c>
      <c r="KH218">
        <v>730.81</v>
      </c>
      <c r="KI218">
        <v>0.10199999999999999</v>
      </c>
      <c r="KK218">
        <v>1447.521</v>
      </c>
      <c r="KL218">
        <v>0</v>
      </c>
      <c r="KN218">
        <v>1449.172</v>
      </c>
      <c r="KO218">
        <v>0</v>
      </c>
      <c r="KQ218">
        <v>765.86599999999999</v>
      </c>
      <c r="KR218">
        <v>2.5000000000000001E-2</v>
      </c>
      <c r="KT218">
        <v>765.93100000000004</v>
      </c>
      <c r="KU218">
        <v>2.5000000000000001E-2</v>
      </c>
      <c r="KV218">
        <v>109.08371745000001</v>
      </c>
      <c r="KW218">
        <v>101.8690601256</v>
      </c>
      <c r="KX218">
        <v>85.962610400000017</v>
      </c>
      <c r="KY218">
        <v>78.832039873799985</v>
      </c>
      <c r="KZ218">
        <v>83.90890143</v>
      </c>
      <c r="LA218">
        <v>107.13455399999999</v>
      </c>
      <c r="LB218">
        <v>92.716219668799994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-15.384271999999999</v>
      </c>
      <c r="LI218">
        <v>-3.7500051999999995</v>
      </c>
      <c r="LJ218">
        <v>-68.294560565000012</v>
      </c>
      <c r="LK218">
        <v>-54.646773200999995</v>
      </c>
      <c r="LL218">
        <v>-45.685245119999998</v>
      </c>
      <c r="LM218">
        <v>-17.333305589999995</v>
      </c>
      <c r="LN218">
        <v>-19.650966158999996</v>
      </c>
      <c r="LO218">
        <v>-30.137463739000001</v>
      </c>
      <c r="LP218">
        <v>-26.576957714999999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33.013995000000001</v>
      </c>
      <c r="LY218">
        <v>32.588954999999999</v>
      </c>
      <c r="LZ218">
        <v>27.650940000000002</v>
      </c>
      <c r="MA218">
        <v>22.998725</v>
      </c>
      <c r="MB218">
        <v>23.280424999999997</v>
      </c>
      <c r="MC218">
        <v>0</v>
      </c>
      <c r="MD218">
        <v>0</v>
      </c>
      <c r="ME218">
        <v>-14.6612384577</v>
      </c>
      <c r="MF218">
        <v>-13.074683306000001</v>
      </c>
      <c r="MG218">
        <v>-11.660072550000001</v>
      </c>
      <c r="MH218">
        <v>-13.052063185</v>
      </c>
      <c r="MI218">
        <v>-14.4909466929</v>
      </c>
      <c r="MJ218">
        <v>-14.984732776000001</v>
      </c>
      <c r="MK218">
        <v>-9.7876729525999995</v>
      </c>
      <c r="ML218">
        <v>59.141913427300004</v>
      </c>
      <c r="MM218">
        <v>66.736558618600014</v>
      </c>
      <c r="MN218">
        <v>56.268232730000015</v>
      </c>
      <c r="MO218">
        <v>71.445396098800003</v>
      </c>
      <c r="MP218">
        <v>73.047413578100006</v>
      </c>
      <c r="MQ218">
        <v>46.628085485</v>
      </c>
      <c r="MR218">
        <v>52.601583801199993</v>
      </c>
    </row>
    <row r="219" spans="1:356" x14ac:dyDescent="0.35">
      <c r="A219">
        <v>239</v>
      </c>
      <c r="B219" t="s">
        <v>600</v>
      </c>
      <c r="C219" s="3">
        <v>42854.009687500002</v>
      </c>
      <c r="D219">
        <v>62.946599999999997</v>
      </c>
      <c r="E219">
        <v>64.740200000000002</v>
      </c>
      <c r="F219">
        <v>22</v>
      </c>
      <c r="G219">
        <v>58</v>
      </c>
      <c r="H219">
        <v>1.4197</v>
      </c>
      <c r="I219">
        <v>779.74220000000003</v>
      </c>
      <c r="J219">
        <v>17168</v>
      </c>
      <c r="K219">
        <v>32</v>
      </c>
      <c r="L219">
        <v>239715</v>
      </c>
      <c r="M219">
        <v>239897</v>
      </c>
      <c r="N219">
        <v>139220</v>
      </c>
      <c r="O219">
        <v>139238</v>
      </c>
      <c r="P219">
        <v>139279</v>
      </c>
      <c r="Q219">
        <v>139329</v>
      </c>
      <c r="R219">
        <v>221127</v>
      </c>
      <c r="S219">
        <v>221135</v>
      </c>
      <c r="T219">
        <v>220905</v>
      </c>
      <c r="U219">
        <v>220590</v>
      </c>
      <c r="V219">
        <v>215319</v>
      </c>
      <c r="W219">
        <v>215384</v>
      </c>
      <c r="X219">
        <v>215954</v>
      </c>
      <c r="Y219">
        <v>215863</v>
      </c>
      <c r="Z219">
        <v>294140</v>
      </c>
      <c r="AA219">
        <v>294132</v>
      </c>
      <c r="AB219">
        <v>1384.25</v>
      </c>
      <c r="AC219">
        <v>51634.089800000002</v>
      </c>
      <c r="AD219">
        <v>6</v>
      </c>
      <c r="AE219">
        <v>279.1943</v>
      </c>
      <c r="AF219">
        <v>279.1943</v>
      </c>
      <c r="AG219">
        <v>279.1943</v>
      </c>
      <c r="AH219">
        <v>279.1943</v>
      </c>
      <c r="AI219">
        <v>279.1943</v>
      </c>
      <c r="AJ219">
        <v>103.57340000000001</v>
      </c>
      <c r="AK219">
        <v>103.57340000000001</v>
      </c>
      <c r="AL219">
        <v>1179.8828000000001</v>
      </c>
      <c r="AM219">
        <v>1114.7114999999999</v>
      </c>
      <c r="AN219">
        <v>1055</v>
      </c>
      <c r="AO219">
        <v>915.28800000000001</v>
      </c>
      <c r="AP219">
        <v>1072.6174000000001</v>
      </c>
      <c r="AQ219">
        <v>1012.1493</v>
      </c>
      <c r="AR219">
        <v>997.03420000000006</v>
      </c>
      <c r="AS219">
        <v>981.80520000000001</v>
      </c>
      <c r="AT219">
        <v>967.13850000000002</v>
      </c>
      <c r="AU219">
        <v>958.91499999999996</v>
      </c>
      <c r="AV219">
        <v>949.27189999999996</v>
      </c>
      <c r="AW219">
        <v>935.93560000000002</v>
      </c>
      <c r="AX219">
        <v>15.6</v>
      </c>
      <c r="AY219">
        <v>20.8</v>
      </c>
      <c r="AZ219">
        <v>32.434199999999997</v>
      </c>
      <c r="BA219">
        <v>20.162800000000001</v>
      </c>
      <c r="BB219">
        <v>12.456200000000001</v>
      </c>
      <c r="BC219">
        <v>8.7065999999999999</v>
      </c>
      <c r="BD219">
        <v>6.1738999999999997</v>
      </c>
      <c r="BE219">
        <v>4.5084</v>
      </c>
      <c r="BF219">
        <v>3.5154000000000001</v>
      </c>
      <c r="BG219">
        <v>3.0880999999999998</v>
      </c>
      <c r="BH219">
        <v>3.0556000000000001</v>
      </c>
      <c r="BI219">
        <v>95.39</v>
      </c>
      <c r="BJ219">
        <v>138.51</v>
      </c>
      <c r="BK219">
        <v>155.51</v>
      </c>
      <c r="BL219">
        <v>221.35</v>
      </c>
      <c r="BM219">
        <v>226.9</v>
      </c>
      <c r="BN219">
        <v>323.85000000000002</v>
      </c>
      <c r="BO219">
        <v>318.25</v>
      </c>
      <c r="BP219">
        <v>453.95</v>
      </c>
      <c r="BQ219">
        <v>438.16</v>
      </c>
      <c r="BR219">
        <v>632.35</v>
      </c>
      <c r="BS219">
        <v>563.79999999999995</v>
      </c>
      <c r="BT219">
        <v>812.69</v>
      </c>
      <c r="BU219">
        <v>660.07</v>
      </c>
      <c r="BV219">
        <v>940.71</v>
      </c>
      <c r="BW219">
        <v>49.3</v>
      </c>
      <c r="BX219">
        <v>47.2</v>
      </c>
      <c r="BY219">
        <v>36.282400000000003</v>
      </c>
      <c r="BZ219">
        <v>-18.518180999999998</v>
      </c>
      <c r="CA219">
        <v>-17.528099999999998</v>
      </c>
      <c r="CB219">
        <v>17.528099999999998</v>
      </c>
      <c r="CC219">
        <v>0.28810000000000002</v>
      </c>
      <c r="CD219">
        <v>-17.528099999999998</v>
      </c>
      <c r="CE219">
        <v>6214482</v>
      </c>
      <c r="CF219">
        <v>2</v>
      </c>
      <c r="CI219">
        <v>3.6793</v>
      </c>
      <c r="CJ219">
        <v>6.6614000000000004</v>
      </c>
      <c r="CK219">
        <v>8.0921000000000003</v>
      </c>
      <c r="CL219">
        <v>10.1821</v>
      </c>
      <c r="CM219">
        <v>12.8057</v>
      </c>
      <c r="CN219">
        <v>18.1007</v>
      </c>
      <c r="CO219">
        <v>4.2929000000000004</v>
      </c>
      <c r="CP219">
        <v>7.3768000000000002</v>
      </c>
      <c r="CQ219">
        <v>8.8606999999999996</v>
      </c>
      <c r="CR219">
        <v>11.0625</v>
      </c>
      <c r="CS219">
        <v>14.0304</v>
      </c>
      <c r="CT219">
        <v>22.003599999999999</v>
      </c>
      <c r="CU219">
        <v>24.971499999999999</v>
      </c>
      <c r="CV219">
        <v>25.0364</v>
      </c>
      <c r="CW219">
        <v>24.977900000000002</v>
      </c>
      <c r="CX219">
        <v>24.885400000000001</v>
      </c>
      <c r="CY219">
        <v>25.0185</v>
      </c>
      <c r="CZ219">
        <v>25.057200000000002</v>
      </c>
      <c r="DB219">
        <v>18380</v>
      </c>
      <c r="DC219">
        <v>930</v>
      </c>
      <c r="DD219">
        <v>3</v>
      </c>
      <c r="DF219" t="s">
        <v>609</v>
      </c>
      <c r="DG219">
        <v>305</v>
      </c>
      <c r="DH219">
        <v>910</v>
      </c>
      <c r="DI219">
        <v>7</v>
      </c>
      <c r="DJ219">
        <v>2</v>
      </c>
      <c r="DK219">
        <v>35</v>
      </c>
      <c r="DL219">
        <v>25.200001</v>
      </c>
      <c r="DM219">
        <v>-18.518180999999998</v>
      </c>
      <c r="DN219">
        <v>1291.1786</v>
      </c>
      <c r="DO219">
        <v>1266.5427999999999</v>
      </c>
      <c r="DP219">
        <v>1099.5286000000001</v>
      </c>
      <c r="DQ219">
        <v>1026.8429000000001</v>
      </c>
      <c r="DR219">
        <v>991.8</v>
      </c>
      <c r="DS219">
        <v>912.65719999999999</v>
      </c>
      <c r="DT219">
        <v>784.38570000000004</v>
      </c>
      <c r="DU219">
        <v>87.897099999999995</v>
      </c>
      <c r="DV219">
        <v>89.402900000000002</v>
      </c>
      <c r="DW219">
        <v>98.825000000000003</v>
      </c>
      <c r="DX219">
        <v>90.107900000000001</v>
      </c>
      <c r="DY219">
        <v>80.375</v>
      </c>
      <c r="DZ219">
        <v>51.889299999999999</v>
      </c>
      <c r="EA219">
        <v>37.948599999999999</v>
      </c>
      <c r="EB219">
        <v>32.434199999999997</v>
      </c>
      <c r="EC219">
        <v>20.162800000000001</v>
      </c>
      <c r="ED219">
        <v>12.456200000000001</v>
      </c>
      <c r="EE219">
        <v>8.7065999999999999</v>
      </c>
      <c r="EF219">
        <v>6.1738999999999997</v>
      </c>
      <c r="EG219">
        <v>4.5084</v>
      </c>
      <c r="EH219">
        <v>3.5154000000000001</v>
      </c>
      <c r="EI219">
        <v>3.0880999999999998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0.1016</v>
      </c>
      <c r="EP219">
        <v>2.5399999999999999E-2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5.1686999999999997E-2</v>
      </c>
      <c r="EY219">
        <v>4.2165000000000001E-2</v>
      </c>
      <c r="EZ219">
        <v>3.56E-2</v>
      </c>
      <c r="FA219">
        <v>1.3280999999999999E-2</v>
      </c>
      <c r="FB219">
        <v>1.4949E-2</v>
      </c>
      <c r="FC219">
        <v>2.0454E-2</v>
      </c>
      <c r="FD219">
        <v>1.7847999999999999E-2</v>
      </c>
      <c r="FE219">
        <v>2.4000000000000001E-5</v>
      </c>
      <c r="FF219">
        <v>1.18E-4</v>
      </c>
      <c r="FG219">
        <v>2.8600000000000001E-4</v>
      </c>
      <c r="FH219">
        <v>2.9500000000000001E-4</v>
      </c>
      <c r="FI219">
        <v>9.0000000000000002E-6</v>
      </c>
      <c r="FJ219">
        <v>1.0970000000000001E-3</v>
      </c>
      <c r="FK219">
        <v>1.8929999999999999E-3</v>
      </c>
      <c r="FL219">
        <v>8.4464999999999998E-2</v>
      </c>
      <c r="FM219">
        <v>8.0620999999999998E-2</v>
      </c>
      <c r="FN219">
        <v>7.8493999999999994E-2</v>
      </c>
      <c r="FO219">
        <v>7.5652999999999998E-2</v>
      </c>
      <c r="FP219">
        <v>8.1254000000000007E-2</v>
      </c>
      <c r="FQ219">
        <v>0.109518</v>
      </c>
      <c r="FR219">
        <v>0.10356700000000001</v>
      </c>
      <c r="FS219">
        <v>-0.14752100000000001</v>
      </c>
      <c r="FT219">
        <v>-0.14544000000000001</v>
      </c>
      <c r="FU219">
        <v>-0.14396800000000001</v>
      </c>
      <c r="FV219">
        <v>-0.143759</v>
      </c>
      <c r="FW219">
        <v>-0.145789</v>
      </c>
      <c r="FX219">
        <v>-0.15174599999999999</v>
      </c>
      <c r="FY219">
        <v>-0.14777999999999999</v>
      </c>
      <c r="FZ219">
        <v>-1.4000840000000001</v>
      </c>
      <c r="GA219">
        <v>-1.3716390000000001</v>
      </c>
      <c r="GB219">
        <v>-1.3541300000000001</v>
      </c>
      <c r="GC219">
        <v>-1.352573</v>
      </c>
      <c r="GD219">
        <v>-1.380368</v>
      </c>
      <c r="GE219">
        <v>-1.459721</v>
      </c>
      <c r="GF219">
        <v>-1.406042</v>
      </c>
      <c r="GG219">
        <v>-0.219387</v>
      </c>
      <c r="GH219">
        <v>-0.201656</v>
      </c>
      <c r="GI219">
        <v>-0.191436</v>
      </c>
      <c r="GJ219">
        <v>-0.191605</v>
      </c>
      <c r="GK219">
        <v>-0.21004</v>
      </c>
      <c r="GL219">
        <v>-0.29587799999999997</v>
      </c>
      <c r="GM219">
        <v>-0.25993899999999998</v>
      </c>
      <c r="GN219">
        <v>-0.41072999999999998</v>
      </c>
      <c r="GO219">
        <v>-0.38029299999999999</v>
      </c>
      <c r="GP219">
        <v>-0.35767500000000002</v>
      </c>
      <c r="GQ219">
        <v>-0.35412199999999999</v>
      </c>
      <c r="GR219">
        <v>-0.38336399999999998</v>
      </c>
      <c r="GS219">
        <v>-0.46788999999999997</v>
      </c>
      <c r="GT219">
        <v>-0.410912</v>
      </c>
      <c r="GU219">
        <v>0.429288</v>
      </c>
      <c r="GV219">
        <v>0.39916800000000002</v>
      </c>
      <c r="GW219">
        <v>0.36630699999999999</v>
      </c>
      <c r="GX219">
        <v>0.325548</v>
      </c>
      <c r="GY219">
        <v>0.52599700000000005</v>
      </c>
      <c r="GZ219">
        <v>0.43709799999999999</v>
      </c>
      <c r="HA219">
        <v>0.39743400000000001</v>
      </c>
      <c r="HB219">
        <v>-35</v>
      </c>
      <c r="HC219">
        <v>-35</v>
      </c>
      <c r="HD219">
        <v>-30</v>
      </c>
      <c r="HE219">
        <v>-25</v>
      </c>
      <c r="HF219">
        <v>-25</v>
      </c>
      <c r="HG219">
        <v>-30</v>
      </c>
      <c r="HH219">
        <v>30</v>
      </c>
      <c r="HI219">
        <v>-0.94347400000000003</v>
      </c>
      <c r="HJ219">
        <v>-0.93131299999999995</v>
      </c>
      <c r="HK219">
        <v>-0.92176199999999997</v>
      </c>
      <c r="HL219">
        <v>-0.91996299999999998</v>
      </c>
      <c r="HM219">
        <v>-0.93109900000000001</v>
      </c>
      <c r="HN219">
        <v>0</v>
      </c>
      <c r="HO219">
        <v>0</v>
      </c>
      <c r="HQ219">
        <v>1407.973</v>
      </c>
      <c r="HR219">
        <v>0</v>
      </c>
      <c r="HT219">
        <v>1414.2469000000001</v>
      </c>
      <c r="HU219">
        <v>0</v>
      </c>
      <c r="HW219">
        <v>739.64200000000005</v>
      </c>
      <c r="HX219">
        <v>0</v>
      </c>
      <c r="HZ219">
        <v>739.38199999999995</v>
      </c>
      <c r="IA219">
        <v>0</v>
      </c>
      <c r="IC219">
        <v>1403.325</v>
      </c>
      <c r="ID219">
        <v>0</v>
      </c>
      <c r="IF219">
        <v>1428.3689999999999</v>
      </c>
      <c r="IG219">
        <v>0</v>
      </c>
      <c r="II219">
        <v>761.39599999999996</v>
      </c>
      <c r="IJ219">
        <v>0</v>
      </c>
      <c r="IL219">
        <v>761.27700000000004</v>
      </c>
      <c r="IM219">
        <v>0</v>
      </c>
      <c r="IO219">
        <v>1400.683</v>
      </c>
      <c r="IP219">
        <v>0</v>
      </c>
      <c r="IR219">
        <v>1422.019</v>
      </c>
      <c r="IS219">
        <v>0</v>
      </c>
      <c r="IU219">
        <v>775.68299999999999</v>
      </c>
      <c r="IV219">
        <v>0</v>
      </c>
      <c r="IX219">
        <v>775.74800000000005</v>
      </c>
      <c r="IY219">
        <v>0</v>
      </c>
      <c r="JA219">
        <v>1536.5730000000001</v>
      </c>
      <c r="JB219">
        <v>0</v>
      </c>
      <c r="JD219">
        <v>1536.675</v>
      </c>
      <c r="JE219">
        <v>0</v>
      </c>
      <c r="JG219">
        <v>778.51700000000005</v>
      </c>
      <c r="JH219">
        <v>0</v>
      </c>
      <c r="JJ219">
        <v>778.351</v>
      </c>
      <c r="JK219">
        <v>0</v>
      </c>
      <c r="JM219">
        <v>1450.5940000000001</v>
      </c>
      <c r="JN219">
        <v>0</v>
      </c>
      <c r="JP219">
        <v>1450.645</v>
      </c>
      <c r="JQ219">
        <v>0</v>
      </c>
      <c r="JS219">
        <v>753.55200000000002</v>
      </c>
      <c r="JT219">
        <v>0</v>
      </c>
      <c r="JV219">
        <v>753.59500000000003</v>
      </c>
      <c r="JW219">
        <v>0</v>
      </c>
      <c r="JY219">
        <v>1494.7139999999999</v>
      </c>
      <c r="JZ219">
        <v>0</v>
      </c>
      <c r="KB219">
        <v>1499.1079999999999</v>
      </c>
      <c r="KC219">
        <v>0</v>
      </c>
      <c r="KE219">
        <v>730.8</v>
      </c>
      <c r="KF219">
        <v>0.10199999999999999</v>
      </c>
      <c r="KH219">
        <v>730.81</v>
      </c>
      <c r="KI219">
        <v>0.10199999999999999</v>
      </c>
      <c r="KK219">
        <v>1447.521</v>
      </c>
      <c r="KL219">
        <v>0</v>
      </c>
      <c r="KN219">
        <v>1449.172</v>
      </c>
      <c r="KO219">
        <v>0</v>
      </c>
      <c r="KQ219">
        <v>765.86599999999999</v>
      </c>
      <c r="KR219">
        <v>2.5000000000000001E-2</v>
      </c>
      <c r="KT219">
        <v>765.93100000000004</v>
      </c>
      <c r="KU219">
        <v>2.5000000000000001E-2</v>
      </c>
      <c r="KV219">
        <v>109.05940044899999</v>
      </c>
      <c r="KW219">
        <v>102.10994707879999</v>
      </c>
      <c r="KX219">
        <v>86.306397928400003</v>
      </c>
      <c r="KY219">
        <v>77.683745913700008</v>
      </c>
      <c r="KZ219">
        <v>80.5877172</v>
      </c>
      <c r="LA219">
        <v>99.952391229599996</v>
      </c>
      <c r="LB219">
        <v>81.236473791900011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-15.417393599999999</v>
      </c>
      <c r="LI219">
        <v>-3.7536119999999999</v>
      </c>
      <c r="LJ219">
        <v>-72.399743724000004</v>
      </c>
      <c r="LK219">
        <v>-57.997011837000002</v>
      </c>
      <c r="LL219">
        <v>-48.594309180000003</v>
      </c>
      <c r="LM219">
        <v>-18.362531047999997</v>
      </c>
      <c r="LN219">
        <v>-20.647544544000002</v>
      </c>
      <c r="LO219">
        <v>-31.458447271000004</v>
      </c>
      <c r="LP219">
        <v>-27.756675122000001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33.021590000000003</v>
      </c>
      <c r="LY219">
        <v>32.595954999999996</v>
      </c>
      <c r="LZ219">
        <v>27.65286</v>
      </c>
      <c r="MA219">
        <v>22.999074999999998</v>
      </c>
      <c r="MB219">
        <v>23.277474999999999</v>
      </c>
      <c r="MC219">
        <v>0</v>
      </c>
      <c r="MD219">
        <v>0</v>
      </c>
      <c r="ME219">
        <v>-19.283481077699999</v>
      </c>
      <c r="MF219">
        <v>-18.0286312024</v>
      </c>
      <c r="MG219">
        <v>-18.918662699999999</v>
      </c>
      <c r="MH219">
        <v>-17.265124179499999</v>
      </c>
      <c r="MI219">
        <v>-16.881965000000001</v>
      </c>
      <c r="MJ219">
        <v>-15.352902305399999</v>
      </c>
      <c r="MK219">
        <v>-9.8643211353999991</v>
      </c>
      <c r="ML219">
        <v>50.397765647299991</v>
      </c>
      <c r="MM219">
        <v>58.680259039399992</v>
      </c>
      <c r="MN219">
        <v>46.446286048399998</v>
      </c>
      <c r="MO219">
        <v>65.055165686200013</v>
      </c>
      <c r="MP219">
        <v>66.335682655999989</v>
      </c>
      <c r="MQ219">
        <v>37.723648053199994</v>
      </c>
      <c r="MR219">
        <v>39.861865534500005</v>
      </c>
    </row>
    <row r="220" spans="1:356" x14ac:dyDescent="0.35">
      <c r="A220">
        <v>239</v>
      </c>
      <c r="B220" t="s">
        <v>601</v>
      </c>
      <c r="C220" s="3">
        <v>42854.010787037034</v>
      </c>
      <c r="D220">
        <v>62.900300000000001</v>
      </c>
      <c r="E220">
        <v>64.785899999999998</v>
      </c>
      <c r="F220">
        <v>36</v>
      </c>
      <c r="G220">
        <v>58</v>
      </c>
      <c r="H220">
        <v>1.4197</v>
      </c>
      <c r="I220">
        <v>783.12350000000004</v>
      </c>
      <c r="J220">
        <v>17234</v>
      </c>
      <c r="K220">
        <v>32</v>
      </c>
      <c r="L220">
        <v>239715</v>
      </c>
      <c r="M220">
        <v>239897</v>
      </c>
      <c r="N220">
        <v>139220</v>
      </c>
      <c r="O220">
        <v>139238</v>
      </c>
      <c r="P220">
        <v>139279</v>
      </c>
      <c r="Q220">
        <v>139329</v>
      </c>
      <c r="R220">
        <v>221127</v>
      </c>
      <c r="S220">
        <v>221135</v>
      </c>
      <c r="T220">
        <v>220905</v>
      </c>
      <c r="U220">
        <v>220590</v>
      </c>
      <c r="V220">
        <v>215319</v>
      </c>
      <c r="W220">
        <v>215384</v>
      </c>
      <c r="X220">
        <v>215954</v>
      </c>
      <c r="Y220">
        <v>215863</v>
      </c>
      <c r="Z220">
        <v>294140</v>
      </c>
      <c r="AA220">
        <v>294132</v>
      </c>
      <c r="AB220">
        <v>1384.25</v>
      </c>
      <c r="AC220">
        <v>51651.496099999997</v>
      </c>
      <c r="AD220">
        <v>6</v>
      </c>
      <c r="AE220">
        <v>279.91739999999999</v>
      </c>
      <c r="AF220">
        <v>279.91739999999999</v>
      </c>
      <c r="AG220">
        <v>279.91739999999999</v>
      </c>
      <c r="AH220">
        <v>279.91739999999999</v>
      </c>
      <c r="AI220">
        <v>279.91739999999999</v>
      </c>
      <c r="AJ220">
        <v>104.29649999999999</v>
      </c>
      <c r="AK220">
        <v>104.29649999999999</v>
      </c>
      <c r="AL220">
        <v>1162.3046999999999</v>
      </c>
      <c r="AM220">
        <v>1107.7207000000001</v>
      </c>
      <c r="AN220">
        <v>1045</v>
      </c>
      <c r="AO220">
        <v>914.4239</v>
      </c>
      <c r="AP220">
        <v>1079.7936</v>
      </c>
      <c r="AQ220">
        <v>1018.0410000000001</v>
      </c>
      <c r="AR220">
        <v>1002.0801</v>
      </c>
      <c r="AS220">
        <v>986.30319999999995</v>
      </c>
      <c r="AT220">
        <v>970.72450000000003</v>
      </c>
      <c r="AU220">
        <v>962.29300000000001</v>
      </c>
      <c r="AV220">
        <v>952.21320000000003</v>
      </c>
      <c r="AW220">
        <v>938.65110000000004</v>
      </c>
      <c r="AX220">
        <v>15.6</v>
      </c>
      <c r="AY220">
        <v>17.8</v>
      </c>
      <c r="AZ220">
        <v>32.249499999999998</v>
      </c>
      <c r="BA220">
        <v>20.149100000000001</v>
      </c>
      <c r="BB220">
        <v>12.5</v>
      </c>
      <c r="BC220">
        <v>8.7754999999999992</v>
      </c>
      <c r="BD220">
        <v>6.2747999999999999</v>
      </c>
      <c r="BE220">
        <v>4.5635000000000003</v>
      </c>
      <c r="BF220">
        <v>3.5133999999999999</v>
      </c>
      <c r="BG220">
        <v>3.0876000000000001</v>
      </c>
      <c r="BH220">
        <v>3.0547</v>
      </c>
      <c r="BI220">
        <v>95.65</v>
      </c>
      <c r="BJ220">
        <v>137.6</v>
      </c>
      <c r="BK220">
        <v>154.85</v>
      </c>
      <c r="BL220">
        <v>218.59</v>
      </c>
      <c r="BM220">
        <v>225.74</v>
      </c>
      <c r="BN220">
        <v>318.51</v>
      </c>
      <c r="BO220">
        <v>315.52</v>
      </c>
      <c r="BP220">
        <v>444.97</v>
      </c>
      <c r="BQ220">
        <v>436.05</v>
      </c>
      <c r="BR220">
        <v>624.96</v>
      </c>
      <c r="BS220">
        <v>563.12</v>
      </c>
      <c r="BT220">
        <v>809.79</v>
      </c>
      <c r="BU220">
        <v>660.25</v>
      </c>
      <c r="BV220">
        <v>941.73</v>
      </c>
      <c r="BW220">
        <v>49.4</v>
      </c>
      <c r="BX220">
        <v>47</v>
      </c>
      <c r="BY220">
        <v>36.681600000000003</v>
      </c>
      <c r="BZ220">
        <v>-21.845452999999999</v>
      </c>
      <c r="CA220">
        <v>-19.1738</v>
      </c>
      <c r="CB220">
        <v>19.1738</v>
      </c>
      <c r="CC220">
        <v>0.44359999999999999</v>
      </c>
      <c r="CD220">
        <v>-19.1738</v>
      </c>
      <c r="CE220">
        <v>6214482</v>
      </c>
      <c r="CF220">
        <v>1</v>
      </c>
      <c r="CI220">
        <v>3.4986000000000002</v>
      </c>
      <c r="CJ220">
        <v>6.5457000000000001</v>
      </c>
      <c r="CK220">
        <v>7.9870999999999999</v>
      </c>
      <c r="CL220">
        <v>9.8221000000000007</v>
      </c>
      <c r="CM220">
        <v>12.3864</v>
      </c>
      <c r="CN220">
        <v>17.460699999999999</v>
      </c>
      <c r="CO220">
        <v>4.0035999999999996</v>
      </c>
      <c r="CP220">
        <v>7.5071000000000003</v>
      </c>
      <c r="CQ220">
        <v>8.9749999999999996</v>
      </c>
      <c r="CR220">
        <v>10.8339</v>
      </c>
      <c r="CS220">
        <v>14.792899999999999</v>
      </c>
      <c r="CT220">
        <v>22.017900000000001</v>
      </c>
      <c r="CU220">
        <v>25.045000000000002</v>
      </c>
      <c r="CV220">
        <v>24.970400000000001</v>
      </c>
      <c r="CW220">
        <v>24.962800000000001</v>
      </c>
      <c r="CX220">
        <v>24.9328</v>
      </c>
      <c r="CY220">
        <v>25.072199999999999</v>
      </c>
      <c r="CZ220">
        <v>24.743099999999998</v>
      </c>
      <c r="DB220">
        <v>18380</v>
      </c>
      <c r="DC220">
        <v>930</v>
      </c>
      <c r="DD220">
        <v>4</v>
      </c>
      <c r="DF220" t="s">
        <v>609</v>
      </c>
      <c r="DG220">
        <v>305</v>
      </c>
      <c r="DH220">
        <v>910</v>
      </c>
      <c r="DI220">
        <v>7</v>
      </c>
      <c r="DJ220">
        <v>2</v>
      </c>
      <c r="DK220">
        <v>35</v>
      </c>
      <c r="DL220">
        <v>28.6</v>
      </c>
      <c r="DM220">
        <v>-21.845452999999999</v>
      </c>
      <c r="DN220">
        <v>1282.5643</v>
      </c>
      <c r="DO220">
        <v>1256.0714</v>
      </c>
      <c r="DP220">
        <v>1086.55</v>
      </c>
      <c r="DQ220">
        <v>1014.3428</v>
      </c>
      <c r="DR220">
        <v>1031.0286000000001</v>
      </c>
      <c r="DS220">
        <v>952.55</v>
      </c>
      <c r="DT220">
        <v>780.72140000000002</v>
      </c>
      <c r="DU220">
        <v>72.381399999999999</v>
      </c>
      <c r="DV220">
        <v>69.318600000000004</v>
      </c>
      <c r="DW220">
        <v>75.295000000000002</v>
      </c>
      <c r="DX220">
        <v>77.583600000000004</v>
      </c>
      <c r="DY220">
        <v>82.086399999999998</v>
      </c>
      <c r="DZ220">
        <v>51.407899999999998</v>
      </c>
      <c r="EA220">
        <v>37.935699999999997</v>
      </c>
      <c r="EB220">
        <v>32.249499999999998</v>
      </c>
      <c r="EC220">
        <v>20.149100000000001</v>
      </c>
      <c r="ED220">
        <v>12.5</v>
      </c>
      <c r="EE220">
        <v>8.7754999999999992</v>
      </c>
      <c r="EF220">
        <v>6.2747999999999999</v>
      </c>
      <c r="EG220">
        <v>4.5635000000000003</v>
      </c>
      <c r="EH220">
        <v>3.5133999999999999</v>
      </c>
      <c r="EI220">
        <v>3.0876000000000001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0.1016</v>
      </c>
      <c r="EP220">
        <v>2.5399999999999999E-2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5.4248999999999999E-2</v>
      </c>
      <c r="EY220">
        <v>4.4559000000000001E-2</v>
      </c>
      <c r="EZ220">
        <v>3.7825999999999999E-2</v>
      </c>
      <c r="FA220">
        <v>1.4291E-2</v>
      </c>
      <c r="FB220">
        <v>1.5910000000000001E-2</v>
      </c>
      <c r="FC220">
        <v>2.1516E-2</v>
      </c>
      <c r="FD220">
        <v>1.8769000000000001E-2</v>
      </c>
      <c r="FE220">
        <v>2.4000000000000001E-5</v>
      </c>
      <c r="FF220">
        <v>1.18E-4</v>
      </c>
      <c r="FG220">
        <v>2.8499999999999999E-4</v>
      </c>
      <c r="FH220">
        <v>2.9500000000000001E-4</v>
      </c>
      <c r="FI220">
        <v>1.0000000000000001E-5</v>
      </c>
      <c r="FJ220">
        <v>1.369E-3</v>
      </c>
      <c r="FK220">
        <v>2.065E-3</v>
      </c>
      <c r="FL220">
        <v>8.4470000000000003E-2</v>
      </c>
      <c r="FM220">
        <v>8.0619999999999997E-2</v>
      </c>
      <c r="FN220">
        <v>7.8494999999999995E-2</v>
      </c>
      <c r="FO220">
        <v>7.5660000000000005E-2</v>
      </c>
      <c r="FP220">
        <v>8.1248000000000001E-2</v>
      </c>
      <c r="FQ220">
        <v>0.10950799999999999</v>
      </c>
      <c r="FR220">
        <v>0.10358199999999999</v>
      </c>
      <c r="FS220">
        <v>-0.14738899999999999</v>
      </c>
      <c r="FT220">
        <v>-0.14534900000000001</v>
      </c>
      <c r="FU220">
        <v>-0.14386299999999999</v>
      </c>
      <c r="FV220">
        <v>-0.14361399999999999</v>
      </c>
      <c r="FW220">
        <v>-0.145736</v>
      </c>
      <c r="FX220">
        <v>-0.15179400000000001</v>
      </c>
      <c r="FY220">
        <v>-0.14774699999999999</v>
      </c>
      <c r="FZ220">
        <v>-1.3993420000000001</v>
      </c>
      <c r="GA220">
        <v>-1.3714360000000001</v>
      </c>
      <c r="GB220">
        <v>-1.3537330000000001</v>
      </c>
      <c r="GC220">
        <v>-1.3516379999999999</v>
      </c>
      <c r="GD220">
        <v>-1.3809549999999999</v>
      </c>
      <c r="GE220">
        <v>-1.4650019999999999</v>
      </c>
      <c r="GF220">
        <v>-1.4099299999999999</v>
      </c>
      <c r="GG220">
        <v>-0.21940899999999999</v>
      </c>
      <c r="GH220">
        <v>-0.20157800000000001</v>
      </c>
      <c r="GI220">
        <v>-0.19139800000000001</v>
      </c>
      <c r="GJ220">
        <v>-0.191667</v>
      </c>
      <c r="GK220">
        <v>-0.20988299999999999</v>
      </c>
      <c r="GL220">
        <v>-0.295626</v>
      </c>
      <c r="GM220">
        <v>-0.260023</v>
      </c>
      <c r="GN220">
        <v>-0.409885</v>
      </c>
      <c r="GO220">
        <v>-0.380075</v>
      </c>
      <c r="GP220">
        <v>-0.35726400000000003</v>
      </c>
      <c r="GQ220">
        <v>-0.35315999999999997</v>
      </c>
      <c r="GR220">
        <v>-0.38356099999999999</v>
      </c>
      <c r="GS220">
        <v>-0.46817799999999998</v>
      </c>
      <c r="GT220">
        <v>-0.41010600000000003</v>
      </c>
      <c r="GU220">
        <v>0.42933900000000003</v>
      </c>
      <c r="GV220">
        <v>0.39951399999999998</v>
      </c>
      <c r="GW220">
        <v>0.36696699999999999</v>
      </c>
      <c r="GX220">
        <v>0.32747199999999999</v>
      </c>
      <c r="GY220">
        <v>0.52752100000000002</v>
      </c>
      <c r="GZ220">
        <v>0.437614</v>
      </c>
      <c r="HA220">
        <v>0.397345</v>
      </c>
      <c r="HB220">
        <v>-35</v>
      </c>
      <c r="HC220">
        <v>-35</v>
      </c>
      <c r="HD220">
        <v>-30</v>
      </c>
      <c r="HE220">
        <v>-25</v>
      </c>
      <c r="HF220">
        <v>-25</v>
      </c>
      <c r="HG220">
        <v>-20</v>
      </c>
      <c r="HH220">
        <v>20</v>
      </c>
      <c r="HI220">
        <v>-0.94315599999999999</v>
      </c>
      <c r="HJ220">
        <v>-0.93098099999999995</v>
      </c>
      <c r="HK220">
        <v>-0.92127499999999996</v>
      </c>
      <c r="HL220">
        <v>-0.91941700000000004</v>
      </c>
      <c r="HM220">
        <v>-0.930589</v>
      </c>
      <c r="HN220">
        <v>0</v>
      </c>
      <c r="HO220">
        <v>0</v>
      </c>
      <c r="HQ220">
        <v>1407.973</v>
      </c>
      <c r="HR220">
        <v>0</v>
      </c>
      <c r="HT220">
        <v>1414.2469000000001</v>
      </c>
      <c r="HU220">
        <v>0</v>
      </c>
      <c r="HW220">
        <v>739.64200000000005</v>
      </c>
      <c r="HX220">
        <v>0</v>
      </c>
      <c r="HZ220">
        <v>739.38199999999995</v>
      </c>
      <c r="IA220">
        <v>0</v>
      </c>
      <c r="IC220">
        <v>1403.325</v>
      </c>
      <c r="ID220">
        <v>0</v>
      </c>
      <c r="IF220">
        <v>1428.3689999999999</v>
      </c>
      <c r="IG220">
        <v>0</v>
      </c>
      <c r="II220">
        <v>761.39599999999996</v>
      </c>
      <c r="IJ220">
        <v>0</v>
      </c>
      <c r="IL220">
        <v>761.27700000000004</v>
      </c>
      <c r="IM220">
        <v>0</v>
      </c>
      <c r="IO220">
        <v>1400.683</v>
      </c>
      <c r="IP220">
        <v>0</v>
      </c>
      <c r="IR220">
        <v>1422.019</v>
      </c>
      <c r="IS220">
        <v>0</v>
      </c>
      <c r="IU220">
        <v>775.68299999999999</v>
      </c>
      <c r="IV220">
        <v>0</v>
      </c>
      <c r="IX220">
        <v>775.74800000000005</v>
      </c>
      <c r="IY220">
        <v>0</v>
      </c>
      <c r="JA220">
        <v>1536.5730000000001</v>
      </c>
      <c r="JB220">
        <v>0</v>
      </c>
      <c r="JD220">
        <v>1536.675</v>
      </c>
      <c r="JE220">
        <v>0</v>
      </c>
      <c r="JG220">
        <v>778.51700000000005</v>
      </c>
      <c r="JH220">
        <v>0</v>
      </c>
      <c r="JJ220">
        <v>778.351</v>
      </c>
      <c r="JK220">
        <v>0</v>
      </c>
      <c r="JM220">
        <v>1450.5940000000001</v>
      </c>
      <c r="JN220">
        <v>0</v>
      </c>
      <c r="JP220">
        <v>1450.645</v>
      </c>
      <c r="JQ220">
        <v>0</v>
      </c>
      <c r="JS220">
        <v>753.55200000000002</v>
      </c>
      <c r="JT220">
        <v>0</v>
      </c>
      <c r="JV220">
        <v>753.59500000000003</v>
      </c>
      <c r="JW220">
        <v>0</v>
      </c>
      <c r="JY220">
        <v>1494.7139999999999</v>
      </c>
      <c r="JZ220">
        <v>0</v>
      </c>
      <c r="KB220">
        <v>1499.1079999999999</v>
      </c>
      <c r="KC220">
        <v>0</v>
      </c>
      <c r="KE220">
        <v>730.8</v>
      </c>
      <c r="KF220">
        <v>0.10199999999999999</v>
      </c>
      <c r="KH220">
        <v>730.81</v>
      </c>
      <c r="KI220">
        <v>0.10199999999999999</v>
      </c>
      <c r="KK220">
        <v>1447.521</v>
      </c>
      <c r="KL220">
        <v>0</v>
      </c>
      <c r="KN220">
        <v>1449.172</v>
      </c>
      <c r="KO220">
        <v>0</v>
      </c>
      <c r="KQ220">
        <v>765.86599999999999</v>
      </c>
      <c r="KR220">
        <v>2.5000000000000001E-2</v>
      </c>
      <c r="KT220">
        <v>765.93100000000004</v>
      </c>
      <c r="KU220">
        <v>2.5000000000000001E-2</v>
      </c>
      <c r="KV220">
        <v>108.33820642100001</v>
      </c>
      <c r="KW220">
        <v>101.264476268</v>
      </c>
      <c r="KX220">
        <v>85.288742249999984</v>
      </c>
      <c r="KY220">
        <v>76.745176248000007</v>
      </c>
      <c r="KZ220">
        <v>83.769011692800007</v>
      </c>
      <c r="LA220">
        <v>104.3118454</v>
      </c>
      <c r="LB220">
        <v>80.868684054799999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-15.4222704</v>
      </c>
      <c r="LI220">
        <v>-3.7527737999999995</v>
      </c>
      <c r="LJ220">
        <v>-75.946488366000011</v>
      </c>
      <c r="LK220">
        <v>-61.271646172000004</v>
      </c>
      <c r="LL220">
        <v>-51.592118362999997</v>
      </c>
      <c r="LM220">
        <v>-19.714991867999998</v>
      </c>
      <c r="LN220">
        <v>-21.984803599999999</v>
      </c>
      <c r="LO220">
        <v>-33.526570769999992</v>
      </c>
      <c r="LP220">
        <v>-29.374481620000001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33.010460000000002</v>
      </c>
      <c r="LY220">
        <v>32.584334999999996</v>
      </c>
      <c r="LZ220">
        <v>27.638249999999999</v>
      </c>
      <c r="MA220">
        <v>22.985424999999999</v>
      </c>
      <c r="MB220">
        <v>23.264724999999999</v>
      </c>
      <c r="MC220">
        <v>0</v>
      </c>
      <c r="MD220">
        <v>0</v>
      </c>
      <c r="ME220">
        <v>-15.8811305926</v>
      </c>
      <c r="MF220">
        <v>-13.973104750800001</v>
      </c>
      <c r="MG220">
        <v>-14.411312410000001</v>
      </c>
      <c r="MH220">
        <v>-14.870215861200002</v>
      </c>
      <c r="MI220">
        <v>-17.228539891199997</v>
      </c>
      <c r="MJ220">
        <v>-15.197511845399999</v>
      </c>
      <c r="MK220">
        <v>-9.8641545210999997</v>
      </c>
      <c r="ML220">
        <v>49.521047462400006</v>
      </c>
      <c r="MM220">
        <v>58.604060345199983</v>
      </c>
      <c r="MN220">
        <v>46.923561476999986</v>
      </c>
      <c r="MO220">
        <v>65.145393518800006</v>
      </c>
      <c r="MP220">
        <v>67.820393201600012</v>
      </c>
      <c r="MQ220">
        <v>40.1654923846</v>
      </c>
      <c r="MR220">
        <v>37.877274113700004</v>
      </c>
    </row>
    <row r="221" spans="1:356" x14ac:dyDescent="0.35">
      <c r="A221">
        <v>239</v>
      </c>
      <c r="B221" t="s">
        <v>602</v>
      </c>
      <c r="C221" s="3">
        <v>42854.011770833335</v>
      </c>
      <c r="D221">
        <v>63.071100000000001</v>
      </c>
      <c r="E221">
        <v>64.928600000000003</v>
      </c>
      <c r="F221">
        <v>26</v>
      </c>
      <c r="G221">
        <v>58</v>
      </c>
      <c r="H221">
        <v>1.4197</v>
      </c>
      <c r="I221">
        <v>780.42970000000003</v>
      </c>
      <c r="J221">
        <v>17165</v>
      </c>
      <c r="K221">
        <v>32</v>
      </c>
      <c r="L221">
        <v>239715</v>
      </c>
      <c r="M221">
        <v>239897</v>
      </c>
      <c r="N221">
        <v>139220</v>
      </c>
      <c r="O221">
        <v>139238</v>
      </c>
      <c r="P221">
        <v>139279</v>
      </c>
      <c r="Q221">
        <v>139329</v>
      </c>
      <c r="R221">
        <v>221127</v>
      </c>
      <c r="S221">
        <v>221135</v>
      </c>
      <c r="T221">
        <v>220905</v>
      </c>
      <c r="U221">
        <v>220590</v>
      </c>
      <c r="V221">
        <v>215319</v>
      </c>
      <c r="W221">
        <v>215384</v>
      </c>
      <c r="X221">
        <v>215954</v>
      </c>
      <c r="Y221">
        <v>215863</v>
      </c>
      <c r="Z221">
        <v>294140</v>
      </c>
      <c r="AA221">
        <v>294132</v>
      </c>
      <c r="AB221">
        <v>1384.25</v>
      </c>
      <c r="AC221">
        <v>51651.496099999997</v>
      </c>
      <c r="AD221">
        <v>6</v>
      </c>
      <c r="AE221">
        <v>280.63799999999998</v>
      </c>
      <c r="AF221">
        <v>280.63799999999998</v>
      </c>
      <c r="AG221">
        <v>280.63799999999998</v>
      </c>
      <c r="AH221">
        <v>280.63799999999998</v>
      </c>
      <c r="AI221">
        <v>280.63799999999998</v>
      </c>
      <c r="AJ221">
        <v>105.0171</v>
      </c>
      <c r="AK221">
        <v>105.0171</v>
      </c>
      <c r="AL221">
        <v>1190.4296999999999</v>
      </c>
      <c r="AM221">
        <v>1123.9589000000001</v>
      </c>
      <c r="AN221">
        <v>1062.8334</v>
      </c>
      <c r="AO221">
        <v>915.8261</v>
      </c>
      <c r="AP221">
        <v>1074.0068000000001</v>
      </c>
      <c r="AQ221">
        <v>1012.4077</v>
      </c>
      <c r="AR221">
        <v>996.43119999999999</v>
      </c>
      <c r="AS221">
        <v>980.66319999999996</v>
      </c>
      <c r="AT221">
        <v>965.36869999999999</v>
      </c>
      <c r="AU221">
        <v>956.75379999999996</v>
      </c>
      <c r="AV221">
        <v>947.54449999999997</v>
      </c>
      <c r="AW221">
        <v>934.09059999999999</v>
      </c>
      <c r="AX221">
        <v>15.6</v>
      </c>
      <c r="AY221">
        <v>24.8</v>
      </c>
      <c r="AZ221">
        <v>32.073500000000003</v>
      </c>
      <c r="BA221">
        <v>20.13</v>
      </c>
      <c r="BB221">
        <v>12.6243</v>
      </c>
      <c r="BC221">
        <v>8.8757999999999999</v>
      </c>
      <c r="BD221">
        <v>6.3183999999999996</v>
      </c>
      <c r="BE221">
        <v>4.6182999999999996</v>
      </c>
      <c r="BF221">
        <v>3.5548000000000002</v>
      </c>
      <c r="BG221">
        <v>3.0859999999999999</v>
      </c>
      <c r="BH221">
        <v>3.0547</v>
      </c>
      <c r="BI221">
        <v>95.41</v>
      </c>
      <c r="BJ221">
        <v>138.78</v>
      </c>
      <c r="BK221">
        <v>153.44</v>
      </c>
      <c r="BL221">
        <v>218.42</v>
      </c>
      <c r="BM221">
        <v>223.46</v>
      </c>
      <c r="BN221">
        <v>317.7</v>
      </c>
      <c r="BO221">
        <v>313.04000000000002</v>
      </c>
      <c r="BP221">
        <v>444.56</v>
      </c>
      <c r="BQ221">
        <v>433.25</v>
      </c>
      <c r="BR221">
        <v>619.69000000000005</v>
      </c>
      <c r="BS221">
        <v>561.97</v>
      </c>
      <c r="BT221">
        <v>802.39</v>
      </c>
      <c r="BU221">
        <v>660.32</v>
      </c>
      <c r="BV221">
        <v>941.88</v>
      </c>
      <c r="BW221">
        <v>50</v>
      </c>
      <c r="BX221">
        <v>47.3</v>
      </c>
      <c r="BY221">
        <v>33.631500000000003</v>
      </c>
      <c r="BZ221">
        <v>-14.509091</v>
      </c>
      <c r="CA221">
        <v>-14.114000000000001</v>
      </c>
      <c r="CB221">
        <v>14.114000000000001</v>
      </c>
      <c r="CC221">
        <v>0.41470000000000001</v>
      </c>
      <c r="CD221">
        <v>-14.114000000000001</v>
      </c>
      <c r="CE221">
        <v>6214482</v>
      </c>
      <c r="CF221">
        <v>2</v>
      </c>
      <c r="CI221">
        <v>3.6764000000000001</v>
      </c>
      <c r="CJ221">
        <v>6.5629</v>
      </c>
      <c r="CK221">
        <v>8.0150000000000006</v>
      </c>
      <c r="CL221">
        <v>9.8421000000000003</v>
      </c>
      <c r="CM221">
        <v>12.3079</v>
      </c>
      <c r="CN221">
        <v>17.186399999999999</v>
      </c>
      <c r="CO221">
        <v>4.0945999999999998</v>
      </c>
      <c r="CP221">
        <v>7.2571000000000003</v>
      </c>
      <c r="CQ221">
        <v>9.0535999999999994</v>
      </c>
      <c r="CR221">
        <v>11.0946</v>
      </c>
      <c r="CS221">
        <v>14.525</v>
      </c>
      <c r="CT221">
        <v>19.744599999999998</v>
      </c>
      <c r="CU221">
        <v>25.0501</v>
      </c>
      <c r="CV221">
        <v>25.074100000000001</v>
      </c>
      <c r="CW221">
        <v>24.953399999999998</v>
      </c>
      <c r="CX221">
        <v>24.943000000000001</v>
      </c>
      <c r="CY221">
        <v>25.026199999999999</v>
      </c>
      <c r="CZ221">
        <v>25.027699999999999</v>
      </c>
      <c r="DB221">
        <v>18380</v>
      </c>
      <c r="DC221">
        <v>930</v>
      </c>
      <c r="DD221">
        <v>5</v>
      </c>
      <c r="DF221" t="s">
        <v>609</v>
      </c>
      <c r="DG221">
        <v>305</v>
      </c>
      <c r="DH221">
        <v>910</v>
      </c>
      <c r="DI221">
        <v>7</v>
      </c>
      <c r="DJ221">
        <v>2</v>
      </c>
      <c r="DK221">
        <v>35</v>
      </c>
      <c r="DL221">
        <v>26.4</v>
      </c>
      <c r="DM221">
        <v>-14.509091</v>
      </c>
      <c r="DN221">
        <v>1272.7213999999999</v>
      </c>
      <c r="DO221">
        <v>1247.1786</v>
      </c>
      <c r="DP221">
        <v>1089.2715000000001</v>
      </c>
      <c r="DQ221">
        <v>1035.4213999999999</v>
      </c>
      <c r="DR221">
        <v>1002.9357</v>
      </c>
      <c r="DS221">
        <v>966.84280000000001</v>
      </c>
      <c r="DT221">
        <v>856.09280000000001</v>
      </c>
      <c r="DU221">
        <v>72.507900000000006</v>
      </c>
      <c r="DV221">
        <v>70.8429</v>
      </c>
      <c r="DW221">
        <v>74.730699999999999</v>
      </c>
      <c r="DX221">
        <v>76.7</v>
      </c>
      <c r="DY221">
        <v>77.144300000000001</v>
      </c>
      <c r="DZ221">
        <v>49.295000000000002</v>
      </c>
      <c r="EA221">
        <v>37.9621</v>
      </c>
      <c r="EB221">
        <v>32.073500000000003</v>
      </c>
      <c r="EC221">
        <v>20.13</v>
      </c>
      <c r="ED221">
        <v>12.6243</v>
      </c>
      <c r="EE221">
        <v>8.8757999999999999</v>
      </c>
      <c r="EF221">
        <v>6.3183999999999996</v>
      </c>
      <c r="EG221">
        <v>4.6182999999999996</v>
      </c>
      <c r="EH221">
        <v>3.5548000000000002</v>
      </c>
      <c r="EI221">
        <v>3.0859999999999999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0.1016</v>
      </c>
      <c r="EP221">
        <v>2.5399999999999999E-2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5.6367E-2</v>
      </c>
      <c r="EY221">
        <v>4.6328000000000001E-2</v>
      </c>
      <c r="EZ221">
        <v>3.9405000000000003E-2</v>
      </c>
      <c r="FA221">
        <v>1.5143E-2</v>
      </c>
      <c r="FB221">
        <v>1.6761999999999999E-2</v>
      </c>
      <c r="FC221">
        <v>2.1828E-2</v>
      </c>
      <c r="FD221">
        <v>1.8984000000000001E-2</v>
      </c>
      <c r="FE221">
        <v>2.3E-5</v>
      </c>
      <c r="FF221">
        <v>1.17E-4</v>
      </c>
      <c r="FG221">
        <v>2.8499999999999999E-4</v>
      </c>
      <c r="FH221">
        <v>2.9599999999999998E-4</v>
      </c>
      <c r="FI221">
        <v>1.1E-5</v>
      </c>
      <c r="FJ221">
        <v>1.5330000000000001E-3</v>
      </c>
      <c r="FK221">
        <v>2.1740000000000002E-3</v>
      </c>
      <c r="FL221">
        <v>8.4462999999999996E-2</v>
      </c>
      <c r="FM221">
        <v>8.0616999999999994E-2</v>
      </c>
      <c r="FN221">
        <v>7.8487000000000001E-2</v>
      </c>
      <c r="FO221">
        <v>7.5646000000000005E-2</v>
      </c>
      <c r="FP221">
        <v>8.1242999999999996E-2</v>
      </c>
      <c r="FQ221">
        <v>0.109461</v>
      </c>
      <c r="FR221">
        <v>0.103494</v>
      </c>
      <c r="FS221">
        <v>-0.14732799999999999</v>
      </c>
      <c r="FT221">
        <v>-0.145264</v>
      </c>
      <c r="FU221">
        <v>-0.143817</v>
      </c>
      <c r="FV221">
        <v>-0.14360800000000001</v>
      </c>
      <c r="FW221">
        <v>-0.14566699999999999</v>
      </c>
      <c r="FX221">
        <v>-0.15190899999999999</v>
      </c>
      <c r="FY221">
        <v>-0.14798800000000001</v>
      </c>
      <c r="FZ221">
        <v>-1.3996</v>
      </c>
      <c r="GA221">
        <v>-1.3713599999999999</v>
      </c>
      <c r="GB221">
        <v>-1.3541639999999999</v>
      </c>
      <c r="GC221">
        <v>-1.3525990000000001</v>
      </c>
      <c r="GD221">
        <v>-1.3810990000000001</v>
      </c>
      <c r="GE221">
        <v>-1.469813</v>
      </c>
      <c r="GF221">
        <v>-1.4161630000000001</v>
      </c>
      <c r="GG221">
        <v>-0.219224</v>
      </c>
      <c r="GH221">
        <v>-0.20147000000000001</v>
      </c>
      <c r="GI221">
        <v>-0.19120300000000001</v>
      </c>
      <c r="GJ221">
        <v>-0.19137299999999999</v>
      </c>
      <c r="GK221">
        <v>-0.209727</v>
      </c>
      <c r="GL221">
        <v>-0.29489199999999999</v>
      </c>
      <c r="GM221">
        <v>-0.25879999999999997</v>
      </c>
      <c r="GN221">
        <v>-0.41017999999999999</v>
      </c>
      <c r="GO221">
        <v>-0.379994</v>
      </c>
      <c r="GP221">
        <v>-0.357711</v>
      </c>
      <c r="GQ221">
        <v>-0.35415099999999999</v>
      </c>
      <c r="GR221">
        <v>-0.38371899999999998</v>
      </c>
      <c r="GS221">
        <v>-0.47023999999999999</v>
      </c>
      <c r="GT221">
        <v>-0.41383399999999998</v>
      </c>
      <c r="GU221">
        <v>0.42944399999999999</v>
      </c>
      <c r="GV221">
        <v>0.40024700000000002</v>
      </c>
      <c r="GW221">
        <v>0.368002</v>
      </c>
      <c r="GX221">
        <v>0.328874</v>
      </c>
      <c r="GY221">
        <v>0.52957799999999999</v>
      </c>
      <c r="GZ221">
        <v>0.43793100000000001</v>
      </c>
      <c r="HA221">
        <v>0.39728599999999997</v>
      </c>
      <c r="HB221">
        <v>-35</v>
      </c>
      <c r="HC221">
        <v>-35</v>
      </c>
      <c r="HD221">
        <v>-30</v>
      </c>
      <c r="HE221">
        <v>-25</v>
      </c>
      <c r="HF221">
        <v>-25</v>
      </c>
      <c r="HG221">
        <v>-10</v>
      </c>
      <c r="HH221">
        <v>10</v>
      </c>
      <c r="HI221">
        <v>-0.94350800000000001</v>
      </c>
      <c r="HJ221">
        <v>-0.931334</v>
      </c>
      <c r="HK221">
        <v>-0.92167100000000002</v>
      </c>
      <c r="HL221">
        <v>-0.91982799999999998</v>
      </c>
      <c r="HM221">
        <v>-0.93093000000000004</v>
      </c>
      <c r="HN221">
        <v>0</v>
      </c>
      <c r="HO221">
        <v>0</v>
      </c>
      <c r="HQ221">
        <v>1407.973</v>
      </c>
      <c r="HR221">
        <v>0</v>
      </c>
      <c r="HT221">
        <v>1414.2469000000001</v>
      </c>
      <c r="HU221">
        <v>0</v>
      </c>
      <c r="HW221">
        <v>739.64200000000005</v>
      </c>
      <c r="HX221">
        <v>0</v>
      </c>
      <c r="HZ221">
        <v>739.38199999999995</v>
      </c>
      <c r="IA221">
        <v>0</v>
      </c>
      <c r="IC221">
        <v>1403.325</v>
      </c>
      <c r="ID221">
        <v>0</v>
      </c>
      <c r="IF221">
        <v>1428.3689999999999</v>
      </c>
      <c r="IG221">
        <v>0</v>
      </c>
      <c r="II221">
        <v>761.39599999999996</v>
      </c>
      <c r="IJ221">
        <v>0</v>
      </c>
      <c r="IL221">
        <v>761.27700000000004</v>
      </c>
      <c r="IM221">
        <v>0</v>
      </c>
      <c r="IO221">
        <v>1400.683</v>
      </c>
      <c r="IP221">
        <v>0</v>
      </c>
      <c r="IR221">
        <v>1422.019</v>
      </c>
      <c r="IS221">
        <v>0</v>
      </c>
      <c r="IU221">
        <v>775.68299999999999</v>
      </c>
      <c r="IV221">
        <v>0</v>
      </c>
      <c r="IX221">
        <v>775.74800000000005</v>
      </c>
      <c r="IY221">
        <v>0</v>
      </c>
      <c r="JA221">
        <v>1536.5730000000001</v>
      </c>
      <c r="JB221">
        <v>0</v>
      </c>
      <c r="JD221">
        <v>1536.675</v>
      </c>
      <c r="JE221">
        <v>0</v>
      </c>
      <c r="JG221">
        <v>778.51700000000005</v>
      </c>
      <c r="JH221">
        <v>0</v>
      </c>
      <c r="JJ221">
        <v>778.351</v>
      </c>
      <c r="JK221">
        <v>0</v>
      </c>
      <c r="JM221">
        <v>1450.5940000000001</v>
      </c>
      <c r="JN221">
        <v>0</v>
      </c>
      <c r="JP221">
        <v>1450.645</v>
      </c>
      <c r="JQ221">
        <v>0</v>
      </c>
      <c r="JS221">
        <v>753.55200000000002</v>
      </c>
      <c r="JT221">
        <v>0</v>
      </c>
      <c r="JV221">
        <v>753.59500000000003</v>
      </c>
      <c r="JW221">
        <v>0</v>
      </c>
      <c r="JY221">
        <v>1494.7139999999999</v>
      </c>
      <c r="JZ221">
        <v>0</v>
      </c>
      <c r="KB221">
        <v>1499.1079999999999</v>
      </c>
      <c r="KC221">
        <v>0</v>
      </c>
      <c r="KE221">
        <v>730.8</v>
      </c>
      <c r="KF221">
        <v>0.10199999999999999</v>
      </c>
      <c r="KH221">
        <v>730.81</v>
      </c>
      <c r="KI221">
        <v>0.10199999999999999</v>
      </c>
      <c r="KK221">
        <v>1447.521</v>
      </c>
      <c r="KL221">
        <v>0</v>
      </c>
      <c r="KN221">
        <v>1449.172</v>
      </c>
      <c r="KO221">
        <v>0</v>
      </c>
      <c r="KQ221">
        <v>765.86599999999999</v>
      </c>
      <c r="KR221">
        <v>2.5000000000000001E-2</v>
      </c>
      <c r="KT221">
        <v>765.93100000000004</v>
      </c>
      <c r="KU221">
        <v>2.5000000000000001E-2</v>
      </c>
      <c r="KV221">
        <v>107.49786760819998</v>
      </c>
      <c r="KW221">
        <v>100.54379719619999</v>
      </c>
      <c r="KX221">
        <v>85.49365222050001</v>
      </c>
      <c r="KY221">
        <v>78.325487224400007</v>
      </c>
      <c r="KZ221">
        <v>81.481505075099989</v>
      </c>
      <c r="LA221">
        <v>105.8315797308</v>
      </c>
      <c r="LB221">
        <v>88.600468243199998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-15.433954399999998</v>
      </c>
      <c r="LI221">
        <v>-3.7588952</v>
      </c>
      <c r="LJ221">
        <v>-78.923444000000003</v>
      </c>
      <c r="LK221">
        <v>-63.692815199999998</v>
      </c>
      <c r="LL221">
        <v>-53.746769160000007</v>
      </c>
      <c r="LM221">
        <v>-20.882775961</v>
      </c>
      <c r="LN221">
        <v>-23.165173527</v>
      </c>
      <c r="LO221">
        <v>-34.336301493000001</v>
      </c>
      <c r="LP221">
        <v>-29.963176754000003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33.022779999999997</v>
      </c>
      <c r="LY221">
        <v>32.596690000000002</v>
      </c>
      <c r="LZ221">
        <v>27.650130000000001</v>
      </c>
      <c r="MA221">
        <v>22.995699999999999</v>
      </c>
      <c r="MB221">
        <v>23.273250000000001</v>
      </c>
      <c r="MC221">
        <v>0</v>
      </c>
      <c r="MD221">
        <v>0</v>
      </c>
      <c r="ME221">
        <v>-15.895471869600001</v>
      </c>
      <c r="MF221">
        <v>-14.272719063</v>
      </c>
      <c r="MG221">
        <v>-14.288734032100001</v>
      </c>
      <c r="MH221">
        <v>-14.6783091</v>
      </c>
      <c r="MI221">
        <v>-16.179242606100001</v>
      </c>
      <c r="MJ221">
        <v>-14.53670114</v>
      </c>
      <c r="MK221">
        <v>-9.8245914799999987</v>
      </c>
      <c r="ML221">
        <v>45.701731738599975</v>
      </c>
      <c r="MM221">
        <v>55.174952933200004</v>
      </c>
      <c r="MN221">
        <v>45.108279028399998</v>
      </c>
      <c r="MO221">
        <v>65.760102163400006</v>
      </c>
      <c r="MP221">
        <v>65.410338941999981</v>
      </c>
      <c r="MQ221">
        <v>41.524622697799998</v>
      </c>
      <c r="MR221">
        <v>45.053804809200003</v>
      </c>
    </row>
    <row r="222" spans="1:356" x14ac:dyDescent="0.35">
      <c r="A222">
        <v>239</v>
      </c>
      <c r="B222" t="s">
        <v>603</v>
      </c>
      <c r="C222" s="3">
        <v>42854.012962962966</v>
      </c>
      <c r="D222">
        <v>62.895200000000003</v>
      </c>
      <c r="E222">
        <v>64.863799999999998</v>
      </c>
      <c r="F222">
        <v>43</v>
      </c>
      <c r="G222">
        <v>58</v>
      </c>
      <c r="H222">
        <v>1.4197</v>
      </c>
      <c r="I222">
        <v>782.16959999999995</v>
      </c>
      <c r="J222">
        <v>17225</v>
      </c>
      <c r="K222">
        <v>32</v>
      </c>
      <c r="L222">
        <v>239715</v>
      </c>
      <c r="M222">
        <v>239897</v>
      </c>
      <c r="N222">
        <v>139220</v>
      </c>
      <c r="O222">
        <v>139238</v>
      </c>
      <c r="P222">
        <v>139279</v>
      </c>
      <c r="Q222">
        <v>139329</v>
      </c>
      <c r="R222">
        <v>221127</v>
      </c>
      <c r="S222">
        <v>221135</v>
      </c>
      <c r="T222">
        <v>220905</v>
      </c>
      <c r="U222">
        <v>220590</v>
      </c>
      <c r="V222">
        <v>215319</v>
      </c>
      <c r="W222">
        <v>215384</v>
      </c>
      <c r="X222">
        <v>215954</v>
      </c>
      <c r="Y222">
        <v>215863</v>
      </c>
      <c r="Z222">
        <v>294140</v>
      </c>
      <c r="AA222">
        <v>294132</v>
      </c>
      <c r="AB222">
        <v>1384.25</v>
      </c>
      <c r="AC222">
        <v>51686.343800000002</v>
      </c>
      <c r="AD222">
        <v>6</v>
      </c>
      <c r="AE222">
        <v>281.36020000000002</v>
      </c>
      <c r="AF222">
        <v>281.36020000000002</v>
      </c>
      <c r="AG222">
        <v>281.36020000000002</v>
      </c>
      <c r="AH222">
        <v>281.36020000000002</v>
      </c>
      <c r="AI222">
        <v>281.36020000000002</v>
      </c>
      <c r="AJ222">
        <v>105.7393</v>
      </c>
      <c r="AK222">
        <v>105.7393</v>
      </c>
      <c r="AL222">
        <v>1164.6484</v>
      </c>
      <c r="AM222">
        <v>1103.4403</v>
      </c>
      <c r="AN222">
        <v>1042</v>
      </c>
      <c r="AO222">
        <v>911.23910000000001</v>
      </c>
      <c r="AP222">
        <v>1073.1383000000001</v>
      </c>
      <c r="AQ222">
        <v>1012.5854</v>
      </c>
      <c r="AR222">
        <v>997.14009999999996</v>
      </c>
      <c r="AS222">
        <v>981.84810000000004</v>
      </c>
      <c r="AT222">
        <v>966.68190000000004</v>
      </c>
      <c r="AU222">
        <v>958.4923</v>
      </c>
      <c r="AV222">
        <v>949.13890000000004</v>
      </c>
      <c r="AW222">
        <v>935.66970000000003</v>
      </c>
      <c r="AX222">
        <v>15.4</v>
      </c>
      <c r="AY222">
        <v>18.399999999999999</v>
      </c>
      <c r="AZ222">
        <v>32.488700000000001</v>
      </c>
      <c r="BA222">
        <v>20.253599999999999</v>
      </c>
      <c r="BB222">
        <v>12.556100000000001</v>
      </c>
      <c r="BC222">
        <v>8.7878000000000007</v>
      </c>
      <c r="BD222">
        <v>6.2735000000000003</v>
      </c>
      <c r="BE222">
        <v>4.5740999999999996</v>
      </c>
      <c r="BF222">
        <v>3.5070000000000001</v>
      </c>
      <c r="BG222">
        <v>3.0884999999999998</v>
      </c>
      <c r="BH222">
        <v>3.0575999999999999</v>
      </c>
      <c r="BI222">
        <v>95.7</v>
      </c>
      <c r="BJ222">
        <v>137.99</v>
      </c>
      <c r="BK222">
        <v>154.57</v>
      </c>
      <c r="BL222">
        <v>219.5</v>
      </c>
      <c r="BM222">
        <v>224.85</v>
      </c>
      <c r="BN222">
        <v>321.04000000000002</v>
      </c>
      <c r="BO222">
        <v>315.39999999999998</v>
      </c>
      <c r="BP222">
        <v>448.59</v>
      </c>
      <c r="BQ222">
        <v>436.85</v>
      </c>
      <c r="BR222">
        <v>624.87</v>
      </c>
      <c r="BS222">
        <v>563.29999999999995</v>
      </c>
      <c r="BT222">
        <v>810.92</v>
      </c>
      <c r="BU222">
        <v>660.02</v>
      </c>
      <c r="BV222">
        <v>939.97</v>
      </c>
      <c r="BW222">
        <v>50.6</v>
      </c>
      <c r="BX222">
        <v>47.3</v>
      </c>
      <c r="BY222">
        <v>36.648699999999998</v>
      </c>
      <c r="BZ222">
        <v>-25.954546000000001</v>
      </c>
      <c r="CA222">
        <v>-22.643000000000001</v>
      </c>
      <c r="CB222">
        <v>22.643000000000001</v>
      </c>
      <c r="CC222">
        <v>-1.4681999999999999</v>
      </c>
      <c r="CD222">
        <v>-22.643000000000001</v>
      </c>
      <c r="CE222">
        <v>6213751</v>
      </c>
      <c r="CF222">
        <v>1</v>
      </c>
      <c r="CI222">
        <v>3.64</v>
      </c>
      <c r="CJ222">
        <v>6.6050000000000004</v>
      </c>
      <c r="CK222">
        <v>8.1079000000000008</v>
      </c>
      <c r="CL222">
        <v>9.8963999999999999</v>
      </c>
      <c r="CM222">
        <v>12.787100000000001</v>
      </c>
      <c r="CN222">
        <v>17.766400000000001</v>
      </c>
      <c r="CO222">
        <v>4.4839000000000002</v>
      </c>
      <c r="CP222">
        <v>7.4964000000000004</v>
      </c>
      <c r="CQ222">
        <v>9.2018000000000004</v>
      </c>
      <c r="CR222">
        <v>11.071400000000001</v>
      </c>
      <c r="CS222">
        <v>14.4589</v>
      </c>
      <c r="CT222">
        <v>22.274999999999999</v>
      </c>
      <c r="CU222">
        <v>24.979600000000001</v>
      </c>
      <c r="CV222">
        <v>24.963899999999999</v>
      </c>
      <c r="CW222">
        <v>24.977599999999999</v>
      </c>
      <c r="CX222">
        <v>24.976400000000002</v>
      </c>
      <c r="CY222">
        <v>25.050799999999999</v>
      </c>
      <c r="CZ222">
        <v>24.726900000000001</v>
      </c>
      <c r="DB222">
        <v>18380</v>
      </c>
      <c r="DC222">
        <v>930</v>
      </c>
      <c r="DD222">
        <v>6</v>
      </c>
      <c r="DF222" t="s">
        <v>609</v>
      </c>
      <c r="DG222">
        <v>305</v>
      </c>
      <c r="DH222">
        <v>910</v>
      </c>
      <c r="DI222">
        <v>7</v>
      </c>
      <c r="DJ222">
        <v>2</v>
      </c>
      <c r="DK222">
        <v>35</v>
      </c>
      <c r="DL222">
        <v>26</v>
      </c>
      <c r="DM222">
        <v>-25.954546000000001</v>
      </c>
      <c r="DN222">
        <v>1292.2572</v>
      </c>
      <c r="DO222">
        <v>1259.8715</v>
      </c>
      <c r="DP222">
        <v>1092.1143</v>
      </c>
      <c r="DQ222">
        <v>1022.6</v>
      </c>
      <c r="DR222">
        <v>1020.6429000000001</v>
      </c>
      <c r="DS222">
        <v>979.40719999999999</v>
      </c>
      <c r="DT222">
        <v>757.24289999999996</v>
      </c>
      <c r="DU222">
        <v>71.227900000000005</v>
      </c>
      <c r="DV222">
        <v>67.882900000000006</v>
      </c>
      <c r="DW222">
        <v>73.954300000000003</v>
      </c>
      <c r="DX222">
        <v>74.576400000000007</v>
      </c>
      <c r="DY222">
        <v>76.925700000000006</v>
      </c>
      <c r="DZ222">
        <v>44.905000000000001</v>
      </c>
      <c r="EA222">
        <v>37.895699999999998</v>
      </c>
      <c r="EB222">
        <v>32.488700000000001</v>
      </c>
      <c r="EC222">
        <v>20.253599999999999</v>
      </c>
      <c r="ED222">
        <v>12.556100000000001</v>
      </c>
      <c r="EE222">
        <v>8.7878000000000007</v>
      </c>
      <c r="EF222">
        <v>6.2735000000000003</v>
      </c>
      <c r="EG222">
        <v>4.5740999999999996</v>
      </c>
      <c r="EH222">
        <v>3.5070000000000001</v>
      </c>
      <c r="EI222">
        <v>3.0884999999999998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0.1016</v>
      </c>
      <c r="EP222">
        <v>2.5399999999999999E-2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5.7799000000000003E-2</v>
      </c>
      <c r="EY222">
        <v>4.7641000000000003E-2</v>
      </c>
      <c r="EZ222">
        <v>4.0709000000000002E-2</v>
      </c>
      <c r="FA222">
        <v>1.6074999999999999E-2</v>
      </c>
      <c r="FB222">
        <v>1.7680000000000001E-2</v>
      </c>
      <c r="FC222">
        <v>2.2357999999999999E-2</v>
      </c>
      <c r="FD222">
        <v>1.9828999999999999E-2</v>
      </c>
      <c r="FE222">
        <v>2.3E-5</v>
      </c>
      <c r="FF222">
        <v>1.17E-4</v>
      </c>
      <c r="FG222">
        <v>2.8499999999999999E-4</v>
      </c>
      <c r="FH222">
        <v>2.9700000000000001E-4</v>
      </c>
      <c r="FI222">
        <v>1.2E-5</v>
      </c>
      <c r="FJ222">
        <v>1.572E-3</v>
      </c>
      <c r="FK222">
        <v>2.2179999999999999E-3</v>
      </c>
      <c r="FL222">
        <v>8.4472000000000005E-2</v>
      </c>
      <c r="FM222">
        <v>8.0627000000000004E-2</v>
      </c>
      <c r="FN222">
        <v>7.8498999999999999E-2</v>
      </c>
      <c r="FO222">
        <v>7.5662999999999994E-2</v>
      </c>
      <c r="FP222">
        <v>8.1254999999999994E-2</v>
      </c>
      <c r="FQ222">
        <v>0.109488</v>
      </c>
      <c r="FR222">
        <v>0.103613</v>
      </c>
      <c r="FS222">
        <v>-0.147531</v>
      </c>
      <c r="FT222">
        <v>-0.145455</v>
      </c>
      <c r="FU222">
        <v>-0.143987</v>
      </c>
      <c r="FV222">
        <v>-0.14374400000000001</v>
      </c>
      <c r="FW222">
        <v>-0.14584800000000001</v>
      </c>
      <c r="FX222">
        <v>-0.152083</v>
      </c>
      <c r="FY222">
        <v>-0.14786199999999999</v>
      </c>
      <c r="FZ222">
        <v>-1.3996550000000001</v>
      </c>
      <c r="GA222">
        <v>-1.371283</v>
      </c>
      <c r="GB222">
        <v>-1.3538319999999999</v>
      </c>
      <c r="GC222">
        <v>-1.3518209999999999</v>
      </c>
      <c r="GD222">
        <v>-1.3808720000000001</v>
      </c>
      <c r="GE222">
        <v>-1.4700960000000001</v>
      </c>
      <c r="GF222">
        <v>-1.412337</v>
      </c>
      <c r="GG222">
        <v>-0.21954299999999999</v>
      </c>
      <c r="GH222">
        <v>-0.201788</v>
      </c>
      <c r="GI222">
        <v>-0.191552</v>
      </c>
      <c r="GJ222">
        <v>-0.191805</v>
      </c>
      <c r="GK222">
        <v>-0.210088</v>
      </c>
      <c r="GL222">
        <v>-0.29556199999999999</v>
      </c>
      <c r="GM222">
        <v>-0.26059900000000003</v>
      </c>
      <c r="GN222">
        <v>-0.41024100000000002</v>
      </c>
      <c r="GO222">
        <v>-0.379909</v>
      </c>
      <c r="GP222">
        <v>-0.35736499999999999</v>
      </c>
      <c r="GQ222">
        <v>-0.353348</v>
      </c>
      <c r="GR222">
        <v>-0.38346799999999998</v>
      </c>
      <c r="GS222">
        <v>-0.46940500000000002</v>
      </c>
      <c r="GT222">
        <v>-0.40895500000000001</v>
      </c>
      <c r="GU222">
        <v>0.42937999999999998</v>
      </c>
      <c r="GV222">
        <v>0.399843</v>
      </c>
      <c r="GW222">
        <v>0.36737599999999998</v>
      </c>
      <c r="GX222">
        <v>0.32771099999999997</v>
      </c>
      <c r="GY222">
        <v>0.52712400000000004</v>
      </c>
      <c r="GZ222">
        <v>0.437697</v>
      </c>
      <c r="HA222">
        <v>0.39765</v>
      </c>
      <c r="HB222">
        <v>-35</v>
      </c>
      <c r="HC222">
        <v>-35</v>
      </c>
      <c r="HD222">
        <v>-30</v>
      </c>
      <c r="HE222">
        <v>-25</v>
      </c>
      <c r="HF222">
        <v>-25</v>
      </c>
      <c r="HG222">
        <v>0</v>
      </c>
      <c r="HH222">
        <v>0</v>
      </c>
      <c r="HI222">
        <v>-0.943384</v>
      </c>
      <c r="HJ222">
        <v>-0.93122300000000002</v>
      </c>
      <c r="HK222">
        <v>-0.92166000000000003</v>
      </c>
      <c r="HL222">
        <v>-0.91985700000000004</v>
      </c>
      <c r="HM222">
        <v>-0.93099600000000005</v>
      </c>
      <c r="HN222">
        <v>0</v>
      </c>
      <c r="HO222">
        <v>0</v>
      </c>
      <c r="HQ222">
        <v>1407.973</v>
      </c>
      <c r="HR222">
        <v>0</v>
      </c>
      <c r="HT222">
        <v>1414.2469000000001</v>
      </c>
      <c r="HU222">
        <v>0</v>
      </c>
      <c r="HW222">
        <v>739.64200000000005</v>
      </c>
      <c r="HX222">
        <v>0</v>
      </c>
      <c r="HZ222">
        <v>739.38199999999995</v>
      </c>
      <c r="IA222">
        <v>0</v>
      </c>
      <c r="IC222">
        <v>1403.325</v>
      </c>
      <c r="ID222">
        <v>0</v>
      </c>
      <c r="IF222">
        <v>1428.3689999999999</v>
      </c>
      <c r="IG222">
        <v>0</v>
      </c>
      <c r="II222">
        <v>761.39599999999996</v>
      </c>
      <c r="IJ222">
        <v>0</v>
      </c>
      <c r="IL222">
        <v>761.27700000000004</v>
      </c>
      <c r="IM222">
        <v>0</v>
      </c>
      <c r="IO222">
        <v>1400.683</v>
      </c>
      <c r="IP222">
        <v>0</v>
      </c>
      <c r="IR222">
        <v>1422.019</v>
      </c>
      <c r="IS222">
        <v>0</v>
      </c>
      <c r="IU222">
        <v>775.68299999999999</v>
      </c>
      <c r="IV222">
        <v>0</v>
      </c>
      <c r="IX222">
        <v>775.74800000000005</v>
      </c>
      <c r="IY222">
        <v>0</v>
      </c>
      <c r="JA222">
        <v>1536.5730000000001</v>
      </c>
      <c r="JB222">
        <v>0</v>
      </c>
      <c r="JD222">
        <v>1536.675</v>
      </c>
      <c r="JE222">
        <v>0</v>
      </c>
      <c r="JG222">
        <v>778.51700000000005</v>
      </c>
      <c r="JH222">
        <v>0</v>
      </c>
      <c r="JJ222">
        <v>778.351</v>
      </c>
      <c r="JK222">
        <v>0</v>
      </c>
      <c r="JM222">
        <v>1450.5940000000001</v>
      </c>
      <c r="JN222">
        <v>0</v>
      </c>
      <c r="JP222">
        <v>1450.645</v>
      </c>
      <c r="JQ222">
        <v>0</v>
      </c>
      <c r="JS222">
        <v>753.55200000000002</v>
      </c>
      <c r="JT222">
        <v>0</v>
      </c>
      <c r="JV222">
        <v>753.59500000000003</v>
      </c>
      <c r="JW222">
        <v>0</v>
      </c>
      <c r="JY222">
        <v>1494.7139999999999</v>
      </c>
      <c r="JZ222">
        <v>0</v>
      </c>
      <c r="KB222">
        <v>1499.1079999999999</v>
      </c>
      <c r="KC222">
        <v>0</v>
      </c>
      <c r="KE222">
        <v>730.8</v>
      </c>
      <c r="KF222">
        <v>0.10199999999999999</v>
      </c>
      <c r="KH222">
        <v>730.81</v>
      </c>
      <c r="KI222">
        <v>0.10199999999999999</v>
      </c>
      <c r="KK222">
        <v>1447.521</v>
      </c>
      <c r="KL222">
        <v>0</v>
      </c>
      <c r="KN222">
        <v>1449.172</v>
      </c>
      <c r="KO222">
        <v>0</v>
      </c>
      <c r="KQ222">
        <v>765.86599999999999</v>
      </c>
      <c r="KR222">
        <v>2.5000000000000001E-2</v>
      </c>
      <c r="KT222">
        <v>765.93100000000004</v>
      </c>
      <c r="KU222">
        <v>2.5000000000000001E-2</v>
      </c>
      <c r="KV222">
        <v>109.15955019840001</v>
      </c>
      <c r="KW222">
        <v>101.5796594305</v>
      </c>
      <c r="KX222">
        <v>85.729880435699997</v>
      </c>
      <c r="KY222">
        <v>77.3729838</v>
      </c>
      <c r="KZ222">
        <v>82.932338839500005</v>
      </c>
      <c r="LA222">
        <v>107.2333355136</v>
      </c>
      <c r="LB222">
        <v>78.460208597699989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-15.451632799999999</v>
      </c>
      <c r="LI222">
        <v>-3.7556947999999997</v>
      </c>
      <c r="LJ222">
        <v>-80.930851410000002</v>
      </c>
      <c r="LK222">
        <v>-65.489733514000008</v>
      </c>
      <c r="LL222">
        <v>-55.498989007999995</v>
      </c>
      <c r="LM222">
        <v>-22.132013411999996</v>
      </c>
      <c r="LN222">
        <v>-24.430387424000006</v>
      </c>
      <c r="LO222">
        <v>-35.179397280000003</v>
      </c>
      <c r="LP222">
        <v>-31.137793839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33.018439999999998</v>
      </c>
      <c r="LY222">
        <v>32.592804999999998</v>
      </c>
      <c r="LZ222">
        <v>27.649800000000003</v>
      </c>
      <c r="MA222">
        <v>22.996425000000002</v>
      </c>
      <c r="MB222">
        <v>23.274900000000002</v>
      </c>
      <c r="MC222">
        <v>0</v>
      </c>
      <c r="MD222">
        <v>0</v>
      </c>
      <c r="ME222">
        <v>-15.6375868497</v>
      </c>
      <c r="MF222">
        <v>-13.697954625200001</v>
      </c>
      <c r="MG222">
        <v>-14.1660940736</v>
      </c>
      <c r="MH222">
        <v>-14.304126402000001</v>
      </c>
      <c r="MI222">
        <v>-16.161166461600001</v>
      </c>
      <c r="MJ222">
        <v>-13.272211609999999</v>
      </c>
      <c r="MK222">
        <v>-9.8755815243000011</v>
      </c>
      <c r="ML222">
        <v>45.609551938700008</v>
      </c>
      <c r="MM222">
        <v>54.984776291299994</v>
      </c>
      <c r="MN222">
        <v>43.7145973541</v>
      </c>
      <c r="MO222">
        <v>63.933268986000009</v>
      </c>
      <c r="MP222">
        <v>65.615684953900001</v>
      </c>
      <c r="MQ222">
        <v>43.330093823599995</v>
      </c>
      <c r="MR222">
        <v>33.691138434399988</v>
      </c>
    </row>
    <row r="223" spans="1:356" x14ac:dyDescent="0.35">
      <c r="A223">
        <v>239</v>
      </c>
      <c r="B223" t="s">
        <v>604</v>
      </c>
      <c r="C223" s="3">
        <v>42854.014016203706</v>
      </c>
      <c r="D223">
        <v>62.9773</v>
      </c>
      <c r="E223">
        <v>64.967300000000009</v>
      </c>
      <c r="F223">
        <v>32</v>
      </c>
      <c r="G223">
        <v>59</v>
      </c>
      <c r="H223">
        <v>1.4197</v>
      </c>
      <c r="I223">
        <v>778.55539999999996</v>
      </c>
      <c r="J223">
        <v>17117</v>
      </c>
      <c r="K223">
        <v>32</v>
      </c>
      <c r="L223">
        <v>239715</v>
      </c>
      <c r="M223">
        <v>239897</v>
      </c>
      <c r="N223">
        <v>139220</v>
      </c>
      <c r="O223">
        <v>139238</v>
      </c>
      <c r="P223">
        <v>139279</v>
      </c>
      <c r="Q223">
        <v>139329</v>
      </c>
      <c r="R223">
        <v>221127</v>
      </c>
      <c r="S223">
        <v>221135</v>
      </c>
      <c r="T223">
        <v>220905</v>
      </c>
      <c r="U223">
        <v>220590</v>
      </c>
      <c r="V223">
        <v>215319</v>
      </c>
      <c r="W223">
        <v>215384</v>
      </c>
      <c r="X223">
        <v>215954</v>
      </c>
      <c r="Y223">
        <v>215863</v>
      </c>
      <c r="Z223">
        <v>294140</v>
      </c>
      <c r="AA223">
        <v>294132</v>
      </c>
      <c r="AB223">
        <v>1384.25</v>
      </c>
      <c r="AC223">
        <v>51703.746099999997</v>
      </c>
      <c r="AD223">
        <v>6</v>
      </c>
      <c r="AE223">
        <v>282.07909999999998</v>
      </c>
      <c r="AF223">
        <v>282.07909999999998</v>
      </c>
      <c r="AG223">
        <v>282.07909999999998</v>
      </c>
      <c r="AH223">
        <v>282.07909999999998</v>
      </c>
      <c r="AI223">
        <v>282.07909999999998</v>
      </c>
      <c r="AJ223">
        <v>106.45820000000001</v>
      </c>
      <c r="AK223">
        <v>106.45820000000001</v>
      </c>
      <c r="AL223">
        <v>1191.6016</v>
      </c>
      <c r="AM223">
        <v>1129.0386000000001</v>
      </c>
      <c r="AN223">
        <v>1068.8334</v>
      </c>
      <c r="AO223">
        <v>922.44320000000005</v>
      </c>
      <c r="AP223">
        <v>1084.7299</v>
      </c>
      <c r="AQ223">
        <v>1022.7514</v>
      </c>
      <c r="AR223">
        <v>1006.7794</v>
      </c>
      <c r="AS223">
        <v>990.93399999999997</v>
      </c>
      <c r="AT223">
        <v>975.43460000000005</v>
      </c>
      <c r="AU223">
        <v>966.56650000000002</v>
      </c>
      <c r="AV223">
        <v>956.25170000000003</v>
      </c>
      <c r="AW223">
        <v>943.32539999999995</v>
      </c>
      <c r="AX223">
        <v>15.6</v>
      </c>
      <c r="AY223">
        <v>20</v>
      </c>
      <c r="AZ223">
        <v>32.384500000000003</v>
      </c>
      <c r="BA223">
        <v>20.095400000000001</v>
      </c>
      <c r="BB223">
        <v>12.505699999999999</v>
      </c>
      <c r="BC223">
        <v>8.7714999999999996</v>
      </c>
      <c r="BD223">
        <v>6.2335000000000003</v>
      </c>
      <c r="BE223">
        <v>4.5395000000000003</v>
      </c>
      <c r="BF223">
        <v>3.5482999999999998</v>
      </c>
      <c r="BG223">
        <v>3.0851000000000002</v>
      </c>
      <c r="BH223">
        <v>3.0566</v>
      </c>
      <c r="BI223">
        <v>95.74</v>
      </c>
      <c r="BJ223">
        <v>139.30000000000001</v>
      </c>
      <c r="BK223">
        <v>155.06</v>
      </c>
      <c r="BL223">
        <v>220.82</v>
      </c>
      <c r="BM223">
        <v>225.63</v>
      </c>
      <c r="BN223">
        <v>320.45999999999998</v>
      </c>
      <c r="BO223">
        <v>315.69</v>
      </c>
      <c r="BP223">
        <v>448.14</v>
      </c>
      <c r="BQ223">
        <v>435.32</v>
      </c>
      <c r="BR223">
        <v>624.78</v>
      </c>
      <c r="BS223">
        <v>562.16999999999996</v>
      </c>
      <c r="BT223">
        <v>802.73</v>
      </c>
      <c r="BU223">
        <v>659.93</v>
      </c>
      <c r="BV223">
        <v>938.73</v>
      </c>
      <c r="BW223">
        <v>47.6</v>
      </c>
      <c r="BX223">
        <v>47.3</v>
      </c>
      <c r="BY223">
        <v>33.927</v>
      </c>
      <c r="BZ223">
        <v>-8.2999989999999997</v>
      </c>
      <c r="CA223">
        <v>-8.9041999999999994</v>
      </c>
      <c r="CB223">
        <v>8.9041999999999994</v>
      </c>
      <c r="CC223">
        <v>-0.26319999999999999</v>
      </c>
      <c r="CD223">
        <v>-8.9041999999999994</v>
      </c>
      <c r="CE223">
        <v>6214482</v>
      </c>
      <c r="CF223">
        <v>2</v>
      </c>
      <c r="CI223">
        <v>3.5286</v>
      </c>
      <c r="CJ223">
        <v>6.3479000000000001</v>
      </c>
      <c r="CK223">
        <v>7.8556999999999997</v>
      </c>
      <c r="CL223">
        <v>9.66</v>
      </c>
      <c r="CM223">
        <v>12.254300000000001</v>
      </c>
      <c r="CN223">
        <v>16.87</v>
      </c>
      <c r="CO223">
        <v>4.4393000000000002</v>
      </c>
      <c r="CP223">
        <v>7.4303999999999997</v>
      </c>
      <c r="CQ223">
        <v>8.9268000000000001</v>
      </c>
      <c r="CR223">
        <v>10.8125</v>
      </c>
      <c r="CS223">
        <v>14.5054</v>
      </c>
      <c r="CT223">
        <v>18.55</v>
      </c>
      <c r="CU223">
        <v>25.013999999999999</v>
      </c>
      <c r="CV223">
        <v>25.011299999999999</v>
      </c>
      <c r="CW223">
        <v>25.022400000000001</v>
      </c>
      <c r="CX223">
        <v>24.9876</v>
      </c>
      <c r="CY223">
        <v>25.1251</v>
      </c>
      <c r="CZ223">
        <v>24.9526</v>
      </c>
      <c r="DB223">
        <v>18380</v>
      </c>
      <c r="DC223">
        <v>930</v>
      </c>
      <c r="DD223">
        <v>7</v>
      </c>
      <c r="DF223" t="s">
        <v>609</v>
      </c>
      <c r="DG223">
        <v>305</v>
      </c>
      <c r="DH223">
        <v>910</v>
      </c>
      <c r="DI223">
        <v>7</v>
      </c>
      <c r="DJ223">
        <v>2</v>
      </c>
      <c r="DK223">
        <v>35</v>
      </c>
      <c r="DL223">
        <v>19</v>
      </c>
      <c r="DM223">
        <v>-8.2999989999999997</v>
      </c>
      <c r="DN223">
        <v>1263.1285</v>
      </c>
      <c r="DO223">
        <v>1235.4142999999999</v>
      </c>
      <c r="DP223">
        <v>1062.8785</v>
      </c>
      <c r="DQ223">
        <v>994.87860000000001</v>
      </c>
      <c r="DR223">
        <v>959.40719999999999</v>
      </c>
      <c r="DS223">
        <v>878.55709999999999</v>
      </c>
      <c r="DT223">
        <v>842.50710000000004</v>
      </c>
      <c r="DU223">
        <v>75.417100000000005</v>
      </c>
      <c r="DV223">
        <v>72.543599999999998</v>
      </c>
      <c r="DW223">
        <v>81.447100000000006</v>
      </c>
      <c r="DX223">
        <v>76.6571</v>
      </c>
      <c r="DY223">
        <v>79.537899999999993</v>
      </c>
      <c r="DZ223">
        <v>45.648600000000002</v>
      </c>
      <c r="EA223">
        <v>37.890700000000002</v>
      </c>
      <c r="EB223">
        <v>32.384500000000003</v>
      </c>
      <c r="EC223">
        <v>20.095400000000001</v>
      </c>
      <c r="ED223">
        <v>12.505699999999999</v>
      </c>
      <c r="EE223">
        <v>8.7714999999999996</v>
      </c>
      <c r="EF223">
        <v>6.2335000000000003</v>
      </c>
      <c r="EG223">
        <v>4.5395000000000003</v>
      </c>
      <c r="EH223">
        <v>3.5482999999999998</v>
      </c>
      <c r="EI223">
        <v>3.0851000000000002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0.1016</v>
      </c>
      <c r="EP223">
        <v>2.5399999999999999E-2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5.9111999999999998E-2</v>
      </c>
      <c r="EY223">
        <v>4.8711999999999998E-2</v>
      </c>
      <c r="EZ223">
        <v>4.1679000000000001E-2</v>
      </c>
      <c r="FA223">
        <v>1.6806999999999999E-2</v>
      </c>
      <c r="FB223">
        <v>1.8426999999999999E-2</v>
      </c>
      <c r="FC223">
        <v>2.3158000000000002E-2</v>
      </c>
      <c r="FD223">
        <v>2.0372999999999999E-2</v>
      </c>
      <c r="FE223">
        <v>2.3E-5</v>
      </c>
      <c r="FF223">
        <v>1.17E-4</v>
      </c>
      <c r="FG223">
        <v>2.8400000000000002E-4</v>
      </c>
      <c r="FH223">
        <v>2.9799999999999998E-4</v>
      </c>
      <c r="FI223">
        <v>1.2999999999999999E-5</v>
      </c>
      <c r="FJ223">
        <v>1.4959999999999999E-3</v>
      </c>
      <c r="FK223">
        <v>2.1930000000000001E-3</v>
      </c>
      <c r="FL223">
        <v>8.4469000000000002E-2</v>
      </c>
      <c r="FM223">
        <v>8.0623E-2</v>
      </c>
      <c r="FN223">
        <v>7.85E-2</v>
      </c>
      <c r="FO223">
        <v>7.5659000000000004E-2</v>
      </c>
      <c r="FP223">
        <v>8.1257999999999997E-2</v>
      </c>
      <c r="FQ223">
        <v>0.109553</v>
      </c>
      <c r="FR223">
        <v>0.103488</v>
      </c>
      <c r="FS223">
        <v>-0.14732899999999999</v>
      </c>
      <c r="FT223">
        <v>-0.145258</v>
      </c>
      <c r="FU223">
        <v>-0.143766</v>
      </c>
      <c r="FV223">
        <v>-0.14354900000000001</v>
      </c>
      <c r="FW223">
        <v>-0.14560000000000001</v>
      </c>
      <c r="FX223">
        <v>-0.15165899999999999</v>
      </c>
      <c r="FY223">
        <v>-0.148035</v>
      </c>
      <c r="FZ223">
        <v>-1.3992640000000001</v>
      </c>
      <c r="GA223">
        <v>-1.370933</v>
      </c>
      <c r="GB223">
        <v>-1.353145</v>
      </c>
      <c r="GC223">
        <v>-1.3514740000000001</v>
      </c>
      <c r="GD223">
        <v>-1.3798410000000001</v>
      </c>
      <c r="GE223">
        <v>-1.4660660000000001</v>
      </c>
      <c r="GF223">
        <v>-1.416307</v>
      </c>
      <c r="GG223">
        <v>-0.219335</v>
      </c>
      <c r="GH223">
        <v>-0.20158999999999999</v>
      </c>
      <c r="GI223">
        <v>-0.19142700000000001</v>
      </c>
      <c r="GJ223">
        <v>-0.19161900000000001</v>
      </c>
      <c r="GK223">
        <v>-0.21001800000000001</v>
      </c>
      <c r="GL223">
        <v>-0.29612899999999998</v>
      </c>
      <c r="GM223">
        <v>-0.25875399999999998</v>
      </c>
      <c r="GN223">
        <v>-0.40979700000000002</v>
      </c>
      <c r="GO223">
        <v>-0.37953300000000001</v>
      </c>
      <c r="GP223">
        <v>-0.356655</v>
      </c>
      <c r="GQ223">
        <v>-0.35299199999999997</v>
      </c>
      <c r="GR223">
        <v>-0.38234000000000001</v>
      </c>
      <c r="GS223">
        <v>-0.46592499999999998</v>
      </c>
      <c r="GT223">
        <v>-0.41418500000000003</v>
      </c>
      <c r="GU223">
        <v>0.42928699999999997</v>
      </c>
      <c r="GV223">
        <v>0.39959</v>
      </c>
      <c r="GW223">
        <v>0.36711100000000002</v>
      </c>
      <c r="GX223">
        <v>0.32754499999999998</v>
      </c>
      <c r="GY223">
        <v>0.52857699999999996</v>
      </c>
      <c r="GZ223">
        <v>0.438998</v>
      </c>
      <c r="HA223">
        <v>0.39754899999999999</v>
      </c>
      <c r="HB223">
        <v>-35</v>
      </c>
      <c r="HC223">
        <v>-35</v>
      </c>
      <c r="HD223">
        <v>-30</v>
      </c>
      <c r="HE223">
        <v>-25</v>
      </c>
      <c r="HF223">
        <v>-25</v>
      </c>
      <c r="HG223">
        <v>10</v>
      </c>
      <c r="HH223">
        <v>-10</v>
      </c>
      <c r="HI223">
        <v>-0.94284299999999999</v>
      </c>
      <c r="HJ223">
        <v>-0.93065799999999999</v>
      </c>
      <c r="HK223">
        <v>-0.92083599999999999</v>
      </c>
      <c r="HL223">
        <v>-0.91893199999999997</v>
      </c>
      <c r="HM223">
        <v>-0.92994900000000003</v>
      </c>
      <c r="HN223">
        <v>0</v>
      </c>
      <c r="HO223">
        <v>0</v>
      </c>
      <c r="HQ223">
        <v>1407.973</v>
      </c>
      <c r="HR223">
        <v>0</v>
      </c>
      <c r="HT223">
        <v>1414.2469000000001</v>
      </c>
      <c r="HU223">
        <v>0</v>
      </c>
      <c r="HW223">
        <v>739.64200000000005</v>
      </c>
      <c r="HX223">
        <v>0</v>
      </c>
      <c r="HZ223">
        <v>739.38199999999995</v>
      </c>
      <c r="IA223">
        <v>0</v>
      </c>
      <c r="IC223">
        <v>1403.325</v>
      </c>
      <c r="ID223">
        <v>0</v>
      </c>
      <c r="IF223">
        <v>1428.3689999999999</v>
      </c>
      <c r="IG223">
        <v>0</v>
      </c>
      <c r="II223">
        <v>761.39599999999996</v>
      </c>
      <c r="IJ223">
        <v>0</v>
      </c>
      <c r="IL223">
        <v>761.27700000000004</v>
      </c>
      <c r="IM223">
        <v>0</v>
      </c>
      <c r="IO223">
        <v>1400.683</v>
      </c>
      <c r="IP223">
        <v>0</v>
      </c>
      <c r="IR223">
        <v>1422.019</v>
      </c>
      <c r="IS223">
        <v>0</v>
      </c>
      <c r="IU223">
        <v>775.68299999999999</v>
      </c>
      <c r="IV223">
        <v>0</v>
      </c>
      <c r="IX223">
        <v>775.74800000000005</v>
      </c>
      <c r="IY223">
        <v>0</v>
      </c>
      <c r="JA223">
        <v>1536.5730000000001</v>
      </c>
      <c r="JB223">
        <v>0</v>
      </c>
      <c r="JD223">
        <v>1536.675</v>
      </c>
      <c r="JE223">
        <v>0</v>
      </c>
      <c r="JG223">
        <v>778.51700000000005</v>
      </c>
      <c r="JH223">
        <v>0</v>
      </c>
      <c r="JJ223">
        <v>778.351</v>
      </c>
      <c r="JK223">
        <v>0</v>
      </c>
      <c r="JM223">
        <v>1450.5940000000001</v>
      </c>
      <c r="JN223">
        <v>0</v>
      </c>
      <c r="JP223">
        <v>1450.645</v>
      </c>
      <c r="JQ223">
        <v>0</v>
      </c>
      <c r="JS223">
        <v>753.55200000000002</v>
      </c>
      <c r="JT223">
        <v>0</v>
      </c>
      <c r="JV223">
        <v>753.59500000000003</v>
      </c>
      <c r="JW223">
        <v>0</v>
      </c>
      <c r="JY223">
        <v>1494.7139999999999</v>
      </c>
      <c r="JZ223">
        <v>0</v>
      </c>
      <c r="KB223">
        <v>1499.1079999999999</v>
      </c>
      <c r="KC223">
        <v>0</v>
      </c>
      <c r="KE223">
        <v>730.8</v>
      </c>
      <c r="KF223">
        <v>0.10199999999999999</v>
      </c>
      <c r="KH223">
        <v>730.81</v>
      </c>
      <c r="KI223">
        <v>0.10199999999999999</v>
      </c>
      <c r="KK223">
        <v>1447.521</v>
      </c>
      <c r="KL223">
        <v>0</v>
      </c>
      <c r="KN223">
        <v>1449.172</v>
      </c>
      <c r="KO223">
        <v>0</v>
      </c>
      <c r="KQ223">
        <v>765.86599999999999</v>
      </c>
      <c r="KR223">
        <v>2.5000000000000001E-2</v>
      </c>
      <c r="KT223">
        <v>765.93100000000004</v>
      </c>
      <c r="KU223">
        <v>2.5000000000000001E-2</v>
      </c>
      <c r="KV223">
        <v>106.69520126650001</v>
      </c>
      <c r="KW223">
        <v>99.602807108899995</v>
      </c>
      <c r="KX223">
        <v>83.435962250000003</v>
      </c>
      <c r="KY223">
        <v>75.271519997400006</v>
      </c>
      <c r="KZ223">
        <v>77.959510257600002</v>
      </c>
      <c r="LA223">
        <v>96.2485659763</v>
      </c>
      <c r="LB223">
        <v>87.189374764800007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-15.408554399999998</v>
      </c>
      <c r="LI223">
        <v>-3.7600889999999998</v>
      </c>
      <c r="LJ223">
        <v>-82.745476640000007</v>
      </c>
      <c r="LK223">
        <v>-66.941287457000001</v>
      </c>
      <c r="LL223">
        <v>-56.782023635000002</v>
      </c>
      <c r="LM223">
        <v>-23.116962770000001</v>
      </c>
      <c r="LN223">
        <v>-25.444268039999997</v>
      </c>
      <c r="LO223">
        <v>-36.144391164000005</v>
      </c>
      <c r="LP223">
        <v>-31.960383761999999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32.999504999999999</v>
      </c>
      <c r="LY223">
        <v>32.573030000000003</v>
      </c>
      <c r="LZ223">
        <v>27.625080000000001</v>
      </c>
      <c r="MA223">
        <v>22.973299999999998</v>
      </c>
      <c r="MB223">
        <v>23.248725</v>
      </c>
      <c r="MC223">
        <v>0</v>
      </c>
      <c r="MD223">
        <v>0</v>
      </c>
      <c r="ME223">
        <v>-16.541609628500002</v>
      </c>
      <c r="MF223">
        <v>-14.624064323999999</v>
      </c>
      <c r="MG223">
        <v>-15.591174011700002</v>
      </c>
      <c r="MH223">
        <v>-14.688956844900002</v>
      </c>
      <c r="MI223">
        <v>-16.7043906822</v>
      </c>
      <c r="MJ223">
        <v>-13.5178742694</v>
      </c>
      <c r="MK223">
        <v>-9.8043701878</v>
      </c>
      <c r="ML223">
        <v>40.407619998000001</v>
      </c>
      <c r="MM223">
        <v>50.610485327899994</v>
      </c>
      <c r="MN223">
        <v>38.687844603299993</v>
      </c>
      <c r="MO223">
        <v>60.438900382499995</v>
      </c>
      <c r="MP223">
        <v>59.059576535399998</v>
      </c>
      <c r="MQ223">
        <v>31.177746142899995</v>
      </c>
      <c r="MR223">
        <v>41.664531815000018</v>
      </c>
    </row>
    <row r="224" spans="1:356" x14ac:dyDescent="0.35">
      <c r="A224">
        <v>239</v>
      </c>
      <c r="B224" t="s">
        <v>605</v>
      </c>
      <c r="C224" s="3">
        <v>42854.015115740738</v>
      </c>
      <c r="D224">
        <v>62.954099999999997</v>
      </c>
      <c r="E224">
        <v>64.986100000000008</v>
      </c>
      <c r="F224">
        <v>36</v>
      </c>
      <c r="G224">
        <v>58</v>
      </c>
      <c r="H224">
        <v>1.4197</v>
      </c>
      <c r="I224">
        <v>781.2731</v>
      </c>
      <c r="J224">
        <v>17184</v>
      </c>
      <c r="K224">
        <v>32</v>
      </c>
      <c r="L224">
        <v>239715</v>
      </c>
      <c r="M224">
        <v>239897</v>
      </c>
      <c r="N224">
        <v>139220</v>
      </c>
      <c r="O224">
        <v>139238</v>
      </c>
      <c r="P224">
        <v>139279</v>
      </c>
      <c r="Q224">
        <v>139329</v>
      </c>
      <c r="R224">
        <v>221127</v>
      </c>
      <c r="S224">
        <v>221135</v>
      </c>
      <c r="T224">
        <v>220905</v>
      </c>
      <c r="U224">
        <v>220590</v>
      </c>
      <c r="V224">
        <v>215319</v>
      </c>
      <c r="W224">
        <v>215384</v>
      </c>
      <c r="X224">
        <v>215954</v>
      </c>
      <c r="Y224">
        <v>215863</v>
      </c>
      <c r="Z224">
        <v>294140</v>
      </c>
      <c r="AA224">
        <v>294132</v>
      </c>
      <c r="AB224">
        <v>1384.25</v>
      </c>
      <c r="AC224">
        <v>51703.746099999997</v>
      </c>
      <c r="AD224">
        <v>6</v>
      </c>
      <c r="AE224">
        <v>282.8005</v>
      </c>
      <c r="AF224">
        <v>282.8005</v>
      </c>
      <c r="AG224">
        <v>282.8005</v>
      </c>
      <c r="AH224">
        <v>282.8005</v>
      </c>
      <c r="AI224">
        <v>282.8005</v>
      </c>
      <c r="AJ224">
        <v>107.17959999999999</v>
      </c>
      <c r="AK224">
        <v>107.17959999999999</v>
      </c>
      <c r="AL224">
        <v>1169.3359</v>
      </c>
      <c r="AM224">
        <v>1110.1382000000001</v>
      </c>
      <c r="AN224">
        <v>1047</v>
      </c>
      <c r="AO224">
        <v>915.18920000000003</v>
      </c>
      <c r="AP224">
        <v>1083.7449999999999</v>
      </c>
      <c r="AQ224">
        <v>1020.8106</v>
      </c>
      <c r="AR224">
        <v>1003.8536</v>
      </c>
      <c r="AS224">
        <v>987.27009999999996</v>
      </c>
      <c r="AT224">
        <v>970.88220000000001</v>
      </c>
      <c r="AU224">
        <v>961.7278</v>
      </c>
      <c r="AV224">
        <v>951.20439999999996</v>
      </c>
      <c r="AW224">
        <v>936.78639999999996</v>
      </c>
      <c r="AX224">
        <v>15.6</v>
      </c>
      <c r="AY224">
        <v>17.2</v>
      </c>
      <c r="AZ224">
        <v>32.319499999999998</v>
      </c>
      <c r="BA224">
        <v>20.158100000000001</v>
      </c>
      <c r="BB224">
        <v>12.5886</v>
      </c>
      <c r="BC224">
        <v>8.8384</v>
      </c>
      <c r="BD224">
        <v>6.3066000000000004</v>
      </c>
      <c r="BE224">
        <v>4.5731000000000002</v>
      </c>
      <c r="BF224">
        <v>3.5283000000000002</v>
      </c>
      <c r="BG224">
        <v>3.0851000000000002</v>
      </c>
      <c r="BH224">
        <v>3.0586000000000002</v>
      </c>
      <c r="BI224">
        <v>95.51</v>
      </c>
      <c r="BJ224">
        <v>137.87</v>
      </c>
      <c r="BK224">
        <v>153.5</v>
      </c>
      <c r="BL224">
        <v>217.76</v>
      </c>
      <c r="BM224">
        <v>223.75</v>
      </c>
      <c r="BN224">
        <v>317.79000000000002</v>
      </c>
      <c r="BO224">
        <v>313.76</v>
      </c>
      <c r="BP224">
        <v>443.72</v>
      </c>
      <c r="BQ224">
        <v>435.42</v>
      </c>
      <c r="BR224">
        <v>625.62</v>
      </c>
      <c r="BS224">
        <v>564.94000000000005</v>
      </c>
      <c r="BT224">
        <v>806.76</v>
      </c>
      <c r="BU224">
        <v>660.15</v>
      </c>
      <c r="BV224">
        <v>940.85</v>
      </c>
      <c r="BW224">
        <v>50.7</v>
      </c>
      <c r="BX224">
        <v>47.2</v>
      </c>
      <c r="BY224">
        <v>36.412599999999998</v>
      </c>
      <c r="BZ224">
        <v>-15.618183</v>
      </c>
      <c r="CA224">
        <v>-13.6805</v>
      </c>
      <c r="CB224">
        <v>13.6805</v>
      </c>
      <c r="CC224">
        <v>-1.8329</v>
      </c>
      <c r="CD224">
        <v>-13.6805</v>
      </c>
      <c r="CE224">
        <v>6214482</v>
      </c>
      <c r="CF224">
        <v>1</v>
      </c>
      <c r="CI224">
        <v>3.5028999999999999</v>
      </c>
      <c r="CJ224">
        <v>6.3842999999999996</v>
      </c>
      <c r="CK224">
        <v>7.8643000000000001</v>
      </c>
      <c r="CL224">
        <v>9.5843000000000007</v>
      </c>
      <c r="CM224">
        <v>12.2043</v>
      </c>
      <c r="CN224">
        <v>17.321400000000001</v>
      </c>
      <c r="CO224">
        <v>4.0464000000000002</v>
      </c>
      <c r="CP224">
        <v>7.2356999999999996</v>
      </c>
      <c r="CQ224">
        <v>9.1196000000000002</v>
      </c>
      <c r="CR224">
        <v>10.721399999999999</v>
      </c>
      <c r="CS224">
        <v>14.425000000000001</v>
      </c>
      <c r="CT224">
        <v>19.4375</v>
      </c>
      <c r="CU224">
        <v>25.0701</v>
      </c>
      <c r="CV224">
        <v>24.9923</v>
      </c>
      <c r="CW224">
        <v>24.9619</v>
      </c>
      <c r="CX224">
        <v>24.957599999999999</v>
      </c>
      <c r="CY224">
        <v>25.006699999999999</v>
      </c>
      <c r="CZ224">
        <v>25.2578</v>
      </c>
      <c r="DB224">
        <v>18380</v>
      </c>
      <c r="DC224">
        <v>930</v>
      </c>
      <c r="DD224">
        <v>8</v>
      </c>
      <c r="DF224" t="s">
        <v>609</v>
      </c>
      <c r="DG224">
        <v>305</v>
      </c>
      <c r="DH224">
        <v>910</v>
      </c>
      <c r="DI224">
        <v>7</v>
      </c>
      <c r="DJ224">
        <v>2</v>
      </c>
      <c r="DK224">
        <v>35</v>
      </c>
      <c r="DL224">
        <v>25.200001</v>
      </c>
      <c r="DM224">
        <v>-15.618183</v>
      </c>
      <c r="DN224">
        <v>1284.8071</v>
      </c>
      <c r="DO224">
        <v>1241.55</v>
      </c>
      <c r="DP224">
        <v>1083.4000000000001</v>
      </c>
      <c r="DQ224">
        <v>1012.1929</v>
      </c>
      <c r="DR224">
        <v>1034.1786</v>
      </c>
      <c r="DS224">
        <v>934.30709999999999</v>
      </c>
      <c r="DT224">
        <v>804.11429999999996</v>
      </c>
      <c r="DU224">
        <v>76.352099999999993</v>
      </c>
      <c r="DV224">
        <v>68.180700000000002</v>
      </c>
      <c r="DW224">
        <v>75.748599999999996</v>
      </c>
      <c r="DX224">
        <v>76.492900000000006</v>
      </c>
      <c r="DY224">
        <v>81.705699999999993</v>
      </c>
      <c r="DZ224">
        <v>39.854999999999997</v>
      </c>
      <c r="EA224">
        <v>37.894300000000001</v>
      </c>
      <c r="EB224">
        <v>32.319499999999998</v>
      </c>
      <c r="EC224">
        <v>20.158100000000001</v>
      </c>
      <c r="ED224">
        <v>12.5886</v>
      </c>
      <c r="EE224">
        <v>8.8384</v>
      </c>
      <c r="EF224">
        <v>6.3066000000000004</v>
      </c>
      <c r="EG224">
        <v>4.5731000000000002</v>
      </c>
      <c r="EH224">
        <v>3.5283000000000002</v>
      </c>
      <c r="EI224">
        <v>3.0851000000000002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0.1016</v>
      </c>
      <c r="EP224">
        <v>2.5399999999999999E-2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6.0099E-2</v>
      </c>
      <c r="EY224">
        <v>4.9776000000000001E-2</v>
      </c>
      <c r="EZ224">
        <v>4.2588000000000001E-2</v>
      </c>
      <c r="FA224">
        <v>1.7531999999999999E-2</v>
      </c>
      <c r="FB224">
        <v>1.9137999999999999E-2</v>
      </c>
      <c r="FC224">
        <v>2.3300999999999999E-2</v>
      </c>
      <c r="FD224">
        <v>2.0431000000000001E-2</v>
      </c>
      <c r="FE224">
        <v>2.3E-5</v>
      </c>
      <c r="FF224">
        <v>1.16E-4</v>
      </c>
      <c r="FG224">
        <v>2.8400000000000002E-4</v>
      </c>
      <c r="FH224">
        <v>2.9799999999999998E-4</v>
      </c>
      <c r="FI224">
        <v>1.4E-5</v>
      </c>
      <c r="FJ224">
        <v>1.2390000000000001E-3</v>
      </c>
      <c r="FK224">
        <v>2.062E-3</v>
      </c>
      <c r="FL224">
        <v>8.4469000000000002E-2</v>
      </c>
      <c r="FM224">
        <v>8.0623E-2</v>
      </c>
      <c r="FN224">
        <v>7.8493999999999994E-2</v>
      </c>
      <c r="FO224">
        <v>7.5658000000000003E-2</v>
      </c>
      <c r="FP224">
        <v>8.1244999999999998E-2</v>
      </c>
      <c r="FQ224">
        <v>0.109511</v>
      </c>
      <c r="FR224">
        <v>0.10355</v>
      </c>
      <c r="FS224">
        <v>-0.14733199999999999</v>
      </c>
      <c r="FT224">
        <v>-0.14526700000000001</v>
      </c>
      <c r="FU224">
        <v>-0.14380999999999999</v>
      </c>
      <c r="FV224">
        <v>-0.143564</v>
      </c>
      <c r="FW224">
        <v>-0.14569199999999999</v>
      </c>
      <c r="FX224">
        <v>-0.15173400000000001</v>
      </c>
      <c r="FY224">
        <v>-0.14777899999999999</v>
      </c>
      <c r="FZ224">
        <v>-1.399257</v>
      </c>
      <c r="GA224">
        <v>-1.371008</v>
      </c>
      <c r="GB224">
        <v>-1.3536840000000001</v>
      </c>
      <c r="GC224">
        <v>-1.351629</v>
      </c>
      <c r="GD224">
        <v>-1.381038</v>
      </c>
      <c r="GE224">
        <v>-1.4651799999999999</v>
      </c>
      <c r="GF224">
        <v>-1.4107689999999999</v>
      </c>
      <c r="GG224">
        <v>-0.21934200000000001</v>
      </c>
      <c r="GH224">
        <v>-0.20158100000000001</v>
      </c>
      <c r="GI224">
        <v>-0.191333</v>
      </c>
      <c r="GJ224">
        <v>-0.19159499999999999</v>
      </c>
      <c r="GK224">
        <v>-0.209785</v>
      </c>
      <c r="GL224">
        <v>-0.29558000000000001</v>
      </c>
      <c r="GM224">
        <v>-0.25954500000000003</v>
      </c>
      <c r="GN224">
        <v>-0.40978900000000001</v>
      </c>
      <c r="GO224">
        <v>-0.37961400000000001</v>
      </c>
      <c r="GP224">
        <v>-0.357213</v>
      </c>
      <c r="GQ224">
        <v>-0.35315200000000002</v>
      </c>
      <c r="GR224">
        <v>-0.38365199999999999</v>
      </c>
      <c r="GS224">
        <v>-0.46792699999999998</v>
      </c>
      <c r="GT224">
        <v>-0.41139999999999999</v>
      </c>
      <c r="GU224">
        <v>0.429504</v>
      </c>
      <c r="GV224">
        <v>0.40035999999999999</v>
      </c>
      <c r="GW224">
        <v>0.36791699999999999</v>
      </c>
      <c r="GX224">
        <v>0.32875500000000002</v>
      </c>
      <c r="GY224">
        <v>0.528111</v>
      </c>
      <c r="GZ224">
        <v>0.43637399999999998</v>
      </c>
      <c r="HA224">
        <v>0.39783499999999999</v>
      </c>
      <c r="HB224">
        <v>-35</v>
      </c>
      <c r="HC224">
        <v>-35</v>
      </c>
      <c r="HD224">
        <v>-30</v>
      </c>
      <c r="HE224">
        <v>-25</v>
      </c>
      <c r="HF224">
        <v>-25</v>
      </c>
      <c r="HG224">
        <v>20</v>
      </c>
      <c r="HH224">
        <v>-20</v>
      </c>
      <c r="HI224">
        <v>-0.94251399999999996</v>
      </c>
      <c r="HJ224">
        <v>-0.93033600000000005</v>
      </c>
      <c r="HK224">
        <v>-0.92053700000000005</v>
      </c>
      <c r="HL224">
        <v>-0.91864299999999999</v>
      </c>
      <c r="HM224">
        <v>-0.92966599999999999</v>
      </c>
      <c r="HN224">
        <v>0</v>
      </c>
      <c r="HO224">
        <v>0</v>
      </c>
      <c r="HQ224">
        <v>1407.973</v>
      </c>
      <c r="HR224">
        <v>0</v>
      </c>
      <c r="HT224">
        <v>1414.2469000000001</v>
      </c>
      <c r="HU224">
        <v>0</v>
      </c>
      <c r="HW224">
        <v>739.64200000000005</v>
      </c>
      <c r="HX224">
        <v>0</v>
      </c>
      <c r="HZ224">
        <v>739.38199999999995</v>
      </c>
      <c r="IA224">
        <v>0</v>
      </c>
      <c r="IC224">
        <v>1403.325</v>
      </c>
      <c r="ID224">
        <v>0</v>
      </c>
      <c r="IF224">
        <v>1428.3689999999999</v>
      </c>
      <c r="IG224">
        <v>0</v>
      </c>
      <c r="II224">
        <v>761.39599999999996</v>
      </c>
      <c r="IJ224">
        <v>0</v>
      </c>
      <c r="IL224">
        <v>761.27700000000004</v>
      </c>
      <c r="IM224">
        <v>0</v>
      </c>
      <c r="IO224">
        <v>1400.683</v>
      </c>
      <c r="IP224">
        <v>0</v>
      </c>
      <c r="IR224">
        <v>1422.019</v>
      </c>
      <c r="IS224">
        <v>0</v>
      </c>
      <c r="IU224">
        <v>775.68299999999999</v>
      </c>
      <c r="IV224">
        <v>0</v>
      </c>
      <c r="IX224">
        <v>775.74800000000005</v>
      </c>
      <c r="IY224">
        <v>0</v>
      </c>
      <c r="JA224">
        <v>1536.5730000000001</v>
      </c>
      <c r="JB224">
        <v>0</v>
      </c>
      <c r="JD224">
        <v>1536.675</v>
      </c>
      <c r="JE224">
        <v>0</v>
      </c>
      <c r="JG224">
        <v>778.51700000000005</v>
      </c>
      <c r="JH224">
        <v>0</v>
      </c>
      <c r="JJ224">
        <v>778.351</v>
      </c>
      <c r="JK224">
        <v>0</v>
      </c>
      <c r="JM224">
        <v>1450.5940000000001</v>
      </c>
      <c r="JN224">
        <v>0</v>
      </c>
      <c r="JP224">
        <v>1450.645</v>
      </c>
      <c r="JQ224">
        <v>0</v>
      </c>
      <c r="JS224">
        <v>753.55200000000002</v>
      </c>
      <c r="JT224">
        <v>0</v>
      </c>
      <c r="JV224">
        <v>753.59500000000003</v>
      </c>
      <c r="JW224">
        <v>0</v>
      </c>
      <c r="JY224">
        <v>1494.7139999999999</v>
      </c>
      <c r="JZ224">
        <v>0</v>
      </c>
      <c r="KB224">
        <v>1499.1079999999999</v>
      </c>
      <c r="KC224">
        <v>0</v>
      </c>
      <c r="KE224">
        <v>730.8</v>
      </c>
      <c r="KF224">
        <v>0.10199999999999999</v>
      </c>
      <c r="KH224">
        <v>730.81</v>
      </c>
      <c r="KI224">
        <v>0.10199999999999999</v>
      </c>
      <c r="KK224">
        <v>1447.521</v>
      </c>
      <c r="KL224">
        <v>0</v>
      </c>
      <c r="KN224">
        <v>1449.172</v>
      </c>
      <c r="KO224">
        <v>0</v>
      </c>
      <c r="KQ224">
        <v>765.86599999999999</v>
      </c>
      <c r="KR224">
        <v>2.5000000000000001E-2</v>
      </c>
      <c r="KT224">
        <v>765.93100000000004</v>
      </c>
      <c r="KU224">
        <v>2.5000000000000001E-2</v>
      </c>
      <c r="KV224">
        <v>108.5263709299</v>
      </c>
      <c r="KW224">
        <v>100.09748565</v>
      </c>
      <c r="KX224">
        <v>85.040399600000001</v>
      </c>
      <c r="KY224">
        <v>76.580490428200008</v>
      </c>
      <c r="KZ224">
        <v>84.021840356999988</v>
      </c>
      <c r="LA224">
        <v>102.31690482809999</v>
      </c>
      <c r="LB224">
        <v>83.266035764999998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-15.416174399999999</v>
      </c>
      <c r="LI224">
        <v>-3.7535865999999993</v>
      </c>
      <c r="LJ224">
        <v>-84.126129354</v>
      </c>
      <c r="LK224">
        <v>-68.402331136000001</v>
      </c>
      <c r="LL224">
        <v>-58.035140448000007</v>
      </c>
      <c r="LM224">
        <v>-24.099545069999998</v>
      </c>
      <c r="LN224">
        <v>-26.449639775999998</v>
      </c>
      <c r="LO224">
        <v>-35.955517199999996</v>
      </c>
      <c r="LP224">
        <v>-31.732427117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32.987989999999996</v>
      </c>
      <c r="LY224">
        <v>32.56176</v>
      </c>
      <c r="LZ224">
        <v>27.616110000000003</v>
      </c>
      <c r="MA224">
        <v>22.966075</v>
      </c>
      <c r="MB224">
        <v>23.24165</v>
      </c>
      <c r="MC224">
        <v>0</v>
      </c>
      <c r="MD224">
        <v>0</v>
      </c>
      <c r="ME224">
        <v>-16.747222318199999</v>
      </c>
      <c r="MF224">
        <v>-13.7439336867</v>
      </c>
      <c r="MG224">
        <v>-14.493206883799999</v>
      </c>
      <c r="MH224">
        <v>-14.6556571755</v>
      </c>
      <c r="MI224">
        <v>-17.140630274499998</v>
      </c>
      <c r="MJ224">
        <v>-11.780340899999999</v>
      </c>
      <c r="MK224">
        <v>-9.835276093500001</v>
      </c>
      <c r="ML224">
        <v>40.641009257699992</v>
      </c>
      <c r="MM224">
        <v>50.512980827299984</v>
      </c>
      <c r="MN224">
        <v>40.128162268200001</v>
      </c>
      <c r="MO224">
        <v>60.79136318270001</v>
      </c>
      <c r="MP224">
        <v>63.673220306499999</v>
      </c>
      <c r="MQ224">
        <v>39.164872328099996</v>
      </c>
      <c r="MR224">
        <v>37.944745954499993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225"/>
  <sheetViews>
    <sheetView workbookViewId="0">
      <selection activeCell="A3" sqref="A3:BS22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505.80207714333756</v>
      </c>
      <c r="C3">
        <v>1.2129184319524511E-3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1.2129184319524511E-3</v>
      </c>
      <c r="W3">
        <v>1.2129184319524511E-3</v>
      </c>
      <c r="X3">
        <v>1.2129184319524511E-3</v>
      </c>
      <c r="Y3">
        <v>1.2129184319524511E-3</v>
      </c>
      <c r="Z3">
        <v>1.2129184319524511E-3</v>
      </c>
      <c r="AA3">
        <v>1.2129184319524511E-3</v>
      </c>
      <c r="AB3">
        <v>1.2129184319524511E-3</v>
      </c>
      <c r="AC3">
        <v>1.2129184319524511E-3</v>
      </c>
      <c r="AD3">
        <v>1.2129184319524511E-3</v>
      </c>
      <c r="AE3">
        <v>1.2129184319524511E-3</v>
      </c>
      <c r="AF3">
        <v>1.2129184319524511E-3</v>
      </c>
      <c r="AG3">
        <v>1.2129184319524511E-3</v>
      </c>
      <c r="AH3">
        <v>1.2129184319524511E-3</v>
      </c>
      <c r="AI3">
        <v>1.2129184319524511E-3</v>
      </c>
      <c r="AJ3">
        <v>1.2129184319524511E-3</v>
      </c>
      <c r="AK3">
        <v>1.2129184319524511E-3</v>
      </c>
      <c r="AL3">
        <v>1.2129184319524511E-3</v>
      </c>
      <c r="AM3">
        <v>1.2129184319524511E-3</v>
      </c>
      <c r="AN3">
        <v>1.2129184319524511E-3</v>
      </c>
      <c r="AO3">
        <v>1.2129184319524511E-3</v>
      </c>
      <c r="AP3">
        <v>1.2129184319524511E-3</v>
      </c>
      <c r="AQ3">
        <v>1.2129184319524511E-3</v>
      </c>
      <c r="AR3">
        <v>1.2129184319524511E-3</v>
      </c>
      <c r="AS3">
        <v>1.2129184319524511E-3</v>
      </c>
      <c r="AT3">
        <v>1.2129184319524511E-3</v>
      </c>
      <c r="AU3">
        <v>1.2129184319524511E-3</v>
      </c>
      <c r="AV3">
        <v>1.2129184319524511E-3</v>
      </c>
      <c r="AW3">
        <v>1.2129184319524511E-3</v>
      </c>
      <c r="AX3">
        <v>1.2129184319524511E-3</v>
      </c>
      <c r="AY3">
        <v>1.2129184319524511E-3</v>
      </c>
      <c r="AZ3">
        <v>1.2129184319524511E-3</v>
      </c>
      <c r="BA3">
        <v>1.2129184319524511E-3</v>
      </c>
      <c r="BB3">
        <v>1.2129184319524511E-3</v>
      </c>
      <c r="BC3">
        <v>1.2129184319524511E-3</v>
      </c>
      <c r="BD3">
        <v>1.2129184319524511E-3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557.11279932202694</v>
      </c>
      <c r="C4">
        <v>1.335962056128172E-3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1.335962056128172E-3</v>
      </c>
      <c r="W4">
        <v>1.335962056128172E-3</v>
      </c>
      <c r="X4">
        <v>1.335962056128172E-3</v>
      </c>
      <c r="Y4">
        <v>1.335962056128172E-3</v>
      </c>
      <c r="Z4">
        <v>1.335962056128172E-3</v>
      </c>
      <c r="AA4">
        <v>1.335962056128172E-3</v>
      </c>
      <c r="AB4">
        <v>1.335962056128172E-3</v>
      </c>
      <c r="AC4">
        <v>1.335962056128172E-3</v>
      </c>
      <c r="AD4">
        <v>1.335962056128172E-3</v>
      </c>
      <c r="AE4">
        <v>1.335962056128172E-3</v>
      </c>
      <c r="AF4">
        <v>1.335962056128172E-3</v>
      </c>
      <c r="AG4">
        <v>1.335962056128172E-3</v>
      </c>
      <c r="AH4">
        <v>1.335962056128172E-3</v>
      </c>
      <c r="AI4">
        <v>1.335962056128172E-3</v>
      </c>
      <c r="AJ4">
        <v>1.335962056128172E-3</v>
      </c>
      <c r="AK4">
        <v>1.335962056128172E-3</v>
      </c>
      <c r="AL4">
        <v>1.335962056128172E-3</v>
      </c>
      <c r="AM4">
        <v>1.335962056128172E-3</v>
      </c>
      <c r="AN4">
        <v>1.335962056128172E-3</v>
      </c>
      <c r="AO4">
        <v>1.335962056128172E-3</v>
      </c>
      <c r="AP4">
        <v>1.335962056128172E-3</v>
      </c>
      <c r="AQ4">
        <v>1.335962056128172E-3</v>
      </c>
      <c r="AR4">
        <v>1.335962056128172E-3</v>
      </c>
      <c r="AS4">
        <v>1.335962056128172E-3</v>
      </c>
      <c r="AT4">
        <v>1.335962056128172E-3</v>
      </c>
      <c r="AU4">
        <v>1.335962056128172E-3</v>
      </c>
      <c r="AV4">
        <v>1.335962056128172E-3</v>
      </c>
      <c r="AW4">
        <v>1.335962056128172E-3</v>
      </c>
      <c r="AX4">
        <v>1.335962056128172E-3</v>
      </c>
      <c r="AY4">
        <v>1.335962056128172E-3</v>
      </c>
      <c r="AZ4">
        <v>1.335962056128172E-3</v>
      </c>
      <c r="BA4">
        <v>1.335962056128172E-3</v>
      </c>
      <c r="BB4">
        <v>1.335962056128172E-3</v>
      </c>
      <c r="BC4">
        <v>1.335962056128172E-3</v>
      </c>
      <c r="BD4">
        <v>1.335962056128172E-3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539.4132533454956</v>
      </c>
      <c r="C5">
        <v>1.2935183681279723E-3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1.2935183681279723E-3</v>
      </c>
      <c r="W5">
        <v>1.2935183681279723E-3</v>
      </c>
      <c r="X5">
        <v>1.2935183681279723E-3</v>
      </c>
      <c r="Y5">
        <v>1.2935183681279723E-3</v>
      </c>
      <c r="Z5">
        <v>1.2935183681279723E-3</v>
      </c>
      <c r="AA5">
        <v>1.2935183681279723E-3</v>
      </c>
      <c r="AB5">
        <v>1.2935183681279723E-3</v>
      </c>
      <c r="AC5">
        <v>1.2935183681279723E-3</v>
      </c>
      <c r="AD5">
        <v>1.2935183681279723E-3</v>
      </c>
      <c r="AE5">
        <v>1.2935183681279723E-3</v>
      </c>
      <c r="AF5">
        <v>1.2935183681279723E-3</v>
      </c>
      <c r="AG5">
        <v>1.2935183681279723E-3</v>
      </c>
      <c r="AH5">
        <v>1.2935183681279723E-3</v>
      </c>
      <c r="AI5">
        <v>1.2935183681279723E-3</v>
      </c>
      <c r="AJ5">
        <v>1.2935183681279723E-3</v>
      </c>
      <c r="AK5">
        <v>1.2935183681279723E-3</v>
      </c>
      <c r="AL5">
        <v>1.2935183681279723E-3</v>
      </c>
      <c r="AM5">
        <v>1.2935183681279723E-3</v>
      </c>
      <c r="AN5">
        <v>1.2935183681279723E-3</v>
      </c>
      <c r="AO5">
        <v>1.2935183681279723E-3</v>
      </c>
      <c r="AP5">
        <v>1.2935183681279723E-3</v>
      </c>
      <c r="AQ5">
        <v>1.2935183681279723E-3</v>
      </c>
      <c r="AR5">
        <v>1.2935183681279723E-3</v>
      </c>
      <c r="AS5">
        <v>1.2935183681279723E-3</v>
      </c>
      <c r="AT5">
        <v>1.2935183681279723E-3</v>
      </c>
      <c r="AU5">
        <v>1.2935183681279723E-3</v>
      </c>
      <c r="AV5">
        <v>1.2935183681279723E-3</v>
      </c>
      <c r="AW5">
        <v>1.2935183681279723E-3</v>
      </c>
      <c r="AX5">
        <v>1.2935183681279723E-3</v>
      </c>
      <c r="AY5">
        <v>1.2935183681279723E-3</v>
      </c>
      <c r="AZ5">
        <v>1.2935183681279723E-3</v>
      </c>
      <c r="BA5">
        <v>1.2935183681279723E-3</v>
      </c>
      <c r="BB5">
        <v>1.2935183681279723E-3</v>
      </c>
      <c r="BC5">
        <v>1.2935183681279723E-3</v>
      </c>
      <c r="BD5">
        <v>1.2935183681279723E-3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533.87174152091552</v>
      </c>
      <c r="C6">
        <v>1.2802297674348382E-3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1.2802297674348382E-3</v>
      </c>
      <c r="W6">
        <v>1.2802297674348382E-3</v>
      </c>
      <c r="X6">
        <v>1.2802297674348382E-3</v>
      </c>
      <c r="Y6">
        <v>1.2802297674348382E-3</v>
      </c>
      <c r="Z6">
        <v>1.2802297674348382E-3</v>
      </c>
      <c r="AA6">
        <v>1.2802297674348382E-3</v>
      </c>
      <c r="AB6">
        <v>1.2802297674348382E-3</v>
      </c>
      <c r="AC6">
        <v>1.2802297674348382E-3</v>
      </c>
      <c r="AD6">
        <v>1.2802297674348382E-3</v>
      </c>
      <c r="AE6">
        <v>1.2802297674348382E-3</v>
      </c>
      <c r="AF6">
        <v>1.2802297674348382E-3</v>
      </c>
      <c r="AG6">
        <v>1.2802297674348382E-3</v>
      </c>
      <c r="AH6">
        <v>1.2802297674348382E-3</v>
      </c>
      <c r="AI6">
        <v>1.2802297674348382E-3</v>
      </c>
      <c r="AJ6">
        <v>1.2802297674348382E-3</v>
      </c>
      <c r="AK6">
        <v>1.2802297674348382E-3</v>
      </c>
      <c r="AL6">
        <v>1.2802297674348382E-3</v>
      </c>
      <c r="AM6">
        <v>1.2802297674348382E-3</v>
      </c>
      <c r="AN6">
        <v>1.2802297674348382E-3</v>
      </c>
      <c r="AO6">
        <v>1.2802297674348382E-3</v>
      </c>
      <c r="AP6">
        <v>1.2802297674348382E-3</v>
      </c>
      <c r="AQ6">
        <v>1.2802297674348382E-3</v>
      </c>
      <c r="AR6">
        <v>1.2802297674348382E-3</v>
      </c>
      <c r="AS6">
        <v>1.2802297674348382E-3</v>
      </c>
      <c r="AT6">
        <v>1.2802297674348382E-3</v>
      </c>
      <c r="AU6">
        <v>1.2802297674348382E-3</v>
      </c>
      <c r="AV6">
        <v>1.2802297674348382E-3</v>
      </c>
      <c r="AW6">
        <v>1.2802297674348382E-3</v>
      </c>
      <c r="AX6">
        <v>1.2802297674348382E-3</v>
      </c>
      <c r="AY6">
        <v>1.2802297674348382E-3</v>
      </c>
      <c r="AZ6">
        <v>1.2802297674348382E-3</v>
      </c>
      <c r="BA6">
        <v>1.2802297674348382E-3</v>
      </c>
      <c r="BB6">
        <v>1.2802297674348382E-3</v>
      </c>
      <c r="BC6">
        <v>1.2802297674348382E-3</v>
      </c>
      <c r="BD6">
        <v>1.2802297674348382E-3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524.03390934406877</v>
      </c>
      <c r="C7">
        <v>1.2566385476337166E-3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1.2566385476337166E-3</v>
      </c>
      <c r="W7">
        <v>1.2566385476337166E-3</v>
      </c>
      <c r="X7">
        <v>1.2566385476337166E-3</v>
      </c>
      <c r="Y7">
        <v>1.2566385476337166E-3</v>
      </c>
      <c r="Z7">
        <v>1.2566385476337166E-3</v>
      </c>
      <c r="AA7">
        <v>1.2566385476337166E-3</v>
      </c>
      <c r="AB7">
        <v>1.2566385476337166E-3</v>
      </c>
      <c r="AC7">
        <v>1.2566385476337166E-3</v>
      </c>
      <c r="AD7">
        <v>1.2566385476337166E-3</v>
      </c>
      <c r="AE7">
        <v>1.2566385476337166E-3</v>
      </c>
      <c r="AF7">
        <v>1.2566385476337166E-3</v>
      </c>
      <c r="AG7">
        <v>1.2566385476337166E-3</v>
      </c>
      <c r="AH7">
        <v>1.2566385476337166E-3</v>
      </c>
      <c r="AI7">
        <v>1.2566385476337166E-3</v>
      </c>
      <c r="AJ7">
        <v>1.2566385476337166E-3</v>
      </c>
      <c r="AK7">
        <v>1.2566385476337166E-3</v>
      </c>
      <c r="AL7">
        <v>1.2566385476337166E-3</v>
      </c>
      <c r="AM7">
        <v>1.2566385476337166E-3</v>
      </c>
      <c r="AN7">
        <v>1.2566385476337166E-3</v>
      </c>
      <c r="AO7">
        <v>1.2566385476337166E-3</v>
      </c>
      <c r="AP7">
        <v>1.2566385476337166E-3</v>
      </c>
      <c r="AQ7">
        <v>1.2566385476337166E-3</v>
      </c>
      <c r="AR7">
        <v>1.2566385476337166E-3</v>
      </c>
      <c r="AS7">
        <v>1.2566385476337166E-3</v>
      </c>
      <c r="AT7">
        <v>1.2566385476337166E-3</v>
      </c>
      <c r="AU7">
        <v>1.2566385476337166E-3</v>
      </c>
      <c r="AV7">
        <v>1.2566385476337166E-3</v>
      </c>
      <c r="AW7">
        <v>1.2566385476337166E-3</v>
      </c>
      <c r="AX7">
        <v>1.2566385476337166E-3</v>
      </c>
      <c r="AY7">
        <v>1.2566385476337166E-3</v>
      </c>
      <c r="AZ7">
        <v>1.2566385476337166E-3</v>
      </c>
      <c r="BA7">
        <v>1.2566385476337166E-3</v>
      </c>
      <c r="BB7">
        <v>1.2566385476337166E-3</v>
      </c>
      <c r="BC7">
        <v>1.2566385476337166E-3</v>
      </c>
      <c r="BD7">
        <v>1.2566385476337166E-3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544.50493105001715</v>
      </c>
      <c r="C8">
        <v>1.305728262109142E-3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1.305728262109142E-3</v>
      </c>
      <c r="V8">
        <v>1.305728262109142E-3</v>
      </c>
      <c r="W8">
        <v>1.305728262109142E-3</v>
      </c>
      <c r="X8">
        <v>1.305728262109142E-3</v>
      </c>
      <c r="Y8">
        <v>1.305728262109142E-3</v>
      </c>
      <c r="Z8">
        <v>1.305728262109142E-3</v>
      </c>
      <c r="AA8">
        <v>1.305728262109142E-3</v>
      </c>
      <c r="AB8">
        <v>1.305728262109142E-3</v>
      </c>
      <c r="AC8">
        <v>1.305728262109142E-3</v>
      </c>
      <c r="AD8">
        <v>1.305728262109142E-3</v>
      </c>
      <c r="AE8">
        <v>1.305728262109142E-3</v>
      </c>
      <c r="AF8">
        <v>1.305728262109142E-3</v>
      </c>
      <c r="AG8">
        <v>1.305728262109142E-3</v>
      </c>
      <c r="AH8">
        <v>1.305728262109142E-3</v>
      </c>
      <c r="AI8">
        <v>1.305728262109142E-3</v>
      </c>
      <c r="AJ8">
        <v>1.305728262109142E-3</v>
      </c>
      <c r="AK8">
        <v>1.305728262109142E-3</v>
      </c>
      <c r="AL8">
        <v>1.305728262109142E-3</v>
      </c>
      <c r="AM8">
        <v>1.305728262109142E-3</v>
      </c>
      <c r="AN8">
        <v>1.305728262109142E-3</v>
      </c>
      <c r="AO8">
        <v>1.305728262109142E-3</v>
      </c>
      <c r="AP8">
        <v>1.305728262109142E-3</v>
      </c>
      <c r="AQ8">
        <v>1.305728262109142E-3</v>
      </c>
      <c r="AR8">
        <v>1.305728262109142E-3</v>
      </c>
      <c r="AS8">
        <v>1.305728262109142E-3</v>
      </c>
      <c r="AT8">
        <v>1.305728262109142E-3</v>
      </c>
      <c r="AU8">
        <v>1.305728262109142E-3</v>
      </c>
      <c r="AV8">
        <v>1.305728262109142E-3</v>
      </c>
      <c r="AW8">
        <v>1.305728262109142E-3</v>
      </c>
      <c r="AX8">
        <v>1.305728262109142E-3</v>
      </c>
      <c r="AY8">
        <v>1.305728262109142E-3</v>
      </c>
      <c r="AZ8">
        <v>1.305728262109142E-3</v>
      </c>
      <c r="BA8">
        <v>1.305728262109142E-3</v>
      </c>
      <c r="BB8">
        <v>1.305728262109142E-3</v>
      </c>
      <c r="BC8">
        <v>1.305728262109142E-3</v>
      </c>
      <c r="BD8">
        <v>1.305728262109142E-3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951</v>
      </c>
      <c r="B9">
        <v>533.47947554853943</v>
      </c>
      <c r="C9">
        <v>1.2792891097158944E-3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1.2792891097158944E-3</v>
      </c>
      <c r="V9">
        <v>1.2792891097158944E-3</v>
      </c>
      <c r="W9">
        <v>1.2792891097158944E-3</v>
      </c>
      <c r="X9">
        <v>1.2792891097158944E-3</v>
      </c>
      <c r="Y9">
        <v>1.2792891097158944E-3</v>
      </c>
      <c r="Z9">
        <v>1.2792891097158944E-3</v>
      </c>
      <c r="AA9">
        <v>1.2792891097158944E-3</v>
      </c>
      <c r="AB9">
        <v>1.2792891097158944E-3</v>
      </c>
      <c r="AC9">
        <v>1.2792891097158944E-3</v>
      </c>
      <c r="AD9">
        <v>1.2792891097158944E-3</v>
      </c>
      <c r="AE9">
        <v>1.2792891097158944E-3</v>
      </c>
      <c r="AF9">
        <v>1.2792891097158944E-3</v>
      </c>
      <c r="AG9">
        <v>1.2792891097158944E-3</v>
      </c>
      <c r="AH9">
        <v>1.2792891097158944E-3</v>
      </c>
      <c r="AI9">
        <v>1.2792891097158944E-3</v>
      </c>
      <c r="AJ9">
        <v>1.2792891097158944E-3</v>
      </c>
      <c r="AK9">
        <v>1.2792891097158944E-3</v>
      </c>
      <c r="AL9">
        <v>1.2792891097158944E-3</v>
      </c>
      <c r="AM9">
        <v>1.2792891097158944E-3</v>
      </c>
      <c r="AN9">
        <v>1.2792891097158944E-3</v>
      </c>
      <c r="AO9">
        <v>1.2792891097158944E-3</v>
      </c>
      <c r="AP9">
        <v>1.2792891097158944E-3</v>
      </c>
      <c r="AQ9">
        <v>1.2792891097158944E-3</v>
      </c>
      <c r="AR9">
        <v>1.2792891097158944E-3</v>
      </c>
      <c r="AS9">
        <v>1.2792891097158944E-3</v>
      </c>
      <c r="AT9">
        <v>1.2792891097158944E-3</v>
      </c>
      <c r="AU9">
        <v>1.2792891097158944E-3</v>
      </c>
      <c r="AV9">
        <v>1.2792891097158944E-3</v>
      </c>
      <c r="AW9">
        <v>1.2792891097158944E-3</v>
      </c>
      <c r="AX9">
        <v>1.2792891097158944E-3</v>
      </c>
      <c r="AY9">
        <v>1.2792891097158944E-3</v>
      </c>
      <c r="AZ9">
        <v>1.2792891097158944E-3</v>
      </c>
      <c r="BA9">
        <v>1.2792891097158944E-3</v>
      </c>
      <c r="BB9">
        <v>1.2792891097158944E-3</v>
      </c>
      <c r="BC9">
        <v>1.2792891097158944E-3</v>
      </c>
      <c r="BD9">
        <v>1.2792891097158944E-3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1036</v>
      </c>
      <c r="B10">
        <v>242.40854169763497</v>
      </c>
      <c r="C10">
        <v>5.8129810369373768E-4</v>
      </c>
      <c r="D10">
        <v>-30</v>
      </c>
      <c r="E10">
        <v>488</v>
      </c>
      <c r="F10">
        <v>-548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5.8129810369373768E-4</v>
      </c>
      <c r="T10">
        <v>5.8129810369373768E-4</v>
      </c>
      <c r="U10">
        <v>5.8129810369373768E-4</v>
      </c>
      <c r="V10">
        <v>5.8129810369373768E-4</v>
      </c>
      <c r="W10">
        <v>5.8129810369373768E-4</v>
      </c>
      <c r="X10">
        <v>5.8129810369373768E-4</v>
      </c>
      <c r="Y10">
        <v>5.8129810369373768E-4</v>
      </c>
      <c r="Z10">
        <v>5.8129810369373768E-4</v>
      </c>
      <c r="AA10">
        <v>5.8129810369373768E-4</v>
      </c>
      <c r="AB10">
        <v>5.8129810369373768E-4</v>
      </c>
      <c r="AC10">
        <v>5.8129810369373768E-4</v>
      </c>
      <c r="AD10">
        <v>5.8129810369373768E-4</v>
      </c>
      <c r="AE10">
        <v>5.8129810369373768E-4</v>
      </c>
      <c r="AF10">
        <v>5.8129810369373768E-4</v>
      </c>
      <c r="AG10">
        <v>5.8129810369373768E-4</v>
      </c>
      <c r="AH10">
        <v>5.8129810369373768E-4</v>
      </c>
      <c r="AI10">
        <v>5.8129810369373768E-4</v>
      </c>
      <c r="AJ10">
        <v>5.8129810369373768E-4</v>
      </c>
      <c r="AK10">
        <v>5.8129810369373768E-4</v>
      </c>
      <c r="AL10">
        <v>5.8129810369373768E-4</v>
      </c>
      <c r="AM10">
        <v>5.8129810369373768E-4</v>
      </c>
      <c r="AN10">
        <v>5.8129810369373768E-4</v>
      </c>
      <c r="AO10">
        <v>5.8129810369373768E-4</v>
      </c>
      <c r="AP10">
        <v>5.8129810369373768E-4</v>
      </c>
      <c r="AQ10">
        <v>5.8129810369373768E-4</v>
      </c>
      <c r="AR10">
        <v>5.8129810369373768E-4</v>
      </c>
      <c r="AS10">
        <v>5.8129810369373768E-4</v>
      </c>
      <c r="AT10">
        <v>5.8129810369373768E-4</v>
      </c>
      <c r="AU10">
        <v>5.8129810369373768E-4</v>
      </c>
      <c r="AV10">
        <v>5.8129810369373768E-4</v>
      </c>
      <c r="AW10">
        <v>5.8129810369373768E-4</v>
      </c>
      <c r="AX10">
        <v>5.8129810369373768E-4</v>
      </c>
      <c r="AY10">
        <v>5.8129810369373768E-4</v>
      </c>
      <c r="AZ10">
        <v>5.8129810369373768E-4</v>
      </c>
      <c r="BA10">
        <v>5.8129810369373768E-4</v>
      </c>
      <c r="BB10">
        <v>5.8129810369373768E-4</v>
      </c>
      <c r="BC10">
        <v>5.8129810369373768E-4</v>
      </c>
      <c r="BD10">
        <v>5.8129810369373768E-4</v>
      </c>
      <c r="BE10">
        <v>5.8129810369373768E-4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1036</v>
      </c>
      <c r="B11">
        <v>242.26606618926067</v>
      </c>
      <c r="C11">
        <v>5.8095644600188916E-4</v>
      </c>
      <c r="D11">
        <v>-40</v>
      </c>
      <c r="E11">
        <v>478</v>
      </c>
      <c r="F11">
        <v>-558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5.8095644600188916E-4</v>
      </c>
      <c r="T11">
        <v>5.8095644600188916E-4</v>
      </c>
      <c r="U11">
        <v>5.8095644600188916E-4</v>
      </c>
      <c r="V11">
        <v>5.8095644600188916E-4</v>
      </c>
      <c r="W11">
        <v>5.8095644600188916E-4</v>
      </c>
      <c r="X11">
        <v>5.8095644600188916E-4</v>
      </c>
      <c r="Y11">
        <v>5.8095644600188916E-4</v>
      </c>
      <c r="Z11">
        <v>5.8095644600188916E-4</v>
      </c>
      <c r="AA11">
        <v>5.8095644600188916E-4</v>
      </c>
      <c r="AB11">
        <v>5.8095644600188916E-4</v>
      </c>
      <c r="AC11">
        <v>5.8095644600188916E-4</v>
      </c>
      <c r="AD11">
        <v>5.8095644600188916E-4</v>
      </c>
      <c r="AE11">
        <v>5.8095644600188916E-4</v>
      </c>
      <c r="AF11">
        <v>5.8095644600188916E-4</v>
      </c>
      <c r="AG11">
        <v>5.8095644600188916E-4</v>
      </c>
      <c r="AH11">
        <v>5.8095644600188916E-4</v>
      </c>
      <c r="AI11">
        <v>5.8095644600188916E-4</v>
      </c>
      <c r="AJ11">
        <v>5.8095644600188916E-4</v>
      </c>
      <c r="AK11">
        <v>5.8095644600188916E-4</v>
      </c>
      <c r="AL11">
        <v>5.8095644600188916E-4</v>
      </c>
      <c r="AM11">
        <v>5.8095644600188916E-4</v>
      </c>
      <c r="AN11">
        <v>5.8095644600188916E-4</v>
      </c>
      <c r="AO11">
        <v>5.8095644600188916E-4</v>
      </c>
      <c r="AP11">
        <v>5.8095644600188916E-4</v>
      </c>
      <c r="AQ11">
        <v>5.8095644600188916E-4</v>
      </c>
      <c r="AR11">
        <v>5.8095644600188916E-4</v>
      </c>
      <c r="AS11">
        <v>5.8095644600188916E-4</v>
      </c>
      <c r="AT11">
        <v>5.8095644600188916E-4</v>
      </c>
      <c r="AU11">
        <v>5.8095644600188916E-4</v>
      </c>
      <c r="AV11">
        <v>5.8095644600188916E-4</v>
      </c>
      <c r="AW11">
        <v>5.8095644600188916E-4</v>
      </c>
      <c r="AX11">
        <v>5.8095644600188916E-4</v>
      </c>
      <c r="AY11">
        <v>5.8095644600188916E-4</v>
      </c>
      <c r="AZ11">
        <v>5.8095644600188916E-4</v>
      </c>
      <c r="BA11">
        <v>5.8095644600188916E-4</v>
      </c>
      <c r="BB11">
        <v>5.8095644600188916E-4</v>
      </c>
      <c r="BC11">
        <v>5.8095644600188916E-4</v>
      </c>
      <c r="BD11">
        <v>5.8095644600188916E-4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1036</v>
      </c>
      <c r="B12">
        <v>247.11409627925045</v>
      </c>
      <c r="C12">
        <v>5.9258207057033541E-4</v>
      </c>
      <c r="D12">
        <v>-30</v>
      </c>
      <c r="E12">
        <v>488</v>
      </c>
      <c r="F12">
        <v>-548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5.9258207057033541E-4</v>
      </c>
      <c r="T12">
        <v>5.9258207057033541E-4</v>
      </c>
      <c r="U12">
        <v>5.9258207057033541E-4</v>
      </c>
      <c r="V12">
        <v>5.9258207057033541E-4</v>
      </c>
      <c r="W12">
        <v>5.9258207057033541E-4</v>
      </c>
      <c r="X12">
        <v>5.9258207057033541E-4</v>
      </c>
      <c r="Y12">
        <v>5.9258207057033541E-4</v>
      </c>
      <c r="Z12">
        <v>5.9258207057033541E-4</v>
      </c>
      <c r="AA12">
        <v>5.9258207057033541E-4</v>
      </c>
      <c r="AB12">
        <v>5.9258207057033541E-4</v>
      </c>
      <c r="AC12">
        <v>5.9258207057033541E-4</v>
      </c>
      <c r="AD12">
        <v>5.9258207057033541E-4</v>
      </c>
      <c r="AE12">
        <v>5.9258207057033541E-4</v>
      </c>
      <c r="AF12">
        <v>5.9258207057033541E-4</v>
      </c>
      <c r="AG12">
        <v>5.9258207057033541E-4</v>
      </c>
      <c r="AH12">
        <v>5.9258207057033541E-4</v>
      </c>
      <c r="AI12">
        <v>5.9258207057033541E-4</v>
      </c>
      <c r="AJ12">
        <v>5.9258207057033541E-4</v>
      </c>
      <c r="AK12">
        <v>5.9258207057033541E-4</v>
      </c>
      <c r="AL12">
        <v>5.9258207057033541E-4</v>
      </c>
      <c r="AM12">
        <v>5.9258207057033541E-4</v>
      </c>
      <c r="AN12">
        <v>5.9258207057033541E-4</v>
      </c>
      <c r="AO12">
        <v>5.9258207057033541E-4</v>
      </c>
      <c r="AP12">
        <v>5.9258207057033541E-4</v>
      </c>
      <c r="AQ12">
        <v>5.9258207057033541E-4</v>
      </c>
      <c r="AR12">
        <v>5.9258207057033541E-4</v>
      </c>
      <c r="AS12">
        <v>5.9258207057033541E-4</v>
      </c>
      <c r="AT12">
        <v>5.9258207057033541E-4</v>
      </c>
      <c r="AU12">
        <v>5.9258207057033541E-4</v>
      </c>
      <c r="AV12">
        <v>5.9258207057033541E-4</v>
      </c>
      <c r="AW12">
        <v>5.9258207057033541E-4</v>
      </c>
      <c r="AX12">
        <v>5.9258207057033541E-4</v>
      </c>
      <c r="AY12">
        <v>5.9258207057033541E-4</v>
      </c>
      <c r="AZ12">
        <v>5.9258207057033541E-4</v>
      </c>
      <c r="BA12">
        <v>5.9258207057033541E-4</v>
      </c>
      <c r="BB12">
        <v>5.9258207057033541E-4</v>
      </c>
      <c r="BC12">
        <v>5.9258207057033541E-4</v>
      </c>
      <c r="BD12">
        <v>5.9258207057033541E-4</v>
      </c>
      <c r="BE12">
        <v>5.9258207057033541E-4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1084</v>
      </c>
      <c r="B13">
        <v>555.27058485877251</v>
      </c>
      <c r="C13">
        <v>1.3315444074488497E-3</v>
      </c>
      <c r="D13">
        <v>-20</v>
      </c>
      <c r="E13">
        <v>522</v>
      </c>
      <c r="F13">
        <v>-562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1.3315444074488497E-3</v>
      </c>
      <c r="S13">
        <v>1.3315444074488497E-3</v>
      </c>
      <c r="T13">
        <v>1.3315444074488497E-3</v>
      </c>
      <c r="U13">
        <v>1.3315444074488497E-3</v>
      </c>
      <c r="V13">
        <v>1.3315444074488497E-3</v>
      </c>
      <c r="W13">
        <v>1.3315444074488497E-3</v>
      </c>
      <c r="X13">
        <v>1.3315444074488497E-3</v>
      </c>
      <c r="Y13">
        <v>1.3315444074488497E-3</v>
      </c>
      <c r="Z13">
        <v>1.3315444074488497E-3</v>
      </c>
      <c r="AA13">
        <v>1.3315444074488497E-3</v>
      </c>
      <c r="AB13">
        <v>1.3315444074488497E-3</v>
      </c>
      <c r="AC13">
        <v>1.3315444074488497E-3</v>
      </c>
      <c r="AD13">
        <v>1.3315444074488497E-3</v>
      </c>
      <c r="AE13">
        <v>1.3315444074488497E-3</v>
      </c>
      <c r="AF13">
        <v>1.3315444074488497E-3</v>
      </c>
      <c r="AG13">
        <v>1.3315444074488497E-3</v>
      </c>
      <c r="AH13">
        <v>1.3315444074488497E-3</v>
      </c>
      <c r="AI13">
        <v>1.3315444074488497E-3</v>
      </c>
      <c r="AJ13">
        <v>1.3315444074488497E-3</v>
      </c>
      <c r="AK13">
        <v>1.3315444074488497E-3</v>
      </c>
      <c r="AL13">
        <v>1.3315444074488497E-3</v>
      </c>
      <c r="AM13">
        <v>1.3315444074488497E-3</v>
      </c>
      <c r="AN13">
        <v>1.3315444074488497E-3</v>
      </c>
      <c r="AO13">
        <v>1.3315444074488497E-3</v>
      </c>
      <c r="AP13">
        <v>1.3315444074488497E-3</v>
      </c>
      <c r="AQ13">
        <v>1.3315444074488497E-3</v>
      </c>
      <c r="AR13">
        <v>1.3315444074488497E-3</v>
      </c>
      <c r="AS13">
        <v>1.3315444074488497E-3</v>
      </c>
      <c r="AT13">
        <v>1.3315444074488497E-3</v>
      </c>
      <c r="AU13">
        <v>1.3315444074488497E-3</v>
      </c>
      <c r="AV13">
        <v>1.3315444074488497E-3</v>
      </c>
      <c r="AW13">
        <v>1.3315444074488497E-3</v>
      </c>
      <c r="AX13">
        <v>1.3315444074488497E-3</v>
      </c>
      <c r="AY13">
        <v>1.3315444074488497E-3</v>
      </c>
      <c r="AZ13">
        <v>1.3315444074488497E-3</v>
      </c>
      <c r="BA13">
        <v>1.3315444074488497E-3</v>
      </c>
      <c r="BB13">
        <v>1.3315444074488497E-3</v>
      </c>
      <c r="BC13">
        <v>1.3315444074488497E-3</v>
      </c>
      <c r="BD13">
        <v>1.3315444074488497E-3</v>
      </c>
      <c r="BE13">
        <v>1.3315444074488497E-3</v>
      </c>
      <c r="BF13">
        <v>1.3315444074488497E-3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1084</v>
      </c>
      <c r="B14">
        <v>578.57275665081352</v>
      </c>
      <c r="C14">
        <v>1.3874232481027196E-3</v>
      </c>
      <c r="D14">
        <v>-10</v>
      </c>
      <c r="E14">
        <v>532</v>
      </c>
      <c r="F14">
        <v>-552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1.3874232481027196E-3</v>
      </c>
      <c r="T14">
        <v>1.3874232481027196E-3</v>
      </c>
      <c r="U14">
        <v>1.3874232481027196E-3</v>
      </c>
      <c r="V14">
        <v>1.3874232481027196E-3</v>
      </c>
      <c r="W14">
        <v>1.3874232481027196E-3</v>
      </c>
      <c r="X14">
        <v>1.3874232481027196E-3</v>
      </c>
      <c r="Y14">
        <v>1.3874232481027196E-3</v>
      </c>
      <c r="Z14">
        <v>1.3874232481027196E-3</v>
      </c>
      <c r="AA14">
        <v>1.3874232481027196E-3</v>
      </c>
      <c r="AB14">
        <v>1.3874232481027196E-3</v>
      </c>
      <c r="AC14">
        <v>1.3874232481027196E-3</v>
      </c>
      <c r="AD14">
        <v>1.3874232481027196E-3</v>
      </c>
      <c r="AE14">
        <v>1.3874232481027196E-3</v>
      </c>
      <c r="AF14">
        <v>1.3874232481027196E-3</v>
      </c>
      <c r="AG14">
        <v>1.3874232481027196E-3</v>
      </c>
      <c r="AH14">
        <v>1.3874232481027196E-3</v>
      </c>
      <c r="AI14">
        <v>1.3874232481027196E-3</v>
      </c>
      <c r="AJ14">
        <v>1.3874232481027196E-3</v>
      </c>
      <c r="AK14">
        <v>1.3874232481027196E-3</v>
      </c>
      <c r="AL14">
        <v>1.3874232481027196E-3</v>
      </c>
      <c r="AM14">
        <v>1.3874232481027196E-3</v>
      </c>
      <c r="AN14">
        <v>1.3874232481027196E-3</v>
      </c>
      <c r="AO14">
        <v>1.3874232481027196E-3</v>
      </c>
      <c r="AP14">
        <v>1.3874232481027196E-3</v>
      </c>
      <c r="AQ14">
        <v>1.3874232481027196E-3</v>
      </c>
      <c r="AR14">
        <v>1.3874232481027196E-3</v>
      </c>
      <c r="AS14">
        <v>1.3874232481027196E-3</v>
      </c>
      <c r="AT14">
        <v>1.3874232481027196E-3</v>
      </c>
      <c r="AU14">
        <v>1.3874232481027196E-3</v>
      </c>
      <c r="AV14">
        <v>1.3874232481027196E-3</v>
      </c>
      <c r="AW14">
        <v>1.3874232481027196E-3</v>
      </c>
      <c r="AX14">
        <v>1.3874232481027196E-3</v>
      </c>
      <c r="AY14">
        <v>1.3874232481027196E-3</v>
      </c>
      <c r="AZ14">
        <v>1.3874232481027196E-3</v>
      </c>
      <c r="BA14">
        <v>1.3874232481027196E-3</v>
      </c>
      <c r="BB14">
        <v>1.3874232481027196E-3</v>
      </c>
      <c r="BC14">
        <v>1.3874232481027196E-3</v>
      </c>
      <c r="BD14">
        <v>1.3874232481027196E-3</v>
      </c>
      <c r="BE14">
        <v>1.3874232481027196E-3</v>
      </c>
      <c r="BF14">
        <v>1.3874232481027196E-3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1113</v>
      </c>
      <c r="B15">
        <v>315.52005850138374</v>
      </c>
      <c r="C15">
        <v>7.5662025108408544E-4</v>
      </c>
      <c r="D15">
        <v>0</v>
      </c>
      <c r="E15">
        <v>556.5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7.5662025108408544E-4</v>
      </c>
      <c r="T15">
        <v>7.5662025108408544E-4</v>
      </c>
      <c r="U15">
        <v>7.5662025108408544E-4</v>
      </c>
      <c r="V15">
        <v>7.5662025108408544E-4</v>
      </c>
      <c r="W15">
        <v>7.5662025108408544E-4</v>
      </c>
      <c r="X15">
        <v>7.5662025108408544E-4</v>
      </c>
      <c r="Y15">
        <v>7.5662025108408544E-4</v>
      </c>
      <c r="Z15">
        <v>7.5662025108408544E-4</v>
      </c>
      <c r="AA15">
        <v>7.5662025108408544E-4</v>
      </c>
      <c r="AB15">
        <v>7.5662025108408544E-4</v>
      </c>
      <c r="AC15">
        <v>7.5662025108408544E-4</v>
      </c>
      <c r="AD15">
        <v>7.5662025108408544E-4</v>
      </c>
      <c r="AE15">
        <v>7.5662025108408544E-4</v>
      </c>
      <c r="AF15">
        <v>7.5662025108408544E-4</v>
      </c>
      <c r="AG15">
        <v>7.5662025108408544E-4</v>
      </c>
      <c r="AH15">
        <v>7.5662025108408544E-4</v>
      </c>
      <c r="AI15">
        <v>7.5662025108408544E-4</v>
      </c>
      <c r="AJ15">
        <v>7.5662025108408544E-4</v>
      </c>
      <c r="AK15">
        <v>7.5662025108408544E-4</v>
      </c>
      <c r="AL15">
        <v>7.5662025108408544E-4</v>
      </c>
      <c r="AM15">
        <v>7.5662025108408544E-4</v>
      </c>
      <c r="AN15">
        <v>7.5662025108408544E-4</v>
      </c>
      <c r="AO15">
        <v>7.5662025108408544E-4</v>
      </c>
      <c r="AP15">
        <v>7.5662025108408544E-4</v>
      </c>
      <c r="AQ15">
        <v>7.5662025108408544E-4</v>
      </c>
      <c r="AR15">
        <v>7.5662025108408544E-4</v>
      </c>
      <c r="AS15">
        <v>7.5662025108408544E-4</v>
      </c>
      <c r="AT15">
        <v>7.5662025108408544E-4</v>
      </c>
      <c r="AU15">
        <v>7.5662025108408544E-4</v>
      </c>
      <c r="AV15">
        <v>7.5662025108408544E-4</v>
      </c>
      <c r="AW15">
        <v>7.5662025108408544E-4</v>
      </c>
      <c r="AX15">
        <v>7.5662025108408544E-4</v>
      </c>
      <c r="AY15">
        <v>7.5662025108408544E-4</v>
      </c>
      <c r="AZ15">
        <v>7.5662025108408544E-4</v>
      </c>
      <c r="BA15">
        <v>7.5662025108408544E-4</v>
      </c>
      <c r="BB15">
        <v>7.5662025108408544E-4</v>
      </c>
      <c r="BC15">
        <v>7.5662025108408544E-4</v>
      </c>
      <c r="BD15">
        <v>7.5662025108408544E-4</v>
      </c>
      <c r="BE15">
        <v>7.5662025108408544E-4</v>
      </c>
      <c r="BF15">
        <v>7.5662025108408544E-4</v>
      </c>
      <c r="BG15">
        <v>7.5662025108408544E-4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1113</v>
      </c>
      <c r="B16">
        <v>328.20866906052242</v>
      </c>
      <c r="C16">
        <v>7.8704766591394663E-4</v>
      </c>
      <c r="D16">
        <v>10</v>
      </c>
      <c r="E16">
        <v>566.5</v>
      </c>
      <c r="F16">
        <v>-546.5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7.8704766591394663E-4</v>
      </c>
      <c r="T16">
        <v>7.8704766591394663E-4</v>
      </c>
      <c r="U16">
        <v>7.8704766591394663E-4</v>
      </c>
      <c r="V16">
        <v>7.8704766591394663E-4</v>
      </c>
      <c r="W16">
        <v>7.8704766591394663E-4</v>
      </c>
      <c r="X16">
        <v>7.8704766591394663E-4</v>
      </c>
      <c r="Y16">
        <v>7.8704766591394663E-4</v>
      </c>
      <c r="Z16">
        <v>7.8704766591394663E-4</v>
      </c>
      <c r="AA16">
        <v>7.8704766591394663E-4</v>
      </c>
      <c r="AB16">
        <v>7.8704766591394663E-4</v>
      </c>
      <c r="AC16">
        <v>7.8704766591394663E-4</v>
      </c>
      <c r="AD16">
        <v>7.8704766591394663E-4</v>
      </c>
      <c r="AE16">
        <v>7.8704766591394663E-4</v>
      </c>
      <c r="AF16">
        <v>7.8704766591394663E-4</v>
      </c>
      <c r="AG16">
        <v>7.8704766591394663E-4</v>
      </c>
      <c r="AH16">
        <v>7.8704766591394663E-4</v>
      </c>
      <c r="AI16">
        <v>7.8704766591394663E-4</v>
      </c>
      <c r="AJ16">
        <v>7.8704766591394663E-4</v>
      </c>
      <c r="AK16">
        <v>7.8704766591394663E-4</v>
      </c>
      <c r="AL16">
        <v>7.8704766591394663E-4</v>
      </c>
      <c r="AM16">
        <v>7.8704766591394663E-4</v>
      </c>
      <c r="AN16">
        <v>7.8704766591394663E-4</v>
      </c>
      <c r="AO16">
        <v>7.8704766591394663E-4</v>
      </c>
      <c r="AP16">
        <v>7.8704766591394663E-4</v>
      </c>
      <c r="AQ16">
        <v>7.8704766591394663E-4</v>
      </c>
      <c r="AR16">
        <v>7.8704766591394663E-4</v>
      </c>
      <c r="AS16">
        <v>7.8704766591394663E-4</v>
      </c>
      <c r="AT16">
        <v>7.8704766591394663E-4</v>
      </c>
      <c r="AU16">
        <v>7.8704766591394663E-4</v>
      </c>
      <c r="AV16">
        <v>7.8704766591394663E-4</v>
      </c>
      <c r="AW16">
        <v>7.8704766591394663E-4</v>
      </c>
      <c r="AX16">
        <v>7.8704766591394663E-4</v>
      </c>
      <c r="AY16">
        <v>7.8704766591394663E-4</v>
      </c>
      <c r="AZ16">
        <v>7.8704766591394663E-4</v>
      </c>
      <c r="BA16">
        <v>7.8704766591394663E-4</v>
      </c>
      <c r="BB16">
        <v>7.8704766591394663E-4</v>
      </c>
      <c r="BC16">
        <v>7.8704766591394663E-4</v>
      </c>
      <c r="BD16">
        <v>7.8704766591394663E-4</v>
      </c>
      <c r="BE16">
        <v>7.8704766591394663E-4</v>
      </c>
      <c r="BF16">
        <v>7.8704766591394663E-4</v>
      </c>
      <c r="BG16">
        <v>7.8704766591394663E-4</v>
      </c>
      <c r="BH16">
        <v>7.8704766591394663E-4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1143</v>
      </c>
      <c r="B17">
        <v>504.73058388377149</v>
      </c>
      <c r="C17">
        <v>1.2103489804160309E-3</v>
      </c>
      <c r="D17">
        <v>20</v>
      </c>
      <c r="E17">
        <v>591.5</v>
      </c>
      <c r="F17">
        <v>-551.5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1.2103489804160309E-3</v>
      </c>
      <c r="T17">
        <v>1.2103489804160309E-3</v>
      </c>
      <c r="U17">
        <v>1.2103489804160309E-3</v>
      </c>
      <c r="V17">
        <v>1.2103489804160309E-3</v>
      </c>
      <c r="W17">
        <v>1.2103489804160309E-3</v>
      </c>
      <c r="X17">
        <v>1.2103489804160309E-3</v>
      </c>
      <c r="Y17">
        <v>1.2103489804160309E-3</v>
      </c>
      <c r="Z17">
        <v>1.2103489804160309E-3</v>
      </c>
      <c r="AA17">
        <v>1.2103489804160309E-3</v>
      </c>
      <c r="AB17">
        <v>1.2103489804160309E-3</v>
      </c>
      <c r="AC17">
        <v>1.2103489804160309E-3</v>
      </c>
      <c r="AD17">
        <v>1.2103489804160309E-3</v>
      </c>
      <c r="AE17">
        <v>1.2103489804160309E-3</v>
      </c>
      <c r="AF17">
        <v>1.2103489804160309E-3</v>
      </c>
      <c r="AG17">
        <v>1.2103489804160309E-3</v>
      </c>
      <c r="AH17">
        <v>1.2103489804160309E-3</v>
      </c>
      <c r="AI17">
        <v>1.2103489804160309E-3</v>
      </c>
      <c r="AJ17">
        <v>1.2103489804160309E-3</v>
      </c>
      <c r="AK17">
        <v>1.2103489804160309E-3</v>
      </c>
      <c r="AL17">
        <v>1.2103489804160309E-3</v>
      </c>
      <c r="AM17">
        <v>1.2103489804160309E-3</v>
      </c>
      <c r="AN17">
        <v>1.2103489804160309E-3</v>
      </c>
      <c r="AO17">
        <v>1.2103489804160309E-3</v>
      </c>
      <c r="AP17">
        <v>1.2103489804160309E-3</v>
      </c>
      <c r="AQ17">
        <v>1.2103489804160309E-3</v>
      </c>
      <c r="AR17">
        <v>1.2103489804160309E-3</v>
      </c>
      <c r="AS17">
        <v>1.2103489804160309E-3</v>
      </c>
      <c r="AT17">
        <v>1.2103489804160309E-3</v>
      </c>
      <c r="AU17">
        <v>1.2103489804160309E-3</v>
      </c>
      <c r="AV17">
        <v>1.2103489804160309E-3</v>
      </c>
      <c r="AW17">
        <v>1.2103489804160309E-3</v>
      </c>
      <c r="AX17">
        <v>1.2103489804160309E-3</v>
      </c>
      <c r="AY17">
        <v>1.2103489804160309E-3</v>
      </c>
      <c r="AZ17">
        <v>1.2103489804160309E-3</v>
      </c>
      <c r="BA17">
        <v>1.2103489804160309E-3</v>
      </c>
      <c r="BB17">
        <v>1.2103489804160309E-3</v>
      </c>
      <c r="BC17">
        <v>1.2103489804160309E-3</v>
      </c>
      <c r="BD17">
        <v>1.2103489804160309E-3</v>
      </c>
      <c r="BE17">
        <v>1.2103489804160309E-3</v>
      </c>
      <c r="BF17">
        <v>1.2103489804160309E-3</v>
      </c>
      <c r="BG17">
        <v>1.2103489804160309E-3</v>
      </c>
      <c r="BH17">
        <v>1.2103489804160309E-3</v>
      </c>
      <c r="BI17">
        <v>1.2103489804160309E-3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1253</v>
      </c>
      <c r="B18">
        <v>315.33151378967011</v>
      </c>
      <c r="C18">
        <v>7.5616811898257996E-4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7.5616811898257996E-4</v>
      </c>
      <c r="R18">
        <v>7.5616811898257996E-4</v>
      </c>
      <c r="S18">
        <v>7.5616811898257996E-4</v>
      </c>
      <c r="T18">
        <v>7.5616811898257996E-4</v>
      </c>
      <c r="U18">
        <v>7.5616811898257996E-4</v>
      </c>
      <c r="V18">
        <v>7.5616811898257996E-4</v>
      </c>
      <c r="W18">
        <v>7.5616811898257996E-4</v>
      </c>
      <c r="X18">
        <v>7.5616811898257996E-4</v>
      </c>
      <c r="Y18">
        <v>7.5616811898257996E-4</v>
      </c>
      <c r="Z18">
        <v>7.5616811898257996E-4</v>
      </c>
      <c r="AA18">
        <v>7.5616811898257996E-4</v>
      </c>
      <c r="AB18">
        <v>7.5616811898257996E-4</v>
      </c>
      <c r="AC18">
        <v>7.5616811898257996E-4</v>
      </c>
      <c r="AD18">
        <v>7.5616811898257996E-4</v>
      </c>
      <c r="AE18">
        <v>7.5616811898257996E-4</v>
      </c>
      <c r="AF18">
        <v>7.5616811898257996E-4</v>
      </c>
      <c r="AG18">
        <v>7.5616811898257996E-4</v>
      </c>
      <c r="AH18">
        <v>7.5616811898257996E-4</v>
      </c>
      <c r="AI18">
        <v>7.5616811898257996E-4</v>
      </c>
      <c r="AJ18">
        <v>7.5616811898257996E-4</v>
      </c>
      <c r="AK18">
        <v>7.5616811898257996E-4</v>
      </c>
      <c r="AL18">
        <v>7.5616811898257996E-4</v>
      </c>
      <c r="AM18">
        <v>7.5616811898257996E-4</v>
      </c>
      <c r="AN18">
        <v>7.5616811898257996E-4</v>
      </c>
      <c r="AO18">
        <v>7.5616811898257996E-4</v>
      </c>
      <c r="AP18">
        <v>7.5616811898257996E-4</v>
      </c>
      <c r="AQ18">
        <v>7.5616811898257996E-4</v>
      </c>
      <c r="AR18">
        <v>7.5616811898257996E-4</v>
      </c>
      <c r="AS18">
        <v>7.5616811898257996E-4</v>
      </c>
      <c r="AT18">
        <v>7.5616811898257996E-4</v>
      </c>
      <c r="AU18">
        <v>7.5616811898257996E-4</v>
      </c>
      <c r="AV18">
        <v>7.5616811898257996E-4</v>
      </c>
      <c r="AW18">
        <v>7.5616811898257996E-4</v>
      </c>
      <c r="AX18">
        <v>7.5616811898257996E-4</v>
      </c>
      <c r="AY18">
        <v>7.5616811898257996E-4</v>
      </c>
      <c r="AZ18">
        <v>7.5616811898257996E-4</v>
      </c>
      <c r="BA18">
        <v>7.5616811898257996E-4</v>
      </c>
      <c r="BB18">
        <v>7.5616811898257996E-4</v>
      </c>
      <c r="BC18">
        <v>7.5616811898257996E-4</v>
      </c>
      <c r="BD18">
        <v>7.5616811898257996E-4</v>
      </c>
      <c r="BE18">
        <v>7.5616811898257996E-4</v>
      </c>
      <c r="BF18">
        <v>7.5616811898257996E-4</v>
      </c>
      <c r="BG18">
        <v>7.5616811898257996E-4</v>
      </c>
      <c r="BH18">
        <v>7.5616811898257996E-4</v>
      </c>
      <c r="BI18">
        <v>7.5616811898257996E-4</v>
      </c>
      <c r="BJ18">
        <v>7.5616811898257996E-4</v>
      </c>
      <c r="BK18">
        <v>7.5616811898257996E-4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1253</v>
      </c>
      <c r="B19">
        <v>278.22292500189417</v>
      </c>
      <c r="C19">
        <v>6.6718135250142462E-4</v>
      </c>
      <c r="D19">
        <v>40</v>
      </c>
      <c r="E19">
        <v>666.5</v>
      </c>
      <c r="F19">
        <v>-586.5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6.6718135250142462E-4</v>
      </c>
      <c r="S19">
        <v>6.6718135250142462E-4</v>
      </c>
      <c r="T19">
        <v>6.6718135250142462E-4</v>
      </c>
      <c r="U19">
        <v>6.6718135250142462E-4</v>
      </c>
      <c r="V19">
        <v>6.6718135250142462E-4</v>
      </c>
      <c r="W19">
        <v>6.6718135250142462E-4</v>
      </c>
      <c r="X19">
        <v>6.6718135250142462E-4</v>
      </c>
      <c r="Y19">
        <v>6.6718135250142462E-4</v>
      </c>
      <c r="Z19">
        <v>6.6718135250142462E-4</v>
      </c>
      <c r="AA19">
        <v>6.6718135250142462E-4</v>
      </c>
      <c r="AB19">
        <v>6.6718135250142462E-4</v>
      </c>
      <c r="AC19">
        <v>6.6718135250142462E-4</v>
      </c>
      <c r="AD19">
        <v>6.6718135250142462E-4</v>
      </c>
      <c r="AE19">
        <v>6.6718135250142462E-4</v>
      </c>
      <c r="AF19">
        <v>6.6718135250142462E-4</v>
      </c>
      <c r="AG19">
        <v>6.6718135250142462E-4</v>
      </c>
      <c r="AH19">
        <v>6.6718135250142462E-4</v>
      </c>
      <c r="AI19">
        <v>6.6718135250142462E-4</v>
      </c>
      <c r="AJ19">
        <v>6.6718135250142462E-4</v>
      </c>
      <c r="AK19">
        <v>6.6718135250142462E-4</v>
      </c>
      <c r="AL19">
        <v>6.6718135250142462E-4</v>
      </c>
      <c r="AM19">
        <v>6.6718135250142462E-4</v>
      </c>
      <c r="AN19">
        <v>6.6718135250142462E-4</v>
      </c>
      <c r="AO19">
        <v>6.6718135250142462E-4</v>
      </c>
      <c r="AP19">
        <v>6.6718135250142462E-4</v>
      </c>
      <c r="AQ19">
        <v>6.6718135250142462E-4</v>
      </c>
      <c r="AR19">
        <v>6.6718135250142462E-4</v>
      </c>
      <c r="AS19">
        <v>6.6718135250142462E-4</v>
      </c>
      <c r="AT19">
        <v>6.6718135250142462E-4</v>
      </c>
      <c r="AU19">
        <v>6.6718135250142462E-4</v>
      </c>
      <c r="AV19">
        <v>6.6718135250142462E-4</v>
      </c>
      <c r="AW19">
        <v>6.6718135250142462E-4</v>
      </c>
      <c r="AX19">
        <v>6.6718135250142462E-4</v>
      </c>
      <c r="AY19">
        <v>6.6718135250142462E-4</v>
      </c>
      <c r="AZ19">
        <v>6.6718135250142462E-4</v>
      </c>
      <c r="BA19">
        <v>6.6718135250142462E-4</v>
      </c>
      <c r="BB19">
        <v>6.6718135250142462E-4</v>
      </c>
      <c r="BC19">
        <v>6.6718135250142462E-4</v>
      </c>
      <c r="BD19">
        <v>6.6718135250142462E-4</v>
      </c>
      <c r="BE19">
        <v>6.6718135250142462E-4</v>
      </c>
      <c r="BF19">
        <v>6.6718135250142462E-4</v>
      </c>
      <c r="BG19">
        <v>6.6718135250142462E-4</v>
      </c>
      <c r="BH19">
        <v>6.6718135250142462E-4</v>
      </c>
      <c r="BI19">
        <v>6.6718135250142462E-4</v>
      </c>
      <c r="BJ19">
        <v>6.6718135250142462E-4</v>
      </c>
      <c r="BK19">
        <v>6.6718135250142462E-4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1253</v>
      </c>
      <c r="B20">
        <v>283.45832037373634</v>
      </c>
      <c r="C20">
        <v>6.7973588288400039E-4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6.7973588288400039E-4</v>
      </c>
      <c r="R20">
        <v>6.7973588288400039E-4</v>
      </c>
      <c r="S20">
        <v>6.7973588288400039E-4</v>
      </c>
      <c r="T20">
        <v>6.7973588288400039E-4</v>
      </c>
      <c r="U20">
        <v>6.7973588288400039E-4</v>
      </c>
      <c r="V20">
        <v>6.7973588288400039E-4</v>
      </c>
      <c r="W20">
        <v>6.7973588288400039E-4</v>
      </c>
      <c r="X20">
        <v>6.7973588288400039E-4</v>
      </c>
      <c r="Y20">
        <v>6.7973588288400039E-4</v>
      </c>
      <c r="Z20">
        <v>6.7973588288400039E-4</v>
      </c>
      <c r="AA20">
        <v>6.7973588288400039E-4</v>
      </c>
      <c r="AB20">
        <v>6.7973588288400039E-4</v>
      </c>
      <c r="AC20">
        <v>6.7973588288400039E-4</v>
      </c>
      <c r="AD20">
        <v>6.7973588288400039E-4</v>
      </c>
      <c r="AE20">
        <v>6.7973588288400039E-4</v>
      </c>
      <c r="AF20">
        <v>6.7973588288400039E-4</v>
      </c>
      <c r="AG20">
        <v>6.7973588288400039E-4</v>
      </c>
      <c r="AH20">
        <v>6.7973588288400039E-4</v>
      </c>
      <c r="AI20">
        <v>6.7973588288400039E-4</v>
      </c>
      <c r="AJ20">
        <v>6.7973588288400039E-4</v>
      </c>
      <c r="AK20">
        <v>6.7973588288400039E-4</v>
      </c>
      <c r="AL20">
        <v>6.7973588288400039E-4</v>
      </c>
      <c r="AM20">
        <v>6.7973588288400039E-4</v>
      </c>
      <c r="AN20">
        <v>6.7973588288400039E-4</v>
      </c>
      <c r="AO20">
        <v>6.7973588288400039E-4</v>
      </c>
      <c r="AP20">
        <v>6.7973588288400039E-4</v>
      </c>
      <c r="AQ20">
        <v>6.7973588288400039E-4</v>
      </c>
      <c r="AR20">
        <v>6.7973588288400039E-4</v>
      </c>
      <c r="AS20">
        <v>6.7973588288400039E-4</v>
      </c>
      <c r="AT20">
        <v>6.7973588288400039E-4</v>
      </c>
      <c r="AU20">
        <v>6.7973588288400039E-4</v>
      </c>
      <c r="AV20">
        <v>6.7973588288400039E-4</v>
      </c>
      <c r="AW20">
        <v>6.7973588288400039E-4</v>
      </c>
      <c r="AX20">
        <v>6.7973588288400039E-4</v>
      </c>
      <c r="AY20">
        <v>6.7973588288400039E-4</v>
      </c>
      <c r="AZ20">
        <v>6.7973588288400039E-4</v>
      </c>
      <c r="BA20">
        <v>6.7973588288400039E-4</v>
      </c>
      <c r="BB20">
        <v>6.7973588288400039E-4</v>
      </c>
      <c r="BC20">
        <v>6.7973588288400039E-4</v>
      </c>
      <c r="BD20">
        <v>6.7973588288400039E-4</v>
      </c>
      <c r="BE20">
        <v>6.7973588288400039E-4</v>
      </c>
      <c r="BF20">
        <v>6.7973588288400039E-4</v>
      </c>
      <c r="BG20">
        <v>6.7973588288400039E-4</v>
      </c>
      <c r="BH20">
        <v>6.7973588288400039E-4</v>
      </c>
      <c r="BI20">
        <v>6.7973588288400039E-4</v>
      </c>
      <c r="BJ20">
        <v>6.7973588288400039E-4</v>
      </c>
      <c r="BK20">
        <v>6.7973588288400039E-4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1253</v>
      </c>
      <c r="B21">
        <v>278.06244883107894</v>
      </c>
      <c r="C21">
        <v>6.6679652904128733E-4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6.6679652904128733E-4</v>
      </c>
      <c r="R21">
        <v>6.6679652904128733E-4</v>
      </c>
      <c r="S21">
        <v>6.6679652904128733E-4</v>
      </c>
      <c r="T21">
        <v>6.6679652904128733E-4</v>
      </c>
      <c r="U21">
        <v>6.6679652904128733E-4</v>
      </c>
      <c r="V21">
        <v>6.6679652904128733E-4</v>
      </c>
      <c r="W21">
        <v>6.6679652904128733E-4</v>
      </c>
      <c r="X21">
        <v>6.6679652904128733E-4</v>
      </c>
      <c r="Y21">
        <v>6.6679652904128733E-4</v>
      </c>
      <c r="Z21">
        <v>6.6679652904128733E-4</v>
      </c>
      <c r="AA21">
        <v>6.6679652904128733E-4</v>
      </c>
      <c r="AB21">
        <v>6.6679652904128733E-4</v>
      </c>
      <c r="AC21">
        <v>6.6679652904128733E-4</v>
      </c>
      <c r="AD21">
        <v>6.6679652904128733E-4</v>
      </c>
      <c r="AE21">
        <v>6.6679652904128733E-4</v>
      </c>
      <c r="AF21">
        <v>6.6679652904128733E-4</v>
      </c>
      <c r="AG21">
        <v>6.6679652904128733E-4</v>
      </c>
      <c r="AH21">
        <v>6.6679652904128733E-4</v>
      </c>
      <c r="AI21">
        <v>6.6679652904128733E-4</v>
      </c>
      <c r="AJ21">
        <v>6.6679652904128733E-4</v>
      </c>
      <c r="AK21">
        <v>6.6679652904128733E-4</v>
      </c>
      <c r="AL21">
        <v>6.6679652904128733E-4</v>
      </c>
      <c r="AM21">
        <v>6.6679652904128733E-4</v>
      </c>
      <c r="AN21">
        <v>6.6679652904128733E-4</v>
      </c>
      <c r="AO21">
        <v>6.6679652904128733E-4</v>
      </c>
      <c r="AP21">
        <v>6.6679652904128733E-4</v>
      </c>
      <c r="AQ21">
        <v>6.6679652904128733E-4</v>
      </c>
      <c r="AR21">
        <v>6.6679652904128733E-4</v>
      </c>
      <c r="AS21">
        <v>6.6679652904128733E-4</v>
      </c>
      <c r="AT21">
        <v>6.6679652904128733E-4</v>
      </c>
      <c r="AU21">
        <v>6.6679652904128733E-4</v>
      </c>
      <c r="AV21">
        <v>6.6679652904128733E-4</v>
      </c>
      <c r="AW21">
        <v>6.6679652904128733E-4</v>
      </c>
      <c r="AX21">
        <v>6.6679652904128733E-4</v>
      </c>
      <c r="AY21">
        <v>6.6679652904128733E-4</v>
      </c>
      <c r="AZ21">
        <v>6.6679652904128733E-4</v>
      </c>
      <c r="BA21">
        <v>6.6679652904128733E-4</v>
      </c>
      <c r="BB21">
        <v>6.6679652904128733E-4</v>
      </c>
      <c r="BC21">
        <v>6.6679652904128733E-4</v>
      </c>
      <c r="BD21">
        <v>6.6679652904128733E-4</v>
      </c>
      <c r="BE21">
        <v>6.6679652904128733E-4</v>
      </c>
      <c r="BF21">
        <v>6.6679652904128733E-4</v>
      </c>
      <c r="BG21">
        <v>6.6679652904128733E-4</v>
      </c>
      <c r="BH21">
        <v>6.6679652904128733E-4</v>
      </c>
      <c r="BI21">
        <v>6.6679652904128733E-4</v>
      </c>
      <c r="BJ21">
        <v>6.6679652904128733E-4</v>
      </c>
      <c r="BK21">
        <v>6.6679652904128733E-4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1305</v>
      </c>
      <c r="B22">
        <v>347.40585349655765</v>
      </c>
      <c r="C22">
        <v>8.3308270589552288E-4</v>
      </c>
      <c r="D22">
        <v>10</v>
      </c>
      <c r="E22">
        <v>662.5</v>
      </c>
      <c r="F22">
        <v>-642.5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8.3308270589552288E-4</v>
      </c>
      <c r="P22">
        <v>8.3308270589552288E-4</v>
      </c>
      <c r="Q22">
        <v>8.3308270589552288E-4</v>
      </c>
      <c r="R22">
        <v>8.3308270589552288E-4</v>
      </c>
      <c r="S22">
        <v>8.3308270589552288E-4</v>
      </c>
      <c r="T22">
        <v>8.3308270589552288E-4</v>
      </c>
      <c r="U22">
        <v>8.3308270589552288E-4</v>
      </c>
      <c r="V22">
        <v>8.3308270589552288E-4</v>
      </c>
      <c r="W22">
        <v>8.3308270589552288E-4</v>
      </c>
      <c r="X22">
        <v>8.3308270589552288E-4</v>
      </c>
      <c r="Y22">
        <v>8.3308270589552288E-4</v>
      </c>
      <c r="Z22">
        <v>8.3308270589552288E-4</v>
      </c>
      <c r="AA22">
        <v>8.3308270589552288E-4</v>
      </c>
      <c r="AB22">
        <v>8.3308270589552288E-4</v>
      </c>
      <c r="AC22">
        <v>8.3308270589552288E-4</v>
      </c>
      <c r="AD22">
        <v>8.3308270589552288E-4</v>
      </c>
      <c r="AE22">
        <v>8.3308270589552288E-4</v>
      </c>
      <c r="AF22">
        <v>8.3308270589552288E-4</v>
      </c>
      <c r="AG22">
        <v>8.3308270589552288E-4</v>
      </c>
      <c r="AH22">
        <v>8.3308270589552288E-4</v>
      </c>
      <c r="AI22">
        <v>8.3308270589552288E-4</v>
      </c>
      <c r="AJ22">
        <v>8.3308270589552288E-4</v>
      </c>
      <c r="AK22">
        <v>8.3308270589552288E-4</v>
      </c>
      <c r="AL22">
        <v>8.3308270589552288E-4</v>
      </c>
      <c r="AM22">
        <v>8.3308270589552288E-4</v>
      </c>
      <c r="AN22">
        <v>8.3308270589552288E-4</v>
      </c>
      <c r="AO22">
        <v>8.3308270589552288E-4</v>
      </c>
      <c r="AP22">
        <v>8.3308270589552288E-4</v>
      </c>
      <c r="AQ22">
        <v>8.3308270589552288E-4</v>
      </c>
      <c r="AR22">
        <v>8.3308270589552288E-4</v>
      </c>
      <c r="AS22">
        <v>8.3308270589552288E-4</v>
      </c>
      <c r="AT22">
        <v>8.3308270589552288E-4</v>
      </c>
      <c r="AU22">
        <v>8.3308270589552288E-4</v>
      </c>
      <c r="AV22">
        <v>8.3308270589552288E-4</v>
      </c>
      <c r="AW22">
        <v>8.3308270589552288E-4</v>
      </c>
      <c r="AX22">
        <v>8.3308270589552288E-4</v>
      </c>
      <c r="AY22">
        <v>8.3308270589552288E-4</v>
      </c>
      <c r="AZ22">
        <v>8.3308270589552288E-4</v>
      </c>
      <c r="BA22">
        <v>8.3308270589552288E-4</v>
      </c>
      <c r="BB22">
        <v>8.3308270589552288E-4</v>
      </c>
      <c r="BC22">
        <v>8.3308270589552288E-4</v>
      </c>
      <c r="BD22">
        <v>8.3308270589552288E-4</v>
      </c>
      <c r="BE22">
        <v>8.3308270589552288E-4</v>
      </c>
      <c r="BF22">
        <v>8.3308270589552288E-4</v>
      </c>
      <c r="BG22">
        <v>8.3308270589552288E-4</v>
      </c>
      <c r="BH22">
        <v>8.3308270589552288E-4</v>
      </c>
      <c r="BI22">
        <v>8.3308270589552288E-4</v>
      </c>
      <c r="BJ22">
        <v>8.3308270589552288E-4</v>
      </c>
      <c r="BK22">
        <v>8.3308270589552288E-4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1305</v>
      </c>
      <c r="B23">
        <v>345.11504094213478</v>
      </c>
      <c r="C23">
        <v>8.2758931451385766E-4</v>
      </c>
      <c r="D23">
        <v>0</v>
      </c>
      <c r="E23">
        <v>652.5</v>
      </c>
      <c r="F23">
        <v>-652.5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8.2758931451385766E-4</v>
      </c>
      <c r="P23">
        <v>8.2758931451385766E-4</v>
      </c>
      <c r="Q23">
        <v>8.2758931451385766E-4</v>
      </c>
      <c r="R23">
        <v>8.2758931451385766E-4</v>
      </c>
      <c r="S23">
        <v>8.2758931451385766E-4</v>
      </c>
      <c r="T23">
        <v>8.2758931451385766E-4</v>
      </c>
      <c r="U23">
        <v>8.2758931451385766E-4</v>
      </c>
      <c r="V23">
        <v>8.2758931451385766E-4</v>
      </c>
      <c r="W23">
        <v>8.2758931451385766E-4</v>
      </c>
      <c r="X23">
        <v>8.2758931451385766E-4</v>
      </c>
      <c r="Y23">
        <v>8.2758931451385766E-4</v>
      </c>
      <c r="Z23">
        <v>8.2758931451385766E-4</v>
      </c>
      <c r="AA23">
        <v>8.2758931451385766E-4</v>
      </c>
      <c r="AB23">
        <v>8.2758931451385766E-4</v>
      </c>
      <c r="AC23">
        <v>8.2758931451385766E-4</v>
      </c>
      <c r="AD23">
        <v>8.2758931451385766E-4</v>
      </c>
      <c r="AE23">
        <v>8.2758931451385766E-4</v>
      </c>
      <c r="AF23">
        <v>8.2758931451385766E-4</v>
      </c>
      <c r="AG23">
        <v>8.2758931451385766E-4</v>
      </c>
      <c r="AH23">
        <v>8.2758931451385766E-4</v>
      </c>
      <c r="AI23">
        <v>8.2758931451385766E-4</v>
      </c>
      <c r="AJ23">
        <v>8.2758931451385766E-4</v>
      </c>
      <c r="AK23">
        <v>8.2758931451385766E-4</v>
      </c>
      <c r="AL23">
        <v>8.2758931451385766E-4</v>
      </c>
      <c r="AM23">
        <v>8.2758931451385766E-4</v>
      </c>
      <c r="AN23">
        <v>8.2758931451385766E-4</v>
      </c>
      <c r="AO23">
        <v>8.2758931451385766E-4</v>
      </c>
      <c r="AP23">
        <v>8.2758931451385766E-4</v>
      </c>
      <c r="AQ23">
        <v>8.2758931451385766E-4</v>
      </c>
      <c r="AR23">
        <v>8.2758931451385766E-4</v>
      </c>
      <c r="AS23">
        <v>8.2758931451385766E-4</v>
      </c>
      <c r="AT23">
        <v>8.2758931451385766E-4</v>
      </c>
      <c r="AU23">
        <v>8.2758931451385766E-4</v>
      </c>
      <c r="AV23">
        <v>8.2758931451385766E-4</v>
      </c>
      <c r="AW23">
        <v>8.2758931451385766E-4</v>
      </c>
      <c r="AX23">
        <v>8.2758931451385766E-4</v>
      </c>
      <c r="AY23">
        <v>8.2758931451385766E-4</v>
      </c>
      <c r="AZ23">
        <v>8.2758931451385766E-4</v>
      </c>
      <c r="BA23">
        <v>8.2758931451385766E-4</v>
      </c>
      <c r="BB23">
        <v>8.2758931451385766E-4</v>
      </c>
      <c r="BC23">
        <v>8.2758931451385766E-4</v>
      </c>
      <c r="BD23">
        <v>8.2758931451385766E-4</v>
      </c>
      <c r="BE23">
        <v>8.2758931451385766E-4</v>
      </c>
      <c r="BF23">
        <v>8.2758931451385766E-4</v>
      </c>
      <c r="BG23">
        <v>8.2758931451385766E-4</v>
      </c>
      <c r="BH23">
        <v>8.2758931451385766E-4</v>
      </c>
      <c r="BI23">
        <v>8.2758931451385766E-4</v>
      </c>
      <c r="BJ23">
        <v>8.2758931451385766E-4</v>
      </c>
      <c r="BK23">
        <v>8.2758931451385766E-4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1435</v>
      </c>
      <c r="B24">
        <v>314.33277434883797</v>
      </c>
      <c r="C24">
        <v>7.5377313183000666E-4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7.5377313183000666E-4</v>
      </c>
      <c r="M24">
        <v>7.5377313183000666E-4</v>
      </c>
      <c r="N24">
        <v>7.5377313183000666E-4</v>
      </c>
      <c r="O24">
        <v>7.5377313183000666E-4</v>
      </c>
      <c r="P24">
        <v>7.5377313183000666E-4</v>
      </c>
      <c r="Q24">
        <v>7.5377313183000666E-4</v>
      </c>
      <c r="R24">
        <v>7.5377313183000666E-4</v>
      </c>
      <c r="S24">
        <v>7.5377313183000666E-4</v>
      </c>
      <c r="T24">
        <v>7.5377313183000666E-4</v>
      </c>
      <c r="U24">
        <v>7.5377313183000666E-4</v>
      </c>
      <c r="V24">
        <v>7.5377313183000666E-4</v>
      </c>
      <c r="W24">
        <v>7.5377313183000666E-4</v>
      </c>
      <c r="X24">
        <v>7.5377313183000666E-4</v>
      </c>
      <c r="Y24">
        <v>7.5377313183000666E-4</v>
      </c>
      <c r="Z24">
        <v>7.5377313183000666E-4</v>
      </c>
      <c r="AA24">
        <v>7.5377313183000666E-4</v>
      </c>
      <c r="AB24">
        <v>7.5377313183000666E-4</v>
      </c>
      <c r="AC24">
        <v>7.5377313183000666E-4</v>
      </c>
      <c r="AD24">
        <v>7.5377313183000666E-4</v>
      </c>
      <c r="AE24">
        <v>7.5377313183000666E-4</v>
      </c>
      <c r="AF24">
        <v>7.5377313183000666E-4</v>
      </c>
      <c r="AG24">
        <v>7.5377313183000666E-4</v>
      </c>
      <c r="AH24">
        <v>7.5377313183000666E-4</v>
      </c>
      <c r="AI24">
        <v>7.5377313183000666E-4</v>
      </c>
      <c r="AJ24">
        <v>7.5377313183000666E-4</v>
      </c>
      <c r="AK24">
        <v>7.5377313183000666E-4</v>
      </c>
      <c r="AL24">
        <v>7.5377313183000666E-4</v>
      </c>
      <c r="AM24">
        <v>7.5377313183000666E-4</v>
      </c>
      <c r="AN24">
        <v>7.5377313183000666E-4</v>
      </c>
      <c r="AO24">
        <v>7.5377313183000666E-4</v>
      </c>
      <c r="AP24">
        <v>7.5377313183000666E-4</v>
      </c>
      <c r="AQ24">
        <v>7.5377313183000666E-4</v>
      </c>
      <c r="AR24">
        <v>7.5377313183000666E-4</v>
      </c>
      <c r="AS24">
        <v>7.5377313183000666E-4</v>
      </c>
      <c r="AT24">
        <v>7.5377313183000666E-4</v>
      </c>
      <c r="AU24">
        <v>7.5377313183000666E-4</v>
      </c>
      <c r="AV24">
        <v>7.5377313183000666E-4</v>
      </c>
      <c r="AW24">
        <v>7.5377313183000666E-4</v>
      </c>
      <c r="AX24">
        <v>7.5377313183000666E-4</v>
      </c>
      <c r="AY24">
        <v>7.5377313183000666E-4</v>
      </c>
      <c r="AZ24">
        <v>7.5377313183000666E-4</v>
      </c>
      <c r="BA24">
        <v>7.5377313183000666E-4</v>
      </c>
      <c r="BB24">
        <v>7.5377313183000666E-4</v>
      </c>
      <c r="BC24">
        <v>7.5377313183000666E-4</v>
      </c>
      <c r="BD24">
        <v>7.5377313183000666E-4</v>
      </c>
      <c r="BE24">
        <v>7.5377313183000666E-4</v>
      </c>
      <c r="BF24">
        <v>7.5377313183000666E-4</v>
      </c>
      <c r="BG24">
        <v>7.5377313183000666E-4</v>
      </c>
      <c r="BH24">
        <v>7.5377313183000666E-4</v>
      </c>
      <c r="BI24">
        <v>7.5377313183000666E-4</v>
      </c>
      <c r="BJ24">
        <v>7.5377313183000666E-4</v>
      </c>
      <c r="BK24">
        <v>7.5377313183000666E-4</v>
      </c>
      <c r="BL24">
        <v>7.5377313183000666E-4</v>
      </c>
      <c r="BM24">
        <v>7.5377313183000666E-4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1469</v>
      </c>
      <c r="B25">
        <v>253.76379834874012</v>
      </c>
      <c r="C25">
        <v>6.085281225372013E-4</v>
      </c>
      <c r="D25">
        <v>-20</v>
      </c>
      <c r="E25">
        <v>714.5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6.085281225372013E-4</v>
      </c>
      <c r="L25">
        <v>6.085281225372013E-4</v>
      </c>
      <c r="M25">
        <v>6.085281225372013E-4</v>
      </c>
      <c r="N25">
        <v>6.085281225372013E-4</v>
      </c>
      <c r="O25">
        <v>6.085281225372013E-4</v>
      </c>
      <c r="P25">
        <v>6.085281225372013E-4</v>
      </c>
      <c r="Q25">
        <v>6.085281225372013E-4</v>
      </c>
      <c r="R25">
        <v>6.085281225372013E-4</v>
      </c>
      <c r="S25">
        <v>6.085281225372013E-4</v>
      </c>
      <c r="T25">
        <v>6.085281225372013E-4</v>
      </c>
      <c r="U25">
        <v>6.085281225372013E-4</v>
      </c>
      <c r="V25">
        <v>6.085281225372013E-4</v>
      </c>
      <c r="W25">
        <v>6.085281225372013E-4</v>
      </c>
      <c r="X25">
        <v>6.085281225372013E-4</v>
      </c>
      <c r="Y25">
        <v>6.085281225372013E-4</v>
      </c>
      <c r="Z25">
        <v>6.085281225372013E-4</v>
      </c>
      <c r="AA25">
        <v>6.085281225372013E-4</v>
      </c>
      <c r="AB25">
        <v>6.085281225372013E-4</v>
      </c>
      <c r="AC25">
        <v>6.085281225372013E-4</v>
      </c>
      <c r="AD25">
        <v>6.085281225372013E-4</v>
      </c>
      <c r="AE25">
        <v>6.085281225372013E-4</v>
      </c>
      <c r="AF25">
        <v>6.085281225372013E-4</v>
      </c>
      <c r="AG25">
        <v>6.085281225372013E-4</v>
      </c>
      <c r="AH25">
        <v>6.085281225372013E-4</v>
      </c>
      <c r="AI25">
        <v>6.085281225372013E-4</v>
      </c>
      <c r="AJ25">
        <v>6.085281225372013E-4</v>
      </c>
      <c r="AK25">
        <v>6.085281225372013E-4</v>
      </c>
      <c r="AL25">
        <v>6.085281225372013E-4</v>
      </c>
      <c r="AM25">
        <v>6.085281225372013E-4</v>
      </c>
      <c r="AN25">
        <v>6.085281225372013E-4</v>
      </c>
      <c r="AO25">
        <v>6.085281225372013E-4</v>
      </c>
      <c r="AP25">
        <v>6.085281225372013E-4</v>
      </c>
      <c r="AQ25">
        <v>6.085281225372013E-4</v>
      </c>
      <c r="AR25">
        <v>6.085281225372013E-4</v>
      </c>
      <c r="AS25">
        <v>6.085281225372013E-4</v>
      </c>
      <c r="AT25">
        <v>6.085281225372013E-4</v>
      </c>
      <c r="AU25">
        <v>6.085281225372013E-4</v>
      </c>
      <c r="AV25">
        <v>6.085281225372013E-4</v>
      </c>
      <c r="AW25">
        <v>6.085281225372013E-4</v>
      </c>
      <c r="AX25">
        <v>6.085281225372013E-4</v>
      </c>
      <c r="AY25">
        <v>6.085281225372013E-4</v>
      </c>
      <c r="AZ25">
        <v>6.085281225372013E-4</v>
      </c>
      <c r="BA25">
        <v>6.085281225372013E-4</v>
      </c>
      <c r="BB25">
        <v>6.085281225372013E-4</v>
      </c>
      <c r="BC25">
        <v>6.085281225372013E-4</v>
      </c>
      <c r="BD25">
        <v>6.085281225372013E-4</v>
      </c>
      <c r="BE25">
        <v>6.085281225372013E-4</v>
      </c>
      <c r="BF25">
        <v>6.085281225372013E-4</v>
      </c>
      <c r="BG25">
        <v>6.085281225372013E-4</v>
      </c>
      <c r="BH25">
        <v>6.085281225372013E-4</v>
      </c>
      <c r="BI25">
        <v>6.085281225372013E-4</v>
      </c>
      <c r="BJ25">
        <v>6.085281225372013E-4</v>
      </c>
      <c r="BK25">
        <v>6.085281225372013E-4</v>
      </c>
      <c r="BL25">
        <v>6.085281225372013E-4</v>
      </c>
      <c r="BM25">
        <v>6.085281225372013E-4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1481</v>
      </c>
      <c r="B26">
        <v>306.85570432954466</v>
      </c>
      <c r="C26">
        <v>7.3584304325737741E-4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7.3584304325737741E-4</v>
      </c>
      <c r="L26">
        <v>7.3584304325737741E-4</v>
      </c>
      <c r="M26">
        <v>7.3584304325737741E-4</v>
      </c>
      <c r="N26">
        <v>7.3584304325737741E-4</v>
      </c>
      <c r="O26">
        <v>7.3584304325737741E-4</v>
      </c>
      <c r="P26">
        <v>7.3584304325737741E-4</v>
      </c>
      <c r="Q26">
        <v>7.3584304325737741E-4</v>
      </c>
      <c r="R26">
        <v>7.3584304325737741E-4</v>
      </c>
      <c r="S26">
        <v>7.3584304325737741E-4</v>
      </c>
      <c r="T26">
        <v>7.3584304325737741E-4</v>
      </c>
      <c r="U26">
        <v>7.3584304325737741E-4</v>
      </c>
      <c r="V26">
        <v>7.3584304325737741E-4</v>
      </c>
      <c r="W26">
        <v>7.3584304325737741E-4</v>
      </c>
      <c r="X26">
        <v>7.3584304325737741E-4</v>
      </c>
      <c r="Y26">
        <v>7.3584304325737741E-4</v>
      </c>
      <c r="Z26">
        <v>7.3584304325737741E-4</v>
      </c>
      <c r="AA26">
        <v>7.3584304325737741E-4</v>
      </c>
      <c r="AB26">
        <v>7.3584304325737741E-4</v>
      </c>
      <c r="AC26">
        <v>7.3584304325737741E-4</v>
      </c>
      <c r="AD26">
        <v>7.3584304325737741E-4</v>
      </c>
      <c r="AE26">
        <v>7.3584304325737741E-4</v>
      </c>
      <c r="AF26">
        <v>7.3584304325737741E-4</v>
      </c>
      <c r="AG26">
        <v>7.3584304325737741E-4</v>
      </c>
      <c r="AH26">
        <v>7.3584304325737741E-4</v>
      </c>
      <c r="AI26">
        <v>7.3584304325737741E-4</v>
      </c>
      <c r="AJ26">
        <v>7.3584304325737741E-4</v>
      </c>
      <c r="AK26">
        <v>7.3584304325737741E-4</v>
      </c>
      <c r="AL26">
        <v>7.3584304325737741E-4</v>
      </c>
      <c r="AM26">
        <v>7.3584304325737741E-4</v>
      </c>
      <c r="AN26">
        <v>7.3584304325737741E-4</v>
      </c>
      <c r="AO26">
        <v>7.3584304325737741E-4</v>
      </c>
      <c r="AP26">
        <v>7.3584304325737741E-4</v>
      </c>
      <c r="AQ26">
        <v>7.3584304325737741E-4</v>
      </c>
      <c r="AR26">
        <v>7.3584304325737741E-4</v>
      </c>
      <c r="AS26">
        <v>7.3584304325737741E-4</v>
      </c>
      <c r="AT26">
        <v>7.3584304325737741E-4</v>
      </c>
      <c r="AU26">
        <v>7.3584304325737741E-4</v>
      </c>
      <c r="AV26">
        <v>7.3584304325737741E-4</v>
      </c>
      <c r="AW26">
        <v>7.3584304325737741E-4</v>
      </c>
      <c r="AX26">
        <v>7.3584304325737741E-4</v>
      </c>
      <c r="AY26">
        <v>7.3584304325737741E-4</v>
      </c>
      <c r="AZ26">
        <v>7.3584304325737741E-4</v>
      </c>
      <c r="BA26">
        <v>7.3584304325737741E-4</v>
      </c>
      <c r="BB26">
        <v>7.3584304325737741E-4</v>
      </c>
      <c r="BC26">
        <v>7.3584304325737741E-4</v>
      </c>
      <c r="BD26">
        <v>7.3584304325737741E-4</v>
      </c>
      <c r="BE26">
        <v>7.3584304325737741E-4</v>
      </c>
      <c r="BF26">
        <v>7.3584304325737741E-4</v>
      </c>
      <c r="BG26">
        <v>7.3584304325737741E-4</v>
      </c>
      <c r="BH26">
        <v>7.3584304325737741E-4</v>
      </c>
      <c r="BI26">
        <v>7.3584304325737741E-4</v>
      </c>
      <c r="BJ26">
        <v>7.3584304325737741E-4</v>
      </c>
      <c r="BK26">
        <v>7.3584304325737741E-4</v>
      </c>
      <c r="BL26">
        <v>7.3584304325737741E-4</v>
      </c>
      <c r="BM26">
        <v>7.3584304325737741E-4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1507</v>
      </c>
      <c r="B27">
        <v>209.95330359785734</v>
      </c>
      <c r="C27">
        <v>5.034701186309756E-4</v>
      </c>
      <c r="D27">
        <v>-40</v>
      </c>
      <c r="E27">
        <v>713.5</v>
      </c>
      <c r="F27">
        <v>-793.5</v>
      </c>
      <c r="G27">
        <v>0</v>
      </c>
      <c r="H27">
        <v>0</v>
      </c>
      <c r="I27">
        <v>0</v>
      </c>
      <c r="J27">
        <v>5.034701186309756E-4</v>
      </c>
      <c r="K27">
        <v>5.034701186309756E-4</v>
      </c>
      <c r="L27">
        <v>5.034701186309756E-4</v>
      </c>
      <c r="M27">
        <v>5.034701186309756E-4</v>
      </c>
      <c r="N27">
        <v>5.034701186309756E-4</v>
      </c>
      <c r="O27">
        <v>5.034701186309756E-4</v>
      </c>
      <c r="P27">
        <v>5.034701186309756E-4</v>
      </c>
      <c r="Q27">
        <v>5.034701186309756E-4</v>
      </c>
      <c r="R27">
        <v>5.034701186309756E-4</v>
      </c>
      <c r="S27">
        <v>5.034701186309756E-4</v>
      </c>
      <c r="T27">
        <v>5.034701186309756E-4</v>
      </c>
      <c r="U27">
        <v>5.034701186309756E-4</v>
      </c>
      <c r="V27">
        <v>5.034701186309756E-4</v>
      </c>
      <c r="W27">
        <v>5.034701186309756E-4</v>
      </c>
      <c r="X27">
        <v>5.034701186309756E-4</v>
      </c>
      <c r="Y27">
        <v>5.034701186309756E-4</v>
      </c>
      <c r="Z27">
        <v>5.034701186309756E-4</v>
      </c>
      <c r="AA27">
        <v>5.034701186309756E-4</v>
      </c>
      <c r="AB27">
        <v>5.034701186309756E-4</v>
      </c>
      <c r="AC27">
        <v>5.034701186309756E-4</v>
      </c>
      <c r="AD27">
        <v>5.034701186309756E-4</v>
      </c>
      <c r="AE27">
        <v>5.034701186309756E-4</v>
      </c>
      <c r="AF27">
        <v>5.034701186309756E-4</v>
      </c>
      <c r="AG27">
        <v>5.034701186309756E-4</v>
      </c>
      <c r="AH27">
        <v>5.034701186309756E-4</v>
      </c>
      <c r="AI27">
        <v>5.034701186309756E-4</v>
      </c>
      <c r="AJ27">
        <v>5.034701186309756E-4</v>
      </c>
      <c r="AK27">
        <v>5.034701186309756E-4</v>
      </c>
      <c r="AL27">
        <v>5.034701186309756E-4</v>
      </c>
      <c r="AM27">
        <v>5.034701186309756E-4</v>
      </c>
      <c r="AN27">
        <v>5.034701186309756E-4</v>
      </c>
      <c r="AO27">
        <v>5.034701186309756E-4</v>
      </c>
      <c r="AP27">
        <v>5.034701186309756E-4</v>
      </c>
      <c r="AQ27">
        <v>5.034701186309756E-4</v>
      </c>
      <c r="AR27">
        <v>5.034701186309756E-4</v>
      </c>
      <c r="AS27">
        <v>5.034701186309756E-4</v>
      </c>
      <c r="AT27">
        <v>5.034701186309756E-4</v>
      </c>
      <c r="AU27">
        <v>5.034701186309756E-4</v>
      </c>
      <c r="AV27">
        <v>5.034701186309756E-4</v>
      </c>
      <c r="AW27">
        <v>5.034701186309756E-4</v>
      </c>
      <c r="AX27">
        <v>5.034701186309756E-4</v>
      </c>
      <c r="AY27">
        <v>5.034701186309756E-4</v>
      </c>
      <c r="AZ27">
        <v>5.034701186309756E-4</v>
      </c>
      <c r="BA27">
        <v>5.034701186309756E-4</v>
      </c>
      <c r="BB27">
        <v>5.034701186309756E-4</v>
      </c>
      <c r="BC27">
        <v>5.034701186309756E-4</v>
      </c>
      <c r="BD27">
        <v>5.034701186309756E-4</v>
      </c>
      <c r="BE27">
        <v>5.034701186309756E-4</v>
      </c>
      <c r="BF27">
        <v>5.034701186309756E-4</v>
      </c>
      <c r="BG27">
        <v>5.034701186309756E-4</v>
      </c>
      <c r="BH27">
        <v>5.034701186309756E-4</v>
      </c>
      <c r="BI27">
        <v>5.034701186309756E-4</v>
      </c>
      <c r="BJ27">
        <v>5.034701186309756E-4</v>
      </c>
      <c r="BK27">
        <v>5.034701186309756E-4</v>
      </c>
      <c r="BL27">
        <v>5.034701186309756E-4</v>
      </c>
      <c r="BM27">
        <v>5.034701186309756E-4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1532</v>
      </c>
      <c r="B28">
        <v>266.68365154705066</v>
      </c>
      <c r="C28">
        <v>6.395100595249963E-4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6.395100595249963E-4</v>
      </c>
      <c r="K28">
        <v>6.395100595249963E-4</v>
      </c>
      <c r="L28">
        <v>6.395100595249963E-4</v>
      </c>
      <c r="M28">
        <v>6.395100595249963E-4</v>
      </c>
      <c r="N28">
        <v>6.395100595249963E-4</v>
      </c>
      <c r="O28">
        <v>6.395100595249963E-4</v>
      </c>
      <c r="P28">
        <v>6.395100595249963E-4</v>
      </c>
      <c r="Q28">
        <v>6.395100595249963E-4</v>
      </c>
      <c r="R28">
        <v>6.395100595249963E-4</v>
      </c>
      <c r="S28">
        <v>6.395100595249963E-4</v>
      </c>
      <c r="T28">
        <v>6.395100595249963E-4</v>
      </c>
      <c r="U28">
        <v>6.395100595249963E-4</v>
      </c>
      <c r="V28">
        <v>6.395100595249963E-4</v>
      </c>
      <c r="W28">
        <v>6.395100595249963E-4</v>
      </c>
      <c r="X28">
        <v>6.395100595249963E-4</v>
      </c>
      <c r="Y28">
        <v>6.395100595249963E-4</v>
      </c>
      <c r="Z28">
        <v>6.395100595249963E-4</v>
      </c>
      <c r="AA28">
        <v>6.395100595249963E-4</v>
      </c>
      <c r="AB28">
        <v>6.395100595249963E-4</v>
      </c>
      <c r="AC28">
        <v>6.395100595249963E-4</v>
      </c>
      <c r="AD28">
        <v>6.395100595249963E-4</v>
      </c>
      <c r="AE28">
        <v>6.395100595249963E-4</v>
      </c>
      <c r="AF28">
        <v>6.395100595249963E-4</v>
      </c>
      <c r="AG28">
        <v>6.395100595249963E-4</v>
      </c>
      <c r="AH28">
        <v>6.395100595249963E-4</v>
      </c>
      <c r="AI28">
        <v>6.395100595249963E-4</v>
      </c>
      <c r="AJ28">
        <v>6.395100595249963E-4</v>
      </c>
      <c r="AK28">
        <v>6.395100595249963E-4</v>
      </c>
      <c r="AL28">
        <v>6.395100595249963E-4</v>
      </c>
      <c r="AM28">
        <v>6.395100595249963E-4</v>
      </c>
      <c r="AN28">
        <v>6.395100595249963E-4</v>
      </c>
      <c r="AO28">
        <v>6.395100595249963E-4</v>
      </c>
      <c r="AP28">
        <v>6.395100595249963E-4</v>
      </c>
      <c r="AQ28">
        <v>6.395100595249963E-4</v>
      </c>
      <c r="AR28">
        <v>6.395100595249963E-4</v>
      </c>
      <c r="AS28">
        <v>6.395100595249963E-4</v>
      </c>
      <c r="AT28">
        <v>6.395100595249963E-4</v>
      </c>
      <c r="AU28">
        <v>6.395100595249963E-4</v>
      </c>
      <c r="AV28">
        <v>6.395100595249963E-4</v>
      </c>
      <c r="AW28">
        <v>6.395100595249963E-4</v>
      </c>
      <c r="AX28">
        <v>6.395100595249963E-4</v>
      </c>
      <c r="AY28">
        <v>6.395100595249963E-4</v>
      </c>
      <c r="AZ28">
        <v>6.395100595249963E-4</v>
      </c>
      <c r="BA28">
        <v>6.395100595249963E-4</v>
      </c>
      <c r="BB28">
        <v>6.395100595249963E-4</v>
      </c>
      <c r="BC28">
        <v>6.395100595249963E-4</v>
      </c>
      <c r="BD28">
        <v>6.395100595249963E-4</v>
      </c>
      <c r="BE28">
        <v>6.395100595249963E-4</v>
      </c>
      <c r="BF28">
        <v>6.395100595249963E-4</v>
      </c>
      <c r="BG28">
        <v>6.395100595249963E-4</v>
      </c>
      <c r="BH28">
        <v>6.395100595249963E-4</v>
      </c>
      <c r="BI28">
        <v>6.395100595249963E-4</v>
      </c>
      <c r="BJ28">
        <v>6.395100595249963E-4</v>
      </c>
      <c r="BK28">
        <v>6.395100595249963E-4</v>
      </c>
      <c r="BL28">
        <v>6.395100595249963E-4</v>
      </c>
      <c r="BM28">
        <v>6.395100595249963E-4</v>
      </c>
      <c r="BN28">
        <v>6.395100595249963E-4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1547</v>
      </c>
      <c r="B29">
        <v>369.17145569446791</v>
      </c>
      <c r="C29">
        <v>8.852768373184129E-4</v>
      </c>
      <c r="D29">
        <v>-20</v>
      </c>
      <c r="E29">
        <v>753.5</v>
      </c>
      <c r="F29">
        <v>-793.5</v>
      </c>
      <c r="G29">
        <v>0</v>
      </c>
      <c r="H29">
        <v>0</v>
      </c>
      <c r="I29">
        <v>0</v>
      </c>
      <c r="J29">
        <v>8.852768373184129E-4</v>
      </c>
      <c r="K29">
        <v>8.852768373184129E-4</v>
      </c>
      <c r="L29">
        <v>8.852768373184129E-4</v>
      </c>
      <c r="M29">
        <v>8.852768373184129E-4</v>
      </c>
      <c r="N29">
        <v>8.852768373184129E-4</v>
      </c>
      <c r="O29">
        <v>8.852768373184129E-4</v>
      </c>
      <c r="P29">
        <v>8.852768373184129E-4</v>
      </c>
      <c r="Q29">
        <v>8.852768373184129E-4</v>
      </c>
      <c r="R29">
        <v>8.852768373184129E-4</v>
      </c>
      <c r="S29">
        <v>8.852768373184129E-4</v>
      </c>
      <c r="T29">
        <v>8.852768373184129E-4</v>
      </c>
      <c r="U29">
        <v>8.852768373184129E-4</v>
      </c>
      <c r="V29">
        <v>8.852768373184129E-4</v>
      </c>
      <c r="W29">
        <v>8.852768373184129E-4</v>
      </c>
      <c r="X29">
        <v>8.852768373184129E-4</v>
      </c>
      <c r="Y29">
        <v>8.852768373184129E-4</v>
      </c>
      <c r="Z29">
        <v>8.852768373184129E-4</v>
      </c>
      <c r="AA29">
        <v>8.852768373184129E-4</v>
      </c>
      <c r="AB29">
        <v>8.852768373184129E-4</v>
      </c>
      <c r="AC29">
        <v>8.852768373184129E-4</v>
      </c>
      <c r="AD29">
        <v>8.852768373184129E-4</v>
      </c>
      <c r="AE29">
        <v>8.852768373184129E-4</v>
      </c>
      <c r="AF29">
        <v>8.852768373184129E-4</v>
      </c>
      <c r="AG29">
        <v>8.852768373184129E-4</v>
      </c>
      <c r="AH29">
        <v>8.852768373184129E-4</v>
      </c>
      <c r="AI29">
        <v>8.852768373184129E-4</v>
      </c>
      <c r="AJ29">
        <v>8.852768373184129E-4</v>
      </c>
      <c r="AK29">
        <v>8.852768373184129E-4</v>
      </c>
      <c r="AL29">
        <v>8.852768373184129E-4</v>
      </c>
      <c r="AM29">
        <v>8.852768373184129E-4</v>
      </c>
      <c r="AN29">
        <v>8.852768373184129E-4</v>
      </c>
      <c r="AO29">
        <v>8.852768373184129E-4</v>
      </c>
      <c r="AP29">
        <v>8.852768373184129E-4</v>
      </c>
      <c r="AQ29">
        <v>8.852768373184129E-4</v>
      </c>
      <c r="AR29">
        <v>8.852768373184129E-4</v>
      </c>
      <c r="AS29">
        <v>8.852768373184129E-4</v>
      </c>
      <c r="AT29">
        <v>8.852768373184129E-4</v>
      </c>
      <c r="AU29">
        <v>8.852768373184129E-4</v>
      </c>
      <c r="AV29">
        <v>8.852768373184129E-4</v>
      </c>
      <c r="AW29">
        <v>8.852768373184129E-4</v>
      </c>
      <c r="AX29">
        <v>8.852768373184129E-4</v>
      </c>
      <c r="AY29">
        <v>8.852768373184129E-4</v>
      </c>
      <c r="AZ29">
        <v>8.852768373184129E-4</v>
      </c>
      <c r="BA29">
        <v>8.852768373184129E-4</v>
      </c>
      <c r="BB29">
        <v>8.852768373184129E-4</v>
      </c>
      <c r="BC29">
        <v>8.852768373184129E-4</v>
      </c>
      <c r="BD29">
        <v>8.852768373184129E-4</v>
      </c>
      <c r="BE29">
        <v>8.852768373184129E-4</v>
      </c>
      <c r="BF29">
        <v>8.852768373184129E-4</v>
      </c>
      <c r="BG29">
        <v>8.852768373184129E-4</v>
      </c>
      <c r="BH29">
        <v>8.852768373184129E-4</v>
      </c>
      <c r="BI29">
        <v>8.852768373184129E-4</v>
      </c>
      <c r="BJ29">
        <v>8.852768373184129E-4</v>
      </c>
      <c r="BK29">
        <v>8.852768373184129E-4</v>
      </c>
      <c r="BL29">
        <v>8.852768373184129E-4</v>
      </c>
      <c r="BM29">
        <v>8.852768373184129E-4</v>
      </c>
      <c r="BN29">
        <v>8.852768373184129E-4</v>
      </c>
      <c r="BO29">
        <v>8.852768373184129E-4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1547</v>
      </c>
      <c r="B30">
        <v>368.64392230857658</v>
      </c>
      <c r="C30">
        <v>8.840118069910729E-4</v>
      </c>
      <c r="D30">
        <v>-10</v>
      </c>
      <c r="E30">
        <v>763.5</v>
      </c>
      <c r="F30">
        <v>-783.5</v>
      </c>
      <c r="G30">
        <v>0</v>
      </c>
      <c r="H30">
        <v>0</v>
      </c>
      <c r="I30">
        <v>0</v>
      </c>
      <c r="J30">
        <v>8.840118069910729E-4</v>
      </c>
      <c r="K30">
        <v>8.840118069910729E-4</v>
      </c>
      <c r="L30">
        <v>8.840118069910729E-4</v>
      </c>
      <c r="M30">
        <v>8.840118069910729E-4</v>
      </c>
      <c r="N30">
        <v>8.840118069910729E-4</v>
      </c>
      <c r="O30">
        <v>8.840118069910729E-4</v>
      </c>
      <c r="P30">
        <v>8.840118069910729E-4</v>
      </c>
      <c r="Q30">
        <v>8.840118069910729E-4</v>
      </c>
      <c r="R30">
        <v>8.840118069910729E-4</v>
      </c>
      <c r="S30">
        <v>8.840118069910729E-4</v>
      </c>
      <c r="T30">
        <v>8.840118069910729E-4</v>
      </c>
      <c r="U30">
        <v>8.840118069910729E-4</v>
      </c>
      <c r="V30">
        <v>8.840118069910729E-4</v>
      </c>
      <c r="W30">
        <v>8.840118069910729E-4</v>
      </c>
      <c r="X30">
        <v>8.840118069910729E-4</v>
      </c>
      <c r="Y30">
        <v>8.840118069910729E-4</v>
      </c>
      <c r="Z30">
        <v>8.840118069910729E-4</v>
      </c>
      <c r="AA30">
        <v>8.840118069910729E-4</v>
      </c>
      <c r="AB30">
        <v>8.840118069910729E-4</v>
      </c>
      <c r="AC30">
        <v>8.840118069910729E-4</v>
      </c>
      <c r="AD30">
        <v>8.840118069910729E-4</v>
      </c>
      <c r="AE30">
        <v>8.840118069910729E-4</v>
      </c>
      <c r="AF30">
        <v>8.840118069910729E-4</v>
      </c>
      <c r="AG30">
        <v>8.840118069910729E-4</v>
      </c>
      <c r="AH30">
        <v>8.840118069910729E-4</v>
      </c>
      <c r="AI30">
        <v>8.840118069910729E-4</v>
      </c>
      <c r="AJ30">
        <v>8.840118069910729E-4</v>
      </c>
      <c r="AK30">
        <v>8.840118069910729E-4</v>
      </c>
      <c r="AL30">
        <v>8.840118069910729E-4</v>
      </c>
      <c r="AM30">
        <v>8.840118069910729E-4</v>
      </c>
      <c r="AN30">
        <v>8.840118069910729E-4</v>
      </c>
      <c r="AO30">
        <v>8.840118069910729E-4</v>
      </c>
      <c r="AP30">
        <v>8.840118069910729E-4</v>
      </c>
      <c r="AQ30">
        <v>8.840118069910729E-4</v>
      </c>
      <c r="AR30">
        <v>8.840118069910729E-4</v>
      </c>
      <c r="AS30">
        <v>8.840118069910729E-4</v>
      </c>
      <c r="AT30">
        <v>8.840118069910729E-4</v>
      </c>
      <c r="AU30">
        <v>8.840118069910729E-4</v>
      </c>
      <c r="AV30">
        <v>8.840118069910729E-4</v>
      </c>
      <c r="AW30">
        <v>8.840118069910729E-4</v>
      </c>
      <c r="AX30">
        <v>8.840118069910729E-4</v>
      </c>
      <c r="AY30">
        <v>8.840118069910729E-4</v>
      </c>
      <c r="AZ30">
        <v>8.840118069910729E-4</v>
      </c>
      <c r="BA30">
        <v>8.840118069910729E-4</v>
      </c>
      <c r="BB30">
        <v>8.840118069910729E-4</v>
      </c>
      <c r="BC30">
        <v>8.840118069910729E-4</v>
      </c>
      <c r="BD30">
        <v>8.840118069910729E-4</v>
      </c>
      <c r="BE30">
        <v>8.840118069910729E-4</v>
      </c>
      <c r="BF30">
        <v>8.840118069910729E-4</v>
      </c>
      <c r="BG30">
        <v>8.840118069910729E-4</v>
      </c>
      <c r="BH30">
        <v>8.840118069910729E-4</v>
      </c>
      <c r="BI30">
        <v>8.840118069910729E-4</v>
      </c>
      <c r="BJ30">
        <v>8.840118069910729E-4</v>
      </c>
      <c r="BK30">
        <v>8.840118069910729E-4</v>
      </c>
      <c r="BL30">
        <v>8.840118069910729E-4</v>
      </c>
      <c r="BM30">
        <v>8.840118069910729E-4</v>
      </c>
      <c r="BN30">
        <v>8.840118069910729E-4</v>
      </c>
      <c r="BO30">
        <v>8.840118069910729E-4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1547</v>
      </c>
      <c r="B31">
        <v>361.50687222062396</v>
      </c>
      <c r="C31">
        <v>8.6689708960925322E-4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8.6689708960925322E-4</v>
      </c>
      <c r="L31">
        <v>8.6689708960925322E-4</v>
      </c>
      <c r="M31">
        <v>8.6689708960925322E-4</v>
      </c>
      <c r="N31">
        <v>8.6689708960925322E-4</v>
      </c>
      <c r="O31">
        <v>8.6689708960925322E-4</v>
      </c>
      <c r="P31">
        <v>8.6689708960925322E-4</v>
      </c>
      <c r="Q31">
        <v>8.6689708960925322E-4</v>
      </c>
      <c r="R31">
        <v>8.6689708960925322E-4</v>
      </c>
      <c r="S31">
        <v>8.6689708960925322E-4</v>
      </c>
      <c r="T31">
        <v>8.6689708960925322E-4</v>
      </c>
      <c r="U31">
        <v>8.6689708960925322E-4</v>
      </c>
      <c r="V31">
        <v>8.6689708960925322E-4</v>
      </c>
      <c r="W31">
        <v>8.6689708960925322E-4</v>
      </c>
      <c r="X31">
        <v>8.6689708960925322E-4</v>
      </c>
      <c r="Y31">
        <v>8.6689708960925322E-4</v>
      </c>
      <c r="Z31">
        <v>8.6689708960925322E-4</v>
      </c>
      <c r="AA31">
        <v>8.6689708960925322E-4</v>
      </c>
      <c r="AB31">
        <v>8.6689708960925322E-4</v>
      </c>
      <c r="AC31">
        <v>8.6689708960925322E-4</v>
      </c>
      <c r="AD31">
        <v>8.6689708960925322E-4</v>
      </c>
      <c r="AE31">
        <v>8.6689708960925322E-4</v>
      </c>
      <c r="AF31">
        <v>8.6689708960925322E-4</v>
      </c>
      <c r="AG31">
        <v>8.6689708960925322E-4</v>
      </c>
      <c r="AH31">
        <v>8.6689708960925322E-4</v>
      </c>
      <c r="AI31">
        <v>8.6689708960925322E-4</v>
      </c>
      <c r="AJ31">
        <v>8.6689708960925322E-4</v>
      </c>
      <c r="AK31">
        <v>8.6689708960925322E-4</v>
      </c>
      <c r="AL31">
        <v>8.6689708960925322E-4</v>
      </c>
      <c r="AM31">
        <v>8.6689708960925322E-4</v>
      </c>
      <c r="AN31">
        <v>8.6689708960925322E-4</v>
      </c>
      <c r="AO31">
        <v>8.6689708960925322E-4</v>
      </c>
      <c r="AP31">
        <v>8.6689708960925322E-4</v>
      </c>
      <c r="AQ31">
        <v>8.6689708960925322E-4</v>
      </c>
      <c r="AR31">
        <v>8.6689708960925322E-4</v>
      </c>
      <c r="AS31">
        <v>8.6689708960925322E-4</v>
      </c>
      <c r="AT31">
        <v>8.6689708960925322E-4</v>
      </c>
      <c r="AU31">
        <v>8.6689708960925322E-4</v>
      </c>
      <c r="AV31">
        <v>8.6689708960925322E-4</v>
      </c>
      <c r="AW31">
        <v>8.6689708960925322E-4</v>
      </c>
      <c r="AX31">
        <v>8.6689708960925322E-4</v>
      </c>
      <c r="AY31">
        <v>8.6689708960925322E-4</v>
      </c>
      <c r="AZ31">
        <v>8.6689708960925322E-4</v>
      </c>
      <c r="BA31">
        <v>8.6689708960925322E-4</v>
      </c>
      <c r="BB31">
        <v>8.6689708960925322E-4</v>
      </c>
      <c r="BC31">
        <v>8.6689708960925322E-4</v>
      </c>
      <c r="BD31">
        <v>8.6689708960925322E-4</v>
      </c>
      <c r="BE31">
        <v>8.6689708960925322E-4</v>
      </c>
      <c r="BF31">
        <v>8.6689708960925322E-4</v>
      </c>
      <c r="BG31">
        <v>8.6689708960925322E-4</v>
      </c>
      <c r="BH31">
        <v>8.6689708960925322E-4</v>
      </c>
      <c r="BI31">
        <v>8.6689708960925322E-4</v>
      </c>
      <c r="BJ31">
        <v>8.6689708960925322E-4</v>
      </c>
      <c r="BK31">
        <v>8.6689708960925322E-4</v>
      </c>
      <c r="BL31">
        <v>8.6689708960925322E-4</v>
      </c>
      <c r="BM31">
        <v>8.6689708960925322E-4</v>
      </c>
      <c r="BN31">
        <v>8.6689708960925322E-4</v>
      </c>
      <c r="BO31">
        <v>8.6689708960925322E-4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1547</v>
      </c>
      <c r="B32">
        <v>366.1446683661527</v>
      </c>
      <c r="C32">
        <v>8.7801857107947608E-4</v>
      </c>
      <c r="D32">
        <v>10</v>
      </c>
      <c r="E32">
        <v>783.5</v>
      </c>
      <c r="F32">
        <v>-763.5</v>
      </c>
      <c r="G32">
        <v>0</v>
      </c>
      <c r="H32">
        <v>0</v>
      </c>
      <c r="I32">
        <v>0</v>
      </c>
      <c r="J32">
        <v>0</v>
      </c>
      <c r="K32">
        <v>8.7801857107947608E-4</v>
      </c>
      <c r="L32">
        <v>8.7801857107947608E-4</v>
      </c>
      <c r="M32">
        <v>8.7801857107947608E-4</v>
      </c>
      <c r="N32">
        <v>8.7801857107947608E-4</v>
      </c>
      <c r="O32">
        <v>8.7801857107947608E-4</v>
      </c>
      <c r="P32">
        <v>8.7801857107947608E-4</v>
      </c>
      <c r="Q32">
        <v>8.7801857107947608E-4</v>
      </c>
      <c r="R32">
        <v>8.7801857107947608E-4</v>
      </c>
      <c r="S32">
        <v>8.7801857107947608E-4</v>
      </c>
      <c r="T32">
        <v>8.7801857107947608E-4</v>
      </c>
      <c r="U32">
        <v>8.7801857107947608E-4</v>
      </c>
      <c r="V32">
        <v>8.7801857107947608E-4</v>
      </c>
      <c r="W32">
        <v>8.7801857107947608E-4</v>
      </c>
      <c r="X32">
        <v>8.7801857107947608E-4</v>
      </c>
      <c r="Y32">
        <v>8.7801857107947608E-4</v>
      </c>
      <c r="Z32">
        <v>8.7801857107947608E-4</v>
      </c>
      <c r="AA32">
        <v>8.7801857107947608E-4</v>
      </c>
      <c r="AB32">
        <v>8.7801857107947608E-4</v>
      </c>
      <c r="AC32">
        <v>8.7801857107947608E-4</v>
      </c>
      <c r="AD32">
        <v>8.7801857107947608E-4</v>
      </c>
      <c r="AE32">
        <v>8.7801857107947608E-4</v>
      </c>
      <c r="AF32">
        <v>8.7801857107947608E-4</v>
      </c>
      <c r="AG32">
        <v>8.7801857107947608E-4</v>
      </c>
      <c r="AH32">
        <v>8.7801857107947608E-4</v>
      </c>
      <c r="AI32">
        <v>8.7801857107947608E-4</v>
      </c>
      <c r="AJ32">
        <v>8.7801857107947608E-4</v>
      </c>
      <c r="AK32">
        <v>8.7801857107947608E-4</v>
      </c>
      <c r="AL32">
        <v>8.7801857107947608E-4</v>
      </c>
      <c r="AM32">
        <v>8.7801857107947608E-4</v>
      </c>
      <c r="AN32">
        <v>8.7801857107947608E-4</v>
      </c>
      <c r="AO32">
        <v>8.7801857107947608E-4</v>
      </c>
      <c r="AP32">
        <v>8.7801857107947608E-4</v>
      </c>
      <c r="AQ32">
        <v>8.7801857107947608E-4</v>
      </c>
      <c r="AR32">
        <v>8.7801857107947608E-4</v>
      </c>
      <c r="AS32">
        <v>8.7801857107947608E-4</v>
      </c>
      <c r="AT32">
        <v>8.7801857107947608E-4</v>
      </c>
      <c r="AU32">
        <v>8.7801857107947608E-4</v>
      </c>
      <c r="AV32">
        <v>8.7801857107947608E-4</v>
      </c>
      <c r="AW32">
        <v>8.7801857107947608E-4</v>
      </c>
      <c r="AX32">
        <v>8.7801857107947608E-4</v>
      </c>
      <c r="AY32">
        <v>8.7801857107947608E-4</v>
      </c>
      <c r="AZ32">
        <v>8.7801857107947608E-4</v>
      </c>
      <c r="BA32">
        <v>8.7801857107947608E-4</v>
      </c>
      <c r="BB32">
        <v>8.7801857107947608E-4</v>
      </c>
      <c r="BC32">
        <v>8.7801857107947608E-4</v>
      </c>
      <c r="BD32">
        <v>8.7801857107947608E-4</v>
      </c>
      <c r="BE32">
        <v>8.7801857107947608E-4</v>
      </c>
      <c r="BF32">
        <v>8.7801857107947608E-4</v>
      </c>
      <c r="BG32">
        <v>8.7801857107947608E-4</v>
      </c>
      <c r="BH32">
        <v>8.7801857107947608E-4</v>
      </c>
      <c r="BI32">
        <v>8.7801857107947608E-4</v>
      </c>
      <c r="BJ32">
        <v>8.7801857107947608E-4</v>
      </c>
      <c r="BK32">
        <v>8.7801857107947608E-4</v>
      </c>
      <c r="BL32">
        <v>8.7801857107947608E-4</v>
      </c>
      <c r="BM32">
        <v>8.7801857107947608E-4</v>
      </c>
      <c r="BN32">
        <v>8.7801857107947608E-4</v>
      </c>
      <c r="BO32">
        <v>8.7801857107947608E-4</v>
      </c>
      <c r="BP32">
        <v>8.7801857107947608E-4</v>
      </c>
      <c r="BQ32">
        <v>0</v>
      </c>
      <c r="BR32">
        <v>0</v>
      </c>
      <c r="BS32">
        <v>0</v>
      </c>
    </row>
    <row r="33" spans="1:71" x14ac:dyDescent="0.35">
      <c r="A33">
        <v>1558</v>
      </c>
      <c r="B33">
        <v>244.6867324875578</v>
      </c>
      <c r="C33">
        <v>5.8676122795809033E-4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5.8676122795809033E-4</v>
      </c>
      <c r="L33">
        <v>5.8676122795809033E-4</v>
      </c>
      <c r="M33">
        <v>5.8676122795809033E-4</v>
      </c>
      <c r="N33">
        <v>5.8676122795809033E-4</v>
      </c>
      <c r="O33">
        <v>5.8676122795809033E-4</v>
      </c>
      <c r="P33">
        <v>5.8676122795809033E-4</v>
      </c>
      <c r="Q33">
        <v>5.8676122795809033E-4</v>
      </c>
      <c r="R33">
        <v>5.8676122795809033E-4</v>
      </c>
      <c r="S33">
        <v>5.8676122795809033E-4</v>
      </c>
      <c r="T33">
        <v>5.8676122795809033E-4</v>
      </c>
      <c r="U33">
        <v>5.8676122795809033E-4</v>
      </c>
      <c r="V33">
        <v>5.8676122795809033E-4</v>
      </c>
      <c r="W33">
        <v>5.8676122795809033E-4</v>
      </c>
      <c r="X33">
        <v>5.8676122795809033E-4</v>
      </c>
      <c r="Y33">
        <v>5.8676122795809033E-4</v>
      </c>
      <c r="Z33">
        <v>5.8676122795809033E-4</v>
      </c>
      <c r="AA33">
        <v>5.8676122795809033E-4</v>
      </c>
      <c r="AB33">
        <v>5.8676122795809033E-4</v>
      </c>
      <c r="AC33">
        <v>5.8676122795809033E-4</v>
      </c>
      <c r="AD33">
        <v>5.8676122795809033E-4</v>
      </c>
      <c r="AE33">
        <v>5.8676122795809033E-4</v>
      </c>
      <c r="AF33">
        <v>5.8676122795809033E-4</v>
      </c>
      <c r="AG33">
        <v>5.8676122795809033E-4</v>
      </c>
      <c r="AH33">
        <v>5.8676122795809033E-4</v>
      </c>
      <c r="AI33">
        <v>5.8676122795809033E-4</v>
      </c>
      <c r="AJ33">
        <v>5.8676122795809033E-4</v>
      </c>
      <c r="AK33">
        <v>5.8676122795809033E-4</v>
      </c>
      <c r="AL33">
        <v>5.8676122795809033E-4</v>
      </c>
      <c r="AM33">
        <v>5.8676122795809033E-4</v>
      </c>
      <c r="AN33">
        <v>5.8676122795809033E-4</v>
      </c>
      <c r="AO33">
        <v>5.8676122795809033E-4</v>
      </c>
      <c r="AP33">
        <v>5.8676122795809033E-4</v>
      </c>
      <c r="AQ33">
        <v>5.8676122795809033E-4</v>
      </c>
      <c r="AR33">
        <v>5.8676122795809033E-4</v>
      </c>
      <c r="AS33">
        <v>5.8676122795809033E-4</v>
      </c>
      <c r="AT33">
        <v>5.8676122795809033E-4</v>
      </c>
      <c r="AU33">
        <v>5.8676122795809033E-4</v>
      </c>
      <c r="AV33">
        <v>5.8676122795809033E-4</v>
      </c>
      <c r="AW33">
        <v>5.8676122795809033E-4</v>
      </c>
      <c r="AX33">
        <v>5.8676122795809033E-4</v>
      </c>
      <c r="AY33">
        <v>5.8676122795809033E-4</v>
      </c>
      <c r="AZ33">
        <v>5.8676122795809033E-4</v>
      </c>
      <c r="BA33">
        <v>5.8676122795809033E-4</v>
      </c>
      <c r="BB33">
        <v>5.8676122795809033E-4</v>
      </c>
      <c r="BC33">
        <v>5.8676122795809033E-4</v>
      </c>
      <c r="BD33">
        <v>5.8676122795809033E-4</v>
      </c>
      <c r="BE33">
        <v>5.8676122795809033E-4</v>
      </c>
      <c r="BF33">
        <v>5.8676122795809033E-4</v>
      </c>
      <c r="BG33">
        <v>5.8676122795809033E-4</v>
      </c>
      <c r="BH33">
        <v>5.8676122795809033E-4</v>
      </c>
      <c r="BI33">
        <v>5.8676122795809033E-4</v>
      </c>
      <c r="BJ33">
        <v>5.8676122795809033E-4</v>
      </c>
      <c r="BK33">
        <v>5.8676122795809033E-4</v>
      </c>
      <c r="BL33">
        <v>5.8676122795809033E-4</v>
      </c>
      <c r="BM33">
        <v>5.8676122795809033E-4</v>
      </c>
      <c r="BN33">
        <v>5.8676122795809033E-4</v>
      </c>
      <c r="BO33">
        <v>5.8676122795809033E-4</v>
      </c>
      <c r="BP33">
        <v>5.8676122795809033E-4</v>
      </c>
      <c r="BQ33">
        <v>0</v>
      </c>
      <c r="BR33">
        <v>0</v>
      </c>
      <c r="BS33">
        <v>0</v>
      </c>
    </row>
    <row r="34" spans="1:71" x14ac:dyDescent="0.35">
      <c r="A34">
        <v>1558</v>
      </c>
      <c r="B34">
        <v>247.37976848055163</v>
      </c>
      <c r="C34">
        <v>5.9321915516207045E-4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0</v>
      </c>
      <c r="J34">
        <v>0</v>
      </c>
      <c r="K34">
        <v>5.9321915516207045E-4</v>
      </c>
      <c r="L34">
        <v>5.9321915516207045E-4</v>
      </c>
      <c r="M34">
        <v>5.9321915516207045E-4</v>
      </c>
      <c r="N34">
        <v>5.9321915516207045E-4</v>
      </c>
      <c r="O34">
        <v>5.9321915516207045E-4</v>
      </c>
      <c r="P34">
        <v>5.9321915516207045E-4</v>
      </c>
      <c r="Q34">
        <v>5.9321915516207045E-4</v>
      </c>
      <c r="R34">
        <v>5.9321915516207045E-4</v>
      </c>
      <c r="S34">
        <v>5.9321915516207045E-4</v>
      </c>
      <c r="T34">
        <v>5.9321915516207045E-4</v>
      </c>
      <c r="U34">
        <v>5.9321915516207045E-4</v>
      </c>
      <c r="V34">
        <v>5.9321915516207045E-4</v>
      </c>
      <c r="W34">
        <v>5.9321915516207045E-4</v>
      </c>
      <c r="X34">
        <v>5.9321915516207045E-4</v>
      </c>
      <c r="Y34">
        <v>5.9321915516207045E-4</v>
      </c>
      <c r="Z34">
        <v>5.9321915516207045E-4</v>
      </c>
      <c r="AA34">
        <v>5.9321915516207045E-4</v>
      </c>
      <c r="AB34">
        <v>5.9321915516207045E-4</v>
      </c>
      <c r="AC34">
        <v>5.9321915516207045E-4</v>
      </c>
      <c r="AD34">
        <v>5.9321915516207045E-4</v>
      </c>
      <c r="AE34">
        <v>5.9321915516207045E-4</v>
      </c>
      <c r="AF34">
        <v>5.9321915516207045E-4</v>
      </c>
      <c r="AG34">
        <v>5.9321915516207045E-4</v>
      </c>
      <c r="AH34">
        <v>5.9321915516207045E-4</v>
      </c>
      <c r="AI34">
        <v>5.9321915516207045E-4</v>
      </c>
      <c r="AJ34">
        <v>5.9321915516207045E-4</v>
      </c>
      <c r="AK34">
        <v>5.9321915516207045E-4</v>
      </c>
      <c r="AL34">
        <v>5.9321915516207045E-4</v>
      </c>
      <c r="AM34">
        <v>5.9321915516207045E-4</v>
      </c>
      <c r="AN34">
        <v>5.9321915516207045E-4</v>
      </c>
      <c r="AO34">
        <v>5.9321915516207045E-4</v>
      </c>
      <c r="AP34">
        <v>5.9321915516207045E-4</v>
      </c>
      <c r="AQ34">
        <v>5.9321915516207045E-4</v>
      </c>
      <c r="AR34">
        <v>5.9321915516207045E-4</v>
      </c>
      <c r="AS34">
        <v>5.9321915516207045E-4</v>
      </c>
      <c r="AT34">
        <v>5.9321915516207045E-4</v>
      </c>
      <c r="AU34">
        <v>5.9321915516207045E-4</v>
      </c>
      <c r="AV34">
        <v>5.9321915516207045E-4</v>
      </c>
      <c r="AW34">
        <v>5.9321915516207045E-4</v>
      </c>
      <c r="AX34">
        <v>5.9321915516207045E-4</v>
      </c>
      <c r="AY34">
        <v>5.9321915516207045E-4</v>
      </c>
      <c r="AZ34">
        <v>5.9321915516207045E-4</v>
      </c>
      <c r="BA34">
        <v>5.9321915516207045E-4</v>
      </c>
      <c r="BB34">
        <v>5.9321915516207045E-4</v>
      </c>
      <c r="BC34">
        <v>5.9321915516207045E-4</v>
      </c>
      <c r="BD34">
        <v>5.9321915516207045E-4</v>
      </c>
      <c r="BE34">
        <v>5.9321915516207045E-4</v>
      </c>
      <c r="BF34">
        <v>5.9321915516207045E-4</v>
      </c>
      <c r="BG34">
        <v>5.9321915516207045E-4</v>
      </c>
      <c r="BH34">
        <v>5.9321915516207045E-4</v>
      </c>
      <c r="BI34">
        <v>5.9321915516207045E-4</v>
      </c>
      <c r="BJ34">
        <v>5.9321915516207045E-4</v>
      </c>
      <c r="BK34">
        <v>5.9321915516207045E-4</v>
      </c>
      <c r="BL34">
        <v>5.9321915516207045E-4</v>
      </c>
      <c r="BM34">
        <v>5.9321915516207045E-4</v>
      </c>
      <c r="BN34">
        <v>5.9321915516207045E-4</v>
      </c>
      <c r="BO34">
        <v>5.9321915516207045E-4</v>
      </c>
      <c r="BP34">
        <v>5.9321915516207045E-4</v>
      </c>
      <c r="BQ34">
        <v>5.9321915516207045E-4</v>
      </c>
      <c r="BR34">
        <v>0</v>
      </c>
      <c r="BS34">
        <v>0</v>
      </c>
    </row>
    <row r="35" spans="1:71" x14ac:dyDescent="0.35">
      <c r="A35">
        <v>1572</v>
      </c>
      <c r="B35">
        <v>270.45498139022123</v>
      </c>
      <c r="C35">
        <v>6.4855374614959194E-4</v>
      </c>
      <c r="D35">
        <v>40</v>
      </c>
      <c r="E35">
        <v>826</v>
      </c>
      <c r="F35">
        <v>-746</v>
      </c>
      <c r="G35">
        <v>0</v>
      </c>
      <c r="H35">
        <v>0</v>
      </c>
      <c r="I35">
        <v>0</v>
      </c>
      <c r="J35">
        <v>0</v>
      </c>
      <c r="K35">
        <v>0</v>
      </c>
      <c r="L35">
        <v>6.4855374614959194E-4</v>
      </c>
      <c r="M35">
        <v>6.4855374614959194E-4</v>
      </c>
      <c r="N35">
        <v>6.4855374614959194E-4</v>
      </c>
      <c r="O35">
        <v>6.4855374614959194E-4</v>
      </c>
      <c r="P35">
        <v>6.4855374614959194E-4</v>
      </c>
      <c r="Q35">
        <v>6.4855374614959194E-4</v>
      </c>
      <c r="R35">
        <v>6.4855374614959194E-4</v>
      </c>
      <c r="S35">
        <v>6.4855374614959194E-4</v>
      </c>
      <c r="T35">
        <v>6.4855374614959194E-4</v>
      </c>
      <c r="U35">
        <v>6.4855374614959194E-4</v>
      </c>
      <c r="V35">
        <v>6.4855374614959194E-4</v>
      </c>
      <c r="W35">
        <v>6.4855374614959194E-4</v>
      </c>
      <c r="X35">
        <v>6.4855374614959194E-4</v>
      </c>
      <c r="Y35">
        <v>6.4855374614959194E-4</v>
      </c>
      <c r="Z35">
        <v>6.4855374614959194E-4</v>
      </c>
      <c r="AA35">
        <v>6.4855374614959194E-4</v>
      </c>
      <c r="AB35">
        <v>6.4855374614959194E-4</v>
      </c>
      <c r="AC35">
        <v>6.4855374614959194E-4</v>
      </c>
      <c r="AD35">
        <v>6.4855374614959194E-4</v>
      </c>
      <c r="AE35">
        <v>6.4855374614959194E-4</v>
      </c>
      <c r="AF35">
        <v>6.4855374614959194E-4</v>
      </c>
      <c r="AG35">
        <v>6.4855374614959194E-4</v>
      </c>
      <c r="AH35">
        <v>6.4855374614959194E-4</v>
      </c>
      <c r="AI35">
        <v>6.4855374614959194E-4</v>
      </c>
      <c r="AJ35">
        <v>6.4855374614959194E-4</v>
      </c>
      <c r="AK35">
        <v>6.4855374614959194E-4</v>
      </c>
      <c r="AL35">
        <v>6.4855374614959194E-4</v>
      </c>
      <c r="AM35">
        <v>6.4855374614959194E-4</v>
      </c>
      <c r="AN35">
        <v>6.4855374614959194E-4</v>
      </c>
      <c r="AO35">
        <v>6.4855374614959194E-4</v>
      </c>
      <c r="AP35">
        <v>6.4855374614959194E-4</v>
      </c>
      <c r="AQ35">
        <v>6.4855374614959194E-4</v>
      </c>
      <c r="AR35">
        <v>6.4855374614959194E-4</v>
      </c>
      <c r="AS35">
        <v>6.4855374614959194E-4</v>
      </c>
      <c r="AT35">
        <v>6.4855374614959194E-4</v>
      </c>
      <c r="AU35">
        <v>6.4855374614959194E-4</v>
      </c>
      <c r="AV35">
        <v>6.4855374614959194E-4</v>
      </c>
      <c r="AW35">
        <v>6.4855374614959194E-4</v>
      </c>
      <c r="AX35">
        <v>6.4855374614959194E-4</v>
      </c>
      <c r="AY35">
        <v>6.4855374614959194E-4</v>
      </c>
      <c r="AZ35">
        <v>6.4855374614959194E-4</v>
      </c>
      <c r="BA35">
        <v>6.4855374614959194E-4</v>
      </c>
      <c r="BB35">
        <v>6.4855374614959194E-4</v>
      </c>
      <c r="BC35">
        <v>6.4855374614959194E-4</v>
      </c>
      <c r="BD35">
        <v>6.4855374614959194E-4</v>
      </c>
      <c r="BE35">
        <v>6.4855374614959194E-4</v>
      </c>
      <c r="BF35">
        <v>6.4855374614959194E-4</v>
      </c>
      <c r="BG35">
        <v>6.4855374614959194E-4</v>
      </c>
      <c r="BH35">
        <v>6.4855374614959194E-4</v>
      </c>
      <c r="BI35">
        <v>6.4855374614959194E-4</v>
      </c>
      <c r="BJ35">
        <v>6.4855374614959194E-4</v>
      </c>
      <c r="BK35">
        <v>6.4855374614959194E-4</v>
      </c>
      <c r="BL35">
        <v>6.4855374614959194E-4</v>
      </c>
      <c r="BM35">
        <v>6.4855374614959194E-4</v>
      </c>
      <c r="BN35">
        <v>6.4855374614959194E-4</v>
      </c>
      <c r="BO35">
        <v>6.4855374614959194E-4</v>
      </c>
      <c r="BP35">
        <v>6.4855374614959194E-4</v>
      </c>
      <c r="BQ35">
        <v>6.4855374614959194E-4</v>
      </c>
      <c r="BR35">
        <v>0</v>
      </c>
      <c r="BS35">
        <v>0</v>
      </c>
    </row>
    <row r="36" spans="1:71" x14ac:dyDescent="0.35">
      <c r="A36">
        <v>1572</v>
      </c>
      <c r="B36">
        <v>269.65625468432205</v>
      </c>
      <c r="C36">
        <v>6.4663839153272426E-4</v>
      </c>
      <c r="D36">
        <v>30</v>
      </c>
      <c r="E36">
        <v>816</v>
      </c>
      <c r="F36">
        <v>-756</v>
      </c>
      <c r="G36">
        <v>0</v>
      </c>
      <c r="H36">
        <v>0</v>
      </c>
      <c r="I36">
        <v>0</v>
      </c>
      <c r="J36">
        <v>0</v>
      </c>
      <c r="K36">
        <v>6.4663839153272426E-4</v>
      </c>
      <c r="L36">
        <v>6.4663839153272426E-4</v>
      </c>
      <c r="M36">
        <v>6.4663839153272426E-4</v>
      </c>
      <c r="N36">
        <v>6.4663839153272426E-4</v>
      </c>
      <c r="O36">
        <v>6.4663839153272426E-4</v>
      </c>
      <c r="P36">
        <v>6.4663839153272426E-4</v>
      </c>
      <c r="Q36">
        <v>6.4663839153272426E-4</v>
      </c>
      <c r="R36">
        <v>6.4663839153272426E-4</v>
      </c>
      <c r="S36">
        <v>6.4663839153272426E-4</v>
      </c>
      <c r="T36">
        <v>6.4663839153272426E-4</v>
      </c>
      <c r="U36">
        <v>6.4663839153272426E-4</v>
      </c>
      <c r="V36">
        <v>6.4663839153272426E-4</v>
      </c>
      <c r="W36">
        <v>6.4663839153272426E-4</v>
      </c>
      <c r="X36">
        <v>6.4663839153272426E-4</v>
      </c>
      <c r="Y36">
        <v>6.4663839153272426E-4</v>
      </c>
      <c r="Z36">
        <v>6.4663839153272426E-4</v>
      </c>
      <c r="AA36">
        <v>6.4663839153272426E-4</v>
      </c>
      <c r="AB36">
        <v>6.4663839153272426E-4</v>
      </c>
      <c r="AC36">
        <v>6.4663839153272426E-4</v>
      </c>
      <c r="AD36">
        <v>6.4663839153272426E-4</v>
      </c>
      <c r="AE36">
        <v>6.4663839153272426E-4</v>
      </c>
      <c r="AF36">
        <v>6.4663839153272426E-4</v>
      </c>
      <c r="AG36">
        <v>6.4663839153272426E-4</v>
      </c>
      <c r="AH36">
        <v>6.4663839153272426E-4</v>
      </c>
      <c r="AI36">
        <v>6.4663839153272426E-4</v>
      </c>
      <c r="AJ36">
        <v>6.4663839153272426E-4</v>
      </c>
      <c r="AK36">
        <v>6.4663839153272426E-4</v>
      </c>
      <c r="AL36">
        <v>6.4663839153272426E-4</v>
      </c>
      <c r="AM36">
        <v>6.4663839153272426E-4</v>
      </c>
      <c r="AN36">
        <v>6.4663839153272426E-4</v>
      </c>
      <c r="AO36">
        <v>6.4663839153272426E-4</v>
      </c>
      <c r="AP36">
        <v>6.4663839153272426E-4</v>
      </c>
      <c r="AQ36">
        <v>6.4663839153272426E-4</v>
      </c>
      <c r="AR36">
        <v>6.4663839153272426E-4</v>
      </c>
      <c r="AS36">
        <v>6.4663839153272426E-4</v>
      </c>
      <c r="AT36">
        <v>6.4663839153272426E-4</v>
      </c>
      <c r="AU36">
        <v>6.4663839153272426E-4</v>
      </c>
      <c r="AV36">
        <v>6.4663839153272426E-4</v>
      </c>
      <c r="AW36">
        <v>6.4663839153272426E-4</v>
      </c>
      <c r="AX36">
        <v>6.4663839153272426E-4</v>
      </c>
      <c r="AY36">
        <v>6.4663839153272426E-4</v>
      </c>
      <c r="AZ36">
        <v>6.4663839153272426E-4</v>
      </c>
      <c r="BA36">
        <v>6.4663839153272426E-4</v>
      </c>
      <c r="BB36">
        <v>6.4663839153272426E-4</v>
      </c>
      <c r="BC36">
        <v>6.4663839153272426E-4</v>
      </c>
      <c r="BD36">
        <v>6.4663839153272426E-4</v>
      </c>
      <c r="BE36">
        <v>6.4663839153272426E-4</v>
      </c>
      <c r="BF36">
        <v>6.4663839153272426E-4</v>
      </c>
      <c r="BG36">
        <v>6.4663839153272426E-4</v>
      </c>
      <c r="BH36">
        <v>6.4663839153272426E-4</v>
      </c>
      <c r="BI36">
        <v>6.4663839153272426E-4</v>
      </c>
      <c r="BJ36">
        <v>6.4663839153272426E-4</v>
      </c>
      <c r="BK36">
        <v>6.4663839153272426E-4</v>
      </c>
      <c r="BL36">
        <v>6.4663839153272426E-4</v>
      </c>
      <c r="BM36">
        <v>6.4663839153272426E-4</v>
      </c>
      <c r="BN36">
        <v>6.4663839153272426E-4</v>
      </c>
      <c r="BO36">
        <v>6.4663839153272426E-4</v>
      </c>
      <c r="BP36">
        <v>6.4663839153272426E-4</v>
      </c>
      <c r="BQ36">
        <v>6.4663839153272426E-4</v>
      </c>
      <c r="BR36">
        <v>0</v>
      </c>
      <c r="BS36">
        <v>0</v>
      </c>
    </row>
    <row r="37" spans="1:71" x14ac:dyDescent="0.35">
      <c r="A37">
        <v>1589</v>
      </c>
      <c r="B37">
        <v>396.09645568222146</v>
      </c>
      <c r="C37">
        <v>9.4984325616333004E-4</v>
      </c>
      <c r="D37">
        <v>20</v>
      </c>
      <c r="E37">
        <v>814.5</v>
      </c>
      <c r="F37">
        <v>-774.5</v>
      </c>
      <c r="G37">
        <v>0</v>
      </c>
      <c r="H37">
        <v>0</v>
      </c>
      <c r="I37">
        <v>0</v>
      </c>
      <c r="J37">
        <v>0</v>
      </c>
      <c r="K37">
        <v>9.4984325616333004E-4</v>
      </c>
      <c r="L37">
        <v>9.4984325616333004E-4</v>
      </c>
      <c r="M37">
        <v>9.4984325616333004E-4</v>
      </c>
      <c r="N37">
        <v>9.4984325616333004E-4</v>
      </c>
      <c r="O37">
        <v>9.4984325616333004E-4</v>
      </c>
      <c r="P37">
        <v>9.4984325616333004E-4</v>
      </c>
      <c r="Q37">
        <v>9.4984325616333004E-4</v>
      </c>
      <c r="R37">
        <v>9.4984325616333004E-4</v>
      </c>
      <c r="S37">
        <v>9.4984325616333004E-4</v>
      </c>
      <c r="T37">
        <v>9.4984325616333004E-4</v>
      </c>
      <c r="U37">
        <v>9.4984325616333004E-4</v>
      </c>
      <c r="V37">
        <v>9.4984325616333004E-4</v>
      </c>
      <c r="W37">
        <v>9.4984325616333004E-4</v>
      </c>
      <c r="X37">
        <v>9.4984325616333004E-4</v>
      </c>
      <c r="Y37">
        <v>9.4984325616333004E-4</v>
      </c>
      <c r="Z37">
        <v>9.4984325616333004E-4</v>
      </c>
      <c r="AA37">
        <v>9.4984325616333004E-4</v>
      </c>
      <c r="AB37">
        <v>9.4984325616333004E-4</v>
      </c>
      <c r="AC37">
        <v>9.4984325616333004E-4</v>
      </c>
      <c r="AD37">
        <v>9.4984325616333004E-4</v>
      </c>
      <c r="AE37">
        <v>9.4984325616333004E-4</v>
      </c>
      <c r="AF37">
        <v>9.4984325616333004E-4</v>
      </c>
      <c r="AG37">
        <v>9.4984325616333004E-4</v>
      </c>
      <c r="AH37">
        <v>9.4984325616333004E-4</v>
      </c>
      <c r="AI37">
        <v>9.4984325616333004E-4</v>
      </c>
      <c r="AJ37">
        <v>9.4984325616333004E-4</v>
      </c>
      <c r="AK37">
        <v>9.4984325616333004E-4</v>
      </c>
      <c r="AL37">
        <v>9.4984325616333004E-4</v>
      </c>
      <c r="AM37">
        <v>9.4984325616333004E-4</v>
      </c>
      <c r="AN37">
        <v>9.4984325616333004E-4</v>
      </c>
      <c r="AO37">
        <v>9.4984325616333004E-4</v>
      </c>
      <c r="AP37">
        <v>9.4984325616333004E-4</v>
      </c>
      <c r="AQ37">
        <v>9.4984325616333004E-4</v>
      </c>
      <c r="AR37">
        <v>9.4984325616333004E-4</v>
      </c>
      <c r="AS37">
        <v>9.4984325616333004E-4</v>
      </c>
      <c r="AT37">
        <v>9.4984325616333004E-4</v>
      </c>
      <c r="AU37">
        <v>9.4984325616333004E-4</v>
      </c>
      <c r="AV37">
        <v>9.4984325616333004E-4</v>
      </c>
      <c r="AW37">
        <v>9.4984325616333004E-4</v>
      </c>
      <c r="AX37">
        <v>9.4984325616333004E-4</v>
      </c>
      <c r="AY37">
        <v>9.4984325616333004E-4</v>
      </c>
      <c r="AZ37">
        <v>9.4984325616333004E-4</v>
      </c>
      <c r="BA37">
        <v>9.4984325616333004E-4</v>
      </c>
      <c r="BB37">
        <v>9.4984325616333004E-4</v>
      </c>
      <c r="BC37">
        <v>9.4984325616333004E-4</v>
      </c>
      <c r="BD37">
        <v>9.4984325616333004E-4</v>
      </c>
      <c r="BE37">
        <v>9.4984325616333004E-4</v>
      </c>
      <c r="BF37">
        <v>9.4984325616333004E-4</v>
      </c>
      <c r="BG37">
        <v>9.4984325616333004E-4</v>
      </c>
      <c r="BH37">
        <v>9.4984325616333004E-4</v>
      </c>
      <c r="BI37">
        <v>9.4984325616333004E-4</v>
      </c>
      <c r="BJ37">
        <v>9.4984325616333004E-4</v>
      </c>
      <c r="BK37">
        <v>9.4984325616333004E-4</v>
      </c>
      <c r="BL37">
        <v>9.4984325616333004E-4</v>
      </c>
      <c r="BM37">
        <v>9.4984325616333004E-4</v>
      </c>
      <c r="BN37">
        <v>9.4984325616333004E-4</v>
      </c>
      <c r="BO37">
        <v>9.4984325616333004E-4</v>
      </c>
      <c r="BP37">
        <v>9.4984325616333004E-4</v>
      </c>
      <c r="BQ37">
        <v>9.4984325616333004E-4</v>
      </c>
      <c r="BR37">
        <v>0</v>
      </c>
      <c r="BS37">
        <v>0</v>
      </c>
    </row>
    <row r="38" spans="1:71" x14ac:dyDescent="0.35">
      <c r="A38">
        <v>1589</v>
      </c>
      <c r="B38">
        <v>371.38226150868849</v>
      </c>
      <c r="C38">
        <v>8.9057837173812211E-4</v>
      </c>
      <c r="D38">
        <v>10</v>
      </c>
      <c r="E38">
        <v>804.5</v>
      </c>
      <c r="F38">
        <v>-784.5</v>
      </c>
      <c r="G38">
        <v>0</v>
      </c>
      <c r="H38">
        <v>0</v>
      </c>
      <c r="I38">
        <v>0</v>
      </c>
      <c r="J38">
        <v>8.9057837173812211E-4</v>
      </c>
      <c r="K38">
        <v>8.9057837173812211E-4</v>
      </c>
      <c r="L38">
        <v>8.9057837173812211E-4</v>
      </c>
      <c r="M38">
        <v>8.9057837173812211E-4</v>
      </c>
      <c r="N38">
        <v>8.9057837173812211E-4</v>
      </c>
      <c r="O38">
        <v>8.9057837173812211E-4</v>
      </c>
      <c r="P38">
        <v>8.9057837173812211E-4</v>
      </c>
      <c r="Q38">
        <v>8.9057837173812211E-4</v>
      </c>
      <c r="R38">
        <v>8.9057837173812211E-4</v>
      </c>
      <c r="S38">
        <v>8.9057837173812211E-4</v>
      </c>
      <c r="T38">
        <v>8.9057837173812211E-4</v>
      </c>
      <c r="U38">
        <v>8.9057837173812211E-4</v>
      </c>
      <c r="V38">
        <v>8.9057837173812211E-4</v>
      </c>
      <c r="W38">
        <v>8.9057837173812211E-4</v>
      </c>
      <c r="X38">
        <v>8.9057837173812211E-4</v>
      </c>
      <c r="Y38">
        <v>8.9057837173812211E-4</v>
      </c>
      <c r="Z38">
        <v>8.9057837173812211E-4</v>
      </c>
      <c r="AA38">
        <v>8.9057837173812211E-4</v>
      </c>
      <c r="AB38">
        <v>8.9057837173812211E-4</v>
      </c>
      <c r="AC38">
        <v>8.9057837173812211E-4</v>
      </c>
      <c r="AD38">
        <v>8.9057837173812211E-4</v>
      </c>
      <c r="AE38">
        <v>8.9057837173812211E-4</v>
      </c>
      <c r="AF38">
        <v>8.9057837173812211E-4</v>
      </c>
      <c r="AG38">
        <v>8.9057837173812211E-4</v>
      </c>
      <c r="AH38">
        <v>8.9057837173812211E-4</v>
      </c>
      <c r="AI38">
        <v>8.9057837173812211E-4</v>
      </c>
      <c r="AJ38">
        <v>8.9057837173812211E-4</v>
      </c>
      <c r="AK38">
        <v>8.9057837173812211E-4</v>
      </c>
      <c r="AL38">
        <v>8.9057837173812211E-4</v>
      </c>
      <c r="AM38">
        <v>8.9057837173812211E-4</v>
      </c>
      <c r="AN38">
        <v>8.9057837173812211E-4</v>
      </c>
      <c r="AO38">
        <v>8.9057837173812211E-4</v>
      </c>
      <c r="AP38">
        <v>8.9057837173812211E-4</v>
      </c>
      <c r="AQ38">
        <v>8.9057837173812211E-4</v>
      </c>
      <c r="AR38">
        <v>8.9057837173812211E-4</v>
      </c>
      <c r="AS38">
        <v>8.9057837173812211E-4</v>
      </c>
      <c r="AT38">
        <v>8.9057837173812211E-4</v>
      </c>
      <c r="AU38">
        <v>8.9057837173812211E-4</v>
      </c>
      <c r="AV38">
        <v>8.9057837173812211E-4</v>
      </c>
      <c r="AW38">
        <v>8.9057837173812211E-4</v>
      </c>
      <c r="AX38">
        <v>8.9057837173812211E-4</v>
      </c>
      <c r="AY38">
        <v>8.9057837173812211E-4</v>
      </c>
      <c r="AZ38">
        <v>8.9057837173812211E-4</v>
      </c>
      <c r="BA38">
        <v>8.9057837173812211E-4</v>
      </c>
      <c r="BB38">
        <v>8.9057837173812211E-4</v>
      </c>
      <c r="BC38">
        <v>8.9057837173812211E-4</v>
      </c>
      <c r="BD38">
        <v>8.9057837173812211E-4</v>
      </c>
      <c r="BE38">
        <v>8.9057837173812211E-4</v>
      </c>
      <c r="BF38">
        <v>8.9057837173812211E-4</v>
      </c>
      <c r="BG38">
        <v>8.9057837173812211E-4</v>
      </c>
      <c r="BH38">
        <v>8.9057837173812211E-4</v>
      </c>
      <c r="BI38">
        <v>8.9057837173812211E-4</v>
      </c>
      <c r="BJ38">
        <v>8.9057837173812211E-4</v>
      </c>
      <c r="BK38">
        <v>8.9057837173812211E-4</v>
      </c>
      <c r="BL38">
        <v>8.9057837173812211E-4</v>
      </c>
      <c r="BM38">
        <v>8.9057837173812211E-4</v>
      </c>
      <c r="BN38">
        <v>8.9057837173812211E-4</v>
      </c>
      <c r="BO38">
        <v>8.9057837173812211E-4</v>
      </c>
      <c r="BP38">
        <v>8.9057837173812211E-4</v>
      </c>
      <c r="BQ38">
        <v>8.9057837173812211E-4</v>
      </c>
      <c r="BR38">
        <v>0</v>
      </c>
      <c r="BS38">
        <v>0</v>
      </c>
    </row>
    <row r="39" spans="1:71" x14ac:dyDescent="0.35">
      <c r="A39">
        <v>1589</v>
      </c>
      <c r="B39">
        <v>352.01810369058529</v>
      </c>
      <c r="C39">
        <v>8.4414292791894305E-4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8.4414292791894305E-4</v>
      </c>
      <c r="K39">
        <v>8.4414292791894305E-4</v>
      </c>
      <c r="L39">
        <v>8.4414292791894305E-4</v>
      </c>
      <c r="M39">
        <v>8.4414292791894305E-4</v>
      </c>
      <c r="N39">
        <v>8.4414292791894305E-4</v>
      </c>
      <c r="O39">
        <v>8.4414292791894305E-4</v>
      </c>
      <c r="P39">
        <v>8.4414292791894305E-4</v>
      </c>
      <c r="Q39">
        <v>8.4414292791894305E-4</v>
      </c>
      <c r="R39">
        <v>8.4414292791894305E-4</v>
      </c>
      <c r="S39">
        <v>8.4414292791894305E-4</v>
      </c>
      <c r="T39">
        <v>8.4414292791894305E-4</v>
      </c>
      <c r="U39">
        <v>8.4414292791894305E-4</v>
      </c>
      <c r="V39">
        <v>8.4414292791894305E-4</v>
      </c>
      <c r="W39">
        <v>8.4414292791894305E-4</v>
      </c>
      <c r="X39">
        <v>8.4414292791894305E-4</v>
      </c>
      <c r="Y39">
        <v>8.4414292791894305E-4</v>
      </c>
      <c r="Z39">
        <v>8.4414292791894305E-4</v>
      </c>
      <c r="AA39">
        <v>8.4414292791894305E-4</v>
      </c>
      <c r="AB39">
        <v>8.4414292791894305E-4</v>
      </c>
      <c r="AC39">
        <v>8.4414292791894305E-4</v>
      </c>
      <c r="AD39">
        <v>8.4414292791894305E-4</v>
      </c>
      <c r="AE39">
        <v>8.4414292791894305E-4</v>
      </c>
      <c r="AF39">
        <v>8.4414292791894305E-4</v>
      </c>
      <c r="AG39">
        <v>8.4414292791894305E-4</v>
      </c>
      <c r="AH39">
        <v>8.4414292791894305E-4</v>
      </c>
      <c r="AI39">
        <v>8.4414292791894305E-4</v>
      </c>
      <c r="AJ39">
        <v>8.4414292791894305E-4</v>
      </c>
      <c r="AK39">
        <v>8.4414292791894305E-4</v>
      </c>
      <c r="AL39">
        <v>8.4414292791894305E-4</v>
      </c>
      <c r="AM39">
        <v>8.4414292791894305E-4</v>
      </c>
      <c r="AN39">
        <v>8.4414292791894305E-4</v>
      </c>
      <c r="AO39">
        <v>8.4414292791894305E-4</v>
      </c>
      <c r="AP39">
        <v>8.4414292791894305E-4</v>
      </c>
      <c r="AQ39">
        <v>8.4414292791894305E-4</v>
      </c>
      <c r="AR39">
        <v>8.4414292791894305E-4</v>
      </c>
      <c r="AS39">
        <v>8.4414292791894305E-4</v>
      </c>
      <c r="AT39">
        <v>8.4414292791894305E-4</v>
      </c>
      <c r="AU39">
        <v>8.4414292791894305E-4</v>
      </c>
      <c r="AV39">
        <v>8.4414292791894305E-4</v>
      </c>
      <c r="AW39">
        <v>8.4414292791894305E-4</v>
      </c>
      <c r="AX39">
        <v>8.4414292791894305E-4</v>
      </c>
      <c r="AY39">
        <v>8.4414292791894305E-4</v>
      </c>
      <c r="AZ39">
        <v>8.4414292791894305E-4</v>
      </c>
      <c r="BA39">
        <v>8.4414292791894305E-4</v>
      </c>
      <c r="BB39">
        <v>8.4414292791894305E-4</v>
      </c>
      <c r="BC39">
        <v>8.4414292791894305E-4</v>
      </c>
      <c r="BD39">
        <v>8.4414292791894305E-4</v>
      </c>
      <c r="BE39">
        <v>8.4414292791894305E-4</v>
      </c>
      <c r="BF39">
        <v>8.4414292791894305E-4</v>
      </c>
      <c r="BG39">
        <v>8.4414292791894305E-4</v>
      </c>
      <c r="BH39">
        <v>8.4414292791894305E-4</v>
      </c>
      <c r="BI39">
        <v>8.4414292791894305E-4</v>
      </c>
      <c r="BJ39">
        <v>8.4414292791894305E-4</v>
      </c>
      <c r="BK39">
        <v>8.4414292791894305E-4</v>
      </c>
      <c r="BL39">
        <v>8.4414292791894305E-4</v>
      </c>
      <c r="BM39">
        <v>8.4414292791894305E-4</v>
      </c>
      <c r="BN39">
        <v>8.4414292791894305E-4</v>
      </c>
      <c r="BO39">
        <v>8.4414292791894305E-4</v>
      </c>
      <c r="BP39">
        <v>8.4414292791894305E-4</v>
      </c>
      <c r="BQ39">
        <v>0</v>
      </c>
      <c r="BR39">
        <v>0</v>
      </c>
      <c r="BS39">
        <v>0</v>
      </c>
    </row>
    <row r="40" spans="1:71" x14ac:dyDescent="0.35">
      <c r="A40">
        <v>1589</v>
      </c>
      <c r="B40">
        <v>358.53442333247699</v>
      </c>
      <c r="C40">
        <v>8.5976912749246594E-4</v>
      </c>
      <c r="D40">
        <v>-10</v>
      </c>
      <c r="E40">
        <v>784.5</v>
      </c>
      <c r="F40">
        <v>-804.5</v>
      </c>
      <c r="G40">
        <v>0</v>
      </c>
      <c r="H40">
        <v>0</v>
      </c>
      <c r="I40">
        <v>8.5976912749246594E-4</v>
      </c>
      <c r="J40">
        <v>8.5976912749246594E-4</v>
      </c>
      <c r="K40">
        <v>8.5976912749246594E-4</v>
      </c>
      <c r="L40">
        <v>8.5976912749246594E-4</v>
      </c>
      <c r="M40">
        <v>8.5976912749246594E-4</v>
      </c>
      <c r="N40">
        <v>8.5976912749246594E-4</v>
      </c>
      <c r="O40">
        <v>8.5976912749246594E-4</v>
      </c>
      <c r="P40">
        <v>8.5976912749246594E-4</v>
      </c>
      <c r="Q40">
        <v>8.5976912749246594E-4</v>
      </c>
      <c r="R40">
        <v>8.5976912749246594E-4</v>
      </c>
      <c r="S40">
        <v>8.5976912749246594E-4</v>
      </c>
      <c r="T40">
        <v>8.5976912749246594E-4</v>
      </c>
      <c r="U40">
        <v>8.5976912749246594E-4</v>
      </c>
      <c r="V40">
        <v>8.5976912749246594E-4</v>
      </c>
      <c r="W40">
        <v>8.5976912749246594E-4</v>
      </c>
      <c r="X40">
        <v>8.5976912749246594E-4</v>
      </c>
      <c r="Y40">
        <v>8.5976912749246594E-4</v>
      </c>
      <c r="Z40">
        <v>8.5976912749246594E-4</v>
      </c>
      <c r="AA40">
        <v>8.5976912749246594E-4</v>
      </c>
      <c r="AB40">
        <v>8.5976912749246594E-4</v>
      </c>
      <c r="AC40">
        <v>8.5976912749246594E-4</v>
      </c>
      <c r="AD40">
        <v>8.5976912749246594E-4</v>
      </c>
      <c r="AE40">
        <v>8.5976912749246594E-4</v>
      </c>
      <c r="AF40">
        <v>8.5976912749246594E-4</v>
      </c>
      <c r="AG40">
        <v>8.5976912749246594E-4</v>
      </c>
      <c r="AH40">
        <v>8.5976912749246594E-4</v>
      </c>
      <c r="AI40">
        <v>8.5976912749246594E-4</v>
      </c>
      <c r="AJ40">
        <v>8.5976912749246594E-4</v>
      </c>
      <c r="AK40">
        <v>8.5976912749246594E-4</v>
      </c>
      <c r="AL40">
        <v>8.5976912749246594E-4</v>
      </c>
      <c r="AM40">
        <v>8.5976912749246594E-4</v>
      </c>
      <c r="AN40">
        <v>8.5976912749246594E-4</v>
      </c>
      <c r="AO40">
        <v>8.5976912749246594E-4</v>
      </c>
      <c r="AP40">
        <v>8.5976912749246594E-4</v>
      </c>
      <c r="AQ40">
        <v>8.5976912749246594E-4</v>
      </c>
      <c r="AR40">
        <v>8.5976912749246594E-4</v>
      </c>
      <c r="AS40">
        <v>8.5976912749246594E-4</v>
      </c>
      <c r="AT40">
        <v>8.5976912749246594E-4</v>
      </c>
      <c r="AU40">
        <v>8.5976912749246594E-4</v>
      </c>
      <c r="AV40">
        <v>8.5976912749246594E-4</v>
      </c>
      <c r="AW40">
        <v>8.5976912749246594E-4</v>
      </c>
      <c r="AX40">
        <v>8.5976912749246594E-4</v>
      </c>
      <c r="AY40">
        <v>8.5976912749246594E-4</v>
      </c>
      <c r="AZ40">
        <v>8.5976912749246594E-4</v>
      </c>
      <c r="BA40">
        <v>8.5976912749246594E-4</v>
      </c>
      <c r="BB40">
        <v>8.5976912749246594E-4</v>
      </c>
      <c r="BC40">
        <v>8.5976912749246594E-4</v>
      </c>
      <c r="BD40">
        <v>8.5976912749246594E-4</v>
      </c>
      <c r="BE40">
        <v>8.5976912749246594E-4</v>
      </c>
      <c r="BF40">
        <v>8.5976912749246594E-4</v>
      </c>
      <c r="BG40">
        <v>8.5976912749246594E-4</v>
      </c>
      <c r="BH40">
        <v>8.5976912749246594E-4</v>
      </c>
      <c r="BI40">
        <v>8.5976912749246594E-4</v>
      </c>
      <c r="BJ40">
        <v>8.5976912749246594E-4</v>
      </c>
      <c r="BK40">
        <v>8.5976912749246594E-4</v>
      </c>
      <c r="BL40">
        <v>8.5976912749246594E-4</v>
      </c>
      <c r="BM40">
        <v>8.5976912749246594E-4</v>
      </c>
      <c r="BN40">
        <v>8.5976912749246594E-4</v>
      </c>
      <c r="BO40">
        <v>8.5976912749246594E-4</v>
      </c>
      <c r="BP40">
        <v>8.5976912749246594E-4</v>
      </c>
      <c r="BQ40">
        <v>0</v>
      </c>
      <c r="BR40">
        <v>0</v>
      </c>
      <c r="BS40">
        <v>0</v>
      </c>
    </row>
    <row r="41" spans="1:71" x14ac:dyDescent="0.35">
      <c r="A41">
        <v>1602</v>
      </c>
      <c r="B41">
        <v>738.17346284337577</v>
      </c>
      <c r="C41">
        <v>1.7701473353324518E-3</v>
      </c>
      <c r="D41">
        <v>-20</v>
      </c>
      <c r="E41">
        <v>781</v>
      </c>
      <c r="F41">
        <v>-821</v>
      </c>
      <c r="G41">
        <v>0</v>
      </c>
      <c r="H41">
        <v>0</v>
      </c>
      <c r="I41">
        <v>1.7701473353324518E-3</v>
      </c>
      <c r="J41">
        <v>1.7701473353324518E-3</v>
      </c>
      <c r="K41">
        <v>1.7701473353324518E-3</v>
      </c>
      <c r="L41">
        <v>1.7701473353324518E-3</v>
      </c>
      <c r="M41">
        <v>1.7701473353324518E-3</v>
      </c>
      <c r="N41">
        <v>1.7701473353324518E-3</v>
      </c>
      <c r="O41">
        <v>1.7701473353324518E-3</v>
      </c>
      <c r="P41">
        <v>1.7701473353324518E-3</v>
      </c>
      <c r="Q41">
        <v>1.7701473353324518E-3</v>
      </c>
      <c r="R41">
        <v>1.7701473353324518E-3</v>
      </c>
      <c r="S41">
        <v>1.7701473353324518E-3</v>
      </c>
      <c r="T41">
        <v>1.7701473353324518E-3</v>
      </c>
      <c r="U41">
        <v>1.7701473353324518E-3</v>
      </c>
      <c r="V41">
        <v>1.7701473353324518E-3</v>
      </c>
      <c r="W41">
        <v>1.7701473353324518E-3</v>
      </c>
      <c r="X41">
        <v>1.7701473353324518E-3</v>
      </c>
      <c r="Y41">
        <v>1.7701473353324518E-3</v>
      </c>
      <c r="Z41">
        <v>1.7701473353324518E-3</v>
      </c>
      <c r="AA41">
        <v>1.7701473353324518E-3</v>
      </c>
      <c r="AB41">
        <v>1.7701473353324518E-3</v>
      </c>
      <c r="AC41">
        <v>1.7701473353324518E-3</v>
      </c>
      <c r="AD41">
        <v>1.7701473353324518E-3</v>
      </c>
      <c r="AE41">
        <v>1.7701473353324518E-3</v>
      </c>
      <c r="AF41">
        <v>1.7701473353324518E-3</v>
      </c>
      <c r="AG41">
        <v>1.7701473353324518E-3</v>
      </c>
      <c r="AH41">
        <v>1.7701473353324518E-3</v>
      </c>
      <c r="AI41">
        <v>1.7701473353324518E-3</v>
      </c>
      <c r="AJ41">
        <v>1.7701473353324518E-3</v>
      </c>
      <c r="AK41">
        <v>1.7701473353324518E-3</v>
      </c>
      <c r="AL41">
        <v>1.7701473353324518E-3</v>
      </c>
      <c r="AM41">
        <v>1.7701473353324518E-3</v>
      </c>
      <c r="AN41">
        <v>1.7701473353324518E-3</v>
      </c>
      <c r="AO41">
        <v>1.7701473353324518E-3</v>
      </c>
      <c r="AP41">
        <v>1.7701473353324518E-3</v>
      </c>
      <c r="AQ41">
        <v>1.7701473353324518E-3</v>
      </c>
      <c r="AR41">
        <v>1.7701473353324518E-3</v>
      </c>
      <c r="AS41">
        <v>1.7701473353324518E-3</v>
      </c>
      <c r="AT41">
        <v>1.7701473353324518E-3</v>
      </c>
      <c r="AU41">
        <v>1.7701473353324518E-3</v>
      </c>
      <c r="AV41">
        <v>1.7701473353324518E-3</v>
      </c>
      <c r="AW41">
        <v>1.7701473353324518E-3</v>
      </c>
      <c r="AX41">
        <v>1.7701473353324518E-3</v>
      </c>
      <c r="AY41">
        <v>1.7701473353324518E-3</v>
      </c>
      <c r="AZ41">
        <v>1.7701473353324518E-3</v>
      </c>
      <c r="BA41">
        <v>1.7701473353324518E-3</v>
      </c>
      <c r="BB41">
        <v>1.7701473353324518E-3</v>
      </c>
      <c r="BC41">
        <v>1.7701473353324518E-3</v>
      </c>
      <c r="BD41">
        <v>1.7701473353324518E-3</v>
      </c>
      <c r="BE41">
        <v>1.7701473353324518E-3</v>
      </c>
      <c r="BF41">
        <v>1.7701473353324518E-3</v>
      </c>
      <c r="BG41">
        <v>1.7701473353324518E-3</v>
      </c>
      <c r="BH41">
        <v>1.7701473353324518E-3</v>
      </c>
      <c r="BI41">
        <v>1.7701473353324518E-3</v>
      </c>
      <c r="BJ41">
        <v>1.7701473353324518E-3</v>
      </c>
      <c r="BK41">
        <v>1.7701473353324518E-3</v>
      </c>
      <c r="BL41">
        <v>1.7701473353324518E-3</v>
      </c>
      <c r="BM41">
        <v>1.7701473353324518E-3</v>
      </c>
      <c r="BN41">
        <v>1.7701473353324518E-3</v>
      </c>
      <c r="BO41">
        <v>1.7701473353324518E-3</v>
      </c>
      <c r="BP41">
        <v>1.7701473353324518E-3</v>
      </c>
      <c r="BQ41">
        <v>0</v>
      </c>
      <c r="BR41">
        <v>0</v>
      </c>
      <c r="BS41">
        <v>0</v>
      </c>
    </row>
    <row r="42" spans="1:71" x14ac:dyDescent="0.35">
      <c r="A42">
        <v>1602</v>
      </c>
      <c r="B42">
        <v>687.26479020394083</v>
      </c>
      <c r="C42">
        <v>1.6480678299667483E-3</v>
      </c>
      <c r="D42">
        <v>-30</v>
      </c>
      <c r="E42">
        <v>771</v>
      </c>
      <c r="F42">
        <v>-831</v>
      </c>
      <c r="G42">
        <v>0</v>
      </c>
      <c r="H42">
        <v>1.6480678299667483E-3</v>
      </c>
      <c r="I42">
        <v>1.6480678299667483E-3</v>
      </c>
      <c r="J42">
        <v>1.6480678299667483E-3</v>
      </c>
      <c r="K42">
        <v>1.6480678299667483E-3</v>
      </c>
      <c r="L42">
        <v>1.6480678299667483E-3</v>
      </c>
      <c r="M42">
        <v>1.6480678299667483E-3</v>
      </c>
      <c r="N42">
        <v>1.6480678299667483E-3</v>
      </c>
      <c r="O42">
        <v>1.6480678299667483E-3</v>
      </c>
      <c r="P42">
        <v>1.6480678299667483E-3</v>
      </c>
      <c r="Q42">
        <v>1.6480678299667483E-3</v>
      </c>
      <c r="R42">
        <v>1.6480678299667483E-3</v>
      </c>
      <c r="S42">
        <v>1.6480678299667483E-3</v>
      </c>
      <c r="T42">
        <v>1.6480678299667483E-3</v>
      </c>
      <c r="U42">
        <v>1.6480678299667483E-3</v>
      </c>
      <c r="V42">
        <v>1.6480678299667483E-3</v>
      </c>
      <c r="W42">
        <v>1.6480678299667483E-3</v>
      </c>
      <c r="X42">
        <v>1.6480678299667483E-3</v>
      </c>
      <c r="Y42">
        <v>1.6480678299667483E-3</v>
      </c>
      <c r="Z42">
        <v>1.6480678299667483E-3</v>
      </c>
      <c r="AA42">
        <v>1.6480678299667483E-3</v>
      </c>
      <c r="AB42">
        <v>1.6480678299667483E-3</v>
      </c>
      <c r="AC42">
        <v>1.6480678299667483E-3</v>
      </c>
      <c r="AD42">
        <v>1.6480678299667483E-3</v>
      </c>
      <c r="AE42">
        <v>1.6480678299667483E-3</v>
      </c>
      <c r="AF42">
        <v>1.6480678299667483E-3</v>
      </c>
      <c r="AG42">
        <v>1.6480678299667483E-3</v>
      </c>
      <c r="AH42">
        <v>1.6480678299667483E-3</v>
      </c>
      <c r="AI42">
        <v>1.6480678299667483E-3</v>
      </c>
      <c r="AJ42">
        <v>1.6480678299667483E-3</v>
      </c>
      <c r="AK42">
        <v>1.6480678299667483E-3</v>
      </c>
      <c r="AL42">
        <v>1.6480678299667483E-3</v>
      </c>
      <c r="AM42">
        <v>1.6480678299667483E-3</v>
      </c>
      <c r="AN42">
        <v>1.6480678299667483E-3</v>
      </c>
      <c r="AO42">
        <v>1.6480678299667483E-3</v>
      </c>
      <c r="AP42">
        <v>1.6480678299667483E-3</v>
      </c>
      <c r="AQ42">
        <v>1.6480678299667483E-3</v>
      </c>
      <c r="AR42">
        <v>1.6480678299667483E-3</v>
      </c>
      <c r="AS42">
        <v>1.6480678299667483E-3</v>
      </c>
      <c r="AT42">
        <v>1.6480678299667483E-3</v>
      </c>
      <c r="AU42">
        <v>1.6480678299667483E-3</v>
      </c>
      <c r="AV42">
        <v>1.6480678299667483E-3</v>
      </c>
      <c r="AW42">
        <v>1.6480678299667483E-3</v>
      </c>
      <c r="AX42">
        <v>1.6480678299667483E-3</v>
      </c>
      <c r="AY42">
        <v>1.6480678299667483E-3</v>
      </c>
      <c r="AZ42">
        <v>1.6480678299667483E-3</v>
      </c>
      <c r="BA42">
        <v>1.6480678299667483E-3</v>
      </c>
      <c r="BB42">
        <v>1.6480678299667483E-3</v>
      </c>
      <c r="BC42">
        <v>1.6480678299667483E-3</v>
      </c>
      <c r="BD42">
        <v>1.6480678299667483E-3</v>
      </c>
      <c r="BE42">
        <v>1.6480678299667483E-3</v>
      </c>
      <c r="BF42">
        <v>1.6480678299667483E-3</v>
      </c>
      <c r="BG42">
        <v>1.6480678299667483E-3</v>
      </c>
      <c r="BH42">
        <v>1.6480678299667483E-3</v>
      </c>
      <c r="BI42">
        <v>1.6480678299667483E-3</v>
      </c>
      <c r="BJ42">
        <v>1.6480678299667483E-3</v>
      </c>
      <c r="BK42">
        <v>1.6480678299667483E-3</v>
      </c>
      <c r="BL42">
        <v>1.6480678299667483E-3</v>
      </c>
      <c r="BM42">
        <v>1.6480678299667483E-3</v>
      </c>
      <c r="BN42">
        <v>1.6480678299667483E-3</v>
      </c>
      <c r="BO42">
        <v>1.6480678299667483E-3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1602</v>
      </c>
      <c r="B43">
        <v>707.90282622358677</v>
      </c>
      <c r="C43">
        <v>1.697558046434233E-3</v>
      </c>
      <c r="D43">
        <v>-40</v>
      </c>
      <c r="E43">
        <v>761</v>
      </c>
      <c r="F43">
        <v>-841</v>
      </c>
      <c r="G43">
        <v>0</v>
      </c>
      <c r="H43">
        <v>1.697558046434233E-3</v>
      </c>
      <c r="I43">
        <v>1.697558046434233E-3</v>
      </c>
      <c r="J43">
        <v>1.697558046434233E-3</v>
      </c>
      <c r="K43">
        <v>1.697558046434233E-3</v>
      </c>
      <c r="L43">
        <v>1.697558046434233E-3</v>
      </c>
      <c r="M43">
        <v>1.697558046434233E-3</v>
      </c>
      <c r="N43">
        <v>1.697558046434233E-3</v>
      </c>
      <c r="O43">
        <v>1.697558046434233E-3</v>
      </c>
      <c r="P43">
        <v>1.697558046434233E-3</v>
      </c>
      <c r="Q43">
        <v>1.697558046434233E-3</v>
      </c>
      <c r="R43">
        <v>1.697558046434233E-3</v>
      </c>
      <c r="S43">
        <v>1.697558046434233E-3</v>
      </c>
      <c r="T43">
        <v>1.697558046434233E-3</v>
      </c>
      <c r="U43">
        <v>1.697558046434233E-3</v>
      </c>
      <c r="V43">
        <v>1.697558046434233E-3</v>
      </c>
      <c r="W43">
        <v>1.697558046434233E-3</v>
      </c>
      <c r="X43">
        <v>1.697558046434233E-3</v>
      </c>
      <c r="Y43">
        <v>1.697558046434233E-3</v>
      </c>
      <c r="Z43">
        <v>1.697558046434233E-3</v>
      </c>
      <c r="AA43">
        <v>1.697558046434233E-3</v>
      </c>
      <c r="AB43">
        <v>1.697558046434233E-3</v>
      </c>
      <c r="AC43">
        <v>1.697558046434233E-3</v>
      </c>
      <c r="AD43">
        <v>1.697558046434233E-3</v>
      </c>
      <c r="AE43">
        <v>1.697558046434233E-3</v>
      </c>
      <c r="AF43">
        <v>1.697558046434233E-3</v>
      </c>
      <c r="AG43">
        <v>1.697558046434233E-3</v>
      </c>
      <c r="AH43">
        <v>1.697558046434233E-3</v>
      </c>
      <c r="AI43">
        <v>1.697558046434233E-3</v>
      </c>
      <c r="AJ43">
        <v>1.697558046434233E-3</v>
      </c>
      <c r="AK43">
        <v>1.697558046434233E-3</v>
      </c>
      <c r="AL43">
        <v>1.697558046434233E-3</v>
      </c>
      <c r="AM43">
        <v>1.697558046434233E-3</v>
      </c>
      <c r="AN43">
        <v>1.697558046434233E-3</v>
      </c>
      <c r="AO43">
        <v>1.697558046434233E-3</v>
      </c>
      <c r="AP43">
        <v>1.697558046434233E-3</v>
      </c>
      <c r="AQ43">
        <v>1.697558046434233E-3</v>
      </c>
      <c r="AR43">
        <v>1.697558046434233E-3</v>
      </c>
      <c r="AS43">
        <v>1.697558046434233E-3</v>
      </c>
      <c r="AT43">
        <v>1.697558046434233E-3</v>
      </c>
      <c r="AU43">
        <v>1.697558046434233E-3</v>
      </c>
      <c r="AV43">
        <v>1.697558046434233E-3</v>
      </c>
      <c r="AW43">
        <v>1.697558046434233E-3</v>
      </c>
      <c r="AX43">
        <v>1.697558046434233E-3</v>
      </c>
      <c r="AY43">
        <v>1.697558046434233E-3</v>
      </c>
      <c r="AZ43">
        <v>1.697558046434233E-3</v>
      </c>
      <c r="BA43">
        <v>1.697558046434233E-3</v>
      </c>
      <c r="BB43">
        <v>1.697558046434233E-3</v>
      </c>
      <c r="BC43">
        <v>1.697558046434233E-3</v>
      </c>
      <c r="BD43">
        <v>1.697558046434233E-3</v>
      </c>
      <c r="BE43">
        <v>1.697558046434233E-3</v>
      </c>
      <c r="BF43">
        <v>1.697558046434233E-3</v>
      </c>
      <c r="BG43">
        <v>1.697558046434233E-3</v>
      </c>
      <c r="BH43">
        <v>1.697558046434233E-3</v>
      </c>
      <c r="BI43">
        <v>1.697558046434233E-3</v>
      </c>
      <c r="BJ43">
        <v>1.697558046434233E-3</v>
      </c>
      <c r="BK43">
        <v>1.697558046434233E-3</v>
      </c>
      <c r="BL43">
        <v>1.697558046434233E-3</v>
      </c>
      <c r="BM43">
        <v>1.697558046434233E-3</v>
      </c>
      <c r="BN43">
        <v>1.697558046434233E-3</v>
      </c>
      <c r="BO43">
        <v>1.697558046434233E-3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1602</v>
      </c>
      <c r="B44">
        <v>683.18476034669402</v>
      </c>
      <c r="C44">
        <v>1.6382838776257053E-3</v>
      </c>
      <c r="D44">
        <v>-30</v>
      </c>
      <c r="E44">
        <v>771</v>
      </c>
      <c r="F44">
        <v>-831</v>
      </c>
      <c r="G44">
        <v>0</v>
      </c>
      <c r="H44">
        <v>1.6382838776257053E-3</v>
      </c>
      <c r="I44">
        <v>1.6382838776257053E-3</v>
      </c>
      <c r="J44">
        <v>1.6382838776257053E-3</v>
      </c>
      <c r="K44">
        <v>1.6382838776257053E-3</v>
      </c>
      <c r="L44">
        <v>1.6382838776257053E-3</v>
      </c>
      <c r="M44">
        <v>1.6382838776257053E-3</v>
      </c>
      <c r="N44">
        <v>1.6382838776257053E-3</v>
      </c>
      <c r="O44">
        <v>1.6382838776257053E-3</v>
      </c>
      <c r="P44">
        <v>1.6382838776257053E-3</v>
      </c>
      <c r="Q44">
        <v>1.6382838776257053E-3</v>
      </c>
      <c r="R44">
        <v>1.6382838776257053E-3</v>
      </c>
      <c r="S44">
        <v>1.6382838776257053E-3</v>
      </c>
      <c r="T44">
        <v>1.6382838776257053E-3</v>
      </c>
      <c r="U44">
        <v>1.6382838776257053E-3</v>
      </c>
      <c r="V44">
        <v>1.6382838776257053E-3</v>
      </c>
      <c r="W44">
        <v>1.6382838776257053E-3</v>
      </c>
      <c r="X44">
        <v>1.6382838776257053E-3</v>
      </c>
      <c r="Y44">
        <v>1.6382838776257053E-3</v>
      </c>
      <c r="Z44">
        <v>1.6382838776257053E-3</v>
      </c>
      <c r="AA44">
        <v>1.6382838776257053E-3</v>
      </c>
      <c r="AB44">
        <v>1.6382838776257053E-3</v>
      </c>
      <c r="AC44">
        <v>1.6382838776257053E-3</v>
      </c>
      <c r="AD44">
        <v>1.6382838776257053E-3</v>
      </c>
      <c r="AE44">
        <v>1.6382838776257053E-3</v>
      </c>
      <c r="AF44">
        <v>1.6382838776257053E-3</v>
      </c>
      <c r="AG44">
        <v>1.6382838776257053E-3</v>
      </c>
      <c r="AH44">
        <v>1.6382838776257053E-3</v>
      </c>
      <c r="AI44">
        <v>1.6382838776257053E-3</v>
      </c>
      <c r="AJ44">
        <v>1.6382838776257053E-3</v>
      </c>
      <c r="AK44">
        <v>1.6382838776257053E-3</v>
      </c>
      <c r="AL44">
        <v>1.6382838776257053E-3</v>
      </c>
      <c r="AM44">
        <v>1.6382838776257053E-3</v>
      </c>
      <c r="AN44">
        <v>1.6382838776257053E-3</v>
      </c>
      <c r="AO44">
        <v>1.6382838776257053E-3</v>
      </c>
      <c r="AP44">
        <v>1.6382838776257053E-3</v>
      </c>
      <c r="AQ44">
        <v>1.6382838776257053E-3</v>
      </c>
      <c r="AR44">
        <v>1.6382838776257053E-3</v>
      </c>
      <c r="AS44">
        <v>1.6382838776257053E-3</v>
      </c>
      <c r="AT44">
        <v>1.6382838776257053E-3</v>
      </c>
      <c r="AU44">
        <v>1.6382838776257053E-3</v>
      </c>
      <c r="AV44">
        <v>1.6382838776257053E-3</v>
      </c>
      <c r="AW44">
        <v>1.6382838776257053E-3</v>
      </c>
      <c r="AX44">
        <v>1.6382838776257053E-3</v>
      </c>
      <c r="AY44">
        <v>1.6382838776257053E-3</v>
      </c>
      <c r="AZ44">
        <v>1.6382838776257053E-3</v>
      </c>
      <c r="BA44">
        <v>1.6382838776257053E-3</v>
      </c>
      <c r="BB44">
        <v>1.6382838776257053E-3</v>
      </c>
      <c r="BC44">
        <v>1.6382838776257053E-3</v>
      </c>
      <c r="BD44">
        <v>1.6382838776257053E-3</v>
      </c>
      <c r="BE44">
        <v>1.6382838776257053E-3</v>
      </c>
      <c r="BF44">
        <v>1.6382838776257053E-3</v>
      </c>
      <c r="BG44">
        <v>1.6382838776257053E-3</v>
      </c>
      <c r="BH44">
        <v>1.6382838776257053E-3</v>
      </c>
      <c r="BI44">
        <v>1.6382838776257053E-3</v>
      </c>
      <c r="BJ44">
        <v>1.6382838776257053E-3</v>
      </c>
      <c r="BK44">
        <v>1.6382838776257053E-3</v>
      </c>
      <c r="BL44">
        <v>1.6382838776257053E-3</v>
      </c>
      <c r="BM44">
        <v>1.6382838776257053E-3</v>
      </c>
      <c r="BN44">
        <v>1.6382838776257053E-3</v>
      </c>
      <c r="BO44">
        <v>1.6382838776257053E-3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1600</v>
      </c>
      <c r="B45">
        <v>481.35218228866216</v>
      </c>
      <c r="C45">
        <v>1.1542873399331688E-3</v>
      </c>
      <c r="D45">
        <v>-20</v>
      </c>
      <c r="E45">
        <v>780</v>
      </c>
      <c r="F45">
        <v>-820</v>
      </c>
      <c r="G45">
        <v>0</v>
      </c>
      <c r="H45">
        <v>0</v>
      </c>
      <c r="I45">
        <v>1.1542873399331688E-3</v>
      </c>
      <c r="J45">
        <v>1.1542873399331688E-3</v>
      </c>
      <c r="K45">
        <v>1.1542873399331688E-3</v>
      </c>
      <c r="L45">
        <v>1.1542873399331688E-3</v>
      </c>
      <c r="M45">
        <v>1.1542873399331688E-3</v>
      </c>
      <c r="N45">
        <v>1.1542873399331688E-3</v>
      </c>
      <c r="O45">
        <v>1.1542873399331688E-3</v>
      </c>
      <c r="P45">
        <v>1.1542873399331688E-3</v>
      </c>
      <c r="Q45">
        <v>1.1542873399331688E-3</v>
      </c>
      <c r="R45">
        <v>1.1542873399331688E-3</v>
      </c>
      <c r="S45">
        <v>1.1542873399331688E-3</v>
      </c>
      <c r="T45">
        <v>1.1542873399331688E-3</v>
      </c>
      <c r="U45">
        <v>1.1542873399331688E-3</v>
      </c>
      <c r="V45">
        <v>1.1542873399331688E-3</v>
      </c>
      <c r="W45">
        <v>1.1542873399331688E-3</v>
      </c>
      <c r="X45">
        <v>1.1542873399331688E-3</v>
      </c>
      <c r="Y45">
        <v>1.1542873399331688E-3</v>
      </c>
      <c r="Z45">
        <v>1.1542873399331688E-3</v>
      </c>
      <c r="AA45">
        <v>1.1542873399331688E-3</v>
      </c>
      <c r="AB45">
        <v>1.1542873399331688E-3</v>
      </c>
      <c r="AC45">
        <v>1.1542873399331688E-3</v>
      </c>
      <c r="AD45">
        <v>1.1542873399331688E-3</v>
      </c>
      <c r="AE45">
        <v>1.1542873399331688E-3</v>
      </c>
      <c r="AF45">
        <v>1.1542873399331688E-3</v>
      </c>
      <c r="AG45">
        <v>1.1542873399331688E-3</v>
      </c>
      <c r="AH45">
        <v>1.1542873399331688E-3</v>
      </c>
      <c r="AI45">
        <v>1.1542873399331688E-3</v>
      </c>
      <c r="AJ45">
        <v>1.1542873399331688E-3</v>
      </c>
      <c r="AK45">
        <v>1.1542873399331688E-3</v>
      </c>
      <c r="AL45">
        <v>1.1542873399331688E-3</v>
      </c>
      <c r="AM45">
        <v>1.1542873399331688E-3</v>
      </c>
      <c r="AN45">
        <v>1.1542873399331688E-3</v>
      </c>
      <c r="AO45">
        <v>1.1542873399331688E-3</v>
      </c>
      <c r="AP45">
        <v>1.1542873399331688E-3</v>
      </c>
      <c r="AQ45">
        <v>1.1542873399331688E-3</v>
      </c>
      <c r="AR45">
        <v>1.1542873399331688E-3</v>
      </c>
      <c r="AS45">
        <v>1.1542873399331688E-3</v>
      </c>
      <c r="AT45">
        <v>1.1542873399331688E-3</v>
      </c>
      <c r="AU45">
        <v>1.1542873399331688E-3</v>
      </c>
      <c r="AV45">
        <v>1.1542873399331688E-3</v>
      </c>
      <c r="AW45">
        <v>1.1542873399331688E-3</v>
      </c>
      <c r="AX45">
        <v>1.1542873399331688E-3</v>
      </c>
      <c r="AY45">
        <v>1.1542873399331688E-3</v>
      </c>
      <c r="AZ45">
        <v>1.1542873399331688E-3</v>
      </c>
      <c r="BA45">
        <v>1.1542873399331688E-3</v>
      </c>
      <c r="BB45">
        <v>1.1542873399331688E-3</v>
      </c>
      <c r="BC45">
        <v>1.1542873399331688E-3</v>
      </c>
      <c r="BD45">
        <v>1.1542873399331688E-3</v>
      </c>
      <c r="BE45">
        <v>1.1542873399331688E-3</v>
      </c>
      <c r="BF45">
        <v>1.1542873399331688E-3</v>
      </c>
      <c r="BG45">
        <v>1.1542873399331688E-3</v>
      </c>
      <c r="BH45">
        <v>1.1542873399331688E-3</v>
      </c>
      <c r="BI45">
        <v>1.1542873399331688E-3</v>
      </c>
      <c r="BJ45">
        <v>1.1542873399331688E-3</v>
      </c>
      <c r="BK45">
        <v>1.1542873399331688E-3</v>
      </c>
      <c r="BL45">
        <v>1.1542873399331688E-3</v>
      </c>
      <c r="BM45">
        <v>1.1542873399331688E-3</v>
      </c>
      <c r="BN45">
        <v>1.1542873399331688E-3</v>
      </c>
      <c r="BO45">
        <v>1.1542873399331688E-3</v>
      </c>
      <c r="BP45">
        <v>1.1542873399331688E-3</v>
      </c>
      <c r="BQ45">
        <v>0</v>
      </c>
      <c r="BR45">
        <v>0</v>
      </c>
      <c r="BS45">
        <v>0</v>
      </c>
    </row>
    <row r="46" spans="1:71" x14ac:dyDescent="0.35">
      <c r="A46">
        <v>1597</v>
      </c>
      <c r="B46">
        <v>475.28739301744793</v>
      </c>
      <c r="C46">
        <v>1.1397439146975333E-3</v>
      </c>
      <c r="D46">
        <v>-10</v>
      </c>
      <c r="E46">
        <v>788.5</v>
      </c>
      <c r="F46">
        <v>-808.5</v>
      </c>
      <c r="G46">
        <v>0</v>
      </c>
      <c r="H46">
        <v>0</v>
      </c>
      <c r="I46">
        <v>1.1397439146975333E-3</v>
      </c>
      <c r="J46">
        <v>1.1397439146975333E-3</v>
      </c>
      <c r="K46">
        <v>1.1397439146975333E-3</v>
      </c>
      <c r="L46">
        <v>1.1397439146975333E-3</v>
      </c>
      <c r="M46">
        <v>1.1397439146975333E-3</v>
      </c>
      <c r="N46">
        <v>1.1397439146975333E-3</v>
      </c>
      <c r="O46">
        <v>1.1397439146975333E-3</v>
      </c>
      <c r="P46">
        <v>1.1397439146975333E-3</v>
      </c>
      <c r="Q46">
        <v>1.1397439146975333E-3</v>
      </c>
      <c r="R46">
        <v>1.1397439146975333E-3</v>
      </c>
      <c r="S46">
        <v>1.1397439146975333E-3</v>
      </c>
      <c r="T46">
        <v>1.1397439146975333E-3</v>
      </c>
      <c r="U46">
        <v>1.1397439146975333E-3</v>
      </c>
      <c r="V46">
        <v>1.1397439146975333E-3</v>
      </c>
      <c r="W46">
        <v>1.1397439146975333E-3</v>
      </c>
      <c r="X46">
        <v>1.1397439146975333E-3</v>
      </c>
      <c r="Y46">
        <v>1.1397439146975333E-3</v>
      </c>
      <c r="Z46">
        <v>1.1397439146975333E-3</v>
      </c>
      <c r="AA46">
        <v>1.1397439146975333E-3</v>
      </c>
      <c r="AB46">
        <v>1.1397439146975333E-3</v>
      </c>
      <c r="AC46">
        <v>1.1397439146975333E-3</v>
      </c>
      <c r="AD46">
        <v>1.1397439146975333E-3</v>
      </c>
      <c r="AE46">
        <v>1.1397439146975333E-3</v>
      </c>
      <c r="AF46">
        <v>1.1397439146975333E-3</v>
      </c>
      <c r="AG46">
        <v>1.1397439146975333E-3</v>
      </c>
      <c r="AH46">
        <v>1.1397439146975333E-3</v>
      </c>
      <c r="AI46">
        <v>1.1397439146975333E-3</v>
      </c>
      <c r="AJ46">
        <v>1.1397439146975333E-3</v>
      </c>
      <c r="AK46">
        <v>1.1397439146975333E-3</v>
      </c>
      <c r="AL46">
        <v>1.1397439146975333E-3</v>
      </c>
      <c r="AM46">
        <v>1.1397439146975333E-3</v>
      </c>
      <c r="AN46">
        <v>1.1397439146975333E-3</v>
      </c>
      <c r="AO46">
        <v>1.1397439146975333E-3</v>
      </c>
      <c r="AP46">
        <v>1.1397439146975333E-3</v>
      </c>
      <c r="AQ46">
        <v>1.1397439146975333E-3</v>
      </c>
      <c r="AR46">
        <v>1.1397439146975333E-3</v>
      </c>
      <c r="AS46">
        <v>1.1397439146975333E-3</v>
      </c>
      <c r="AT46">
        <v>1.1397439146975333E-3</v>
      </c>
      <c r="AU46">
        <v>1.1397439146975333E-3</v>
      </c>
      <c r="AV46">
        <v>1.1397439146975333E-3</v>
      </c>
      <c r="AW46">
        <v>1.1397439146975333E-3</v>
      </c>
      <c r="AX46">
        <v>1.1397439146975333E-3</v>
      </c>
      <c r="AY46">
        <v>1.1397439146975333E-3</v>
      </c>
      <c r="AZ46">
        <v>1.1397439146975333E-3</v>
      </c>
      <c r="BA46">
        <v>1.1397439146975333E-3</v>
      </c>
      <c r="BB46">
        <v>1.1397439146975333E-3</v>
      </c>
      <c r="BC46">
        <v>1.1397439146975333E-3</v>
      </c>
      <c r="BD46">
        <v>1.1397439146975333E-3</v>
      </c>
      <c r="BE46">
        <v>1.1397439146975333E-3</v>
      </c>
      <c r="BF46">
        <v>1.1397439146975333E-3</v>
      </c>
      <c r="BG46">
        <v>1.1397439146975333E-3</v>
      </c>
      <c r="BH46">
        <v>1.1397439146975333E-3</v>
      </c>
      <c r="BI46">
        <v>1.1397439146975333E-3</v>
      </c>
      <c r="BJ46">
        <v>1.1397439146975333E-3</v>
      </c>
      <c r="BK46">
        <v>1.1397439146975333E-3</v>
      </c>
      <c r="BL46">
        <v>1.1397439146975333E-3</v>
      </c>
      <c r="BM46">
        <v>1.1397439146975333E-3</v>
      </c>
      <c r="BN46">
        <v>1.1397439146975333E-3</v>
      </c>
      <c r="BO46">
        <v>1.1397439146975333E-3</v>
      </c>
      <c r="BP46">
        <v>1.1397439146975333E-3</v>
      </c>
      <c r="BQ46">
        <v>0</v>
      </c>
      <c r="BR46">
        <v>0</v>
      </c>
      <c r="BS46">
        <v>0</v>
      </c>
    </row>
    <row r="47" spans="1:71" x14ac:dyDescent="0.35">
      <c r="A47">
        <v>1590</v>
      </c>
      <c r="B47">
        <v>742.48563744101932</v>
      </c>
      <c r="C47">
        <v>1.7804879730791744E-3</v>
      </c>
      <c r="D47">
        <v>0</v>
      </c>
      <c r="E47">
        <v>795</v>
      </c>
      <c r="F47">
        <v>-795</v>
      </c>
      <c r="G47">
        <v>0</v>
      </c>
      <c r="H47">
        <v>0</v>
      </c>
      <c r="I47">
        <v>0</v>
      </c>
      <c r="J47">
        <v>1.7804879730791744E-3</v>
      </c>
      <c r="K47">
        <v>1.7804879730791744E-3</v>
      </c>
      <c r="L47">
        <v>1.7804879730791744E-3</v>
      </c>
      <c r="M47">
        <v>1.7804879730791744E-3</v>
      </c>
      <c r="N47">
        <v>1.7804879730791744E-3</v>
      </c>
      <c r="O47">
        <v>1.7804879730791744E-3</v>
      </c>
      <c r="P47">
        <v>1.7804879730791744E-3</v>
      </c>
      <c r="Q47">
        <v>1.7804879730791744E-3</v>
      </c>
      <c r="R47">
        <v>1.7804879730791744E-3</v>
      </c>
      <c r="S47">
        <v>1.7804879730791744E-3</v>
      </c>
      <c r="T47">
        <v>1.7804879730791744E-3</v>
      </c>
      <c r="U47">
        <v>1.7804879730791744E-3</v>
      </c>
      <c r="V47">
        <v>1.7804879730791744E-3</v>
      </c>
      <c r="W47">
        <v>1.7804879730791744E-3</v>
      </c>
      <c r="X47">
        <v>1.7804879730791744E-3</v>
      </c>
      <c r="Y47">
        <v>1.7804879730791744E-3</v>
      </c>
      <c r="Z47">
        <v>1.7804879730791744E-3</v>
      </c>
      <c r="AA47">
        <v>1.7804879730791744E-3</v>
      </c>
      <c r="AB47">
        <v>1.7804879730791744E-3</v>
      </c>
      <c r="AC47">
        <v>1.7804879730791744E-3</v>
      </c>
      <c r="AD47">
        <v>1.7804879730791744E-3</v>
      </c>
      <c r="AE47">
        <v>1.7804879730791744E-3</v>
      </c>
      <c r="AF47">
        <v>1.7804879730791744E-3</v>
      </c>
      <c r="AG47">
        <v>1.7804879730791744E-3</v>
      </c>
      <c r="AH47">
        <v>1.7804879730791744E-3</v>
      </c>
      <c r="AI47">
        <v>1.7804879730791744E-3</v>
      </c>
      <c r="AJ47">
        <v>1.7804879730791744E-3</v>
      </c>
      <c r="AK47">
        <v>1.7804879730791744E-3</v>
      </c>
      <c r="AL47">
        <v>1.7804879730791744E-3</v>
      </c>
      <c r="AM47">
        <v>1.7804879730791744E-3</v>
      </c>
      <c r="AN47">
        <v>1.7804879730791744E-3</v>
      </c>
      <c r="AO47">
        <v>1.7804879730791744E-3</v>
      </c>
      <c r="AP47">
        <v>1.7804879730791744E-3</v>
      </c>
      <c r="AQ47">
        <v>1.7804879730791744E-3</v>
      </c>
      <c r="AR47">
        <v>1.7804879730791744E-3</v>
      </c>
      <c r="AS47">
        <v>1.7804879730791744E-3</v>
      </c>
      <c r="AT47">
        <v>1.7804879730791744E-3</v>
      </c>
      <c r="AU47">
        <v>1.7804879730791744E-3</v>
      </c>
      <c r="AV47">
        <v>1.7804879730791744E-3</v>
      </c>
      <c r="AW47">
        <v>1.7804879730791744E-3</v>
      </c>
      <c r="AX47">
        <v>1.7804879730791744E-3</v>
      </c>
      <c r="AY47">
        <v>1.7804879730791744E-3</v>
      </c>
      <c r="AZ47">
        <v>1.7804879730791744E-3</v>
      </c>
      <c r="BA47">
        <v>1.7804879730791744E-3</v>
      </c>
      <c r="BB47">
        <v>1.7804879730791744E-3</v>
      </c>
      <c r="BC47">
        <v>1.7804879730791744E-3</v>
      </c>
      <c r="BD47">
        <v>1.7804879730791744E-3</v>
      </c>
      <c r="BE47">
        <v>1.7804879730791744E-3</v>
      </c>
      <c r="BF47">
        <v>1.7804879730791744E-3</v>
      </c>
      <c r="BG47">
        <v>1.7804879730791744E-3</v>
      </c>
      <c r="BH47">
        <v>1.7804879730791744E-3</v>
      </c>
      <c r="BI47">
        <v>1.7804879730791744E-3</v>
      </c>
      <c r="BJ47">
        <v>1.7804879730791744E-3</v>
      </c>
      <c r="BK47">
        <v>1.7804879730791744E-3</v>
      </c>
      <c r="BL47">
        <v>1.7804879730791744E-3</v>
      </c>
      <c r="BM47">
        <v>1.7804879730791744E-3</v>
      </c>
      <c r="BN47">
        <v>1.7804879730791744E-3</v>
      </c>
      <c r="BO47">
        <v>1.7804879730791744E-3</v>
      </c>
      <c r="BP47">
        <v>1.7804879730791744E-3</v>
      </c>
      <c r="BQ47">
        <v>0</v>
      </c>
      <c r="BR47">
        <v>0</v>
      </c>
      <c r="BS47">
        <v>0</v>
      </c>
    </row>
    <row r="48" spans="1:71" x14ac:dyDescent="0.35">
      <c r="A48">
        <v>1589</v>
      </c>
      <c r="B48">
        <v>492.9533445039342</v>
      </c>
      <c r="C48">
        <v>1.1821070427751287E-3</v>
      </c>
      <c r="D48">
        <v>10</v>
      </c>
      <c r="E48">
        <v>804.5</v>
      </c>
      <c r="F48">
        <v>-784.5</v>
      </c>
      <c r="G48">
        <v>0</v>
      </c>
      <c r="H48">
        <v>0</v>
      </c>
      <c r="I48">
        <v>0</v>
      </c>
      <c r="J48">
        <v>1.1821070427751287E-3</v>
      </c>
      <c r="K48">
        <v>1.1821070427751287E-3</v>
      </c>
      <c r="L48">
        <v>1.1821070427751287E-3</v>
      </c>
      <c r="M48">
        <v>1.1821070427751287E-3</v>
      </c>
      <c r="N48">
        <v>1.1821070427751287E-3</v>
      </c>
      <c r="O48">
        <v>1.1821070427751287E-3</v>
      </c>
      <c r="P48">
        <v>1.1821070427751287E-3</v>
      </c>
      <c r="Q48">
        <v>1.1821070427751287E-3</v>
      </c>
      <c r="R48">
        <v>1.1821070427751287E-3</v>
      </c>
      <c r="S48">
        <v>1.1821070427751287E-3</v>
      </c>
      <c r="T48">
        <v>1.1821070427751287E-3</v>
      </c>
      <c r="U48">
        <v>1.1821070427751287E-3</v>
      </c>
      <c r="V48">
        <v>1.1821070427751287E-3</v>
      </c>
      <c r="W48">
        <v>1.1821070427751287E-3</v>
      </c>
      <c r="X48">
        <v>1.1821070427751287E-3</v>
      </c>
      <c r="Y48">
        <v>1.1821070427751287E-3</v>
      </c>
      <c r="Z48">
        <v>1.1821070427751287E-3</v>
      </c>
      <c r="AA48">
        <v>1.1821070427751287E-3</v>
      </c>
      <c r="AB48">
        <v>1.1821070427751287E-3</v>
      </c>
      <c r="AC48">
        <v>1.1821070427751287E-3</v>
      </c>
      <c r="AD48">
        <v>1.1821070427751287E-3</v>
      </c>
      <c r="AE48">
        <v>1.1821070427751287E-3</v>
      </c>
      <c r="AF48">
        <v>1.1821070427751287E-3</v>
      </c>
      <c r="AG48">
        <v>1.1821070427751287E-3</v>
      </c>
      <c r="AH48">
        <v>1.1821070427751287E-3</v>
      </c>
      <c r="AI48">
        <v>1.1821070427751287E-3</v>
      </c>
      <c r="AJ48">
        <v>1.1821070427751287E-3</v>
      </c>
      <c r="AK48">
        <v>1.1821070427751287E-3</v>
      </c>
      <c r="AL48">
        <v>1.1821070427751287E-3</v>
      </c>
      <c r="AM48">
        <v>1.1821070427751287E-3</v>
      </c>
      <c r="AN48">
        <v>1.1821070427751287E-3</v>
      </c>
      <c r="AO48">
        <v>1.1821070427751287E-3</v>
      </c>
      <c r="AP48">
        <v>1.1821070427751287E-3</v>
      </c>
      <c r="AQ48">
        <v>1.1821070427751287E-3</v>
      </c>
      <c r="AR48">
        <v>1.1821070427751287E-3</v>
      </c>
      <c r="AS48">
        <v>1.1821070427751287E-3</v>
      </c>
      <c r="AT48">
        <v>1.1821070427751287E-3</v>
      </c>
      <c r="AU48">
        <v>1.1821070427751287E-3</v>
      </c>
      <c r="AV48">
        <v>1.1821070427751287E-3</v>
      </c>
      <c r="AW48">
        <v>1.1821070427751287E-3</v>
      </c>
      <c r="AX48">
        <v>1.1821070427751287E-3</v>
      </c>
      <c r="AY48">
        <v>1.1821070427751287E-3</v>
      </c>
      <c r="AZ48">
        <v>1.1821070427751287E-3</v>
      </c>
      <c r="BA48">
        <v>1.1821070427751287E-3</v>
      </c>
      <c r="BB48">
        <v>1.1821070427751287E-3</v>
      </c>
      <c r="BC48">
        <v>1.1821070427751287E-3</v>
      </c>
      <c r="BD48">
        <v>1.1821070427751287E-3</v>
      </c>
      <c r="BE48">
        <v>1.1821070427751287E-3</v>
      </c>
      <c r="BF48">
        <v>1.1821070427751287E-3</v>
      </c>
      <c r="BG48">
        <v>1.1821070427751287E-3</v>
      </c>
      <c r="BH48">
        <v>1.1821070427751287E-3</v>
      </c>
      <c r="BI48">
        <v>1.1821070427751287E-3</v>
      </c>
      <c r="BJ48">
        <v>1.1821070427751287E-3</v>
      </c>
      <c r="BK48">
        <v>1.1821070427751287E-3</v>
      </c>
      <c r="BL48">
        <v>1.1821070427751287E-3</v>
      </c>
      <c r="BM48">
        <v>1.1821070427751287E-3</v>
      </c>
      <c r="BN48">
        <v>1.1821070427751287E-3</v>
      </c>
      <c r="BO48">
        <v>1.1821070427751287E-3</v>
      </c>
      <c r="BP48">
        <v>1.1821070427751287E-3</v>
      </c>
      <c r="BQ48">
        <v>1.1821070427751287E-3</v>
      </c>
      <c r="BR48">
        <v>0</v>
      </c>
      <c r="BS48">
        <v>0</v>
      </c>
    </row>
    <row r="49" spans="1:71" x14ac:dyDescent="0.35">
      <c r="A49">
        <v>1589</v>
      </c>
      <c r="B49">
        <v>543.62973308403559</v>
      </c>
      <c r="C49">
        <v>1.3036295286469512E-3</v>
      </c>
      <c r="D49">
        <v>20</v>
      </c>
      <c r="E49">
        <v>814.5</v>
      </c>
      <c r="F49">
        <v>-774.5</v>
      </c>
      <c r="G49">
        <v>0</v>
      </c>
      <c r="H49">
        <v>0</v>
      </c>
      <c r="I49">
        <v>0</v>
      </c>
      <c r="J49">
        <v>0</v>
      </c>
      <c r="K49">
        <v>1.3036295286469512E-3</v>
      </c>
      <c r="L49">
        <v>1.3036295286469512E-3</v>
      </c>
      <c r="M49">
        <v>1.3036295286469512E-3</v>
      </c>
      <c r="N49">
        <v>1.3036295286469512E-3</v>
      </c>
      <c r="O49">
        <v>1.3036295286469512E-3</v>
      </c>
      <c r="P49">
        <v>1.3036295286469512E-3</v>
      </c>
      <c r="Q49">
        <v>1.3036295286469512E-3</v>
      </c>
      <c r="R49">
        <v>1.3036295286469512E-3</v>
      </c>
      <c r="S49">
        <v>1.3036295286469512E-3</v>
      </c>
      <c r="T49">
        <v>1.3036295286469512E-3</v>
      </c>
      <c r="U49">
        <v>1.3036295286469512E-3</v>
      </c>
      <c r="V49">
        <v>1.3036295286469512E-3</v>
      </c>
      <c r="W49">
        <v>1.3036295286469512E-3</v>
      </c>
      <c r="X49">
        <v>1.3036295286469512E-3</v>
      </c>
      <c r="Y49">
        <v>1.3036295286469512E-3</v>
      </c>
      <c r="Z49">
        <v>1.3036295286469512E-3</v>
      </c>
      <c r="AA49">
        <v>1.3036295286469512E-3</v>
      </c>
      <c r="AB49">
        <v>1.3036295286469512E-3</v>
      </c>
      <c r="AC49">
        <v>1.3036295286469512E-3</v>
      </c>
      <c r="AD49">
        <v>1.3036295286469512E-3</v>
      </c>
      <c r="AE49">
        <v>1.3036295286469512E-3</v>
      </c>
      <c r="AF49">
        <v>1.3036295286469512E-3</v>
      </c>
      <c r="AG49">
        <v>1.3036295286469512E-3</v>
      </c>
      <c r="AH49">
        <v>1.3036295286469512E-3</v>
      </c>
      <c r="AI49">
        <v>1.3036295286469512E-3</v>
      </c>
      <c r="AJ49">
        <v>1.3036295286469512E-3</v>
      </c>
      <c r="AK49">
        <v>1.3036295286469512E-3</v>
      </c>
      <c r="AL49">
        <v>1.3036295286469512E-3</v>
      </c>
      <c r="AM49">
        <v>1.3036295286469512E-3</v>
      </c>
      <c r="AN49">
        <v>1.3036295286469512E-3</v>
      </c>
      <c r="AO49">
        <v>1.3036295286469512E-3</v>
      </c>
      <c r="AP49">
        <v>1.3036295286469512E-3</v>
      </c>
      <c r="AQ49">
        <v>1.3036295286469512E-3</v>
      </c>
      <c r="AR49">
        <v>1.3036295286469512E-3</v>
      </c>
      <c r="AS49">
        <v>1.3036295286469512E-3</v>
      </c>
      <c r="AT49">
        <v>1.3036295286469512E-3</v>
      </c>
      <c r="AU49">
        <v>1.3036295286469512E-3</v>
      </c>
      <c r="AV49">
        <v>1.3036295286469512E-3</v>
      </c>
      <c r="AW49">
        <v>1.3036295286469512E-3</v>
      </c>
      <c r="AX49">
        <v>1.3036295286469512E-3</v>
      </c>
      <c r="AY49">
        <v>1.3036295286469512E-3</v>
      </c>
      <c r="AZ49">
        <v>1.3036295286469512E-3</v>
      </c>
      <c r="BA49">
        <v>1.3036295286469512E-3</v>
      </c>
      <c r="BB49">
        <v>1.3036295286469512E-3</v>
      </c>
      <c r="BC49">
        <v>1.3036295286469512E-3</v>
      </c>
      <c r="BD49">
        <v>1.3036295286469512E-3</v>
      </c>
      <c r="BE49">
        <v>1.3036295286469512E-3</v>
      </c>
      <c r="BF49">
        <v>1.3036295286469512E-3</v>
      </c>
      <c r="BG49">
        <v>1.3036295286469512E-3</v>
      </c>
      <c r="BH49">
        <v>1.3036295286469512E-3</v>
      </c>
      <c r="BI49">
        <v>1.3036295286469512E-3</v>
      </c>
      <c r="BJ49">
        <v>1.3036295286469512E-3</v>
      </c>
      <c r="BK49">
        <v>1.3036295286469512E-3</v>
      </c>
      <c r="BL49">
        <v>1.3036295286469512E-3</v>
      </c>
      <c r="BM49">
        <v>1.3036295286469512E-3</v>
      </c>
      <c r="BN49">
        <v>1.3036295286469512E-3</v>
      </c>
      <c r="BO49">
        <v>1.3036295286469512E-3</v>
      </c>
      <c r="BP49">
        <v>1.3036295286469512E-3</v>
      </c>
      <c r="BQ49">
        <v>1.3036295286469512E-3</v>
      </c>
      <c r="BR49">
        <v>0</v>
      </c>
      <c r="BS49">
        <v>0</v>
      </c>
    </row>
    <row r="50" spans="1:71" x14ac:dyDescent="0.35">
      <c r="A50">
        <v>1583</v>
      </c>
      <c r="B50">
        <v>417.40831748786593</v>
      </c>
      <c r="C50">
        <v>1.0009493135944944E-3</v>
      </c>
      <c r="D50">
        <v>30</v>
      </c>
      <c r="E50">
        <v>821.5</v>
      </c>
      <c r="F50">
        <v>-761.5</v>
      </c>
      <c r="G50">
        <v>0</v>
      </c>
      <c r="H50">
        <v>0</v>
      </c>
      <c r="I50">
        <v>0</v>
      </c>
      <c r="J50">
        <v>0</v>
      </c>
      <c r="K50">
        <v>1.0009493135944944E-3</v>
      </c>
      <c r="L50">
        <v>1.0009493135944944E-3</v>
      </c>
      <c r="M50">
        <v>1.0009493135944944E-3</v>
      </c>
      <c r="N50">
        <v>1.0009493135944944E-3</v>
      </c>
      <c r="O50">
        <v>1.0009493135944944E-3</v>
      </c>
      <c r="P50">
        <v>1.0009493135944944E-3</v>
      </c>
      <c r="Q50">
        <v>1.0009493135944944E-3</v>
      </c>
      <c r="R50">
        <v>1.0009493135944944E-3</v>
      </c>
      <c r="S50">
        <v>1.0009493135944944E-3</v>
      </c>
      <c r="T50">
        <v>1.0009493135944944E-3</v>
      </c>
      <c r="U50">
        <v>1.0009493135944944E-3</v>
      </c>
      <c r="V50">
        <v>1.0009493135944944E-3</v>
      </c>
      <c r="W50">
        <v>1.0009493135944944E-3</v>
      </c>
      <c r="X50">
        <v>1.0009493135944944E-3</v>
      </c>
      <c r="Y50">
        <v>1.0009493135944944E-3</v>
      </c>
      <c r="Z50">
        <v>1.0009493135944944E-3</v>
      </c>
      <c r="AA50">
        <v>1.0009493135944944E-3</v>
      </c>
      <c r="AB50">
        <v>1.0009493135944944E-3</v>
      </c>
      <c r="AC50">
        <v>1.0009493135944944E-3</v>
      </c>
      <c r="AD50">
        <v>1.0009493135944944E-3</v>
      </c>
      <c r="AE50">
        <v>1.0009493135944944E-3</v>
      </c>
      <c r="AF50">
        <v>1.0009493135944944E-3</v>
      </c>
      <c r="AG50">
        <v>1.0009493135944944E-3</v>
      </c>
      <c r="AH50">
        <v>1.0009493135944944E-3</v>
      </c>
      <c r="AI50">
        <v>1.0009493135944944E-3</v>
      </c>
      <c r="AJ50">
        <v>1.0009493135944944E-3</v>
      </c>
      <c r="AK50">
        <v>1.0009493135944944E-3</v>
      </c>
      <c r="AL50">
        <v>1.0009493135944944E-3</v>
      </c>
      <c r="AM50">
        <v>1.0009493135944944E-3</v>
      </c>
      <c r="AN50">
        <v>1.0009493135944944E-3</v>
      </c>
      <c r="AO50">
        <v>1.0009493135944944E-3</v>
      </c>
      <c r="AP50">
        <v>1.0009493135944944E-3</v>
      </c>
      <c r="AQ50">
        <v>1.0009493135944944E-3</v>
      </c>
      <c r="AR50">
        <v>1.0009493135944944E-3</v>
      </c>
      <c r="AS50">
        <v>1.0009493135944944E-3</v>
      </c>
      <c r="AT50">
        <v>1.0009493135944944E-3</v>
      </c>
      <c r="AU50">
        <v>1.0009493135944944E-3</v>
      </c>
      <c r="AV50">
        <v>1.0009493135944944E-3</v>
      </c>
      <c r="AW50">
        <v>1.0009493135944944E-3</v>
      </c>
      <c r="AX50">
        <v>1.0009493135944944E-3</v>
      </c>
      <c r="AY50">
        <v>1.0009493135944944E-3</v>
      </c>
      <c r="AZ50">
        <v>1.0009493135944944E-3</v>
      </c>
      <c r="BA50">
        <v>1.0009493135944944E-3</v>
      </c>
      <c r="BB50">
        <v>1.0009493135944944E-3</v>
      </c>
      <c r="BC50">
        <v>1.0009493135944944E-3</v>
      </c>
      <c r="BD50">
        <v>1.0009493135944944E-3</v>
      </c>
      <c r="BE50">
        <v>1.0009493135944944E-3</v>
      </c>
      <c r="BF50">
        <v>1.0009493135944944E-3</v>
      </c>
      <c r="BG50">
        <v>1.0009493135944944E-3</v>
      </c>
      <c r="BH50">
        <v>1.0009493135944944E-3</v>
      </c>
      <c r="BI50">
        <v>1.0009493135944944E-3</v>
      </c>
      <c r="BJ50">
        <v>1.0009493135944944E-3</v>
      </c>
      <c r="BK50">
        <v>1.0009493135944944E-3</v>
      </c>
      <c r="BL50">
        <v>1.0009493135944944E-3</v>
      </c>
      <c r="BM50">
        <v>1.0009493135944944E-3</v>
      </c>
      <c r="BN50">
        <v>1.0009493135944944E-3</v>
      </c>
      <c r="BO50">
        <v>1.0009493135944944E-3</v>
      </c>
      <c r="BP50">
        <v>1.0009493135944944E-3</v>
      </c>
      <c r="BQ50">
        <v>1.0009493135944944E-3</v>
      </c>
      <c r="BR50">
        <v>0</v>
      </c>
      <c r="BS50">
        <v>0</v>
      </c>
    </row>
    <row r="51" spans="1:71" x14ac:dyDescent="0.35">
      <c r="A51">
        <v>1583</v>
      </c>
      <c r="B51">
        <v>471.12991199353712</v>
      </c>
      <c r="C51">
        <v>1.1297742336853992E-3</v>
      </c>
      <c r="D51">
        <v>40</v>
      </c>
      <c r="E51">
        <v>831.5</v>
      </c>
      <c r="F51">
        <v>-751.5</v>
      </c>
      <c r="G51">
        <v>0</v>
      </c>
      <c r="H51">
        <v>0</v>
      </c>
      <c r="I51">
        <v>0</v>
      </c>
      <c r="J51">
        <v>0</v>
      </c>
      <c r="K51">
        <v>1.1297742336853992E-3</v>
      </c>
      <c r="L51">
        <v>1.1297742336853992E-3</v>
      </c>
      <c r="M51">
        <v>1.1297742336853992E-3</v>
      </c>
      <c r="N51">
        <v>1.1297742336853992E-3</v>
      </c>
      <c r="O51">
        <v>1.1297742336853992E-3</v>
      </c>
      <c r="P51">
        <v>1.1297742336853992E-3</v>
      </c>
      <c r="Q51">
        <v>1.1297742336853992E-3</v>
      </c>
      <c r="R51">
        <v>1.1297742336853992E-3</v>
      </c>
      <c r="S51">
        <v>1.1297742336853992E-3</v>
      </c>
      <c r="T51">
        <v>1.1297742336853992E-3</v>
      </c>
      <c r="U51">
        <v>1.1297742336853992E-3</v>
      </c>
      <c r="V51">
        <v>1.1297742336853992E-3</v>
      </c>
      <c r="W51">
        <v>1.1297742336853992E-3</v>
      </c>
      <c r="X51">
        <v>1.1297742336853992E-3</v>
      </c>
      <c r="Y51">
        <v>1.1297742336853992E-3</v>
      </c>
      <c r="Z51">
        <v>1.1297742336853992E-3</v>
      </c>
      <c r="AA51">
        <v>1.1297742336853992E-3</v>
      </c>
      <c r="AB51">
        <v>1.1297742336853992E-3</v>
      </c>
      <c r="AC51">
        <v>1.1297742336853992E-3</v>
      </c>
      <c r="AD51">
        <v>1.1297742336853992E-3</v>
      </c>
      <c r="AE51">
        <v>1.1297742336853992E-3</v>
      </c>
      <c r="AF51">
        <v>1.1297742336853992E-3</v>
      </c>
      <c r="AG51">
        <v>1.1297742336853992E-3</v>
      </c>
      <c r="AH51">
        <v>1.1297742336853992E-3</v>
      </c>
      <c r="AI51">
        <v>1.1297742336853992E-3</v>
      </c>
      <c r="AJ51">
        <v>1.1297742336853992E-3</v>
      </c>
      <c r="AK51">
        <v>1.1297742336853992E-3</v>
      </c>
      <c r="AL51">
        <v>1.1297742336853992E-3</v>
      </c>
      <c r="AM51">
        <v>1.1297742336853992E-3</v>
      </c>
      <c r="AN51">
        <v>1.1297742336853992E-3</v>
      </c>
      <c r="AO51">
        <v>1.1297742336853992E-3</v>
      </c>
      <c r="AP51">
        <v>1.1297742336853992E-3</v>
      </c>
      <c r="AQ51">
        <v>1.1297742336853992E-3</v>
      </c>
      <c r="AR51">
        <v>1.1297742336853992E-3</v>
      </c>
      <c r="AS51">
        <v>1.1297742336853992E-3</v>
      </c>
      <c r="AT51">
        <v>1.1297742336853992E-3</v>
      </c>
      <c r="AU51">
        <v>1.1297742336853992E-3</v>
      </c>
      <c r="AV51">
        <v>1.1297742336853992E-3</v>
      </c>
      <c r="AW51">
        <v>1.1297742336853992E-3</v>
      </c>
      <c r="AX51">
        <v>1.1297742336853992E-3</v>
      </c>
      <c r="AY51">
        <v>1.1297742336853992E-3</v>
      </c>
      <c r="AZ51">
        <v>1.1297742336853992E-3</v>
      </c>
      <c r="BA51">
        <v>1.1297742336853992E-3</v>
      </c>
      <c r="BB51">
        <v>1.1297742336853992E-3</v>
      </c>
      <c r="BC51">
        <v>1.1297742336853992E-3</v>
      </c>
      <c r="BD51">
        <v>1.1297742336853992E-3</v>
      </c>
      <c r="BE51">
        <v>1.1297742336853992E-3</v>
      </c>
      <c r="BF51">
        <v>1.1297742336853992E-3</v>
      </c>
      <c r="BG51">
        <v>1.1297742336853992E-3</v>
      </c>
      <c r="BH51">
        <v>1.1297742336853992E-3</v>
      </c>
      <c r="BI51">
        <v>1.1297742336853992E-3</v>
      </c>
      <c r="BJ51">
        <v>1.1297742336853992E-3</v>
      </c>
      <c r="BK51">
        <v>1.1297742336853992E-3</v>
      </c>
      <c r="BL51">
        <v>1.1297742336853992E-3</v>
      </c>
      <c r="BM51">
        <v>1.1297742336853992E-3</v>
      </c>
      <c r="BN51">
        <v>1.1297742336853992E-3</v>
      </c>
      <c r="BO51">
        <v>1.1297742336853992E-3</v>
      </c>
      <c r="BP51">
        <v>1.1297742336853992E-3</v>
      </c>
      <c r="BQ51">
        <v>1.1297742336853992E-3</v>
      </c>
      <c r="BR51">
        <v>1.1297742336853992E-3</v>
      </c>
      <c r="BS51">
        <v>0</v>
      </c>
    </row>
    <row r="52" spans="1:71" x14ac:dyDescent="0.35">
      <c r="A52">
        <v>1583</v>
      </c>
      <c r="B52">
        <v>440.04888679063043</v>
      </c>
      <c r="C52">
        <v>1.0552416248722865E-3</v>
      </c>
      <c r="D52">
        <v>30</v>
      </c>
      <c r="E52">
        <v>821.5</v>
      </c>
      <c r="F52">
        <v>-761.5</v>
      </c>
      <c r="G52">
        <v>0</v>
      </c>
      <c r="H52">
        <v>0</v>
      </c>
      <c r="I52">
        <v>0</v>
      </c>
      <c r="J52">
        <v>0</v>
      </c>
      <c r="K52">
        <v>1.0552416248722865E-3</v>
      </c>
      <c r="L52">
        <v>1.0552416248722865E-3</v>
      </c>
      <c r="M52">
        <v>1.0552416248722865E-3</v>
      </c>
      <c r="N52">
        <v>1.0552416248722865E-3</v>
      </c>
      <c r="O52">
        <v>1.0552416248722865E-3</v>
      </c>
      <c r="P52">
        <v>1.0552416248722865E-3</v>
      </c>
      <c r="Q52">
        <v>1.0552416248722865E-3</v>
      </c>
      <c r="R52">
        <v>1.0552416248722865E-3</v>
      </c>
      <c r="S52">
        <v>1.0552416248722865E-3</v>
      </c>
      <c r="T52">
        <v>1.0552416248722865E-3</v>
      </c>
      <c r="U52">
        <v>1.0552416248722865E-3</v>
      </c>
      <c r="V52">
        <v>1.0552416248722865E-3</v>
      </c>
      <c r="W52">
        <v>1.0552416248722865E-3</v>
      </c>
      <c r="X52">
        <v>1.0552416248722865E-3</v>
      </c>
      <c r="Y52">
        <v>1.0552416248722865E-3</v>
      </c>
      <c r="Z52">
        <v>1.0552416248722865E-3</v>
      </c>
      <c r="AA52">
        <v>1.0552416248722865E-3</v>
      </c>
      <c r="AB52">
        <v>1.0552416248722865E-3</v>
      </c>
      <c r="AC52">
        <v>1.0552416248722865E-3</v>
      </c>
      <c r="AD52">
        <v>1.0552416248722865E-3</v>
      </c>
      <c r="AE52">
        <v>1.0552416248722865E-3</v>
      </c>
      <c r="AF52">
        <v>1.0552416248722865E-3</v>
      </c>
      <c r="AG52">
        <v>1.0552416248722865E-3</v>
      </c>
      <c r="AH52">
        <v>1.0552416248722865E-3</v>
      </c>
      <c r="AI52">
        <v>1.0552416248722865E-3</v>
      </c>
      <c r="AJ52">
        <v>1.0552416248722865E-3</v>
      </c>
      <c r="AK52">
        <v>1.0552416248722865E-3</v>
      </c>
      <c r="AL52">
        <v>1.0552416248722865E-3</v>
      </c>
      <c r="AM52">
        <v>1.0552416248722865E-3</v>
      </c>
      <c r="AN52">
        <v>1.0552416248722865E-3</v>
      </c>
      <c r="AO52">
        <v>1.0552416248722865E-3</v>
      </c>
      <c r="AP52">
        <v>1.0552416248722865E-3</v>
      </c>
      <c r="AQ52">
        <v>1.0552416248722865E-3</v>
      </c>
      <c r="AR52">
        <v>1.0552416248722865E-3</v>
      </c>
      <c r="AS52">
        <v>1.0552416248722865E-3</v>
      </c>
      <c r="AT52">
        <v>1.0552416248722865E-3</v>
      </c>
      <c r="AU52">
        <v>1.0552416248722865E-3</v>
      </c>
      <c r="AV52">
        <v>1.0552416248722865E-3</v>
      </c>
      <c r="AW52">
        <v>1.0552416248722865E-3</v>
      </c>
      <c r="AX52">
        <v>1.0552416248722865E-3</v>
      </c>
      <c r="AY52">
        <v>1.0552416248722865E-3</v>
      </c>
      <c r="AZ52">
        <v>1.0552416248722865E-3</v>
      </c>
      <c r="BA52">
        <v>1.0552416248722865E-3</v>
      </c>
      <c r="BB52">
        <v>1.0552416248722865E-3</v>
      </c>
      <c r="BC52">
        <v>1.0552416248722865E-3</v>
      </c>
      <c r="BD52">
        <v>1.0552416248722865E-3</v>
      </c>
      <c r="BE52">
        <v>1.0552416248722865E-3</v>
      </c>
      <c r="BF52">
        <v>1.0552416248722865E-3</v>
      </c>
      <c r="BG52">
        <v>1.0552416248722865E-3</v>
      </c>
      <c r="BH52">
        <v>1.0552416248722865E-3</v>
      </c>
      <c r="BI52">
        <v>1.0552416248722865E-3</v>
      </c>
      <c r="BJ52">
        <v>1.0552416248722865E-3</v>
      </c>
      <c r="BK52">
        <v>1.0552416248722865E-3</v>
      </c>
      <c r="BL52">
        <v>1.0552416248722865E-3</v>
      </c>
      <c r="BM52">
        <v>1.0552416248722865E-3</v>
      </c>
      <c r="BN52">
        <v>1.0552416248722865E-3</v>
      </c>
      <c r="BO52">
        <v>1.0552416248722865E-3</v>
      </c>
      <c r="BP52">
        <v>1.0552416248722865E-3</v>
      </c>
      <c r="BQ52">
        <v>1.0552416248722865E-3</v>
      </c>
      <c r="BR52">
        <v>0</v>
      </c>
      <c r="BS52">
        <v>0</v>
      </c>
    </row>
    <row r="53" spans="1:71" x14ac:dyDescent="0.35">
      <c r="A53">
        <v>1583</v>
      </c>
      <c r="B53">
        <v>451.46112788313206</v>
      </c>
      <c r="C53">
        <v>1.0826082929752681E-3</v>
      </c>
      <c r="D53">
        <v>20</v>
      </c>
      <c r="E53">
        <v>811.5</v>
      </c>
      <c r="F53">
        <v>-771.5</v>
      </c>
      <c r="G53">
        <v>0</v>
      </c>
      <c r="H53">
        <v>0</v>
      </c>
      <c r="I53">
        <v>0</v>
      </c>
      <c r="J53">
        <v>0</v>
      </c>
      <c r="K53">
        <v>1.0826082929752681E-3</v>
      </c>
      <c r="L53">
        <v>1.0826082929752681E-3</v>
      </c>
      <c r="M53">
        <v>1.0826082929752681E-3</v>
      </c>
      <c r="N53">
        <v>1.0826082929752681E-3</v>
      </c>
      <c r="O53">
        <v>1.0826082929752681E-3</v>
      </c>
      <c r="P53">
        <v>1.0826082929752681E-3</v>
      </c>
      <c r="Q53">
        <v>1.0826082929752681E-3</v>
      </c>
      <c r="R53">
        <v>1.0826082929752681E-3</v>
      </c>
      <c r="S53">
        <v>1.0826082929752681E-3</v>
      </c>
      <c r="T53">
        <v>1.0826082929752681E-3</v>
      </c>
      <c r="U53">
        <v>1.0826082929752681E-3</v>
      </c>
      <c r="V53">
        <v>1.0826082929752681E-3</v>
      </c>
      <c r="W53">
        <v>1.0826082929752681E-3</v>
      </c>
      <c r="X53">
        <v>1.0826082929752681E-3</v>
      </c>
      <c r="Y53">
        <v>1.0826082929752681E-3</v>
      </c>
      <c r="Z53">
        <v>1.0826082929752681E-3</v>
      </c>
      <c r="AA53">
        <v>1.0826082929752681E-3</v>
      </c>
      <c r="AB53">
        <v>1.0826082929752681E-3</v>
      </c>
      <c r="AC53">
        <v>1.0826082929752681E-3</v>
      </c>
      <c r="AD53">
        <v>1.0826082929752681E-3</v>
      </c>
      <c r="AE53">
        <v>1.0826082929752681E-3</v>
      </c>
      <c r="AF53">
        <v>1.0826082929752681E-3</v>
      </c>
      <c r="AG53">
        <v>1.0826082929752681E-3</v>
      </c>
      <c r="AH53">
        <v>1.0826082929752681E-3</v>
      </c>
      <c r="AI53">
        <v>1.0826082929752681E-3</v>
      </c>
      <c r="AJ53">
        <v>1.0826082929752681E-3</v>
      </c>
      <c r="AK53">
        <v>1.0826082929752681E-3</v>
      </c>
      <c r="AL53">
        <v>1.0826082929752681E-3</v>
      </c>
      <c r="AM53">
        <v>1.0826082929752681E-3</v>
      </c>
      <c r="AN53">
        <v>1.0826082929752681E-3</v>
      </c>
      <c r="AO53">
        <v>1.0826082929752681E-3</v>
      </c>
      <c r="AP53">
        <v>1.0826082929752681E-3</v>
      </c>
      <c r="AQ53">
        <v>1.0826082929752681E-3</v>
      </c>
      <c r="AR53">
        <v>1.0826082929752681E-3</v>
      </c>
      <c r="AS53">
        <v>1.0826082929752681E-3</v>
      </c>
      <c r="AT53">
        <v>1.0826082929752681E-3</v>
      </c>
      <c r="AU53">
        <v>1.0826082929752681E-3</v>
      </c>
      <c r="AV53">
        <v>1.0826082929752681E-3</v>
      </c>
      <c r="AW53">
        <v>1.0826082929752681E-3</v>
      </c>
      <c r="AX53">
        <v>1.0826082929752681E-3</v>
      </c>
      <c r="AY53">
        <v>1.0826082929752681E-3</v>
      </c>
      <c r="AZ53">
        <v>1.0826082929752681E-3</v>
      </c>
      <c r="BA53">
        <v>1.0826082929752681E-3</v>
      </c>
      <c r="BB53">
        <v>1.0826082929752681E-3</v>
      </c>
      <c r="BC53">
        <v>1.0826082929752681E-3</v>
      </c>
      <c r="BD53">
        <v>1.0826082929752681E-3</v>
      </c>
      <c r="BE53">
        <v>1.0826082929752681E-3</v>
      </c>
      <c r="BF53">
        <v>1.0826082929752681E-3</v>
      </c>
      <c r="BG53">
        <v>1.0826082929752681E-3</v>
      </c>
      <c r="BH53">
        <v>1.0826082929752681E-3</v>
      </c>
      <c r="BI53">
        <v>1.0826082929752681E-3</v>
      </c>
      <c r="BJ53">
        <v>1.0826082929752681E-3</v>
      </c>
      <c r="BK53">
        <v>1.0826082929752681E-3</v>
      </c>
      <c r="BL53">
        <v>1.0826082929752681E-3</v>
      </c>
      <c r="BM53">
        <v>1.0826082929752681E-3</v>
      </c>
      <c r="BN53">
        <v>1.0826082929752681E-3</v>
      </c>
      <c r="BO53">
        <v>1.0826082929752681E-3</v>
      </c>
      <c r="BP53">
        <v>1.0826082929752681E-3</v>
      </c>
      <c r="BQ53">
        <v>1.0826082929752681E-3</v>
      </c>
      <c r="BR53">
        <v>0</v>
      </c>
      <c r="BS53">
        <v>0</v>
      </c>
    </row>
    <row r="54" spans="1:71" x14ac:dyDescent="0.35">
      <c r="A54">
        <v>1555</v>
      </c>
      <c r="B54">
        <v>536.52788523556433</v>
      </c>
      <c r="C54">
        <v>1.2865992265869389E-3</v>
      </c>
      <c r="D54">
        <v>10</v>
      </c>
      <c r="E54">
        <v>787.5</v>
      </c>
      <c r="F54">
        <v>-767.5</v>
      </c>
      <c r="G54">
        <v>0</v>
      </c>
      <c r="H54">
        <v>0</v>
      </c>
      <c r="I54">
        <v>0</v>
      </c>
      <c r="J54">
        <v>0</v>
      </c>
      <c r="K54">
        <v>1.2865992265869389E-3</v>
      </c>
      <c r="L54">
        <v>1.2865992265869389E-3</v>
      </c>
      <c r="M54">
        <v>1.2865992265869389E-3</v>
      </c>
      <c r="N54">
        <v>1.2865992265869389E-3</v>
      </c>
      <c r="O54">
        <v>1.2865992265869389E-3</v>
      </c>
      <c r="P54">
        <v>1.2865992265869389E-3</v>
      </c>
      <c r="Q54">
        <v>1.2865992265869389E-3</v>
      </c>
      <c r="R54">
        <v>1.2865992265869389E-3</v>
      </c>
      <c r="S54">
        <v>1.2865992265869389E-3</v>
      </c>
      <c r="T54">
        <v>1.2865992265869389E-3</v>
      </c>
      <c r="U54">
        <v>1.2865992265869389E-3</v>
      </c>
      <c r="V54">
        <v>1.2865992265869389E-3</v>
      </c>
      <c r="W54">
        <v>1.2865992265869389E-3</v>
      </c>
      <c r="X54">
        <v>1.2865992265869389E-3</v>
      </c>
      <c r="Y54">
        <v>1.2865992265869389E-3</v>
      </c>
      <c r="Z54">
        <v>1.2865992265869389E-3</v>
      </c>
      <c r="AA54">
        <v>1.2865992265869389E-3</v>
      </c>
      <c r="AB54">
        <v>1.2865992265869389E-3</v>
      </c>
      <c r="AC54">
        <v>1.2865992265869389E-3</v>
      </c>
      <c r="AD54">
        <v>1.2865992265869389E-3</v>
      </c>
      <c r="AE54">
        <v>1.2865992265869389E-3</v>
      </c>
      <c r="AF54">
        <v>1.2865992265869389E-3</v>
      </c>
      <c r="AG54">
        <v>1.2865992265869389E-3</v>
      </c>
      <c r="AH54">
        <v>1.2865992265869389E-3</v>
      </c>
      <c r="AI54">
        <v>1.2865992265869389E-3</v>
      </c>
      <c r="AJ54">
        <v>1.2865992265869389E-3</v>
      </c>
      <c r="AK54">
        <v>1.2865992265869389E-3</v>
      </c>
      <c r="AL54">
        <v>1.2865992265869389E-3</v>
      </c>
      <c r="AM54">
        <v>1.2865992265869389E-3</v>
      </c>
      <c r="AN54">
        <v>1.2865992265869389E-3</v>
      </c>
      <c r="AO54">
        <v>1.2865992265869389E-3</v>
      </c>
      <c r="AP54">
        <v>1.2865992265869389E-3</v>
      </c>
      <c r="AQ54">
        <v>1.2865992265869389E-3</v>
      </c>
      <c r="AR54">
        <v>1.2865992265869389E-3</v>
      </c>
      <c r="AS54">
        <v>1.2865992265869389E-3</v>
      </c>
      <c r="AT54">
        <v>1.2865992265869389E-3</v>
      </c>
      <c r="AU54">
        <v>1.2865992265869389E-3</v>
      </c>
      <c r="AV54">
        <v>1.2865992265869389E-3</v>
      </c>
      <c r="AW54">
        <v>1.2865992265869389E-3</v>
      </c>
      <c r="AX54">
        <v>1.2865992265869389E-3</v>
      </c>
      <c r="AY54">
        <v>1.2865992265869389E-3</v>
      </c>
      <c r="AZ54">
        <v>1.2865992265869389E-3</v>
      </c>
      <c r="BA54">
        <v>1.2865992265869389E-3</v>
      </c>
      <c r="BB54">
        <v>1.2865992265869389E-3</v>
      </c>
      <c r="BC54">
        <v>1.2865992265869389E-3</v>
      </c>
      <c r="BD54">
        <v>1.2865992265869389E-3</v>
      </c>
      <c r="BE54">
        <v>1.2865992265869389E-3</v>
      </c>
      <c r="BF54">
        <v>1.2865992265869389E-3</v>
      </c>
      <c r="BG54">
        <v>1.2865992265869389E-3</v>
      </c>
      <c r="BH54">
        <v>1.2865992265869389E-3</v>
      </c>
      <c r="BI54">
        <v>1.2865992265869389E-3</v>
      </c>
      <c r="BJ54">
        <v>1.2865992265869389E-3</v>
      </c>
      <c r="BK54">
        <v>1.2865992265869389E-3</v>
      </c>
      <c r="BL54">
        <v>1.2865992265869389E-3</v>
      </c>
      <c r="BM54">
        <v>1.2865992265869389E-3</v>
      </c>
      <c r="BN54">
        <v>1.2865992265869389E-3</v>
      </c>
      <c r="BO54">
        <v>1.2865992265869389E-3</v>
      </c>
      <c r="BP54">
        <v>1.2865992265869389E-3</v>
      </c>
      <c r="BQ54">
        <v>0</v>
      </c>
      <c r="BR54">
        <v>0</v>
      </c>
      <c r="BS54">
        <v>0</v>
      </c>
    </row>
    <row r="55" spans="1:71" x14ac:dyDescent="0.35">
      <c r="A55">
        <v>1565</v>
      </c>
      <c r="B55">
        <v>533.21705905839781</v>
      </c>
      <c r="C55">
        <v>1.2786598323520316E-3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0</v>
      </c>
      <c r="J55">
        <v>1.2786598323520316E-3</v>
      </c>
      <c r="K55">
        <v>1.2786598323520316E-3</v>
      </c>
      <c r="L55">
        <v>1.2786598323520316E-3</v>
      </c>
      <c r="M55">
        <v>1.2786598323520316E-3</v>
      </c>
      <c r="N55">
        <v>1.2786598323520316E-3</v>
      </c>
      <c r="O55">
        <v>1.2786598323520316E-3</v>
      </c>
      <c r="P55">
        <v>1.2786598323520316E-3</v>
      </c>
      <c r="Q55">
        <v>1.2786598323520316E-3</v>
      </c>
      <c r="R55">
        <v>1.2786598323520316E-3</v>
      </c>
      <c r="S55">
        <v>1.2786598323520316E-3</v>
      </c>
      <c r="T55">
        <v>1.2786598323520316E-3</v>
      </c>
      <c r="U55">
        <v>1.2786598323520316E-3</v>
      </c>
      <c r="V55">
        <v>1.2786598323520316E-3</v>
      </c>
      <c r="W55">
        <v>1.2786598323520316E-3</v>
      </c>
      <c r="X55">
        <v>1.2786598323520316E-3</v>
      </c>
      <c r="Y55">
        <v>1.2786598323520316E-3</v>
      </c>
      <c r="Z55">
        <v>1.2786598323520316E-3</v>
      </c>
      <c r="AA55">
        <v>1.2786598323520316E-3</v>
      </c>
      <c r="AB55">
        <v>1.2786598323520316E-3</v>
      </c>
      <c r="AC55">
        <v>1.2786598323520316E-3</v>
      </c>
      <c r="AD55">
        <v>1.2786598323520316E-3</v>
      </c>
      <c r="AE55">
        <v>1.2786598323520316E-3</v>
      </c>
      <c r="AF55">
        <v>1.2786598323520316E-3</v>
      </c>
      <c r="AG55">
        <v>1.2786598323520316E-3</v>
      </c>
      <c r="AH55">
        <v>1.2786598323520316E-3</v>
      </c>
      <c r="AI55">
        <v>1.2786598323520316E-3</v>
      </c>
      <c r="AJ55">
        <v>1.2786598323520316E-3</v>
      </c>
      <c r="AK55">
        <v>1.2786598323520316E-3</v>
      </c>
      <c r="AL55">
        <v>1.2786598323520316E-3</v>
      </c>
      <c r="AM55">
        <v>1.2786598323520316E-3</v>
      </c>
      <c r="AN55">
        <v>1.2786598323520316E-3</v>
      </c>
      <c r="AO55">
        <v>1.2786598323520316E-3</v>
      </c>
      <c r="AP55">
        <v>1.2786598323520316E-3</v>
      </c>
      <c r="AQ55">
        <v>1.2786598323520316E-3</v>
      </c>
      <c r="AR55">
        <v>1.2786598323520316E-3</v>
      </c>
      <c r="AS55">
        <v>1.2786598323520316E-3</v>
      </c>
      <c r="AT55">
        <v>1.2786598323520316E-3</v>
      </c>
      <c r="AU55">
        <v>1.2786598323520316E-3</v>
      </c>
      <c r="AV55">
        <v>1.2786598323520316E-3</v>
      </c>
      <c r="AW55">
        <v>1.2786598323520316E-3</v>
      </c>
      <c r="AX55">
        <v>1.2786598323520316E-3</v>
      </c>
      <c r="AY55">
        <v>1.2786598323520316E-3</v>
      </c>
      <c r="AZ55">
        <v>1.2786598323520316E-3</v>
      </c>
      <c r="BA55">
        <v>1.2786598323520316E-3</v>
      </c>
      <c r="BB55">
        <v>1.2786598323520316E-3</v>
      </c>
      <c r="BC55">
        <v>1.2786598323520316E-3</v>
      </c>
      <c r="BD55">
        <v>1.2786598323520316E-3</v>
      </c>
      <c r="BE55">
        <v>1.2786598323520316E-3</v>
      </c>
      <c r="BF55">
        <v>1.2786598323520316E-3</v>
      </c>
      <c r="BG55">
        <v>1.2786598323520316E-3</v>
      </c>
      <c r="BH55">
        <v>1.2786598323520316E-3</v>
      </c>
      <c r="BI55">
        <v>1.2786598323520316E-3</v>
      </c>
      <c r="BJ55">
        <v>1.2786598323520316E-3</v>
      </c>
      <c r="BK55">
        <v>1.2786598323520316E-3</v>
      </c>
      <c r="BL55">
        <v>1.2786598323520316E-3</v>
      </c>
      <c r="BM55">
        <v>1.2786598323520316E-3</v>
      </c>
      <c r="BN55">
        <v>1.2786598323520316E-3</v>
      </c>
      <c r="BO55">
        <v>1.2786598323520316E-3</v>
      </c>
      <c r="BP55">
        <v>1.2786598323520316E-3</v>
      </c>
      <c r="BQ55">
        <v>0</v>
      </c>
      <c r="BR55">
        <v>0</v>
      </c>
      <c r="BS55">
        <v>0</v>
      </c>
    </row>
    <row r="56" spans="1:71" x14ac:dyDescent="0.35">
      <c r="A56">
        <v>1565</v>
      </c>
      <c r="B56">
        <v>547.43771834593747</v>
      </c>
      <c r="C56">
        <v>1.3127611153317073E-3</v>
      </c>
      <c r="D56">
        <v>-10</v>
      </c>
      <c r="E56">
        <v>772.5</v>
      </c>
      <c r="F56">
        <v>-792.5</v>
      </c>
      <c r="G56">
        <v>0</v>
      </c>
      <c r="H56">
        <v>0</v>
      </c>
      <c r="I56">
        <v>0</v>
      </c>
      <c r="J56">
        <v>1.3127611153317073E-3</v>
      </c>
      <c r="K56">
        <v>1.3127611153317073E-3</v>
      </c>
      <c r="L56">
        <v>1.3127611153317073E-3</v>
      </c>
      <c r="M56">
        <v>1.3127611153317073E-3</v>
      </c>
      <c r="N56">
        <v>1.3127611153317073E-3</v>
      </c>
      <c r="O56">
        <v>1.3127611153317073E-3</v>
      </c>
      <c r="P56">
        <v>1.3127611153317073E-3</v>
      </c>
      <c r="Q56">
        <v>1.3127611153317073E-3</v>
      </c>
      <c r="R56">
        <v>1.3127611153317073E-3</v>
      </c>
      <c r="S56">
        <v>1.3127611153317073E-3</v>
      </c>
      <c r="T56">
        <v>1.3127611153317073E-3</v>
      </c>
      <c r="U56">
        <v>1.3127611153317073E-3</v>
      </c>
      <c r="V56">
        <v>1.3127611153317073E-3</v>
      </c>
      <c r="W56">
        <v>1.3127611153317073E-3</v>
      </c>
      <c r="X56">
        <v>1.3127611153317073E-3</v>
      </c>
      <c r="Y56">
        <v>1.3127611153317073E-3</v>
      </c>
      <c r="Z56">
        <v>1.3127611153317073E-3</v>
      </c>
      <c r="AA56">
        <v>1.3127611153317073E-3</v>
      </c>
      <c r="AB56">
        <v>1.3127611153317073E-3</v>
      </c>
      <c r="AC56">
        <v>1.3127611153317073E-3</v>
      </c>
      <c r="AD56">
        <v>1.3127611153317073E-3</v>
      </c>
      <c r="AE56">
        <v>1.3127611153317073E-3</v>
      </c>
      <c r="AF56">
        <v>1.3127611153317073E-3</v>
      </c>
      <c r="AG56">
        <v>1.3127611153317073E-3</v>
      </c>
      <c r="AH56">
        <v>1.3127611153317073E-3</v>
      </c>
      <c r="AI56">
        <v>1.3127611153317073E-3</v>
      </c>
      <c r="AJ56">
        <v>1.3127611153317073E-3</v>
      </c>
      <c r="AK56">
        <v>1.3127611153317073E-3</v>
      </c>
      <c r="AL56">
        <v>1.3127611153317073E-3</v>
      </c>
      <c r="AM56">
        <v>1.3127611153317073E-3</v>
      </c>
      <c r="AN56">
        <v>1.3127611153317073E-3</v>
      </c>
      <c r="AO56">
        <v>1.3127611153317073E-3</v>
      </c>
      <c r="AP56">
        <v>1.3127611153317073E-3</v>
      </c>
      <c r="AQ56">
        <v>1.3127611153317073E-3</v>
      </c>
      <c r="AR56">
        <v>1.3127611153317073E-3</v>
      </c>
      <c r="AS56">
        <v>1.3127611153317073E-3</v>
      </c>
      <c r="AT56">
        <v>1.3127611153317073E-3</v>
      </c>
      <c r="AU56">
        <v>1.3127611153317073E-3</v>
      </c>
      <c r="AV56">
        <v>1.3127611153317073E-3</v>
      </c>
      <c r="AW56">
        <v>1.3127611153317073E-3</v>
      </c>
      <c r="AX56">
        <v>1.3127611153317073E-3</v>
      </c>
      <c r="AY56">
        <v>1.3127611153317073E-3</v>
      </c>
      <c r="AZ56">
        <v>1.3127611153317073E-3</v>
      </c>
      <c r="BA56">
        <v>1.3127611153317073E-3</v>
      </c>
      <c r="BB56">
        <v>1.3127611153317073E-3</v>
      </c>
      <c r="BC56">
        <v>1.3127611153317073E-3</v>
      </c>
      <c r="BD56">
        <v>1.3127611153317073E-3</v>
      </c>
      <c r="BE56">
        <v>1.3127611153317073E-3</v>
      </c>
      <c r="BF56">
        <v>1.3127611153317073E-3</v>
      </c>
      <c r="BG56">
        <v>1.3127611153317073E-3</v>
      </c>
      <c r="BH56">
        <v>1.3127611153317073E-3</v>
      </c>
      <c r="BI56">
        <v>1.3127611153317073E-3</v>
      </c>
      <c r="BJ56">
        <v>1.3127611153317073E-3</v>
      </c>
      <c r="BK56">
        <v>1.3127611153317073E-3</v>
      </c>
      <c r="BL56">
        <v>1.3127611153317073E-3</v>
      </c>
      <c r="BM56">
        <v>1.3127611153317073E-3</v>
      </c>
      <c r="BN56">
        <v>1.3127611153317073E-3</v>
      </c>
      <c r="BO56">
        <v>1.3127611153317073E-3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1555</v>
      </c>
      <c r="B57">
        <v>530.15705296861813</v>
      </c>
      <c r="C57">
        <v>1.2713219071913788E-3</v>
      </c>
      <c r="D57">
        <v>-20</v>
      </c>
      <c r="E57">
        <v>757.5</v>
      </c>
      <c r="F57">
        <v>-797.5</v>
      </c>
      <c r="G57">
        <v>0</v>
      </c>
      <c r="H57">
        <v>0</v>
      </c>
      <c r="I57">
        <v>0</v>
      </c>
      <c r="J57">
        <v>1.2713219071913788E-3</v>
      </c>
      <c r="K57">
        <v>1.2713219071913788E-3</v>
      </c>
      <c r="L57">
        <v>1.2713219071913788E-3</v>
      </c>
      <c r="M57">
        <v>1.2713219071913788E-3</v>
      </c>
      <c r="N57">
        <v>1.2713219071913788E-3</v>
      </c>
      <c r="O57">
        <v>1.2713219071913788E-3</v>
      </c>
      <c r="P57">
        <v>1.2713219071913788E-3</v>
      </c>
      <c r="Q57">
        <v>1.2713219071913788E-3</v>
      </c>
      <c r="R57">
        <v>1.2713219071913788E-3</v>
      </c>
      <c r="S57">
        <v>1.2713219071913788E-3</v>
      </c>
      <c r="T57">
        <v>1.2713219071913788E-3</v>
      </c>
      <c r="U57">
        <v>1.2713219071913788E-3</v>
      </c>
      <c r="V57">
        <v>1.2713219071913788E-3</v>
      </c>
      <c r="W57">
        <v>1.2713219071913788E-3</v>
      </c>
      <c r="X57">
        <v>1.2713219071913788E-3</v>
      </c>
      <c r="Y57">
        <v>1.2713219071913788E-3</v>
      </c>
      <c r="Z57">
        <v>1.2713219071913788E-3</v>
      </c>
      <c r="AA57">
        <v>1.2713219071913788E-3</v>
      </c>
      <c r="AB57">
        <v>1.2713219071913788E-3</v>
      </c>
      <c r="AC57">
        <v>1.2713219071913788E-3</v>
      </c>
      <c r="AD57">
        <v>1.2713219071913788E-3</v>
      </c>
      <c r="AE57">
        <v>1.2713219071913788E-3</v>
      </c>
      <c r="AF57">
        <v>1.2713219071913788E-3</v>
      </c>
      <c r="AG57">
        <v>1.2713219071913788E-3</v>
      </c>
      <c r="AH57">
        <v>1.2713219071913788E-3</v>
      </c>
      <c r="AI57">
        <v>1.2713219071913788E-3</v>
      </c>
      <c r="AJ57">
        <v>1.2713219071913788E-3</v>
      </c>
      <c r="AK57">
        <v>1.2713219071913788E-3</v>
      </c>
      <c r="AL57">
        <v>1.2713219071913788E-3</v>
      </c>
      <c r="AM57">
        <v>1.2713219071913788E-3</v>
      </c>
      <c r="AN57">
        <v>1.2713219071913788E-3</v>
      </c>
      <c r="AO57">
        <v>1.2713219071913788E-3</v>
      </c>
      <c r="AP57">
        <v>1.2713219071913788E-3</v>
      </c>
      <c r="AQ57">
        <v>1.2713219071913788E-3</v>
      </c>
      <c r="AR57">
        <v>1.2713219071913788E-3</v>
      </c>
      <c r="AS57">
        <v>1.2713219071913788E-3</v>
      </c>
      <c r="AT57">
        <v>1.2713219071913788E-3</v>
      </c>
      <c r="AU57">
        <v>1.2713219071913788E-3</v>
      </c>
      <c r="AV57">
        <v>1.2713219071913788E-3</v>
      </c>
      <c r="AW57">
        <v>1.2713219071913788E-3</v>
      </c>
      <c r="AX57">
        <v>1.2713219071913788E-3</v>
      </c>
      <c r="AY57">
        <v>1.2713219071913788E-3</v>
      </c>
      <c r="AZ57">
        <v>1.2713219071913788E-3</v>
      </c>
      <c r="BA57">
        <v>1.2713219071913788E-3</v>
      </c>
      <c r="BB57">
        <v>1.2713219071913788E-3</v>
      </c>
      <c r="BC57">
        <v>1.2713219071913788E-3</v>
      </c>
      <c r="BD57">
        <v>1.2713219071913788E-3</v>
      </c>
      <c r="BE57">
        <v>1.2713219071913788E-3</v>
      </c>
      <c r="BF57">
        <v>1.2713219071913788E-3</v>
      </c>
      <c r="BG57">
        <v>1.2713219071913788E-3</v>
      </c>
      <c r="BH57">
        <v>1.2713219071913788E-3</v>
      </c>
      <c r="BI57">
        <v>1.2713219071913788E-3</v>
      </c>
      <c r="BJ57">
        <v>1.2713219071913788E-3</v>
      </c>
      <c r="BK57">
        <v>1.2713219071913788E-3</v>
      </c>
      <c r="BL57">
        <v>1.2713219071913788E-3</v>
      </c>
      <c r="BM57">
        <v>1.2713219071913788E-3</v>
      </c>
      <c r="BN57">
        <v>1.2713219071913788E-3</v>
      </c>
      <c r="BO57">
        <v>1.2713219071913788E-3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1555</v>
      </c>
      <c r="B58">
        <v>562.69834404992901</v>
      </c>
      <c r="C58">
        <v>1.3493562481631867E-3</v>
      </c>
      <c r="D58">
        <v>-30</v>
      </c>
      <c r="E58">
        <v>747.5</v>
      </c>
      <c r="F58">
        <v>-807.5</v>
      </c>
      <c r="G58">
        <v>0</v>
      </c>
      <c r="H58">
        <v>0</v>
      </c>
      <c r="I58">
        <v>1.3493562481631867E-3</v>
      </c>
      <c r="J58">
        <v>1.3493562481631867E-3</v>
      </c>
      <c r="K58">
        <v>1.3493562481631867E-3</v>
      </c>
      <c r="L58">
        <v>1.3493562481631867E-3</v>
      </c>
      <c r="M58">
        <v>1.3493562481631867E-3</v>
      </c>
      <c r="N58">
        <v>1.3493562481631867E-3</v>
      </c>
      <c r="O58">
        <v>1.3493562481631867E-3</v>
      </c>
      <c r="P58">
        <v>1.3493562481631867E-3</v>
      </c>
      <c r="Q58">
        <v>1.3493562481631867E-3</v>
      </c>
      <c r="R58">
        <v>1.3493562481631867E-3</v>
      </c>
      <c r="S58">
        <v>1.3493562481631867E-3</v>
      </c>
      <c r="T58">
        <v>1.3493562481631867E-3</v>
      </c>
      <c r="U58">
        <v>1.3493562481631867E-3</v>
      </c>
      <c r="V58">
        <v>1.3493562481631867E-3</v>
      </c>
      <c r="W58">
        <v>1.3493562481631867E-3</v>
      </c>
      <c r="X58">
        <v>1.3493562481631867E-3</v>
      </c>
      <c r="Y58">
        <v>1.3493562481631867E-3</v>
      </c>
      <c r="Z58">
        <v>1.3493562481631867E-3</v>
      </c>
      <c r="AA58">
        <v>1.3493562481631867E-3</v>
      </c>
      <c r="AB58">
        <v>1.3493562481631867E-3</v>
      </c>
      <c r="AC58">
        <v>1.3493562481631867E-3</v>
      </c>
      <c r="AD58">
        <v>1.3493562481631867E-3</v>
      </c>
      <c r="AE58">
        <v>1.3493562481631867E-3</v>
      </c>
      <c r="AF58">
        <v>1.3493562481631867E-3</v>
      </c>
      <c r="AG58">
        <v>1.3493562481631867E-3</v>
      </c>
      <c r="AH58">
        <v>1.3493562481631867E-3</v>
      </c>
      <c r="AI58">
        <v>1.3493562481631867E-3</v>
      </c>
      <c r="AJ58">
        <v>1.3493562481631867E-3</v>
      </c>
      <c r="AK58">
        <v>1.3493562481631867E-3</v>
      </c>
      <c r="AL58">
        <v>1.3493562481631867E-3</v>
      </c>
      <c r="AM58">
        <v>1.3493562481631867E-3</v>
      </c>
      <c r="AN58">
        <v>1.3493562481631867E-3</v>
      </c>
      <c r="AO58">
        <v>1.3493562481631867E-3</v>
      </c>
      <c r="AP58">
        <v>1.3493562481631867E-3</v>
      </c>
      <c r="AQ58">
        <v>1.3493562481631867E-3</v>
      </c>
      <c r="AR58">
        <v>1.3493562481631867E-3</v>
      </c>
      <c r="AS58">
        <v>1.3493562481631867E-3</v>
      </c>
      <c r="AT58">
        <v>1.3493562481631867E-3</v>
      </c>
      <c r="AU58">
        <v>1.3493562481631867E-3</v>
      </c>
      <c r="AV58">
        <v>1.3493562481631867E-3</v>
      </c>
      <c r="AW58">
        <v>1.3493562481631867E-3</v>
      </c>
      <c r="AX58">
        <v>1.3493562481631867E-3</v>
      </c>
      <c r="AY58">
        <v>1.3493562481631867E-3</v>
      </c>
      <c r="AZ58">
        <v>1.3493562481631867E-3</v>
      </c>
      <c r="BA58">
        <v>1.3493562481631867E-3</v>
      </c>
      <c r="BB58">
        <v>1.3493562481631867E-3</v>
      </c>
      <c r="BC58">
        <v>1.3493562481631867E-3</v>
      </c>
      <c r="BD58">
        <v>1.3493562481631867E-3</v>
      </c>
      <c r="BE58">
        <v>1.3493562481631867E-3</v>
      </c>
      <c r="BF58">
        <v>1.3493562481631867E-3</v>
      </c>
      <c r="BG58">
        <v>1.3493562481631867E-3</v>
      </c>
      <c r="BH58">
        <v>1.3493562481631867E-3</v>
      </c>
      <c r="BI58">
        <v>1.3493562481631867E-3</v>
      </c>
      <c r="BJ58">
        <v>1.3493562481631867E-3</v>
      </c>
      <c r="BK58">
        <v>1.3493562481631867E-3</v>
      </c>
      <c r="BL58">
        <v>1.3493562481631867E-3</v>
      </c>
      <c r="BM58">
        <v>1.3493562481631867E-3</v>
      </c>
      <c r="BN58">
        <v>1.3493562481631867E-3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1565</v>
      </c>
      <c r="B59">
        <v>531.96015135258665</v>
      </c>
      <c r="C59">
        <v>1.2756457551219586E-3</v>
      </c>
      <c r="D59">
        <v>-40</v>
      </c>
      <c r="E59">
        <v>742.5</v>
      </c>
      <c r="F59">
        <v>-822.5</v>
      </c>
      <c r="G59">
        <v>0</v>
      </c>
      <c r="H59">
        <v>0</v>
      </c>
      <c r="I59">
        <v>1.2756457551219586E-3</v>
      </c>
      <c r="J59">
        <v>1.2756457551219586E-3</v>
      </c>
      <c r="K59">
        <v>1.2756457551219586E-3</v>
      </c>
      <c r="L59">
        <v>1.2756457551219586E-3</v>
      </c>
      <c r="M59">
        <v>1.2756457551219586E-3</v>
      </c>
      <c r="N59">
        <v>1.2756457551219586E-3</v>
      </c>
      <c r="O59">
        <v>1.2756457551219586E-3</v>
      </c>
      <c r="P59">
        <v>1.2756457551219586E-3</v>
      </c>
      <c r="Q59">
        <v>1.2756457551219586E-3</v>
      </c>
      <c r="R59">
        <v>1.2756457551219586E-3</v>
      </c>
      <c r="S59">
        <v>1.2756457551219586E-3</v>
      </c>
      <c r="T59">
        <v>1.2756457551219586E-3</v>
      </c>
      <c r="U59">
        <v>1.2756457551219586E-3</v>
      </c>
      <c r="V59">
        <v>1.2756457551219586E-3</v>
      </c>
      <c r="W59">
        <v>1.2756457551219586E-3</v>
      </c>
      <c r="X59">
        <v>1.2756457551219586E-3</v>
      </c>
      <c r="Y59">
        <v>1.2756457551219586E-3</v>
      </c>
      <c r="Z59">
        <v>1.2756457551219586E-3</v>
      </c>
      <c r="AA59">
        <v>1.2756457551219586E-3</v>
      </c>
      <c r="AB59">
        <v>1.2756457551219586E-3</v>
      </c>
      <c r="AC59">
        <v>1.2756457551219586E-3</v>
      </c>
      <c r="AD59">
        <v>1.2756457551219586E-3</v>
      </c>
      <c r="AE59">
        <v>1.2756457551219586E-3</v>
      </c>
      <c r="AF59">
        <v>1.2756457551219586E-3</v>
      </c>
      <c r="AG59">
        <v>1.2756457551219586E-3</v>
      </c>
      <c r="AH59">
        <v>1.2756457551219586E-3</v>
      </c>
      <c r="AI59">
        <v>1.2756457551219586E-3</v>
      </c>
      <c r="AJ59">
        <v>1.2756457551219586E-3</v>
      </c>
      <c r="AK59">
        <v>1.2756457551219586E-3</v>
      </c>
      <c r="AL59">
        <v>1.2756457551219586E-3</v>
      </c>
      <c r="AM59">
        <v>1.2756457551219586E-3</v>
      </c>
      <c r="AN59">
        <v>1.2756457551219586E-3</v>
      </c>
      <c r="AO59">
        <v>1.2756457551219586E-3</v>
      </c>
      <c r="AP59">
        <v>1.2756457551219586E-3</v>
      </c>
      <c r="AQ59">
        <v>1.2756457551219586E-3</v>
      </c>
      <c r="AR59">
        <v>1.2756457551219586E-3</v>
      </c>
      <c r="AS59">
        <v>1.2756457551219586E-3</v>
      </c>
      <c r="AT59">
        <v>1.2756457551219586E-3</v>
      </c>
      <c r="AU59">
        <v>1.2756457551219586E-3</v>
      </c>
      <c r="AV59">
        <v>1.2756457551219586E-3</v>
      </c>
      <c r="AW59">
        <v>1.2756457551219586E-3</v>
      </c>
      <c r="AX59">
        <v>1.2756457551219586E-3</v>
      </c>
      <c r="AY59">
        <v>1.2756457551219586E-3</v>
      </c>
      <c r="AZ59">
        <v>1.2756457551219586E-3</v>
      </c>
      <c r="BA59">
        <v>1.2756457551219586E-3</v>
      </c>
      <c r="BB59">
        <v>1.2756457551219586E-3</v>
      </c>
      <c r="BC59">
        <v>1.2756457551219586E-3</v>
      </c>
      <c r="BD59">
        <v>1.2756457551219586E-3</v>
      </c>
      <c r="BE59">
        <v>1.2756457551219586E-3</v>
      </c>
      <c r="BF59">
        <v>1.2756457551219586E-3</v>
      </c>
      <c r="BG59">
        <v>1.2756457551219586E-3</v>
      </c>
      <c r="BH59">
        <v>1.2756457551219586E-3</v>
      </c>
      <c r="BI59">
        <v>1.2756457551219586E-3</v>
      </c>
      <c r="BJ59">
        <v>1.2756457551219586E-3</v>
      </c>
      <c r="BK59">
        <v>1.2756457551219586E-3</v>
      </c>
      <c r="BL59">
        <v>1.2756457551219586E-3</v>
      </c>
      <c r="BM59">
        <v>1.2756457551219586E-3</v>
      </c>
      <c r="BN59">
        <v>1.2756457551219586E-3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1565</v>
      </c>
      <c r="B60">
        <v>534.97991790222113</v>
      </c>
      <c r="C60">
        <v>1.2828871854635093E-3</v>
      </c>
      <c r="D60">
        <v>-30</v>
      </c>
      <c r="E60">
        <v>752.5</v>
      </c>
      <c r="F60">
        <v>-812.5</v>
      </c>
      <c r="G60">
        <v>0</v>
      </c>
      <c r="H60">
        <v>0</v>
      </c>
      <c r="I60">
        <v>1.2828871854635093E-3</v>
      </c>
      <c r="J60">
        <v>1.2828871854635093E-3</v>
      </c>
      <c r="K60">
        <v>1.2828871854635093E-3</v>
      </c>
      <c r="L60">
        <v>1.2828871854635093E-3</v>
      </c>
      <c r="M60">
        <v>1.2828871854635093E-3</v>
      </c>
      <c r="N60">
        <v>1.2828871854635093E-3</v>
      </c>
      <c r="O60">
        <v>1.2828871854635093E-3</v>
      </c>
      <c r="P60">
        <v>1.2828871854635093E-3</v>
      </c>
      <c r="Q60">
        <v>1.2828871854635093E-3</v>
      </c>
      <c r="R60">
        <v>1.2828871854635093E-3</v>
      </c>
      <c r="S60">
        <v>1.2828871854635093E-3</v>
      </c>
      <c r="T60">
        <v>1.2828871854635093E-3</v>
      </c>
      <c r="U60">
        <v>1.2828871854635093E-3</v>
      </c>
      <c r="V60">
        <v>1.2828871854635093E-3</v>
      </c>
      <c r="W60">
        <v>1.2828871854635093E-3</v>
      </c>
      <c r="X60">
        <v>1.2828871854635093E-3</v>
      </c>
      <c r="Y60">
        <v>1.2828871854635093E-3</v>
      </c>
      <c r="Z60">
        <v>1.2828871854635093E-3</v>
      </c>
      <c r="AA60">
        <v>1.2828871854635093E-3</v>
      </c>
      <c r="AB60">
        <v>1.2828871854635093E-3</v>
      </c>
      <c r="AC60">
        <v>1.2828871854635093E-3</v>
      </c>
      <c r="AD60">
        <v>1.2828871854635093E-3</v>
      </c>
      <c r="AE60">
        <v>1.2828871854635093E-3</v>
      </c>
      <c r="AF60">
        <v>1.2828871854635093E-3</v>
      </c>
      <c r="AG60">
        <v>1.2828871854635093E-3</v>
      </c>
      <c r="AH60">
        <v>1.2828871854635093E-3</v>
      </c>
      <c r="AI60">
        <v>1.2828871854635093E-3</v>
      </c>
      <c r="AJ60">
        <v>1.2828871854635093E-3</v>
      </c>
      <c r="AK60">
        <v>1.2828871854635093E-3</v>
      </c>
      <c r="AL60">
        <v>1.2828871854635093E-3</v>
      </c>
      <c r="AM60">
        <v>1.2828871854635093E-3</v>
      </c>
      <c r="AN60">
        <v>1.2828871854635093E-3</v>
      </c>
      <c r="AO60">
        <v>1.2828871854635093E-3</v>
      </c>
      <c r="AP60">
        <v>1.2828871854635093E-3</v>
      </c>
      <c r="AQ60">
        <v>1.2828871854635093E-3</v>
      </c>
      <c r="AR60">
        <v>1.2828871854635093E-3</v>
      </c>
      <c r="AS60">
        <v>1.2828871854635093E-3</v>
      </c>
      <c r="AT60">
        <v>1.2828871854635093E-3</v>
      </c>
      <c r="AU60">
        <v>1.2828871854635093E-3</v>
      </c>
      <c r="AV60">
        <v>1.2828871854635093E-3</v>
      </c>
      <c r="AW60">
        <v>1.2828871854635093E-3</v>
      </c>
      <c r="AX60">
        <v>1.2828871854635093E-3</v>
      </c>
      <c r="AY60">
        <v>1.2828871854635093E-3</v>
      </c>
      <c r="AZ60">
        <v>1.2828871854635093E-3</v>
      </c>
      <c r="BA60">
        <v>1.2828871854635093E-3</v>
      </c>
      <c r="BB60">
        <v>1.2828871854635093E-3</v>
      </c>
      <c r="BC60">
        <v>1.2828871854635093E-3</v>
      </c>
      <c r="BD60">
        <v>1.2828871854635093E-3</v>
      </c>
      <c r="BE60">
        <v>1.2828871854635093E-3</v>
      </c>
      <c r="BF60">
        <v>1.2828871854635093E-3</v>
      </c>
      <c r="BG60">
        <v>1.2828871854635093E-3</v>
      </c>
      <c r="BH60">
        <v>1.2828871854635093E-3</v>
      </c>
      <c r="BI60">
        <v>1.2828871854635093E-3</v>
      </c>
      <c r="BJ60">
        <v>1.2828871854635093E-3</v>
      </c>
      <c r="BK60">
        <v>1.2828871854635093E-3</v>
      </c>
      <c r="BL60">
        <v>1.2828871854635093E-3</v>
      </c>
      <c r="BM60">
        <v>1.2828871854635093E-3</v>
      </c>
      <c r="BN60">
        <v>1.2828871854635093E-3</v>
      </c>
      <c r="BO60">
        <v>1.2828871854635093E-3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1538</v>
      </c>
      <c r="B61">
        <v>350.23623734368948</v>
      </c>
      <c r="C61">
        <v>8.3986999462528787E-4</v>
      </c>
      <c r="D61">
        <v>-20</v>
      </c>
      <c r="E61">
        <v>749</v>
      </c>
      <c r="F61">
        <v>-789</v>
      </c>
      <c r="G61">
        <v>0</v>
      </c>
      <c r="H61">
        <v>0</v>
      </c>
      <c r="I61">
        <v>0</v>
      </c>
      <c r="J61">
        <v>8.3986999462528787E-4</v>
      </c>
      <c r="K61">
        <v>8.3986999462528787E-4</v>
      </c>
      <c r="L61">
        <v>8.3986999462528787E-4</v>
      </c>
      <c r="M61">
        <v>8.3986999462528787E-4</v>
      </c>
      <c r="N61">
        <v>8.3986999462528787E-4</v>
      </c>
      <c r="O61">
        <v>8.3986999462528787E-4</v>
      </c>
      <c r="P61">
        <v>8.3986999462528787E-4</v>
      </c>
      <c r="Q61">
        <v>8.3986999462528787E-4</v>
      </c>
      <c r="R61">
        <v>8.3986999462528787E-4</v>
      </c>
      <c r="S61">
        <v>8.3986999462528787E-4</v>
      </c>
      <c r="T61">
        <v>8.3986999462528787E-4</v>
      </c>
      <c r="U61">
        <v>8.3986999462528787E-4</v>
      </c>
      <c r="V61">
        <v>8.3986999462528787E-4</v>
      </c>
      <c r="W61">
        <v>8.3986999462528787E-4</v>
      </c>
      <c r="X61">
        <v>8.3986999462528787E-4</v>
      </c>
      <c r="Y61">
        <v>8.3986999462528787E-4</v>
      </c>
      <c r="Z61">
        <v>8.3986999462528787E-4</v>
      </c>
      <c r="AA61">
        <v>8.3986999462528787E-4</v>
      </c>
      <c r="AB61">
        <v>8.3986999462528787E-4</v>
      </c>
      <c r="AC61">
        <v>8.3986999462528787E-4</v>
      </c>
      <c r="AD61">
        <v>8.3986999462528787E-4</v>
      </c>
      <c r="AE61">
        <v>8.3986999462528787E-4</v>
      </c>
      <c r="AF61">
        <v>8.3986999462528787E-4</v>
      </c>
      <c r="AG61">
        <v>8.3986999462528787E-4</v>
      </c>
      <c r="AH61">
        <v>8.3986999462528787E-4</v>
      </c>
      <c r="AI61">
        <v>8.3986999462528787E-4</v>
      </c>
      <c r="AJ61">
        <v>8.3986999462528787E-4</v>
      </c>
      <c r="AK61">
        <v>8.3986999462528787E-4</v>
      </c>
      <c r="AL61">
        <v>8.3986999462528787E-4</v>
      </c>
      <c r="AM61">
        <v>8.3986999462528787E-4</v>
      </c>
      <c r="AN61">
        <v>8.3986999462528787E-4</v>
      </c>
      <c r="AO61">
        <v>8.3986999462528787E-4</v>
      </c>
      <c r="AP61">
        <v>8.3986999462528787E-4</v>
      </c>
      <c r="AQ61">
        <v>8.3986999462528787E-4</v>
      </c>
      <c r="AR61">
        <v>8.3986999462528787E-4</v>
      </c>
      <c r="AS61">
        <v>8.3986999462528787E-4</v>
      </c>
      <c r="AT61">
        <v>8.3986999462528787E-4</v>
      </c>
      <c r="AU61">
        <v>8.3986999462528787E-4</v>
      </c>
      <c r="AV61">
        <v>8.3986999462528787E-4</v>
      </c>
      <c r="AW61">
        <v>8.3986999462528787E-4</v>
      </c>
      <c r="AX61">
        <v>8.3986999462528787E-4</v>
      </c>
      <c r="AY61">
        <v>8.3986999462528787E-4</v>
      </c>
      <c r="AZ61">
        <v>8.3986999462528787E-4</v>
      </c>
      <c r="BA61">
        <v>8.3986999462528787E-4</v>
      </c>
      <c r="BB61">
        <v>8.3986999462528787E-4</v>
      </c>
      <c r="BC61">
        <v>8.3986999462528787E-4</v>
      </c>
      <c r="BD61">
        <v>8.3986999462528787E-4</v>
      </c>
      <c r="BE61">
        <v>8.3986999462528787E-4</v>
      </c>
      <c r="BF61">
        <v>8.3986999462528787E-4</v>
      </c>
      <c r="BG61">
        <v>8.3986999462528787E-4</v>
      </c>
      <c r="BH61">
        <v>8.3986999462528787E-4</v>
      </c>
      <c r="BI61">
        <v>8.3986999462528787E-4</v>
      </c>
      <c r="BJ61">
        <v>8.3986999462528787E-4</v>
      </c>
      <c r="BK61">
        <v>8.3986999462528787E-4</v>
      </c>
      <c r="BL61">
        <v>8.3986999462528787E-4</v>
      </c>
      <c r="BM61">
        <v>8.3986999462528787E-4</v>
      </c>
      <c r="BN61">
        <v>8.3986999462528787E-4</v>
      </c>
      <c r="BO61">
        <v>8.3986999462528787E-4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1534</v>
      </c>
      <c r="B62">
        <v>369.43323580504273</v>
      </c>
      <c r="C62">
        <v>8.8590458863771948E-4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0</v>
      </c>
      <c r="J62">
        <v>8.8590458863771948E-4</v>
      </c>
      <c r="K62">
        <v>8.8590458863771948E-4</v>
      </c>
      <c r="L62">
        <v>8.8590458863771948E-4</v>
      </c>
      <c r="M62">
        <v>8.8590458863771948E-4</v>
      </c>
      <c r="N62">
        <v>8.8590458863771948E-4</v>
      </c>
      <c r="O62">
        <v>8.8590458863771948E-4</v>
      </c>
      <c r="P62">
        <v>8.8590458863771948E-4</v>
      </c>
      <c r="Q62">
        <v>8.8590458863771948E-4</v>
      </c>
      <c r="R62">
        <v>8.8590458863771948E-4</v>
      </c>
      <c r="S62">
        <v>8.8590458863771948E-4</v>
      </c>
      <c r="T62">
        <v>8.8590458863771948E-4</v>
      </c>
      <c r="U62">
        <v>8.8590458863771948E-4</v>
      </c>
      <c r="V62">
        <v>8.8590458863771948E-4</v>
      </c>
      <c r="W62">
        <v>8.8590458863771948E-4</v>
      </c>
      <c r="X62">
        <v>8.8590458863771948E-4</v>
      </c>
      <c r="Y62">
        <v>8.8590458863771948E-4</v>
      </c>
      <c r="Z62">
        <v>8.8590458863771948E-4</v>
      </c>
      <c r="AA62">
        <v>8.8590458863771948E-4</v>
      </c>
      <c r="AB62">
        <v>8.8590458863771948E-4</v>
      </c>
      <c r="AC62">
        <v>8.8590458863771948E-4</v>
      </c>
      <c r="AD62">
        <v>8.8590458863771948E-4</v>
      </c>
      <c r="AE62">
        <v>8.8590458863771948E-4</v>
      </c>
      <c r="AF62">
        <v>8.8590458863771948E-4</v>
      </c>
      <c r="AG62">
        <v>8.8590458863771948E-4</v>
      </c>
      <c r="AH62">
        <v>8.8590458863771948E-4</v>
      </c>
      <c r="AI62">
        <v>8.8590458863771948E-4</v>
      </c>
      <c r="AJ62">
        <v>8.8590458863771948E-4</v>
      </c>
      <c r="AK62">
        <v>8.8590458863771948E-4</v>
      </c>
      <c r="AL62">
        <v>8.8590458863771948E-4</v>
      </c>
      <c r="AM62">
        <v>8.8590458863771948E-4</v>
      </c>
      <c r="AN62">
        <v>8.8590458863771948E-4</v>
      </c>
      <c r="AO62">
        <v>8.8590458863771948E-4</v>
      </c>
      <c r="AP62">
        <v>8.8590458863771948E-4</v>
      </c>
      <c r="AQ62">
        <v>8.8590458863771948E-4</v>
      </c>
      <c r="AR62">
        <v>8.8590458863771948E-4</v>
      </c>
      <c r="AS62">
        <v>8.8590458863771948E-4</v>
      </c>
      <c r="AT62">
        <v>8.8590458863771948E-4</v>
      </c>
      <c r="AU62">
        <v>8.8590458863771948E-4</v>
      </c>
      <c r="AV62">
        <v>8.8590458863771948E-4</v>
      </c>
      <c r="AW62">
        <v>8.8590458863771948E-4</v>
      </c>
      <c r="AX62">
        <v>8.8590458863771948E-4</v>
      </c>
      <c r="AY62">
        <v>8.8590458863771948E-4</v>
      </c>
      <c r="AZ62">
        <v>8.8590458863771948E-4</v>
      </c>
      <c r="BA62">
        <v>8.8590458863771948E-4</v>
      </c>
      <c r="BB62">
        <v>8.8590458863771948E-4</v>
      </c>
      <c r="BC62">
        <v>8.8590458863771948E-4</v>
      </c>
      <c r="BD62">
        <v>8.8590458863771948E-4</v>
      </c>
      <c r="BE62">
        <v>8.8590458863771948E-4</v>
      </c>
      <c r="BF62">
        <v>8.8590458863771948E-4</v>
      </c>
      <c r="BG62">
        <v>8.8590458863771948E-4</v>
      </c>
      <c r="BH62">
        <v>8.8590458863771948E-4</v>
      </c>
      <c r="BI62">
        <v>8.8590458863771948E-4</v>
      </c>
      <c r="BJ62">
        <v>8.8590458863771948E-4</v>
      </c>
      <c r="BK62">
        <v>8.8590458863771948E-4</v>
      </c>
      <c r="BL62">
        <v>8.8590458863771948E-4</v>
      </c>
      <c r="BM62">
        <v>8.8590458863771948E-4</v>
      </c>
      <c r="BN62">
        <v>8.8590458863771948E-4</v>
      </c>
      <c r="BO62">
        <v>8.8590458863771948E-4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1532</v>
      </c>
      <c r="B63">
        <v>459.5109709260301</v>
      </c>
      <c r="C63">
        <v>1.1019118969782392E-3</v>
      </c>
      <c r="D63">
        <v>0</v>
      </c>
      <c r="E63">
        <v>766</v>
      </c>
      <c r="F63">
        <v>-766</v>
      </c>
      <c r="G63">
        <v>0</v>
      </c>
      <c r="H63">
        <v>0</v>
      </c>
      <c r="I63">
        <v>0</v>
      </c>
      <c r="J63">
        <v>0</v>
      </c>
      <c r="K63">
        <v>1.1019118969782392E-3</v>
      </c>
      <c r="L63">
        <v>1.1019118969782392E-3</v>
      </c>
      <c r="M63">
        <v>1.1019118969782392E-3</v>
      </c>
      <c r="N63">
        <v>1.1019118969782392E-3</v>
      </c>
      <c r="O63">
        <v>1.1019118969782392E-3</v>
      </c>
      <c r="P63">
        <v>1.1019118969782392E-3</v>
      </c>
      <c r="Q63">
        <v>1.1019118969782392E-3</v>
      </c>
      <c r="R63">
        <v>1.1019118969782392E-3</v>
      </c>
      <c r="S63">
        <v>1.1019118969782392E-3</v>
      </c>
      <c r="T63">
        <v>1.1019118969782392E-3</v>
      </c>
      <c r="U63">
        <v>1.1019118969782392E-3</v>
      </c>
      <c r="V63">
        <v>1.1019118969782392E-3</v>
      </c>
      <c r="W63">
        <v>1.1019118969782392E-3</v>
      </c>
      <c r="X63">
        <v>1.1019118969782392E-3</v>
      </c>
      <c r="Y63">
        <v>1.1019118969782392E-3</v>
      </c>
      <c r="Z63">
        <v>1.1019118969782392E-3</v>
      </c>
      <c r="AA63">
        <v>1.1019118969782392E-3</v>
      </c>
      <c r="AB63">
        <v>1.1019118969782392E-3</v>
      </c>
      <c r="AC63">
        <v>1.1019118969782392E-3</v>
      </c>
      <c r="AD63">
        <v>1.1019118969782392E-3</v>
      </c>
      <c r="AE63">
        <v>1.1019118969782392E-3</v>
      </c>
      <c r="AF63">
        <v>1.1019118969782392E-3</v>
      </c>
      <c r="AG63">
        <v>1.1019118969782392E-3</v>
      </c>
      <c r="AH63">
        <v>1.1019118969782392E-3</v>
      </c>
      <c r="AI63">
        <v>1.1019118969782392E-3</v>
      </c>
      <c r="AJ63">
        <v>1.1019118969782392E-3</v>
      </c>
      <c r="AK63">
        <v>1.1019118969782392E-3</v>
      </c>
      <c r="AL63">
        <v>1.1019118969782392E-3</v>
      </c>
      <c r="AM63">
        <v>1.1019118969782392E-3</v>
      </c>
      <c r="AN63">
        <v>1.1019118969782392E-3</v>
      </c>
      <c r="AO63">
        <v>1.1019118969782392E-3</v>
      </c>
      <c r="AP63">
        <v>1.1019118969782392E-3</v>
      </c>
      <c r="AQ63">
        <v>1.1019118969782392E-3</v>
      </c>
      <c r="AR63">
        <v>1.1019118969782392E-3</v>
      </c>
      <c r="AS63">
        <v>1.1019118969782392E-3</v>
      </c>
      <c r="AT63">
        <v>1.1019118969782392E-3</v>
      </c>
      <c r="AU63">
        <v>1.1019118969782392E-3</v>
      </c>
      <c r="AV63">
        <v>1.1019118969782392E-3</v>
      </c>
      <c r="AW63">
        <v>1.1019118969782392E-3</v>
      </c>
      <c r="AX63">
        <v>1.1019118969782392E-3</v>
      </c>
      <c r="AY63">
        <v>1.1019118969782392E-3</v>
      </c>
      <c r="AZ63">
        <v>1.1019118969782392E-3</v>
      </c>
      <c r="BA63">
        <v>1.1019118969782392E-3</v>
      </c>
      <c r="BB63">
        <v>1.1019118969782392E-3</v>
      </c>
      <c r="BC63">
        <v>1.1019118969782392E-3</v>
      </c>
      <c r="BD63">
        <v>1.1019118969782392E-3</v>
      </c>
      <c r="BE63">
        <v>1.1019118969782392E-3</v>
      </c>
      <c r="BF63">
        <v>1.1019118969782392E-3</v>
      </c>
      <c r="BG63">
        <v>1.1019118969782392E-3</v>
      </c>
      <c r="BH63">
        <v>1.1019118969782392E-3</v>
      </c>
      <c r="BI63">
        <v>1.1019118969782392E-3</v>
      </c>
      <c r="BJ63">
        <v>1.1019118969782392E-3</v>
      </c>
      <c r="BK63">
        <v>1.1019118969782392E-3</v>
      </c>
      <c r="BL63">
        <v>1.1019118969782392E-3</v>
      </c>
      <c r="BM63">
        <v>1.1019118969782392E-3</v>
      </c>
      <c r="BN63">
        <v>1.1019118969782392E-3</v>
      </c>
      <c r="BO63">
        <v>1.1019118969782392E-3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1532</v>
      </c>
      <c r="B64">
        <v>429.07337030479374</v>
      </c>
      <c r="C64">
        <v>1.0289222267372395E-3</v>
      </c>
      <c r="D64">
        <v>10</v>
      </c>
      <c r="E64">
        <v>776</v>
      </c>
      <c r="F64">
        <v>-756</v>
      </c>
      <c r="G64">
        <v>0</v>
      </c>
      <c r="H64">
        <v>0</v>
      </c>
      <c r="I64">
        <v>0</v>
      </c>
      <c r="J64">
        <v>0</v>
      </c>
      <c r="K64">
        <v>1.0289222267372395E-3</v>
      </c>
      <c r="L64">
        <v>1.0289222267372395E-3</v>
      </c>
      <c r="M64">
        <v>1.0289222267372395E-3</v>
      </c>
      <c r="N64">
        <v>1.0289222267372395E-3</v>
      </c>
      <c r="O64">
        <v>1.0289222267372395E-3</v>
      </c>
      <c r="P64">
        <v>1.0289222267372395E-3</v>
      </c>
      <c r="Q64">
        <v>1.0289222267372395E-3</v>
      </c>
      <c r="R64">
        <v>1.0289222267372395E-3</v>
      </c>
      <c r="S64">
        <v>1.0289222267372395E-3</v>
      </c>
      <c r="T64">
        <v>1.0289222267372395E-3</v>
      </c>
      <c r="U64">
        <v>1.0289222267372395E-3</v>
      </c>
      <c r="V64">
        <v>1.0289222267372395E-3</v>
      </c>
      <c r="W64">
        <v>1.0289222267372395E-3</v>
      </c>
      <c r="X64">
        <v>1.0289222267372395E-3</v>
      </c>
      <c r="Y64">
        <v>1.0289222267372395E-3</v>
      </c>
      <c r="Z64">
        <v>1.0289222267372395E-3</v>
      </c>
      <c r="AA64">
        <v>1.0289222267372395E-3</v>
      </c>
      <c r="AB64">
        <v>1.0289222267372395E-3</v>
      </c>
      <c r="AC64">
        <v>1.0289222267372395E-3</v>
      </c>
      <c r="AD64">
        <v>1.0289222267372395E-3</v>
      </c>
      <c r="AE64">
        <v>1.0289222267372395E-3</v>
      </c>
      <c r="AF64">
        <v>1.0289222267372395E-3</v>
      </c>
      <c r="AG64">
        <v>1.0289222267372395E-3</v>
      </c>
      <c r="AH64">
        <v>1.0289222267372395E-3</v>
      </c>
      <c r="AI64">
        <v>1.0289222267372395E-3</v>
      </c>
      <c r="AJ64">
        <v>1.0289222267372395E-3</v>
      </c>
      <c r="AK64">
        <v>1.0289222267372395E-3</v>
      </c>
      <c r="AL64">
        <v>1.0289222267372395E-3</v>
      </c>
      <c r="AM64">
        <v>1.0289222267372395E-3</v>
      </c>
      <c r="AN64">
        <v>1.0289222267372395E-3</v>
      </c>
      <c r="AO64">
        <v>1.0289222267372395E-3</v>
      </c>
      <c r="AP64">
        <v>1.0289222267372395E-3</v>
      </c>
      <c r="AQ64">
        <v>1.0289222267372395E-3</v>
      </c>
      <c r="AR64">
        <v>1.0289222267372395E-3</v>
      </c>
      <c r="AS64">
        <v>1.0289222267372395E-3</v>
      </c>
      <c r="AT64">
        <v>1.0289222267372395E-3</v>
      </c>
      <c r="AU64">
        <v>1.0289222267372395E-3</v>
      </c>
      <c r="AV64">
        <v>1.0289222267372395E-3</v>
      </c>
      <c r="AW64">
        <v>1.0289222267372395E-3</v>
      </c>
      <c r="AX64">
        <v>1.0289222267372395E-3</v>
      </c>
      <c r="AY64">
        <v>1.0289222267372395E-3</v>
      </c>
      <c r="AZ64">
        <v>1.0289222267372395E-3</v>
      </c>
      <c r="BA64">
        <v>1.0289222267372395E-3</v>
      </c>
      <c r="BB64">
        <v>1.0289222267372395E-3</v>
      </c>
      <c r="BC64">
        <v>1.0289222267372395E-3</v>
      </c>
      <c r="BD64">
        <v>1.0289222267372395E-3</v>
      </c>
      <c r="BE64">
        <v>1.0289222267372395E-3</v>
      </c>
      <c r="BF64">
        <v>1.0289222267372395E-3</v>
      </c>
      <c r="BG64">
        <v>1.0289222267372395E-3</v>
      </c>
      <c r="BH64">
        <v>1.0289222267372395E-3</v>
      </c>
      <c r="BI64">
        <v>1.0289222267372395E-3</v>
      </c>
      <c r="BJ64">
        <v>1.0289222267372395E-3</v>
      </c>
      <c r="BK64">
        <v>1.0289222267372395E-3</v>
      </c>
      <c r="BL64">
        <v>1.0289222267372395E-3</v>
      </c>
      <c r="BM64">
        <v>1.0289222267372395E-3</v>
      </c>
      <c r="BN64">
        <v>1.0289222267372395E-3</v>
      </c>
      <c r="BO64">
        <v>1.0289222267372395E-3</v>
      </c>
      <c r="BP64">
        <v>1.0289222267372395E-3</v>
      </c>
      <c r="BQ64">
        <v>0</v>
      </c>
      <c r="BR64">
        <v>0</v>
      </c>
      <c r="BS64">
        <v>0</v>
      </c>
    </row>
    <row r="65" spans="1:71" x14ac:dyDescent="0.35">
      <c r="A65">
        <v>1532</v>
      </c>
      <c r="B65">
        <v>441.87050459809524</v>
      </c>
      <c r="C65">
        <v>1.0596098825653461E-3</v>
      </c>
      <c r="D65">
        <v>20</v>
      </c>
      <c r="E65">
        <v>786</v>
      </c>
      <c r="F65">
        <v>-746</v>
      </c>
      <c r="G65">
        <v>0</v>
      </c>
      <c r="H65">
        <v>0</v>
      </c>
      <c r="I65">
        <v>0</v>
      </c>
      <c r="J65">
        <v>0</v>
      </c>
      <c r="K65">
        <v>0</v>
      </c>
      <c r="L65">
        <v>1.0596098825653461E-3</v>
      </c>
      <c r="M65">
        <v>1.0596098825653461E-3</v>
      </c>
      <c r="N65">
        <v>1.0596098825653461E-3</v>
      </c>
      <c r="O65">
        <v>1.0596098825653461E-3</v>
      </c>
      <c r="P65">
        <v>1.0596098825653461E-3</v>
      </c>
      <c r="Q65">
        <v>1.0596098825653461E-3</v>
      </c>
      <c r="R65">
        <v>1.0596098825653461E-3</v>
      </c>
      <c r="S65">
        <v>1.0596098825653461E-3</v>
      </c>
      <c r="T65">
        <v>1.0596098825653461E-3</v>
      </c>
      <c r="U65">
        <v>1.0596098825653461E-3</v>
      </c>
      <c r="V65">
        <v>1.0596098825653461E-3</v>
      </c>
      <c r="W65">
        <v>1.0596098825653461E-3</v>
      </c>
      <c r="X65">
        <v>1.0596098825653461E-3</v>
      </c>
      <c r="Y65">
        <v>1.0596098825653461E-3</v>
      </c>
      <c r="Z65">
        <v>1.0596098825653461E-3</v>
      </c>
      <c r="AA65">
        <v>1.0596098825653461E-3</v>
      </c>
      <c r="AB65">
        <v>1.0596098825653461E-3</v>
      </c>
      <c r="AC65">
        <v>1.0596098825653461E-3</v>
      </c>
      <c r="AD65">
        <v>1.0596098825653461E-3</v>
      </c>
      <c r="AE65">
        <v>1.0596098825653461E-3</v>
      </c>
      <c r="AF65">
        <v>1.0596098825653461E-3</v>
      </c>
      <c r="AG65">
        <v>1.0596098825653461E-3</v>
      </c>
      <c r="AH65">
        <v>1.0596098825653461E-3</v>
      </c>
      <c r="AI65">
        <v>1.0596098825653461E-3</v>
      </c>
      <c r="AJ65">
        <v>1.0596098825653461E-3</v>
      </c>
      <c r="AK65">
        <v>1.0596098825653461E-3</v>
      </c>
      <c r="AL65">
        <v>1.0596098825653461E-3</v>
      </c>
      <c r="AM65">
        <v>1.0596098825653461E-3</v>
      </c>
      <c r="AN65">
        <v>1.0596098825653461E-3</v>
      </c>
      <c r="AO65">
        <v>1.0596098825653461E-3</v>
      </c>
      <c r="AP65">
        <v>1.0596098825653461E-3</v>
      </c>
      <c r="AQ65">
        <v>1.0596098825653461E-3</v>
      </c>
      <c r="AR65">
        <v>1.0596098825653461E-3</v>
      </c>
      <c r="AS65">
        <v>1.0596098825653461E-3</v>
      </c>
      <c r="AT65">
        <v>1.0596098825653461E-3</v>
      </c>
      <c r="AU65">
        <v>1.0596098825653461E-3</v>
      </c>
      <c r="AV65">
        <v>1.0596098825653461E-3</v>
      </c>
      <c r="AW65">
        <v>1.0596098825653461E-3</v>
      </c>
      <c r="AX65">
        <v>1.0596098825653461E-3</v>
      </c>
      <c r="AY65">
        <v>1.0596098825653461E-3</v>
      </c>
      <c r="AZ65">
        <v>1.0596098825653461E-3</v>
      </c>
      <c r="BA65">
        <v>1.0596098825653461E-3</v>
      </c>
      <c r="BB65">
        <v>1.0596098825653461E-3</v>
      </c>
      <c r="BC65">
        <v>1.0596098825653461E-3</v>
      </c>
      <c r="BD65">
        <v>1.0596098825653461E-3</v>
      </c>
      <c r="BE65">
        <v>1.0596098825653461E-3</v>
      </c>
      <c r="BF65">
        <v>1.0596098825653461E-3</v>
      </c>
      <c r="BG65">
        <v>1.0596098825653461E-3</v>
      </c>
      <c r="BH65">
        <v>1.0596098825653461E-3</v>
      </c>
      <c r="BI65">
        <v>1.0596098825653461E-3</v>
      </c>
      <c r="BJ65">
        <v>1.0596098825653461E-3</v>
      </c>
      <c r="BK65">
        <v>1.0596098825653461E-3</v>
      </c>
      <c r="BL65">
        <v>1.0596098825653461E-3</v>
      </c>
      <c r="BM65">
        <v>1.0596098825653461E-3</v>
      </c>
      <c r="BN65">
        <v>1.0596098825653461E-3</v>
      </c>
      <c r="BO65">
        <v>1.0596098825653461E-3</v>
      </c>
      <c r="BP65">
        <v>1.0596098825653461E-3</v>
      </c>
      <c r="BQ65">
        <v>0</v>
      </c>
      <c r="BR65">
        <v>0</v>
      </c>
      <c r="BS65">
        <v>0</v>
      </c>
    </row>
    <row r="66" spans="1:71" x14ac:dyDescent="0.35">
      <c r="A66">
        <v>1532</v>
      </c>
      <c r="B66">
        <v>429.6994671472271</v>
      </c>
      <c r="C66">
        <v>1.0304236132176263E-3</v>
      </c>
      <c r="D66">
        <v>30</v>
      </c>
      <c r="E66">
        <v>796</v>
      </c>
      <c r="F66">
        <v>-736</v>
      </c>
      <c r="G66">
        <v>0</v>
      </c>
      <c r="H66">
        <v>0</v>
      </c>
      <c r="I66">
        <v>0</v>
      </c>
      <c r="J66">
        <v>0</v>
      </c>
      <c r="K66">
        <v>0</v>
      </c>
      <c r="L66">
        <v>1.0304236132176263E-3</v>
      </c>
      <c r="M66">
        <v>1.0304236132176263E-3</v>
      </c>
      <c r="N66">
        <v>1.0304236132176263E-3</v>
      </c>
      <c r="O66">
        <v>1.0304236132176263E-3</v>
      </c>
      <c r="P66">
        <v>1.0304236132176263E-3</v>
      </c>
      <c r="Q66">
        <v>1.0304236132176263E-3</v>
      </c>
      <c r="R66">
        <v>1.0304236132176263E-3</v>
      </c>
      <c r="S66">
        <v>1.0304236132176263E-3</v>
      </c>
      <c r="T66">
        <v>1.0304236132176263E-3</v>
      </c>
      <c r="U66">
        <v>1.0304236132176263E-3</v>
      </c>
      <c r="V66">
        <v>1.0304236132176263E-3</v>
      </c>
      <c r="W66">
        <v>1.0304236132176263E-3</v>
      </c>
      <c r="X66">
        <v>1.0304236132176263E-3</v>
      </c>
      <c r="Y66">
        <v>1.0304236132176263E-3</v>
      </c>
      <c r="Z66">
        <v>1.0304236132176263E-3</v>
      </c>
      <c r="AA66">
        <v>1.0304236132176263E-3</v>
      </c>
      <c r="AB66">
        <v>1.0304236132176263E-3</v>
      </c>
      <c r="AC66">
        <v>1.0304236132176263E-3</v>
      </c>
      <c r="AD66">
        <v>1.0304236132176263E-3</v>
      </c>
      <c r="AE66">
        <v>1.0304236132176263E-3</v>
      </c>
      <c r="AF66">
        <v>1.0304236132176263E-3</v>
      </c>
      <c r="AG66">
        <v>1.0304236132176263E-3</v>
      </c>
      <c r="AH66">
        <v>1.0304236132176263E-3</v>
      </c>
      <c r="AI66">
        <v>1.0304236132176263E-3</v>
      </c>
      <c r="AJ66">
        <v>1.0304236132176263E-3</v>
      </c>
      <c r="AK66">
        <v>1.0304236132176263E-3</v>
      </c>
      <c r="AL66">
        <v>1.0304236132176263E-3</v>
      </c>
      <c r="AM66">
        <v>1.0304236132176263E-3</v>
      </c>
      <c r="AN66">
        <v>1.0304236132176263E-3</v>
      </c>
      <c r="AO66">
        <v>1.0304236132176263E-3</v>
      </c>
      <c r="AP66">
        <v>1.0304236132176263E-3</v>
      </c>
      <c r="AQ66">
        <v>1.0304236132176263E-3</v>
      </c>
      <c r="AR66">
        <v>1.0304236132176263E-3</v>
      </c>
      <c r="AS66">
        <v>1.0304236132176263E-3</v>
      </c>
      <c r="AT66">
        <v>1.0304236132176263E-3</v>
      </c>
      <c r="AU66">
        <v>1.0304236132176263E-3</v>
      </c>
      <c r="AV66">
        <v>1.0304236132176263E-3</v>
      </c>
      <c r="AW66">
        <v>1.0304236132176263E-3</v>
      </c>
      <c r="AX66">
        <v>1.0304236132176263E-3</v>
      </c>
      <c r="AY66">
        <v>1.0304236132176263E-3</v>
      </c>
      <c r="AZ66">
        <v>1.0304236132176263E-3</v>
      </c>
      <c r="BA66">
        <v>1.0304236132176263E-3</v>
      </c>
      <c r="BB66">
        <v>1.0304236132176263E-3</v>
      </c>
      <c r="BC66">
        <v>1.0304236132176263E-3</v>
      </c>
      <c r="BD66">
        <v>1.0304236132176263E-3</v>
      </c>
      <c r="BE66">
        <v>1.0304236132176263E-3</v>
      </c>
      <c r="BF66">
        <v>1.0304236132176263E-3</v>
      </c>
      <c r="BG66">
        <v>1.0304236132176263E-3</v>
      </c>
      <c r="BH66">
        <v>1.0304236132176263E-3</v>
      </c>
      <c r="BI66">
        <v>1.0304236132176263E-3</v>
      </c>
      <c r="BJ66">
        <v>1.0304236132176263E-3</v>
      </c>
      <c r="BK66">
        <v>1.0304236132176263E-3</v>
      </c>
      <c r="BL66">
        <v>1.0304236132176263E-3</v>
      </c>
      <c r="BM66">
        <v>1.0304236132176263E-3</v>
      </c>
      <c r="BN66">
        <v>1.0304236132176263E-3</v>
      </c>
      <c r="BO66">
        <v>1.0304236132176263E-3</v>
      </c>
      <c r="BP66">
        <v>1.0304236132176263E-3</v>
      </c>
      <c r="BQ66">
        <v>0</v>
      </c>
      <c r="BR66">
        <v>0</v>
      </c>
      <c r="BS66">
        <v>0</v>
      </c>
    </row>
    <row r="67" spans="1:71" x14ac:dyDescent="0.35">
      <c r="A67">
        <v>1532</v>
      </c>
      <c r="B67">
        <v>424.62890591727518</v>
      </c>
      <c r="C67">
        <v>1.0182643567533448E-3</v>
      </c>
      <c r="D67">
        <v>40</v>
      </c>
      <c r="E67">
        <v>806</v>
      </c>
      <c r="F67">
        <v>-726</v>
      </c>
      <c r="G67">
        <v>0</v>
      </c>
      <c r="H67">
        <v>0</v>
      </c>
      <c r="I67">
        <v>0</v>
      </c>
      <c r="J67">
        <v>0</v>
      </c>
      <c r="K67">
        <v>0</v>
      </c>
      <c r="L67">
        <v>1.0182643567533448E-3</v>
      </c>
      <c r="M67">
        <v>1.0182643567533448E-3</v>
      </c>
      <c r="N67">
        <v>1.0182643567533448E-3</v>
      </c>
      <c r="O67">
        <v>1.0182643567533448E-3</v>
      </c>
      <c r="P67">
        <v>1.0182643567533448E-3</v>
      </c>
      <c r="Q67">
        <v>1.0182643567533448E-3</v>
      </c>
      <c r="R67">
        <v>1.0182643567533448E-3</v>
      </c>
      <c r="S67">
        <v>1.0182643567533448E-3</v>
      </c>
      <c r="T67">
        <v>1.0182643567533448E-3</v>
      </c>
      <c r="U67">
        <v>1.0182643567533448E-3</v>
      </c>
      <c r="V67">
        <v>1.0182643567533448E-3</v>
      </c>
      <c r="W67">
        <v>1.0182643567533448E-3</v>
      </c>
      <c r="X67">
        <v>1.0182643567533448E-3</v>
      </c>
      <c r="Y67">
        <v>1.0182643567533448E-3</v>
      </c>
      <c r="Z67">
        <v>1.0182643567533448E-3</v>
      </c>
      <c r="AA67">
        <v>1.0182643567533448E-3</v>
      </c>
      <c r="AB67">
        <v>1.0182643567533448E-3</v>
      </c>
      <c r="AC67">
        <v>1.0182643567533448E-3</v>
      </c>
      <c r="AD67">
        <v>1.0182643567533448E-3</v>
      </c>
      <c r="AE67">
        <v>1.0182643567533448E-3</v>
      </c>
      <c r="AF67">
        <v>1.0182643567533448E-3</v>
      </c>
      <c r="AG67">
        <v>1.0182643567533448E-3</v>
      </c>
      <c r="AH67">
        <v>1.0182643567533448E-3</v>
      </c>
      <c r="AI67">
        <v>1.0182643567533448E-3</v>
      </c>
      <c r="AJ67">
        <v>1.0182643567533448E-3</v>
      </c>
      <c r="AK67">
        <v>1.0182643567533448E-3</v>
      </c>
      <c r="AL67">
        <v>1.0182643567533448E-3</v>
      </c>
      <c r="AM67">
        <v>1.0182643567533448E-3</v>
      </c>
      <c r="AN67">
        <v>1.0182643567533448E-3</v>
      </c>
      <c r="AO67">
        <v>1.0182643567533448E-3</v>
      </c>
      <c r="AP67">
        <v>1.0182643567533448E-3</v>
      </c>
      <c r="AQ67">
        <v>1.0182643567533448E-3</v>
      </c>
      <c r="AR67">
        <v>1.0182643567533448E-3</v>
      </c>
      <c r="AS67">
        <v>1.0182643567533448E-3</v>
      </c>
      <c r="AT67">
        <v>1.0182643567533448E-3</v>
      </c>
      <c r="AU67">
        <v>1.0182643567533448E-3</v>
      </c>
      <c r="AV67">
        <v>1.0182643567533448E-3</v>
      </c>
      <c r="AW67">
        <v>1.0182643567533448E-3</v>
      </c>
      <c r="AX67">
        <v>1.0182643567533448E-3</v>
      </c>
      <c r="AY67">
        <v>1.0182643567533448E-3</v>
      </c>
      <c r="AZ67">
        <v>1.0182643567533448E-3</v>
      </c>
      <c r="BA67">
        <v>1.0182643567533448E-3</v>
      </c>
      <c r="BB67">
        <v>1.0182643567533448E-3</v>
      </c>
      <c r="BC67">
        <v>1.0182643567533448E-3</v>
      </c>
      <c r="BD67">
        <v>1.0182643567533448E-3</v>
      </c>
      <c r="BE67">
        <v>1.0182643567533448E-3</v>
      </c>
      <c r="BF67">
        <v>1.0182643567533448E-3</v>
      </c>
      <c r="BG67">
        <v>1.0182643567533448E-3</v>
      </c>
      <c r="BH67">
        <v>1.0182643567533448E-3</v>
      </c>
      <c r="BI67">
        <v>1.0182643567533448E-3</v>
      </c>
      <c r="BJ67">
        <v>1.0182643567533448E-3</v>
      </c>
      <c r="BK67">
        <v>1.0182643567533448E-3</v>
      </c>
      <c r="BL67">
        <v>1.0182643567533448E-3</v>
      </c>
      <c r="BM67">
        <v>1.0182643567533448E-3</v>
      </c>
      <c r="BN67">
        <v>1.0182643567533448E-3</v>
      </c>
      <c r="BO67">
        <v>1.0182643567533448E-3</v>
      </c>
      <c r="BP67">
        <v>1.0182643567533448E-3</v>
      </c>
      <c r="BQ67">
        <v>1.0182643567533448E-3</v>
      </c>
      <c r="BR67">
        <v>0</v>
      </c>
      <c r="BS67">
        <v>0</v>
      </c>
    </row>
    <row r="68" spans="1:71" x14ac:dyDescent="0.35">
      <c r="A68">
        <v>1531</v>
      </c>
      <c r="B68">
        <v>654.02400754919381</v>
      </c>
      <c r="C68">
        <v>1.5683561012166858E-3</v>
      </c>
      <c r="D68">
        <v>30</v>
      </c>
      <c r="E68">
        <v>795.5</v>
      </c>
      <c r="F68">
        <v>-735.5</v>
      </c>
      <c r="G68">
        <v>0</v>
      </c>
      <c r="H68">
        <v>0</v>
      </c>
      <c r="I68">
        <v>0</v>
      </c>
      <c r="J68">
        <v>0</v>
      </c>
      <c r="K68">
        <v>0</v>
      </c>
      <c r="L68">
        <v>1.5683561012166858E-3</v>
      </c>
      <c r="M68">
        <v>1.5683561012166858E-3</v>
      </c>
      <c r="N68">
        <v>1.5683561012166858E-3</v>
      </c>
      <c r="O68">
        <v>1.5683561012166858E-3</v>
      </c>
      <c r="P68">
        <v>1.5683561012166858E-3</v>
      </c>
      <c r="Q68">
        <v>1.5683561012166858E-3</v>
      </c>
      <c r="R68">
        <v>1.5683561012166858E-3</v>
      </c>
      <c r="S68">
        <v>1.5683561012166858E-3</v>
      </c>
      <c r="T68">
        <v>1.5683561012166858E-3</v>
      </c>
      <c r="U68">
        <v>1.5683561012166858E-3</v>
      </c>
      <c r="V68">
        <v>1.5683561012166858E-3</v>
      </c>
      <c r="W68">
        <v>1.5683561012166858E-3</v>
      </c>
      <c r="X68">
        <v>1.5683561012166858E-3</v>
      </c>
      <c r="Y68">
        <v>1.5683561012166858E-3</v>
      </c>
      <c r="Z68">
        <v>1.5683561012166858E-3</v>
      </c>
      <c r="AA68">
        <v>1.5683561012166858E-3</v>
      </c>
      <c r="AB68">
        <v>1.5683561012166858E-3</v>
      </c>
      <c r="AC68">
        <v>1.5683561012166858E-3</v>
      </c>
      <c r="AD68">
        <v>1.5683561012166858E-3</v>
      </c>
      <c r="AE68">
        <v>1.5683561012166858E-3</v>
      </c>
      <c r="AF68">
        <v>1.5683561012166858E-3</v>
      </c>
      <c r="AG68">
        <v>1.5683561012166858E-3</v>
      </c>
      <c r="AH68">
        <v>1.5683561012166858E-3</v>
      </c>
      <c r="AI68">
        <v>1.5683561012166858E-3</v>
      </c>
      <c r="AJ68">
        <v>1.5683561012166858E-3</v>
      </c>
      <c r="AK68">
        <v>1.5683561012166858E-3</v>
      </c>
      <c r="AL68">
        <v>1.5683561012166858E-3</v>
      </c>
      <c r="AM68">
        <v>1.5683561012166858E-3</v>
      </c>
      <c r="AN68">
        <v>1.5683561012166858E-3</v>
      </c>
      <c r="AO68">
        <v>1.5683561012166858E-3</v>
      </c>
      <c r="AP68">
        <v>1.5683561012166858E-3</v>
      </c>
      <c r="AQ68">
        <v>1.5683561012166858E-3</v>
      </c>
      <c r="AR68">
        <v>1.5683561012166858E-3</v>
      </c>
      <c r="AS68">
        <v>1.5683561012166858E-3</v>
      </c>
      <c r="AT68">
        <v>1.5683561012166858E-3</v>
      </c>
      <c r="AU68">
        <v>1.5683561012166858E-3</v>
      </c>
      <c r="AV68">
        <v>1.5683561012166858E-3</v>
      </c>
      <c r="AW68">
        <v>1.5683561012166858E-3</v>
      </c>
      <c r="AX68">
        <v>1.5683561012166858E-3</v>
      </c>
      <c r="AY68">
        <v>1.5683561012166858E-3</v>
      </c>
      <c r="AZ68">
        <v>1.5683561012166858E-3</v>
      </c>
      <c r="BA68">
        <v>1.5683561012166858E-3</v>
      </c>
      <c r="BB68">
        <v>1.5683561012166858E-3</v>
      </c>
      <c r="BC68">
        <v>1.5683561012166858E-3</v>
      </c>
      <c r="BD68">
        <v>1.5683561012166858E-3</v>
      </c>
      <c r="BE68">
        <v>1.5683561012166858E-3</v>
      </c>
      <c r="BF68">
        <v>1.5683561012166858E-3</v>
      </c>
      <c r="BG68">
        <v>1.5683561012166858E-3</v>
      </c>
      <c r="BH68">
        <v>1.5683561012166858E-3</v>
      </c>
      <c r="BI68">
        <v>1.5683561012166858E-3</v>
      </c>
      <c r="BJ68">
        <v>1.5683561012166858E-3</v>
      </c>
      <c r="BK68">
        <v>1.5683561012166858E-3</v>
      </c>
      <c r="BL68">
        <v>1.5683561012166858E-3</v>
      </c>
      <c r="BM68">
        <v>1.5683561012166858E-3</v>
      </c>
      <c r="BN68">
        <v>1.5683561012166858E-3</v>
      </c>
      <c r="BO68">
        <v>1.5683561012166858E-3</v>
      </c>
      <c r="BP68">
        <v>1.5683561012166858E-3</v>
      </c>
      <c r="BQ68">
        <v>0</v>
      </c>
      <c r="BR68">
        <v>0</v>
      </c>
      <c r="BS68">
        <v>0</v>
      </c>
    </row>
    <row r="69" spans="1:71" x14ac:dyDescent="0.35">
      <c r="A69">
        <v>1524</v>
      </c>
      <c r="B69">
        <v>653.54133625242741</v>
      </c>
      <c r="C69">
        <v>1.5671986506270621E-3</v>
      </c>
      <c r="D69">
        <v>20</v>
      </c>
      <c r="E69">
        <v>782</v>
      </c>
      <c r="F69">
        <v>-742</v>
      </c>
      <c r="G69">
        <v>0</v>
      </c>
      <c r="H69">
        <v>0</v>
      </c>
      <c r="I69">
        <v>0</v>
      </c>
      <c r="J69">
        <v>0</v>
      </c>
      <c r="K69">
        <v>0</v>
      </c>
      <c r="L69">
        <v>1.5671986506270621E-3</v>
      </c>
      <c r="M69">
        <v>1.5671986506270621E-3</v>
      </c>
      <c r="N69">
        <v>1.5671986506270621E-3</v>
      </c>
      <c r="O69">
        <v>1.5671986506270621E-3</v>
      </c>
      <c r="P69">
        <v>1.5671986506270621E-3</v>
      </c>
      <c r="Q69">
        <v>1.5671986506270621E-3</v>
      </c>
      <c r="R69">
        <v>1.5671986506270621E-3</v>
      </c>
      <c r="S69">
        <v>1.5671986506270621E-3</v>
      </c>
      <c r="T69">
        <v>1.5671986506270621E-3</v>
      </c>
      <c r="U69">
        <v>1.5671986506270621E-3</v>
      </c>
      <c r="V69">
        <v>1.5671986506270621E-3</v>
      </c>
      <c r="W69">
        <v>1.5671986506270621E-3</v>
      </c>
      <c r="X69">
        <v>1.5671986506270621E-3</v>
      </c>
      <c r="Y69">
        <v>1.5671986506270621E-3</v>
      </c>
      <c r="Z69">
        <v>1.5671986506270621E-3</v>
      </c>
      <c r="AA69">
        <v>1.5671986506270621E-3</v>
      </c>
      <c r="AB69">
        <v>1.5671986506270621E-3</v>
      </c>
      <c r="AC69">
        <v>1.5671986506270621E-3</v>
      </c>
      <c r="AD69">
        <v>1.5671986506270621E-3</v>
      </c>
      <c r="AE69">
        <v>1.5671986506270621E-3</v>
      </c>
      <c r="AF69">
        <v>1.5671986506270621E-3</v>
      </c>
      <c r="AG69">
        <v>1.5671986506270621E-3</v>
      </c>
      <c r="AH69">
        <v>1.5671986506270621E-3</v>
      </c>
      <c r="AI69">
        <v>1.5671986506270621E-3</v>
      </c>
      <c r="AJ69">
        <v>1.5671986506270621E-3</v>
      </c>
      <c r="AK69">
        <v>1.5671986506270621E-3</v>
      </c>
      <c r="AL69">
        <v>1.5671986506270621E-3</v>
      </c>
      <c r="AM69">
        <v>1.5671986506270621E-3</v>
      </c>
      <c r="AN69">
        <v>1.5671986506270621E-3</v>
      </c>
      <c r="AO69">
        <v>1.5671986506270621E-3</v>
      </c>
      <c r="AP69">
        <v>1.5671986506270621E-3</v>
      </c>
      <c r="AQ69">
        <v>1.5671986506270621E-3</v>
      </c>
      <c r="AR69">
        <v>1.5671986506270621E-3</v>
      </c>
      <c r="AS69">
        <v>1.5671986506270621E-3</v>
      </c>
      <c r="AT69">
        <v>1.5671986506270621E-3</v>
      </c>
      <c r="AU69">
        <v>1.5671986506270621E-3</v>
      </c>
      <c r="AV69">
        <v>1.5671986506270621E-3</v>
      </c>
      <c r="AW69">
        <v>1.5671986506270621E-3</v>
      </c>
      <c r="AX69">
        <v>1.5671986506270621E-3</v>
      </c>
      <c r="AY69">
        <v>1.5671986506270621E-3</v>
      </c>
      <c r="AZ69">
        <v>1.5671986506270621E-3</v>
      </c>
      <c r="BA69">
        <v>1.5671986506270621E-3</v>
      </c>
      <c r="BB69">
        <v>1.5671986506270621E-3</v>
      </c>
      <c r="BC69">
        <v>1.5671986506270621E-3</v>
      </c>
      <c r="BD69">
        <v>1.5671986506270621E-3</v>
      </c>
      <c r="BE69">
        <v>1.5671986506270621E-3</v>
      </c>
      <c r="BF69">
        <v>1.5671986506270621E-3</v>
      </c>
      <c r="BG69">
        <v>1.5671986506270621E-3</v>
      </c>
      <c r="BH69">
        <v>1.5671986506270621E-3</v>
      </c>
      <c r="BI69">
        <v>1.5671986506270621E-3</v>
      </c>
      <c r="BJ69">
        <v>1.5671986506270621E-3</v>
      </c>
      <c r="BK69">
        <v>1.5671986506270621E-3</v>
      </c>
      <c r="BL69">
        <v>1.5671986506270621E-3</v>
      </c>
      <c r="BM69">
        <v>1.5671986506270621E-3</v>
      </c>
      <c r="BN69">
        <v>1.5671986506270621E-3</v>
      </c>
      <c r="BO69">
        <v>1.5671986506270621E-3</v>
      </c>
      <c r="BP69">
        <v>1.5671986506270621E-3</v>
      </c>
      <c r="BQ69">
        <v>0</v>
      </c>
      <c r="BR69">
        <v>0</v>
      </c>
      <c r="BS69">
        <v>0</v>
      </c>
    </row>
    <row r="70" spans="1:71" x14ac:dyDescent="0.35">
      <c r="A70">
        <v>1514</v>
      </c>
      <c r="B70">
        <v>526.23908372453559</v>
      </c>
      <c r="C70">
        <v>1.2619265778190485E-3</v>
      </c>
      <c r="D70">
        <v>10</v>
      </c>
      <c r="E70">
        <v>767</v>
      </c>
      <c r="F70">
        <v>-747</v>
      </c>
      <c r="G70">
        <v>0</v>
      </c>
      <c r="H70">
        <v>0</v>
      </c>
      <c r="I70">
        <v>0</v>
      </c>
      <c r="J70">
        <v>0</v>
      </c>
      <c r="K70">
        <v>0</v>
      </c>
      <c r="L70">
        <v>1.2619265778190485E-3</v>
      </c>
      <c r="M70">
        <v>1.2619265778190485E-3</v>
      </c>
      <c r="N70">
        <v>1.2619265778190485E-3</v>
      </c>
      <c r="O70">
        <v>1.2619265778190485E-3</v>
      </c>
      <c r="P70">
        <v>1.2619265778190485E-3</v>
      </c>
      <c r="Q70">
        <v>1.2619265778190485E-3</v>
      </c>
      <c r="R70">
        <v>1.2619265778190485E-3</v>
      </c>
      <c r="S70">
        <v>1.2619265778190485E-3</v>
      </c>
      <c r="T70">
        <v>1.2619265778190485E-3</v>
      </c>
      <c r="U70">
        <v>1.2619265778190485E-3</v>
      </c>
      <c r="V70">
        <v>1.2619265778190485E-3</v>
      </c>
      <c r="W70">
        <v>1.2619265778190485E-3</v>
      </c>
      <c r="X70">
        <v>1.2619265778190485E-3</v>
      </c>
      <c r="Y70">
        <v>1.2619265778190485E-3</v>
      </c>
      <c r="Z70">
        <v>1.2619265778190485E-3</v>
      </c>
      <c r="AA70">
        <v>1.2619265778190485E-3</v>
      </c>
      <c r="AB70">
        <v>1.2619265778190485E-3</v>
      </c>
      <c r="AC70">
        <v>1.2619265778190485E-3</v>
      </c>
      <c r="AD70">
        <v>1.2619265778190485E-3</v>
      </c>
      <c r="AE70">
        <v>1.2619265778190485E-3</v>
      </c>
      <c r="AF70">
        <v>1.2619265778190485E-3</v>
      </c>
      <c r="AG70">
        <v>1.2619265778190485E-3</v>
      </c>
      <c r="AH70">
        <v>1.2619265778190485E-3</v>
      </c>
      <c r="AI70">
        <v>1.2619265778190485E-3</v>
      </c>
      <c r="AJ70">
        <v>1.2619265778190485E-3</v>
      </c>
      <c r="AK70">
        <v>1.2619265778190485E-3</v>
      </c>
      <c r="AL70">
        <v>1.2619265778190485E-3</v>
      </c>
      <c r="AM70">
        <v>1.2619265778190485E-3</v>
      </c>
      <c r="AN70">
        <v>1.2619265778190485E-3</v>
      </c>
      <c r="AO70">
        <v>1.2619265778190485E-3</v>
      </c>
      <c r="AP70">
        <v>1.2619265778190485E-3</v>
      </c>
      <c r="AQ70">
        <v>1.2619265778190485E-3</v>
      </c>
      <c r="AR70">
        <v>1.2619265778190485E-3</v>
      </c>
      <c r="AS70">
        <v>1.2619265778190485E-3</v>
      </c>
      <c r="AT70">
        <v>1.2619265778190485E-3</v>
      </c>
      <c r="AU70">
        <v>1.2619265778190485E-3</v>
      </c>
      <c r="AV70">
        <v>1.2619265778190485E-3</v>
      </c>
      <c r="AW70">
        <v>1.2619265778190485E-3</v>
      </c>
      <c r="AX70">
        <v>1.2619265778190485E-3</v>
      </c>
      <c r="AY70">
        <v>1.2619265778190485E-3</v>
      </c>
      <c r="AZ70">
        <v>1.2619265778190485E-3</v>
      </c>
      <c r="BA70">
        <v>1.2619265778190485E-3</v>
      </c>
      <c r="BB70">
        <v>1.2619265778190485E-3</v>
      </c>
      <c r="BC70">
        <v>1.2619265778190485E-3</v>
      </c>
      <c r="BD70">
        <v>1.2619265778190485E-3</v>
      </c>
      <c r="BE70">
        <v>1.2619265778190485E-3</v>
      </c>
      <c r="BF70">
        <v>1.2619265778190485E-3</v>
      </c>
      <c r="BG70">
        <v>1.2619265778190485E-3</v>
      </c>
      <c r="BH70">
        <v>1.2619265778190485E-3</v>
      </c>
      <c r="BI70">
        <v>1.2619265778190485E-3</v>
      </c>
      <c r="BJ70">
        <v>1.2619265778190485E-3</v>
      </c>
      <c r="BK70">
        <v>1.2619265778190485E-3</v>
      </c>
      <c r="BL70">
        <v>1.2619265778190485E-3</v>
      </c>
      <c r="BM70">
        <v>1.2619265778190485E-3</v>
      </c>
      <c r="BN70">
        <v>1.2619265778190485E-3</v>
      </c>
      <c r="BO70">
        <v>1.2619265778190485E-3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1514</v>
      </c>
      <c r="B71">
        <v>503.39730939083245</v>
      </c>
      <c r="C71">
        <v>1.2071517748678227E-3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0</v>
      </c>
      <c r="J71">
        <v>0</v>
      </c>
      <c r="K71">
        <v>1.2071517748678227E-3</v>
      </c>
      <c r="L71">
        <v>1.2071517748678227E-3</v>
      </c>
      <c r="M71">
        <v>1.2071517748678227E-3</v>
      </c>
      <c r="N71">
        <v>1.2071517748678227E-3</v>
      </c>
      <c r="O71">
        <v>1.2071517748678227E-3</v>
      </c>
      <c r="P71">
        <v>1.2071517748678227E-3</v>
      </c>
      <c r="Q71">
        <v>1.2071517748678227E-3</v>
      </c>
      <c r="R71">
        <v>1.2071517748678227E-3</v>
      </c>
      <c r="S71">
        <v>1.2071517748678227E-3</v>
      </c>
      <c r="T71">
        <v>1.2071517748678227E-3</v>
      </c>
      <c r="U71">
        <v>1.2071517748678227E-3</v>
      </c>
      <c r="V71">
        <v>1.2071517748678227E-3</v>
      </c>
      <c r="W71">
        <v>1.2071517748678227E-3</v>
      </c>
      <c r="X71">
        <v>1.2071517748678227E-3</v>
      </c>
      <c r="Y71">
        <v>1.2071517748678227E-3</v>
      </c>
      <c r="Z71">
        <v>1.2071517748678227E-3</v>
      </c>
      <c r="AA71">
        <v>1.2071517748678227E-3</v>
      </c>
      <c r="AB71">
        <v>1.2071517748678227E-3</v>
      </c>
      <c r="AC71">
        <v>1.2071517748678227E-3</v>
      </c>
      <c r="AD71">
        <v>1.2071517748678227E-3</v>
      </c>
      <c r="AE71">
        <v>1.2071517748678227E-3</v>
      </c>
      <c r="AF71">
        <v>1.2071517748678227E-3</v>
      </c>
      <c r="AG71">
        <v>1.2071517748678227E-3</v>
      </c>
      <c r="AH71">
        <v>1.2071517748678227E-3</v>
      </c>
      <c r="AI71">
        <v>1.2071517748678227E-3</v>
      </c>
      <c r="AJ71">
        <v>1.2071517748678227E-3</v>
      </c>
      <c r="AK71">
        <v>1.2071517748678227E-3</v>
      </c>
      <c r="AL71">
        <v>1.2071517748678227E-3</v>
      </c>
      <c r="AM71">
        <v>1.2071517748678227E-3</v>
      </c>
      <c r="AN71">
        <v>1.2071517748678227E-3</v>
      </c>
      <c r="AO71">
        <v>1.2071517748678227E-3</v>
      </c>
      <c r="AP71">
        <v>1.2071517748678227E-3</v>
      </c>
      <c r="AQ71">
        <v>1.2071517748678227E-3</v>
      </c>
      <c r="AR71">
        <v>1.2071517748678227E-3</v>
      </c>
      <c r="AS71">
        <v>1.2071517748678227E-3</v>
      </c>
      <c r="AT71">
        <v>1.2071517748678227E-3</v>
      </c>
      <c r="AU71">
        <v>1.2071517748678227E-3</v>
      </c>
      <c r="AV71">
        <v>1.2071517748678227E-3</v>
      </c>
      <c r="AW71">
        <v>1.2071517748678227E-3</v>
      </c>
      <c r="AX71">
        <v>1.2071517748678227E-3</v>
      </c>
      <c r="AY71">
        <v>1.2071517748678227E-3</v>
      </c>
      <c r="AZ71">
        <v>1.2071517748678227E-3</v>
      </c>
      <c r="BA71">
        <v>1.2071517748678227E-3</v>
      </c>
      <c r="BB71">
        <v>1.2071517748678227E-3</v>
      </c>
      <c r="BC71">
        <v>1.2071517748678227E-3</v>
      </c>
      <c r="BD71">
        <v>1.2071517748678227E-3</v>
      </c>
      <c r="BE71">
        <v>1.2071517748678227E-3</v>
      </c>
      <c r="BF71">
        <v>1.2071517748678227E-3</v>
      </c>
      <c r="BG71">
        <v>1.2071517748678227E-3</v>
      </c>
      <c r="BH71">
        <v>1.2071517748678227E-3</v>
      </c>
      <c r="BI71">
        <v>1.2071517748678227E-3</v>
      </c>
      <c r="BJ71">
        <v>1.2071517748678227E-3</v>
      </c>
      <c r="BK71">
        <v>1.2071517748678227E-3</v>
      </c>
      <c r="BL71">
        <v>1.2071517748678227E-3</v>
      </c>
      <c r="BM71">
        <v>1.2071517748678227E-3</v>
      </c>
      <c r="BN71">
        <v>1.2071517748678227E-3</v>
      </c>
      <c r="BO71">
        <v>1.2071517748678227E-3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1514</v>
      </c>
      <c r="B72">
        <v>522.39984785385548</v>
      </c>
      <c r="C72">
        <v>1.2527200518623722E-3</v>
      </c>
      <c r="D72">
        <v>-10</v>
      </c>
      <c r="E72">
        <v>747</v>
      </c>
      <c r="F72">
        <v>-767</v>
      </c>
      <c r="G72">
        <v>0</v>
      </c>
      <c r="H72">
        <v>0</v>
      </c>
      <c r="I72">
        <v>0</v>
      </c>
      <c r="J72">
        <v>0</v>
      </c>
      <c r="K72">
        <v>1.2527200518623722E-3</v>
      </c>
      <c r="L72">
        <v>1.2527200518623722E-3</v>
      </c>
      <c r="M72">
        <v>1.2527200518623722E-3</v>
      </c>
      <c r="N72">
        <v>1.2527200518623722E-3</v>
      </c>
      <c r="O72">
        <v>1.2527200518623722E-3</v>
      </c>
      <c r="P72">
        <v>1.2527200518623722E-3</v>
      </c>
      <c r="Q72">
        <v>1.2527200518623722E-3</v>
      </c>
      <c r="R72">
        <v>1.2527200518623722E-3</v>
      </c>
      <c r="S72">
        <v>1.2527200518623722E-3</v>
      </c>
      <c r="T72">
        <v>1.2527200518623722E-3</v>
      </c>
      <c r="U72">
        <v>1.2527200518623722E-3</v>
      </c>
      <c r="V72">
        <v>1.2527200518623722E-3</v>
      </c>
      <c r="W72">
        <v>1.2527200518623722E-3</v>
      </c>
      <c r="X72">
        <v>1.2527200518623722E-3</v>
      </c>
      <c r="Y72">
        <v>1.2527200518623722E-3</v>
      </c>
      <c r="Z72">
        <v>1.2527200518623722E-3</v>
      </c>
      <c r="AA72">
        <v>1.2527200518623722E-3</v>
      </c>
      <c r="AB72">
        <v>1.2527200518623722E-3</v>
      </c>
      <c r="AC72">
        <v>1.2527200518623722E-3</v>
      </c>
      <c r="AD72">
        <v>1.2527200518623722E-3</v>
      </c>
      <c r="AE72">
        <v>1.2527200518623722E-3</v>
      </c>
      <c r="AF72">
        <v>1.2527200518623722E-3</v>
      </c>
      <c r="AG72">
        <v>1.2527200518623722E-3</v>
      </c>
      <c r="AH72">
        <v>1.2527200518623722E-3</v>
      </c>
      <c r="AI72">
        <v>1.2527200518623722E-3</v>
      </c>
      <c r="AJ72">
        <v>1.2527200518623722E-3</v>
      </c>
      <c r="AK72">
        <v>1.2527200518623722E-3</v>
      </c>
      <c r="AL72">
        <v>1.2527200518623722E-3</v>
      </c>
      <c r="AM72">
        <v>1.2527200518623722E-3</v>
      </c>
      <c r="AN72">
        <v>1.2527200518623722E-3</v>
      </c>
      <c r="AO72">
        <v>1.2527200518623722E-3</v>
      </c>
      <c r="AP72">
        <v>1.2527200518623722E-3</v>
      </c>
      <c r="AQ72">
        <v>1.2527200518623722E-3</v>
      </c>
      <c r="AR72">
        <v>1.2527200518623722E-3</v>
      </c>
      <c r="AS72">
        <v>1.2527200518623722E-3</v>
      </c>
      <c r="AT72">
        <v>1.2527200518623722E-3</v>
      </c>
      <c r="AU72">
        <v>1.2527200518623722E-3</v>
      </c>
      <c r="AV72">
        <v>1.2527200518623722E-3</v>
      </c>
      <c r="AW72">
        <v>1.2527200518623722E-3</v>
      </c>
      <c r="AX72">
        <v>1.2527200518623722E-3</v>
      </c>
      <c r="AY72">
        <v>1.2527200518623722E-3</v>
      </c>
      <c r="AZ72">
        <v>1.2527200518623722E-3</v>
      </c>
      <c r="BA72">
        <v>1.2527200518623722E-3</v>
      </c>
      <c r="BB72">
        <v>1.2527200518623722E-3</v>
      </c>
      <c r="BC72">
        <v>1.2527200518623722E-3</v>
      </c>
      <c r="BD72">
        <v>1.2527200518623722E-3</v>
      </c>
      <c r="BE72">
        <v>1.2527200518623722E-3</v>
      </c>
      <c r="BF72">
        <v>1.2527200518623722E-3</v>
      </c>
      <c r="BG72">
        <v>1.2527200518623722E-3</v>
      </c>
      <c r="BH72">
        <v>1.2527200518623722E-3</v>
      </c>
      <c r="BI72">
        <v>1.2527200518623722E-3</v>
      </c>
      <c r="BJ72">
        <v>1.2527200518623722E-3</v>
      </c>
      <c r="BK72">
        <v>1.2527200518623722E-3</v>
      </c>
      <c r="BL72">
        <v>1.2527200518623722E-3</v>
      </c>
      <c r="BM72">
        <v>1.2527200518623722E-3</v>
      </c>
      <c r="BN72">
        <v>1.2527200518623722E-3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1514</v>
      </c>
      <c r="B73">
        <v>500.97190233962579</v>
      </c>
      <c r="C73">
        <v>1.2013356245388033E-3</v>
      </c>
      <c r="D73">
        <v>-20</v>
      </c>
      <c r="E73">
        <v>737</v>
      </c>
      <c r="F73">
        <v>-777</v>
      </c>
      <c r="G73">
        <v>0</v>
      </c>
      <c r="H73">
        <v>0</v>
      </c>
      <c r="I73">
        <v>0</v>
      </c>
      <c r="J73">
        <v>1.2013356245388033E-3</v>
      </c>
      <c r="K73">
        <v>1.2013356245388033E-3</v>
      </c>
      <c r="L73">
        <v>1.2013356245388033E-3</v>
      </c>
      <c r="M73">
        <v>1.2013356245388033E-3</v>
      </c>
      <c r="N73">
        <v>1.2013356245388033E-3</v>
      </c>
      <c r="O73">
        <v>1.2013356245388033E-3</v>
      </c>
      <c r="P73">
        <v>1.2013356245388033E-3</v>
      </c>
      <c r="Q73">
        <v>1.2013356245388033E-3</v>
      </c>
      <c r="R73">
        <v>1.2013356245388033E-3</v>
      </c>
      <c r="S73">
        <v>1.2013356245388033E-3</v>
      </c>
      <c r="T73">
        <v>1.2013356245388033E-3</v>
      </c>
      <c r="U73">
        <v>1.2013356245388033E-3</v>
      </c>
      <c r="V73">
        <v>1.2013356245388033E-3</v>
      </c>
      <c r="W73">
        <v>1.2013356245388033E-3</v>
      </c>
      <c r="X73">
        <v>1.2013356245388033E-3</v>
      </c>
      <c r="Y73">
        <v>1.2013356245388033E-3</v>
      </c>
      <c r="Z73">
        <v>1.2013356245388033E-3</v>
      </c>
      <c r="AA73">
        <v>1.2013356245388033E-3</v>
      </c>
      <c r="AB73">
        <v>1.2013356245388033E-3</v>
      </c>
      <c r="AC73">
        <v>1.2013356245388033E-3</v>
      </c>
      <c r="AD73">
        <v>1.2013356245388033E-3</v>
      </c>
      <c r="AE73">
        <v>1.2013356245388033E-3</v>
      </c>
      <c r="AF73">
        <v>1.2013356245388033E-3</v>
      </c>
      <c r="AG73">
        <v>1.2013356245388033E-3</v>
      </c>
      <c r="AH73">
        <v>1.2013356245388033E-3</v>
      </c>
      <c r="AI73">
        <v>1.2013356245388033E-3</v>
      </c>
      <c r="AJ73">
        <v>1.2013356245388033E-3</v>
      </c>
      <c r="AK73">
        <v>1.2013356245388033E-3</v>
      </c>
      <c r="AL73">
        <v>1.2013356245388033E-3</v>
      </c>
      <c r="AM73">
        <v>1.2013356245388033E-3</v>
      </c>
      <c r="AN73">
        <v>1.2013356245388033E-3</v>
      </c>
      <c r="AO73">
        <v>1.2013356245388033E-3</v>
      </c>
      <c r="AP73">
        <v>1.2013356245388033E-3</v>
      </c>
      <c r="AQ73">
        <v>1.2013356245388033E-3</v>
      </c>
      <c r="AR73">
        <v>1.2013356245388033E-3</v>
      </c>
      <c r="AS73">
        <v>1.2013356245388033E-3</v>
      </c>
      <c r="AT73">
        <v>1.2013356245388033E-3</v>
      </c>
      <c r="AU73">
        <v>1.2013356245388033E-3</v>
      </c>
      <c r="AV73">
        <v>1.2013356245388033E-3</v>
      </c>
      <c r="AW73">
        <v>1.2013356245388033E-3</v>
      </c>
      <c r="AX73">
        <v>1.2013356245388033E-3</v>
      </c>
      <c r="AY73">
        <v>1.2013356245388033E-3</v>
      </c>
      <c r="AZ73">
        <v>1.2013356245388033E-3</v>
      </c>
      <c r="BA73">
        <v>1.2013356245388033E-3</v>
      </c>
      <c r="BB73">
        <v>1.2013356245388033E-3</v>
      </c>
      <c r="BC73">
        <v>1.2013356245388033E-3</v>
      </c>
      <c r="BD73">
        <v>1.2013356245388033E-3</v>
      </c>
      <c r="BE73">
        <v>1.2013356245388033E-3</v>
      </c>
      <c r="BF73">
        <v>1.2013356245388033E-3</v>
      </c>
      <c r="BG73">
        <v>1.2013356245388033E-3</v>
      </c>
      <c r="BH73">
        <v>1.2013356245388033E-3</v>
      </c>
      <c r="BI73">
        <v>1.2013356245388033E-3</v>
      </c>
      <c r="BJ73">
        <v>1.2013356245388033E-3</v>
      </c>
      <c r="BK73">
        <v>1.2013356245388033E-3</v>
      </c>
      <c r="BL73">
        <v>1.2013356245388033E-3</v>
      </c>
      <c r="BM73">
        <v>1.2013356245388033E-3</v>
      </c>
      <c r="BN73">
        <v>1.2013356245388033E-3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1514</v>
      </c>
      <c r="B74">
        <v>515.27253277711145</v>
      </c>
      <c r="C74">
        <v>1.2356286791346449E-3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0</v>
      </c>
      <c r="J74">
        <v>1.2356286791346449E-3</v>
      </c>
      <c r="K74">
        <v>1.2356286791346449E-3</v>
      </c>
      <c r="L74">
        <v>1.2356286791346449E-3</v>
      </c>
      <c r="M74">
        <v>1.2356286791346449E-3</v>
      </c>
      <c r="N74">
        <v>1.2356286791346449E-3</v>
      </c>
      <c r="O74">
        <v>1.2356286791346449E-3</v>
      </c>
      <c r="P74">
        <v>1.2356286791346449E-3</v>
      </c>
      <c r="Q74">
        <v>1.2356286791346449E-3</v>
      </c>
      <c r="R74">
        <v>1.2356286791346449E-3</v>
      </c>
      <c r="S74">
        <v>1.2356286791346449E-3</v>
      </c>
      <c r="T74">
        <v>1.2356286791346449E-3</v>
      </c>
      <c r="U74">
        <v>1.2356286791346449E-3</v>
      </c>
      <c r="V74">
        <v>1.2356286791346449E-3</v>
      </c>
      <c r="W74">
        <v>1.2356286791346449E-3</v>
      </c>
      <c r="X74">
        <v>1.2356286791346449E-3</v>
      </c>
      <c r="Y74">
        <v>1.2356286791346449E-3</v>
      </c>
      <c r="Z74">
        <v>1.2356286791346449E-3</v>
      </c>
      <c r="AA74">
        <v>1.2356286791346449E-3</v>
      </c>
      <c r="AB74">
        <v>1.2356286791346449E-3</v>
      </c>
      <c r="AC74">
        <v>1.2356286791346449E-3</v>
      </c>
      <c r="AD74">
        <v>1.2356286791346449E-3</v>
      </c>
      <c r="AE74">
        <v>1.2356286791346449E-3</v>
      </c>
      <c r="AF74">
        <v>1.2356286791346449E-3</v>
      </c>
      <c r="AG74">
        <v>1.2356286791346449E-3</v>
      </c>
      <c r="AH74">
        <v>1.2356286791346449E-3</v>
      </c>
      <c r="AI74">
        <v>1.2356286791346449E-3</v>
      </c>
      <c r="AJ74">
        <v>1.2356286791346449E-3</v>
      </c>
      <c r="AK74">
        <v>1.2356286791346449E-3</v>
      </c>
      <c r="AL74">
        <v>1.2356286791346449E-3</v>
      </c>
      <c r="AM74">
        <v>1.2356286791346449E-3</v>
      </c>
      <c r="AN74">
        <v>1.2356286791346449E-3</v>
      </c>
      <c r="AO74">
        <v>1.2356286791346449E-3</v>
      </c>
      <c r="AP74">
        <v>1.2356286791346449E-3</v>
      </c>
      <c r="AQ74">
        <v>1.2356286791346449E-3</v>
      </c>
      <c r="AR74">
        <v>1.2356286791346449E-3</v>
      </c>
      <c r="AS74">
        <v>1.2356286791346449E-3</v>
      </c>
      <c r="AT74">
        <v>1.2356286791346449E-3</v>
      </c>
      <c r="AU74">
        <v>1.2356286791346449E-3</v>
      </c>
      <c r="AV74">
        <v>1.2356286791346449E-3</v>
      </c>
      <c r="AW74">
        <v>1.2356286791346449E-3</v>
      </c>
      <c r="AX74">
        <v>1.2356286791346449E-3</v>
      </c>
      <c r="AY74">
        <v>1.2356286791346449E-3</v>
      </c>
      <c r="AZ74">
        <v>1.2356286791346449E-3</v>
      </c>
      <c r="BA74">
        <v>1.2356286791346449E-3</v>
      </c>
      <c r="BB74">
        <v>1.2356286791346449E-3</v>
      </c>
      <c r="BC74">
        <v>1.2356286791346449E-3</v>
      </c>
      <c r="BD74">
        <v>1.2356286791346449E-3</v>
      </c>
      <c r="BE74">
        <v>1.2356286791346449E-3</v>
      </c>
      <c r="BF74">
        <v>1.2356286791346449E-3</v>
      </c>
      <c r="BG74">
        <v>1.2356286791346449E-3</v>
      </c>
      <c r="BH74">
        <v>1.2356286791346449E-3</v>
      </c>
      <c r="BI74">
        <v>1.2356286791346449E-3</v>
      </c>
      <c r="BJ74">
        <v>1.2356286791346449E-3</v>
      </c>
      <c r="BK74">
        <v>1.2356286791346449E-3</v>
      </c>
      <c r="BL74">
        <v>1.2356286791346449E-3</v>
      </c>
      <c r="BM74">
        <v>1.2356286791346449E-3</v>
      </c>
      <c r="BN74">
        <v>1.2356286791346449E-3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1514</v>
      </c>
      <c r="B75">
        <v>505.38071060115425</v>
      </c>
      <c r="C75">
        <v>1.21190799077651E-3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0</v>
      </c>
      <c r="J75">
        <v>1.21190799077651E-3</v>
      </c>
      <c r="K75">
        <v>1.21190799077651E-3</v>
      </c>
      <c r="L75">
        <v>1.21190799077651E-3</v>
      </c>
      <c r="M75">
        <v>1.21190799077651E-3</v>
      </c>
      <c r="N75">
        <v>1.21190799077651E-3</v>
      </c>
      <c r="O75">
        <v>1.21190799077651E-3</v>
      </c>
      <c r="P75">
        <v>1.21190799077651E-3</v>
      </c>
      <c r="Q75">
        <v>1.21190799077651E-3</v>
      </c>
      <c r="R75">
        <v>1.21190799077651E-3</v>
      </c>
      <c r="S75">
        <v>1.21190799077651E-3</v>
      </c>
      <c r="T75">
        <v>1.21190799077651E-3</v>
      </c>
      <c r="U75">
        <v>1.21190799077651E-3</v>
      </c>
      <c r="V75">
        <v>1.21190799077651E-3</v>
      </c>
      <c r="W75">
        <v>1.21190799077651E-3</v>
      </c>
      <c r="X75">
        <v>1.21190799077651E-3</v>
      </c>
      <c r="Y75">
        <v>1.21190799077651E-3</v>
      </c>
      <c r="Z75">
        <v>1.21190799077651E-3</v>
      </c>
      <c r="AA75">
        <v>1.21190799077651E-3</v>
      </c>
      <c r="AB75">
        <v>1.21190799077651E-3</v>
      </c>
      <c r="AC75">
        <v>1.21190799077651E-3</v>
      </c>
      <c r="AD75">
        <v>1.21190799077651E-3</v>
      </c>
      <c r="AE75">
        <v>1.21190799077651E-3</v>
      </c>
      <c r="AF75">
        <v>1.21190799077651E-3</v>
      </c>
      <c r="AG75">
        <v>1.21190799077651E-3</v>
      </c>
      <c r="AH75">
        <v>1.21190799077651E-3</v>
      </c>
      <c r="AI75">
        <v>1.21190799077651E-3</v>
      </c>
      <c r="AJ75">
        <v>1.21190799077651E-3</v>
      </c>
      <c r="AK75">
        <v>1.21190799077651E-3</v>
      </c>
      <c r="AL75">
        <v>1.21190799077651E-3</v>
      </c>
      <c r="AM75">
        <v>1.21190799077651E-3</v>
      </c>
      <c r="AN75">
        <v>1.21190799077651E-3</v>
      </c>
      <c r="AO75">
        <v>1.21190799077651E-3</v>
      </c>
      <c r="AP75">
        <v>1.21190799077651E-3</v>
      </c>
      <c r="AQ75">
        <v>1.21190799077651E-3</v>
      </c>
      <c r="AR75">
        <v>1.21190799077651E-3</v>
      </c>
      <c r="AS75">
        <v>1.21190799077651E-3</v>
      </c>
      <c r="AT75">
        <v>1.21190799077651E-3</v>
      </c>
      <c r="AU75">
        <v>1.21190799077651E-3</v>
      </c>
      <c r="AV75">
        <v>1.21190799077651E-3</v>
      </c>
      <c r="AW75">
        <v>1.21190799077651E-3</v>
      </c>
      <c r="AX75">
        <v>1.21190799077651E-3</v>
      </c>
      <c r="AY75">
        <v>1.21190799077651E-3</v>
      </c>
      <c r="AZ75">
        <v>1.21190799077651E-3</v>
      </c>
      <c r="BA75">
        <v>1.21190799077651E-3</v>
      </c>
      <c r="BB75">
        <v>1.21190799077651E-3</v>
      </c>
      <c r="BC75">
        <v>1.21190799077651E-3</v>
      </c>
      <c r="BD75">
        <v>1.21190799077651E-3</v>
      </c>
      <c r="BE75">
        <v>1.21190799077651E-3</v>
      </c>
      <c r="BF75">
        <v>1.21190799077651E-3</v>
      </c>
      <c r="BG75">
        <v>1.21190799077651E-3</v>
      </c>
      <c r="BH75">
        <v>1.21190799077651E-3</v>
      </c>
      <c r="BI75">
        <v>1.21190799077651E-3</v>
      </c>
      <c r="BJ75">
        <v>1.21190799077651E-3</v>
      </c>
      <c r="BK75">
        <v>1.21190799077651E-3</v>
      </c>
      <c r="BL75">
        <v>1.21190799077651E-3</v>
      </c>
      <c r="BM75">
        <v>1.21190799077651E-3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1514</v>
      </c>
      <c r="B76">
        <v>513.84085571189348</v>
      </c>
      <c r="C76">
        <v>1.2321955032354595E-3</v>
      </c>
      <c r="D76">
        <v>-30</v>
      </c>
      <c r="E76">
        <v>727</v>
      </c>
      <c r="F76">
        <v>-787</v>
      </c>
      <c r="G76">
        <v>0</v>
      </c>
      <c r="H76">
        <v>0</v>
      </c>
      <c r="I76">
        <v>0</v>
      </c>
      <c r="J76">
        <v>1.2321955032354595E-3</v>
      </c>
      <c r="K76">
        <v>1.2321955032354595E-3</v>
      </c>
      <c r="L76">
        <v>1.2321955032354595E-3</v>
      </c>
      <c r="M76">
        <v>1.2321955032354595E-3</v>
      </c>
      <c r="N76">
        <v>1.2321955032354595E-3</v>
      </c>
      <c r="O76">
        <v>1.2321955032354595E-3</v>
      </c>
      <c r="P76">
        <v>1.2321955032354595E-3</v>
      </c>
      <c r="Q76">
        <v>1.2321955032354595E-3</v>
      </c>
      <c r="R76">
        <v>1.2321955032354595E-3</v>
      </c>
      <c r="S76">
        <v>1.2321955032354595E-3</v>
      </c>
      <c r="T76">
        <v>1.2321955032354595E-3</v>
      </c>
      <c r="U76">
        <v>1.2321955032354595E-3</v>
      </c>
      <c r="V76">
        <v>1.2321955032354595E-3</v>
      </c>
      <c r="W76">
        <v>1.2321955032354595E-3</v>
      </c>
      <c r="X76">
        <v>1.2321955032354595E-3</v>
      </c>
      <c r="Y76">
        <v>1.2321955032354595E-3</v>
      </c>
      <c r="Z76">
        <v>1.2321955032354595E-3</v>
      </c>
      <c r="AA76">
        <v>1.2321955032354595E-3</v>
      </c>
      <c r="AB76">
        <v>1.2321955032354595E-3</v>
      </c>
      <c r="AC76">
        <v>1.2321955032354595E-3</v>
      </c>
      <c r="AD76">
        <v>1.2321955032354595E-3</v>
      </c>
      <c r="AE76">
        <v>1.2321955032354595E-3</v>
      </c>
      <c r="AF76">
        <v>1.2321955032354595E-3</v>
      </c>
      <c r="AG76">
        <v>1.2321955032354595E-3</v>
      </c>
      <c r="AH76">
        <v>1.2321955032354595E-3</v>
      </c>
      <c r="AI76">
        <v>1.2321955032354595E-3</v>
      </c>
      <c r="AJ76">
        <v>1.2321955032354595E-3</v>
      </c>
      <c r="AK76">
        <v>1.2321955032354595E-3</v>
      </c>
      <c r="AL76">
        <v>1.2321955032354595E-3</v>
      </c>
      <c r="AM76">
        <v>1.2321955032354595E-3</v>
      </c>
      <c r="AN76">
        <v>1.2321955032354595E-3</v>
      </c>
      <c r="AO76">
        <v>1.2321955032354595E-3</v>
      </c>
      <c r="AP76">
        <v>1.2321955032354595E-3</v>
      </c>
      <c r="AQ76">
        <v>1.2321955032354595E-3</v>
      </c>
      <c r="AR76">
        <v>1.2321955032354595E-3</v>
      </c>
      <c r="AS76">
        <v>1.2321955032354595E-3</v>
      </c>
      <c r="AT76">
        <v>1.2321955032354595E-3</v>
      </c>
      <c r="AU76">
        <v>1.2321955032354595E-3</v>
      </c>
      <c r="AV76">
        <v>1.2321955032354595E-3</v>
      </c>
      <c r="AW76">
        <v>1.2321955032354595E-3</v>
      </c>
      <c r="AX76">
        <v>1.2321955032354595E-3</v>
      </c>
      <c r="AY76">
        <v>1.2321955032354595E-3</v>
      </c>
      <c r="AZ76">
        <v>1.2321955032354595E-3</v>
      </c>
      <c r="BA76">
        <v>1.2321955032354595E-3</v>
      </c>
      <c r="BB76">
        <v>1.2321955032354595E-3</v>
      </c>
      <c r="BC76">
        <v>1.2321955032354595E-3</v>
      </c>
      <c r="BD76">
        <v>1.2321955032354595E-3</v>
      </c>
      <c r="BE76">
        <v>1.2321955032354595E-3</v>
      </c>
      <c r="BF76">
        <v>1.2321955032354595E-3</v>
      </c>
      <c r="BG76">
        <v>1.2321955032354595E-3</v>
      </c>
      <c r="BH76">
        <v>1.2321955032354595E-3</v>
      </c>
      <c r="BI76">
        <v>1.2321955032354595E-3</v>
      </c>
      <c r="BJ76">
        <v>1.2321955032354595E-3</v>
      </c>
      <c r="BK76">
        <v>1.2321955032354595E-3</v>
      </c>
      <c r="BL76">
        <v>1.2321955032354595E-3</v>
      </c>
      <c r="BM76">
        <v>1.2321955032354595E-3</v>
      </c>
      <c r="BN76">
        <v>1.2321955032354595E-3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1514</v>
      </c>
      <c r="B77">
        <v>508.67369560718987</v>
      </c>
      <c r="C77">
        <v>1.2198046017048826E-3</v>
      </c>
      <c r="D77">
        <v>-20</v>
      </c>
      <c r="E77">
        <v>737</v>
      </c>
      <c r="F77">
        <v>-777</v>
      </c>
      <c r="G77">
        <v>0</v>
      </c>
      <c r="H77">
        <v>0</v>
      </c>
      <c r="I77">
        <v>0</v>
      </c>
      <c r="J77">
        <v>1.2198046017048826E-3</v>
      </c>
      <c r="K77">
        <v>1.2198046017048826E-3</v>
      </c>
      <c r="L77">
        <v>1.2198046017048826E-3</v>
      </c>
      <c r="M77">
        <v>1.2198046017048826E-3</v>
      </c>
      <c r="N77">
        <v>1.2198046017048826E-3</v>
      </c>
      <c r="O77">
        <v>1.2198046017048826E-3</v>
      </c>
      <c r="P77">
        <v>1.2198046017048826E-3</v>
      </c>
      <c r="Q77">
        <v>1.2198046017048826E-3</v>
      </c>
      <c r="R77">
        <v>1.2198046017048826E-3</v>
      </c>
      <c r="S77">
        <v>1.2198046017048826E-3</v>
      </c>
      <c r="T77">
        <v>1.2198046017048826E-3</v>
      </c>
      <c r="U77">
        <v>1.2198046017048826E-3</v>
      </c>
      <c r="V77">
        <v>1.2198046017048826E-3</v>
      </c>
      <c r="W77">
        <v>1.2198046017048826E-3</v>
      </c>
      <c r="X77">
        <v>1.2198046017048826E-3</v>
      </c>
      <c r="Y77">
        <v>1.2198046017048826E-3</v>
      </c>
      <c r="Z77">
        <v>1.2198046017048826E-3</v>
      </c>
      <c r="AA77">
        <v>1.2198046017048826E-3</v>
      </c>
      <c r="AB77">
        <v>1.2198046017048826E-3</v>
      </c>
      <c r="AC77">
        <v>1.2198046017048826E-3</v>
      </c>
      <c r="AD77">
        <v>1.2198046017048826E-3</v>
      </c>
      <c r="AE77">
        <v>1.2198046017048826E-3</v>
      </c>
      <c r="AF77">
        <v>1.2198046017048826E-3</v>
      </c>
      <c r="AG77">
        <v>1.2198046017048826E-3</v>
      </c>
      <c r="AH77">
        <v>1.2198046017048826E-3</v>
      </c>
      <c r="AI77">
        <v>1.2198046017048826E-3</v>
      </c>
      <c r="AJ77">
        <v>1.2198046017048826E-3</v>
      </c>
      <c r="AK77">
        <v>1.2198046017048826E-3</v>
      </c>
      <c r="AL77">
        <v>1.2198046017048826E-3</v>
      </c>
      <c r="AM77">
        <v>1.2198046017048826E-3</v>
      </c>
      <c r="AN77">
        <v>1.2198046017048826E-3</v>
      </c>
      <c r="AO77">
        <v>1.2198046017048826E-3</v>
      </c>
      <c r="AP77">
        <v>1.2198046017048826E-3</v>
      </c>
      <c r="AQ77">
        <v>1.2198046017048826E-3</v>
      </c>
      <c r="AR77">
        <v>1.2198046017048826E-3</v>
      </c>
      <c r="AS77">
        <v>1.2198046017048826E-3</v>
      </c>
      <c r="AT77">
        <v>1.2198046017048826E-3</v>
      </c>
      <c r="AU77">
        <v>1.2198046017048826E-3</v>
      </c>
      <c r="AV77">
        <v>1.2198046017048826E-3</v>
      </c>
      <c r="AW77">
        <v>1.2198046017048826E-3</v>
      </c>
      <c r="AX77">
        <v>1.2198046017048826E-3</v>
      </c>
      <c r="AY77">
        <v>1.2198046017048826E-3</v>
      </c>
      <c r="AZ77">
        <v>1.2198046017048826E-3</v>
      </c>
      <c r="BA77">
        <v>1.2198046017048826E-3</v>
      </c>
      <c r="BB77">
        <v>1.2198046017048826E-3</v>
      </c>
      <c r="BC77">
        <v>1.2198046017048826E-3</v>
      </c>
      <c r="BD77">
        <v>1.2198046017048826E-3</v>
      </c>
      <c r="BE77">
        <v>1.2198046017048826E-3</v>
      </c>
      <c r="BF77">
        <v>1.2198046017048826E-3</v>
      </c>
      <c r="BG77">
        <v>1.2198046017048826E-3</v>
      </c>
      <c r="BH77">
        <v>1.2198046017048826E-3</v>
      </c>
      <c r="BI77">
        <v>1.2198046017048826E-3</v>
      </c>
      <c r="BJ77">
        <v>1.2198046017048826E-3</v>
      </c>
      <c r="BK77">
        <v>1.2198046017048826E-3</v>
      </c>
      <c r="BL77">
        <v>1.2198046017048826E-3</v>
      </c>
      <c r="BM77">
        <v>1.2198046017048826E-3</v>
      </c>
      <c r="BN77">
        <v>1.2198046017048826E-3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1522</v>
      </c>
      <c r="B78">
        <v>503.67497070182912</v>
      </c>
      <c r="C78">
        <v>1.2078176094643314E-3</v>
      </c>
      <c r="D78">
        <v>-10</v>
      </c>
      <c r="E78">
        <v>751</v>
      </c>
      <c r="F78">
        <v>-771</v>
      </c>
      <c r="G78">
        <v>0</v>
      </c>
      <c r="H78">
        <v>0</v>
      </c>
      <c r="I78">
        <v>0</v>
      </c>
      <c r="J78">
        <v>0</v>
      </c>
      <c r="K78">
        <v>1.2078176094643314E-3</v>
      </c>
      <c r="L78">
        <v>1.2078176094643314E-3</v>
      </c>
      <c r="M78">
        <v>1.2078176094643314E-3</v>
      </c>
      <c r="N78">
        <v>1.2078176094643314E-3</v>
      </c>
      <c r="O78">
        <v>1.2078176094643314E-3</v>
      </c>
      <c r="P78">
        <v>1.2078176094643314E-3</v>
      </c>
      <c r="Q78">
        <v>1.2078176094643314E-3</v>
      </c>
      <c r="R78">
        <v>1.2078176094643314E-3</v>
      </c>
      <c r="S78">
        <v>1.2078176094643314E-3</v>
      </c>
      <c r="T78">
        <v>1.2078176094643314E-3</v>
      </c>
      <c r="U78">
        <v>1.2078176094643314E-3</v>
      </c>
      <c r="V78">
        <v>1.2078176094643314E-3</v>
      </c>
      <c r="W78">
        <v>1.2078176094643314E-3</v>
      </c>
      <c r="X78">
        <v>1.2078176094643314E-3</v>
      </c>
      <c r="Y78">
        <v>1.2078176094643314E-3</v>
      </c>
      <c r="Z78">
        <v>1.2078176094643314E-3</v>
      </c>
      <c r="AA78">
        <v>1.2078176094643314E-3</v>
      </c>
      <c r="AB78">
        <v>1.2078176094643314E-3</v>
      </c>
      <c r="AC78">
        <v>1.2078176094643314E-3</v>
      </c>
      <c r="AD78">
        <v>1.2078176094643314E-3</v>
      </c>
      <c r="AE78">
        <v>1.2078176094643314E-3</v>
      </c>
      <c r="AF78">
        <v>1.2078176094643314E-3</v>
      </c>
      <c r="AG78">
        <v>1.2078176094643314E-3</v>
      </c>
      <c r="AH78">
        <v>1.2078176094643314E-3</v>
      </c>
      <c r="AI78">
        <v>1.2078176094643314E-3</v>
      </c>
      <c r="AJ78">
        <v>1.2078176094643314E-3</v>
      </c>
      <c r="AK78">
        <v>1.2078176094643314E-3</v>
      </c>
      <c r="AL78">
        <v>1.2078176094643314E-3</v>
      </c>
      <c r="AM78">
        <v>1.2078176094643314E-3</v>
      </c>
      <c r="AN78">
        <v>1.2078176094643314E-3</v>
      </c>
      <c r="AO78">
        <v>1.2078176094643314E-3</v>
      </c>
      <c r="AP78">
        <v>1.2078176094643314E-3</v>
      </c>
      <c r="AQ78">
        <v>1.2078176094643314E-3</v>
      </c>
      <c r="AR78">
        <v>1.2078176094643314E-3</v>
      </c>
      <c r="AS78">
        <v>1.2078176094643314E-3</v>
      </c>
      <c r="AT78">
        <v>1.2078176094643314E-3</v>
      </c>
      <c r="AU78">
        <v>1.2078176094643314E-3</v>
      </c>
      <c r="AV78">
        <v>1.2078176094643314E-3</v>
      </c>
      <c r="AW78">
        <v>1.2078176094643314E-3</v>
      </c>
      <c r="AX78">
        <v>1.2078176094643314E-3</v>
      </c>
      <c r="AY78">
        <v>1.2078176094643314E-3</v>
      </c>
      <c r="AZ78">
        <v>1.2078176094643314E-3</v>
      </c>
      <c r="BA78">
        <v>1.2078176094643314E-3</v>
      </c>
      <c r="BB78">
        <v>1.2078176094643314E-3</v>
      </c>
      <c r="BC78">
        <v>1.2078176094643314E-3</v>
      </c>
      <c r="BD78">
        <v>1.2078176094643314E-3</v>
      </c>
      <c r="BE78">
        <v>1.2078176094643314E-3</v>
      </c>
      <c r="BF78">
        <v>1.2078176094643314E-3</v>
      </c>
      <c r="BG78">
        <v>1.2078176094643314E-3</v>
      </c>
      <c r="BH78">
        <v>1.2078176094643314E-3</v>
      </c>
      <c r="BI78">
        <v>1.2078176094643314E-3</v>
      </c>
      <c r="BJ78">
        <v>1.2078176094643314E-3</v>
      </c>
      <c r="BK78">
        <v>1.2078176094643314E-3</v>
      </c>
      <c r="BL78">
        <v>1.2078176094643314E-3</v>
      </c>
      <c r="BM78">
        <v>1.2078176094643314E-3</v>
      </c>
      <c r="BN78">
        <v>1.2078176094643314E-3</v>
      </c>
      <c r="BO78">
        <v>1.2078176094643314E-3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1522</v>
      </c>
      <c r="B79">
        <v>505.90231407527995</v>
      </c>
      <c r="C79">
        <v>1.2131588011162196E-3</v>
      </c>
      <c r="D79">
        <v>0</v>
      </c>
      <c r="E79">
        <v>761</v>
      </c>
      <c r="F79">
        <v>-761</v>
      </c>
      <c r="G79">
        <v>0</v>
      </c>
      <c r="H79">
        <v>0</v>
      </c>
      <c r="I79">
        <v>0</v>
      </c>
      <c r="J79">
        <v>0</v>
      </c>
      <c r="K79">
        <v>1.2131588011162196E-3</v>
      </c>
      <c r="L79">
        <v>1.2131588011162196E-3</v>
      </c>
      <c r="M79">
        <v>1.2131588011162196E-3</v>
      </c>
      <c r="N79">
        <v>1.2131588011162196E-3</v>
      </c>
      <c r="O79">
        <v>1.2131588011162196E-3</v>
      </c>
      <c r="P79">
        <v>1.2131588011162196E-3</v>
      </c>
      <c r="Q79">
        <v>1.2131588011162196E-3</v>
      </c>
      <c r="R79">
        <v>1.2131588011162196E-3</v>
      </c>
      <c r="S79">
        <v>1.2131588011162196E-3</v>
      </c>
      <c r="T79">
        <v>1.2131588011162196E-3</v>
      </c>
      <c r="U79">
        <v>1.2131588011162196E-3</v>
      </c>
      <c r="V79">
        <v>1.2131588011162196E-3</v>
      </c>
      <c r="W79">
        <v>1.2131588011162196E-3</v>
      </c>
      <c r="X79">
        <v>1.2131588011162196E-3</v>
      </c>
      <c r="Y79">
        <v>1.2131588011162196E-3</v>
      </c>
      <c r="Z79">
        <v>1.2131588011162196E-3</v>
      </c>
      <c r="AA79">
        <v>1.2131588011162196E-3</v>
      </c>
      <c r="AB79">
        <v>1.2131588011162196E-3</v>
      </c>
      <c r="AC79">
        <v>1.2131588011162196E-3</v>
      </c>
      <c r="AD79">
        <v>1.2131588011162196E-3</v>
      </c>
      <c r="AE79">
        <v>1.2131588011162196E-3</v>
      </c>
      <c r="AF79">
        <v>1.2131588011162196E-3</v>
      </c>
      <c r="AG79">
        <v>1.2131588011162196E-3</v>
      </c>
      <c r="AH79">
        <v>1.2131588011162196E-3</v>
      </c>
      <c r="AI79">
        <v>1.2131588011162196E-3</v>
      </c>
      <c r="AJ79">
        <v>1.2131588011162196E-3</v>
      </c>
      <c r="AK79">
        <v>1.2131588011162196E-3</v>
      </c>
      <c r="AL79">
        <v>1.2131588011162196E-3</v>
      </c>
      <c r="AM79">
        <v>1.2131588011162196E-3</v>
      </c>
      <c r="AN79">
        <v>1.2131588011162196E-3</v>
      </c>
      <c r="AO79">
        <v>1.2131588011162196E-3</v>
      </c>
      <c r="AP79">
        <v>1.2131588011162196E-3</v>
      </c>
      <c r="AQ79">
        <v>1.2131588011162196E-3</v>
      </c>
      <c r="AR79">
        <v>1.2131588011162196E-3</v>
      </c>
      <c r="AS79">
        <v>1.2131588011162196E-3</v>
      </c>
      <c r="AT79">
        <v>1.2131588011162196E-3</v>
      </c>
      <c r="AU79">
        <v>1.2131588011162196E-3</v>
      </c>
      <c r="AV79">
        <v>1.2131588011162196E-3</v>
      </c>
      <c r="AW79">
        <v>1.2131588011162196E-3</v>
      </c>
      <c r="AX79">
        <v>1.2131588011162196E-3</v>
      </c>
      <c r="AY79">
        <v>1.2131588011162196E-3</v>
      </c>
      <c r="AZ79">
        <v>1.2131588011162196E-3</v>
      </c>
      <c r="BA79">
        <v>1.2131588011162196E-3</v>
      </c>
      <c r="BB79">
        <v>1.2131588011162196E-3</v>
      </c>
      <c r="BC79">
        <v>1.2131588011162196E-3</v>
      </c>
      <c r="BD79">
        <v>1.2131588011162196E-3</v>
      </c>
      <c r="BE79">
        <v>1.2131588011162196E-3</v>
      </c>
      <c r="BF79">
        <v>1.2131588011162196E-3</v>
      </c>
      <c r="BG79">
        <v>1.2131588011162196E-3</v>
      </c>
      <c r="BH79">
        <v>1.2131588011162196E-3</v>
      </c>
      <c r="BI79">
        <v>1.2131588011162196E-3</v>
      </c>
      <c r="BJ79">
        <v>1.2131588011162196E-3</v>
      </c>
      <c r="BK79">
        <v>1.2131588011162196E-3</v>
      </c>
      <c r="BL79">
        <v>1.2131588011162196E-3</v>
      </c>
      <c r="BM79">
        <v>1.2131588011162196E-3</v>
      </c>
      <c r="BN79">
        <v>1.2131588011162196E-3</v>
      </c>
      <c r="BO79">
        <v>1.2131588011162196E-3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1514</v>
      </c>
      <c r="B80">
        <v>512.70129451033256</v>
      </c>
      <c r="C80">
        <v>1.229462824094406E-3</v>
      </c>
      <c r="D80">
        <v>10</v>
      </c>
      <c r="E80">
        <v>767</v>
      </c>
      <c r="F80">
        <v>-747</v>
      </c>
      <c r="G80">
        <v>0</v>
      </c>
      <c r="H80">
        <v>0</v>
      </c>
      <c r="I80">
        <v>0</v>
      </c>
      <c r="J80">
        <v>0</v>
      </c>
      <c r="K80">
        <v>0</v>
      </c>
      <c r="L80">
        <v>1.229462824094406E-3</v>
      </c>
      <c r="M80">
        <v>1.229462824094406E-3</v>
      </c>
      <c r="N80">
        <v>1.229462824094406E-3</v>
      </c>
      <c r="O80">
        <v>1.229462824094406E-3</v>
      </c>
      <c r="P80">
        <v>1.229462824094406E-3</v>
      </c>
      <c r="Q80">
        <v>1.229462824094406E-3</v>
      </c>
      <c r="R80">
        <v>1.229462824094406E-3</v>
      </c>
      <c r="S80">
        <v>1.229462824094406E-3</v>
      </c>
      <c r="T80">
        <v>1.229462824094406E-3</v>
      </c>
      <c r="U80">
        <v>1.229462824094406E-3</v>
      </c>
      <c r="V80">
        <v>1.229462824094406E-3</v>
      </c>
      <c r="W80">
        <v>1.229462824094406E-3</v>
      </c>
      <c r="X80">
        <v>1.229462824094406E-3</v>
      </c>
      <c r="Y80">
        <v>1.229462824094406E-3</v>
      </c>
      <c r="Z80">
        <v>1.229462824094406E-3</v>
      </c>
      <c r="AA80">
        <v>1.229462824094406E-3</v>
      </c>
      <c r="AB80">
        <v>1.229462824094406E-3</v>
      </c>
      <c r="AC80">
        <v>1.229462824094406E-3</v>
      </c>
      <c r="AD80">
        <v>1.229462824094406E-3</v>
      </c>
      <c r="AE80">
        <v>1.229462824094406E-3</v>
      </c>
      <c r="AF80">
        <v>1.229462824094406E-3</v>
      </c>
      <c r="AG80">
        <v>1.229462824094406E-3</v>
      </c>
      <c r="AH80">
        <v>1.229462824094406E-3</v>
      </c>
      <c r="AI80">
        <v>1.229462824094406E-3</v>
      </c>
      <c r="AJ80">
        <v>1.229462824094406E-3</v>
      </c>
      <c r="AK80">
        <v>1.229462824094406E-3</v>
      </c>
      <c r="AL80">
        <v>1.229462824094406E-3</v>
      </c>
      <c r="AM80">
        <v>1.229462824094406E-3</v>
      </c>
      <c r="AN80">
        <v>1.229462824094406E-3</v>
      </c>
      <c r="AO80">
        <v>1.229462824094406E-3</v>
      </c>
      <c r="AP80">
        <v>1.229462824094406E-3</v>
      </c>
      <c r="AQ80">
        <v>1.229462824094406E-3</v>
      </c>
      <c r="AR80">
        <v>1.229462824094406E-3</v>
      </c>
      <c r="AS80">
        <v>1.229462824094406E-3</v>
      </c>
      <c r="AT80">
        <v>1.229462824094406E-3</v>
      </c>
      <c r="AU80">
        <v>1.229462824094406E-3</v>
      </c>
      <c r="AV80">
        <v>1.229462824094406E-3</v>
      </c>
      <c r="AW80">
        <v>1.229462824094406E-3</v>
      </c>
      <c r="AX80">
        <v>1.229462824094406E-3</v>
      </c>
      <c r="AY80">
        <v>1.229462824094406E-3</v>
      </c>
      <c r="AZ80">
        <v>1.229462824094406E-3</v>
      </c>
      <c r="BA80">
        <v>1.229462824094406E-3</v>
      </c>
      <c r="BB80">
        <v>1.229462824094406E-3</v>
      </c>
      <c r="BC80">
        <v>1.229462824094406E-3</v>
      </c>
      <c r="BD80">
        <v>1.229462824094406E-3</v>
      </c>
      <c r="BE80">
        <v>1.229462824094406E-3</v>
      </c>
      <c r="BF80">
        <v>1.229462824094406E-3</v>
      </c>
      <c r="BG80">
        <v>1.229462824094406E-3</v>
      </c>
      <c r="BH80">
        <v>1.229462824094406E-3</v>
      </c>
      <c r="BI80">
        <v>1.229462824094406E-3</v>
      </c>
      <c r="BJ80">
        <v>1.229462824094406E-3</v>
      </c>
      <c r="BK80">
        <v>1.229462824094406E-3</v>
      </c>
      <c r="BL80">
        <v>1.229462824094406E-3</v>
      </c>
      <c r="BM80">
        <v>1.229462824094406E-3</v>
      </c>
      <c r="BN80">
        <v>1.229462824094406E-3</v>
      </c>
      <c r="BO80">
        <v>1.229462824094406E-3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1514</v>
      </c>
      <c r="B81">
        <v>509.20908080016602</v>
      </c>
      <c r="C81">
        <v>1.2210884607440204E-3</v>
      </c>
      <c r="D81">
        <v>20</v>
      </c>
      <c r="E81">
        <v>777</v>
      </c>
      <c r="F81">
        <v>-737</v>
      </c>
      <c r="G81">
        <v>0</v>
      </c>
      <c r="H81">
        <v>0</v>
      </c>
      <c r="I81">
        <v>0</v>
      </c>
      <c r="J81">
        <v>0</v>
      </c>
      <c r="K81">
        <v>0</v>
      </c>
      <c r="L81">
        <v>1.2210884607440204E-3</v>
      </c>
      <c r="M81">
        <v>1.2210884607440204E-3</v>
      </c>
      <c r="N81">
        <v>1.2210884607440204E-3</v>
      </c>
      <c r="O81">
        <v>1.2210884607440204E-3</v>
      </c>
      <c r="P81">
        <v>1.2210884607440204E-3</v>
      </c>
      <c r="Q81">
        <v>1.2210884607440204E-3</v>
      </c>
      <c r="R81">
        <v>1.2210884607440204E-3</v>
      </c>
      <c r="S81">
        <v>1.2210884607440204E-3</v>
      </c>
      <c r="T81">
        <v>1.2210884607440204E-3</v>
      </c>
      <c r="U81">
        <v>1.2210884607440204E-3</v>
      </c>
      <c r="V81">
        <v>1.2210884607440204E-3</v>
      </c>
      <c r="W81">
        <v>1.2210884607440204E-3</v>
      </c>
      <c r="X81">
        <v>1.2210884607440204E-3</v>
      </c>
      <c r="Y81">
        <v>1.2210884607440204E-3</v>
      </c>
      <c r="Z81">
        <v>1.2210884607440204E-3</v>
      </c>
      <c r="AA81">
        <v>1.2210884607440204E-3</v>
      </c>
      <c r="AB81">
        <v>1.2210884607440204E-3</v>
      </c>
      <c r="AC81">
        <v>1.2210884607440204E-3</v>
      </c>
      <c r="AD81">
        <v>1.2210884607440204E-3</v>
      </c>
      <c r="AE81">
        <v>1.2210884607440204E-3</v>
      </c>
      <c r="AF81">
        <v>1.2210884607440204E-3</v>
      </c>
      <c r="AG81">
        <v>1.2210884607440204E-3</v>
      </c>
      <c r="AH81">
        <v>1.2210884607440204E-3</v>
      </c>
      <c r="AI81">
        <v>1.2210884607440204E-3</v>
      </c>
      <c r="AJ81">
        <v>1.2210884607440204E-3</v>
      </c>
      <c r="AK81">
        <v>1.2210884607440204E-3</v>
      </c>
      <c r="AL81">
        <v>1.2210884607440204E-3</v>
      </c>
      <c r="AM81">
        <v>1.2210884607440204E-3</v>
      </c>
      <c r="AN81">
        <v>1.2210884607440204E-3</v>
      </c>
      <c r="AO81">
        <v>1.2210884607440204E-3</v>
      </c>
      <c r="AP81">
        <v>1.2210884607440204E-3</v>
      </c>
      <c r="AQ81">
        <v>1.2210884607440204E-3</v>
      </c>
      <c r="AR81">
        <v>1.2210884607440204E-3</v>
      </c>
      <c r="AS81">
        <v>1.2210884607440204E-3</v>
      </c>
      <c r="AT81">
        <v>1.2210884607440204E-3</v>
      </c>
      <c r="AU81">
        <v>1.2210884607440204E-3</v>
      </c>
      <c r="AV81">
        <v>1.2210884607440204E-3</v>
      </c>
      <c r="AW81">
        <v>1.2210884607440204E-3</v>
      </c>
      <c r="AX81">
        <v>1.2210884607440204E-3</v>
      </c>
      <c r="AY81">
        <v>1.2210884607440204E-3</v>
      </c>
      <c r="AZ81">
        <v>1.2210884607440204E-3</v>
      </c>
      <c r="BA81">
        <v>1.2210884607440204E-3</v>
      </c>
      <c r="BB81">
        <v>1.2210884607440204E-3</v>
      </c>
      <c r="BC81">
        <v>1.2210884607440204E-3</v>
      </c>
      <c r="BD81">
        <v>1.2210884607440204E-3</v>
      </c>
      <c r="BE81">
        <v>1.2210884607440204E-3</v>
      </c>
      <c r="BF81">
        <v>1.2210884607440204E-3</v>
      </c>
      <c r="BG81">
        <v>1.2210884607440204E-3</v>
      </c>
      <c r="BH81">
        <v>1.2210884607440204E-3</v>
      </c>
      <c r="BI81">
        <v>1.2210884607440204E-3</v>
      </c>
      <c r="BJ81">
        <v>1.2210884607440204E-3</v>
      </c>
      <c r="BK81">
        <v>1.2210884607440204E-3</v>
      </c>
      <c r="BL81">
        <v>1.2210884607440204E-3</v>
      </c>
      <c r="BM81">
        <v>1.2210884607440204E-3</v>
      </c>
      <c r="BN81">
        <v>1.2210884607440204E-3</v>
      </c>
      <c r="BO81">
        <v>1.2210884607440204E-3</v>
      </c>
      <c r="BP81">
        <v>1.2210884607440204E-3</v>
      </c>
      <c r="BQ81">
        <v>0</v>
      </c>
      <c r="BR81">
        <v>0</v>
      </c>
      <c r="BS81">
        <v>0</v>
      </c>
    </row>
    <row r="82" spans="1:71" x14ac:dyDescent="0.35">
      <c r="A82">
        <v>1514</v>
      </c>
      <c r="B82">
        <v>502.93283045410658</v>
      </c>
      <c r="C82">
        <v>1.2060379497392463E-3</v>
      </c>
      <c r="D82">
        <v>30</v>
      </c>
      <c r="E82">
        <v>787</v>
      </c>
      <c r="F82">
        <v>-727</v>
      </c>
      <c r="G82">
        <v>0</v>
      </c>
      <c r="H82">
        <v>0</v>
      </c>
      <c r="I82">
        <v>0</v>
      </c>
      <c r="J82">
        <v>0</v>
      </c>
      <c r="K82">
        <v>0</v>
      </c>
      <c r="L82">
        <v>1.2060379497392463E-3</v>
      </c>
      <c r="M82">
        <v>1.2060379497392463E-3</v>
      </c>
      <c r="N82">
        <v>1.2060379497392463E-3</v>
      </c>
      <c r="O82">
        <v>1.2060379497392463E-3</v>
      </c>
      <c r="P82">
        <v>1.2060379497392463E-3</v>
      </c>
      <c r="Q82">
        <v>1.2060379497392463E-3</v>
      </c>
      <c r="R82">
        <v>1.2060379497392463E-3</v>
      </c>
      <c r="S82">
        <v>1.2060379497392463E-3</v>
      </c>
      <c r="T82">
        <v>1.2060379497392463E-3</v>
      </c>
      <c r="U82">
        <v>1.2060379497392463E-3</v>
      </c>
      <c r="V82">
        <v>1.2060379497392463E-3</v>
      </c>
      <c r="W82">
        <v>1.2060379497392463E-3</v>
      </c>
      <c r="X82">
        <v>1.2060379497392463E-3</v>
      </c>
      <c r="Y82">
        <v>1.2060379497392463E-3</v>
      </c>
      <c r="Z82">
        <v>1.2060379497392463E-3</v>
      </c>
      <c r="AA82">
        <v>1.2060379497392463E-3</v>
      </c>
      <c r="AB82">
        <v>1.2060379497392463E-3</v>
      </c>
      <c r="AC82">
        <v>1.2060379497392463E-3</v>
      </c>
      <c r="AD82">
        <v>1.2060379497392463E-3</v>
      </c>
      <c r="AE82">
        <v>1.2060379497392463E-3</v>
      </c>
      <c r="AF82">
        <v>1.2060379497392463E-3</v>
      </c>
      <c r="AG82">
        <v>1.2060379497392463E-3</v>
      </c>
      <c r="AH82">
        <v>1.2060379497392463E-3</v>
      </c>
      <c r="AI82">
        <v>1.2060379497392463E-3</v>
      </c>
      <c r="AJ82">
        <v>1.2060379497392463E-3</v>
      </c>
      <c r="AK82">
        <v>1.2060379497392463E-3</v>
      </c>
      <c r="AL82">
        <v>1.2060379497392463E-3</v>
      </c>
      <c r="AM82">
        <v>1.2060379497392463E-3</v>
      </c>
      <c r="AN82">
        <v>1.2060379497392463E-3</v>
      </c>
      <c r="AO82">
        <v>1.2060379497392463E-3</v>
      </c>
      <c r="AP82">
        <v>1.2060379497392463E-3</v>
      </c>
      <c r="AQ82">
        <v>1.2060379497392463E-3</v>
      </c>
      <c r="AR82">
        <v>1.2060379497392463E-3</v>
      </c>
      <c r="AS82">
        <v>1.2060379497392463E-3</v>
      </c>
      <c r="AT82">
        <v>1.2060379497392463E-3</v>
      </c>
      <c r="AU82">
        <v>1.2060379497392463E-3</v>
      </c>
      <c r="AV82">
        <v>1.2060379497392463E-3</v>
      </c>
      <c r="AW82">
        <v>1.2060379497392463E-3</v>
      </c>
      <c r="AX82">
        <v>1.2060379497392463E-3</v>
      </c>
      <c r="AY82">
        <v>1.2060379497392463E-3</v>
      </c>
      <c r="AZ82">
        <v>1.2060379497392463E-3</v>
      </c>
      <c r="BA82">
        <v>1.2060379497392463E-3</v>
      </c>
      <c r="BB82">
        <v>1.2060379497392463E-3</v>
      </c>
      <c r="BC82">
        <v>1.2060379497392463E-3</v>
      </c>
      <c r="BD82">
        <v>1.2060379497392463E-3</v>
      </c>
      <c r="BE82">
        <v>1.2060379497392463E-3</v>
      </c>
      <c r="BF82">
        <v>1.2060379497392463E-3</v>
      </c>
      <c r="BG82">
        <v>1.2060379497392463E-3</v>
      </c>
      <c r="BH82">
        <v>1.2060379497392463E-3</v>
      </c>
      <c r="BI82">
        <v>1.2060379497392463E-3</v>
      </c>
      <c r="BJ82">
        <v>1.2060379497392463E-3</v>
      </c>
      <c r="BK82">
        <v>1.2060379497392463E-3</v>
      </c>
      <c r="BL82">
        <v>1.2060379497392463E-3</v>
      </c>
      <c r="BM82">
        <v>1.2060379497392463E-3</v>
      </c>
      <c r="BN82">
        <v>1.2060379497392463E-3</v>
      </c>
      <c r="BO82">
        <v>1.2060379497392463E-3</v>
      </c>
      <c r="BP82">
        <v>1.2060379497392463E-3</v>
      </c>
      <c r="BQ82">
        <v>0</v>
      </c>
      <c r="BR82">
        <v>0</v>
      </c>
      <c r="BS82">
        <v>0</v>
      </c>
    </row>
    <row r="83" spans="1:71" x14ac:dyDescent="0.35">
      <c r="A83">
        <v>1514</v>
      </c>
      <c r="B83">
        <v>508.47890789541663</v>
      </c>
      <c r="C83">
        <v>1.2193374988268913E-3</v>
      </c>
      <c r="D83">
        <v>40</v>
      </c>
      <c r="E83">
        <v>797</v>
      </c>
      <c r="F83">
        <v>-717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1.2193374988268913E-3</v>
      </c>
      <c r="N83">
        <v>1.2193374988268913E-3</v>
      </c>
      <c r="O83">
        <v>1.2193374988268913E-3</v>
      </c>
      <c r="P83">
        <v>1.2193374988268913E-3</v>
      </c>
      <c r="Q83">
        <v>1.2193374988268913E-3</v>
      </c>
      <c r="R83">
        <v>1.2193374988268913E-3</v>
      </c>
      <c r="S83">
        <v>1.2193374988268913E-3</v>
      </c>
      <c r="T83">
        <v>1.2193374988268913E-3</v>
      </c>
      <c r="U83">
        <v>1.2193374988268913E-3</v>
      </c>
      <c r="V83">
        <v>1.2193374988268913E-3</v>
      </c>
      <c r="W83">
        <v>1.2193374988268913E-3</v>
      </c>
      <c r="X83">
        <v>1.2193374988268913E-3</v>
      </c>
      <c r="Y83">
        <v>1.2193374988268913E-3</v>
      </c>
      <c r="Z83">
        <v>1.2193374988268913E-3</v>
      </c>
      <c r="AA83">
        <v>1.2193374988268913E-3</v>
      </c>
      <c r="AB83">
        <v>1.2193374988268913E-3</v>
      </c>
      <c r="AC83">
        <v>1.2193374988268913E-3</v>
      </c>
      <c r="AD83">
        <v>1.2193374988268913E-3</v>
      </c>
      <c r="AE83">
        <v>1.2193374988268913E-3</v>
      </c>
      <c r="AF83">
        <v>1.2193374988268913E-3</v>
      </c>
      <c r="AG83">
        <v>1.2193374988268913E-3</v>
      </c>
      <c r="AH83">
        <v>1.2193374988268913E-3</v>
      </c>
      <c r="AI83">
        <v>1.2193374988268913E-3</v>
      </c>
      <c r="AJ83">
        <v>1.2193374988268913E-3</v>
      </c>
      <c r="AK83">
        <v>1.2193374988268913E-3</v>
      </c>
      <c r="AL83">
        <v>1.2193374988268913E-3</v>
      </c>
      <c r="AM83">
        <v>1.2193374988268913E-3</v>
      </c>
      <c r="AN83">
        <v>1.2193374988268913E-3</v>
      </c>
      <c r="AO83">
        <v>1.2193374988268913E-3</v>
      </c>
      <c r="AP83">
        <v>1.2193374988268913E-3</v>
      </c>
      <c r="AQ83">
        <v>1.2193374988268913E-3</v>
      </c>
      <c r="AR83">
        <v>1.2193374988268913E-3</v>
      </c>
      <c r="AS83">
        <v>1.2193374988268913E-3</v>
      </c>
      <c r="AT83">
        <v>1.2193374988268913E-3</v>
      </c>
      <c r="AU83">
        <v>1.2193374988268913E-3</v>
      </c>
      <c r="AV83">
        <v>1.2193374988268913E-3</v>
      </c>
      <c r="AW83">
        <v>1.2193374988268913E-3</v>
      </c>
      <c r="AX83">
        <v>1.2193374988268913E-3</v>
      </c>
      <c r="AY83">
        <v>1.2193374988268913E-3</v>
      </c>
      <c r="AZ83">
        <v>1.2193374988268913E-3</v>
      </c>
      <c r="BA83">
        <v>1.2193374988268913E-3</v>
      </c>
      <c r="BB83">
        <v>1.2193374988268913E-3</v>
      </c>
      <c r="BC83">
        <v>1.2193374988268913E-3</v>
      </c>
      <c r="BD83">
        <v>1.2193374988268913E-3</v>
      </c>
      <c r="BE83">
        <v>1.2193374988268913E-3</v>
      </c>
      <c r="BF83">
        <v>1.2193374988268913E-3</v>
      </c>
      <c r="BG83">
        <v>1.2193374988268913E-3</v>
      </c>
      <c r="BH83">
        <v>1.2193374988268913E-3</v>
      </c>
      <c r="BI83">
        <v>1.2193374988268913E-3</v>
      </c>
      <c r="BJ83">
        <v>1.2193374988268913E-3</v>
      </c>
      <c r="BK83">
        <v>1.2193374988268913E-3</v>
      </c>
      <c r="BL83">
        <v>1.2193374988268913E-3</v>
      </c>
      <c r="BM83">
        <v>1.2193374988268913E-3</v>
      </c>
      <c r="BN83">
        <v>1.2193374988268913E-3</v>
      </c>
      <c r="BO83">
        <v>1.2193374988268913E-3</v>
      </c>
      <c r="BP83">
        <v>1.2193374988268913E-3</v>
      </c>
      <c r="BQ83">
        <v>0</v>
      </c>
      <c r="BR83">
        <v>0</v>
      </c>
      <c r="BS83">
        <v>0</v>
      </c>
    </row>
    <row r="84" spans="1:71" x14ac:dyDescent="0.35">
      <c r="A84">
        <v>1514</v>
      </c>
      <c r="B84">
        <v>498.47154597403505</v>
      </c>
      <c r="C84">
        <v>1.1953397450054433E-3</v>
      </c>
      <c r="D84">
        <v>30</v>
      </c>
      <c r="E84">
        <v>787</v>
      </c>
      <c r="F84">
        <v>-727</v>
      </c>
      <c r="G84">
        <v>0</v>
      </c>
      <c r="H84">
        <v>0</v>
      </c>
      <c r="I84">
        <v>0</v>
      </c>
      <c r="J84">
        <v>0</v>
      </c>
      <c r="K84">
        <v>0</v>
      </c>
      <c r="L84">
        <v>1.1953397450054433E-3</v>
      </c>
      <c r="M84">
        <v>1.1953397450054433E-3</v>
      </c>
      <c r="N84">
        <v>1.1953397450054433E-3</v>
      </c>
      <c r="O84">
        <v>1.1953397450054433E-3</v>
      </c>
      <c r="P84">
        <v>1.1953397450054433E-3</v>
      </c>
      <c r="Q84">
        <v>1.1953397450054433E-3</v>
      </c>
      <c r="R84">
        <v>1.1953397450054433E-3</v>
      </c>
      <c r="S84">
        <v>1.1953397450054433E-3</v>
      </c>
      <c r="T84">
        <v>1.1953397450054433E-3</v>
      </c>
      <c r="U84">
        <v>1.1953397450054433E-3</v>
      </c>
      <c r="V84">
        <v>1.1953397450054433E-3</v>
      </c>
      <c r="W84">
        <v>1.1953397450054433E-3</v>
      </c>
      <c r="X84">
        <v>1.1953397450054433E-3</v>
      </c>
      <c r="Y84">
        <v>1.1953397450054433E-3</v>
      </c>
      <c r="Z84">
        <v>1.1953397450054433E-3</v>
      </c>
      <c r="AA84">
        <v>1.1953397450054433E-3</v>
      </c>
      <c r="AB84">
        <v>1.1953397450054433E-3</v>
      </c>
      <c r="AC84">
        <v>1.1953397450054433E-3</v>
      </c>
      <c r="AD84">
        <v>1.1953397450054433E-3</v>
      </c>
      <c r="AE84">
        <v>1.1953397450054433E-3</v>
      </c>
      <c r="AF84">
        <v>1.1953397450054433E-3</v>
      </c>
      <c r="AG84">
        <v>1.1953397450054433E-3</v>
      </c>
      <c r="AH84">
        <v>1.1953397450054433E-3</v>
      </c>
      <c r="AI84">
        <v>1.1953397450054433E-3</v>
      </c>
      <c r="AJ84">
        <v>1.1953397450054433E-3</v>
      </c>
      <c r="AK84">
        <v>1.1953397450054433E-3</v>
      </c>
      <c r="AL84">
        <v>1.1953397450054433E-3</v>
      </c>
      <c r="AM84">
        <v>1.1953397450054433E-3</v>
      </c>
      <c r="AN84">
        <v>1.1953397450054433E-3</v>
      </c>
      <c r="AO84">
        <v>1.1953397450054433E-3</v>
      </c>
      <c r="AP84">
        <v>1.1953397450054433E-3</v>
      </c>
      <c r="AQ84">
        <v>1.1953397450054433E-3</v>
      </c>
      <c r="AR84">
        <v>1.1953397450054433E-3</v>
      </c>
      <c r="AS84">
        <v>1.1953397450054433E-3</v>
      </c>
      <c r="AT84">
        <v>1.1953397450054433E-3</v>
      </c>
      <c r="AU84">
        <v>1.1953397450054433E-3</v>
      </c>
      <c r="AV84">
        <v>1.1953397450054433E-3</v>
      </c>
      <c r="AW84">
        <v>1.1953397450054433E-3</v>
      </c>
      <c r="AX84">
        <v>1.1953397450054433E-3</v>
      </c>
      <c r="AY84">
        <v>1.1953397450054433E-3</v>
      </c>
      <c r="AZ84">
        <v>1.1953397450054433E-3</v>
      </c>
      <c r="BA84">
        <v>1.1953397450054433E-3</v>
      </c>
      <c r="BB84">
        <v>1.1953397450054433E-3</v>
      </c>
      <c r="BC84">
        <v>1.1953397450054433E-3</v>
      </c>
      <c r="BD84">
        <v>1.1953397450054433E-3</v>
      </c>
      <c r="BE84">
        <v>1.1953397450054433E-3</v>
      </c>
      <c r="BF84">
        <v>1.1953397450054433E-3</v>
      </c>
      <c r="BG84">
        <v>1.1953397450054433E-3</v>
      </c>
      <c r="BH84">
        <v>1.1953397450054433E-3</v>
      </c>
      <c r="BI84">
        <v>1.1953397450054433E-3</v>
      </c>
      <c r="BJ84">
        <v>1.1953397450054433E-3</v>
      </c>
      <c r="BK84">
        <v>1.1953397450054433E-3</v>
      </c>
      <c r="BL84">
        <v>1.1953397450054433E-3</v>
      </c>
      <c r="BM84">
        <v>1.1953397450054433E-3</v>
      </c>
      <c r="BN84">
        <v>1.1953397450054433E-3</v>
      </c>
      <c r="BO84">
        <v>1.1953397450054433E-3</v>
      </c>
      <c r="BP84">
        <v>1.1953397450054433E-3</v>
      </c>
      <c r="BQ84">
        <v>0</v>
      </c>
      <c r="BR84">
        <v>0</v>
      </c>
      <c r="BS84">
        <v>0</v>
      </c>
    </row>
    <row r="85" spans="1:71" x14ac:dyDescent="0.35">
      <c r="A85">
        <v>1514</v>
      </c>
      <c r="B85">
        <v>502.46596325776312</v>
      </c>
      <c r="C85">
        <v>1.2049183975402574E-3</v>
      </c>
      <c r="D85">
        <v>20</v>
      </c>
      <c r="E85">
        <v>777</v>
      </c>
      <c r="F85">
        <v>-737</v>
      </c>
      <c r="G85">
        <v>0</v>
      </c>
      <c r="H85">
        <v>0</v>
      </c>
      <c r="I85">
        <v>0</v>
      </c>
      <c r="J85">
        <v>0</v>
      </c>
      <c r="K85">
        <v>0</v>
      </c>
      <c r="L85">
        <v>1.2049183975402574E-3</v>
      </c>
      <c r="M85">
        <v>1.2049183975402574E-3</v>
      </c>
      <c r="N85">
        <v>1.2049183975402574E-3</v>
      </c>
      <c r="O85">
        <v>1.2049183975402574E-3</v>
      </c>
      <c r="P85">
        <v>1.2049183975402574E-3</v>
      </c>
      <c r="Q85">
        <v>1.2049183975402574E-3</v>
      </c>
      <c r="R85">
        <v>1.2049183975402574E-3</v>
      </c>
      <c r="S85">
        <v>1.2049183975402574E-3</v>
      </c>
      <c r="T85">
        <v>1.2049183975402574E-3</v>
      </c>
      <c r="U85">
        <v>1.2049183975402574E-3</v>
      </c>
      <c r="V85">
        <v>1.2049183975402574E-3</v>
      </c>
      <c r="W85">
        <v>1.2049183975402574E-3</v>
      </c>
      <c r="X85">
        <v>1.2049183975402574E-3</v>
      </c>
      <c r="Y85">
        <v>1.2049183975402574E-3</v>
      </c>
      <c r="Z85">
        <v>1.2049183975402574E-3</v>
      </c>
      <c r="AA85">
        <v>1.2049183975402574E-3</v>
      </c>
      <c r="AB85">
        <v>1.2049183975402574E-3</v>
      </c>
      <c r="AC85">
        <v>1.2049183975402574E-3</v>
      </c>
      <c r="AD85">
        <v>1.2049183975402574E-3</v>
      </c>
      <c r="AE85">
        <v>1.2049183975402574E-3</v>
      </c>
      <c r="AF85">
        <v>1.2049183975402574E-3</v>
      </c>
      <c r="AG85">
        <v>1.2049183975402574E-3</v>
      </c>
      <c r="AH85">
        <v>1.2049183975402574E-3</v>
      </c>
      <c r="AI85">
        <v>1.2049183975402574E-3</v>
      </c>
      <c r="AJ85">
        <v>1.2049183975402574E-3</v>
      </c>
      <c r="AK85">
        <v>1.2049183975402574E-3</v>
      </c>
      <c r="AL85">
        <v>1.2049183975402574E-3</v>
      </c>
      <c r="AM85">
        <v>1.2049183975402574E-3</v>
      </c>
      <c r="AN85">
        <v>1.2049183975402574E-3</v>
      </c>
      <c r="AO85">
        <v>1.2049183975402574E-3</v>
      </c>
      <c r="AP85">
        <v>1.2049183975402574E-3</v>
      </c>
      <c r="AQ85">
        <v>1.2049183975402574E-3</v>
      </c>
      <c r="AR85">
        <v>1.2049183975402574E-3</v>
      </c>
      <c r="AS85">
        <v>1.2049183975402574E-3</v>
      </c>
      <c r="AT85">
        <v>1.2049183975402574E-3</v>
      </c>
      <c r="AU85">
        <v>1.2049183975402574E-3</v>
      </c>
      <c r="AV85">
        <v>1.2049183975402574E-3</v>
      </c>
      <c r="AW85">
        <v>1.2049183975402574E-3</v>
      </c>
      <c r="AX85">
        <v>1.2049183975402574E-3</v>
      </c>
      <c r="AY85">
        <v>1.2049183975402574E-3</v>
      </c>
      <c r="AZ85">
        <v>1.2049183975402574E-3</v>
      </c>
      <c r="BA85">
        <v>1.2049183975402574E-3</v>
      </c>
      <c r="BB85">
        <v>1.2049183975402574E-3</v>
      </c>
      <c r="BC85">
        <v>1.2049183975402574E-3</v>
      </c>
      <c r="BD85">
        <v>1.2049183975402574E-3</v>
      </c>
      <c r="BE85">
        <v>1.2049183975402574E-3</v>
      </c>
      <c r="BF85">
        <v>1.2049183975402574E-3</v>
      </c>
      <c r="BG85">
        <v>1.2049183975402574E-3</v>
      </c>
      <c r="BH85">
        <v>1.2049183975402574E-3</v>
      </c>
      <c r="BI85">
        <v>1.2049183975402574E-3</v>
      </c>
      <c r="BJ85">
        <v>1.2049183975402574E-3</v>
      </c>
      <c r="BK85">
        <v>1.2049183975402574E-3</v>
      </c>
      <c r="BL85">
        <v>1.2049183975402574E-3</v>
      </c>
      <c r="BM85">
        <v>1.2049183975402574E-3</v>
      </c>
      <c r="BN85">
        <v>1.2049183975402574E-3</v>
      </c>
      <c r="BO85">
        <v>1.2049183975402574E-3</v>
      </c>
      <c r="BP85">
        <v>1.2049183975402574E-3</v>
      </c>
      <c r="BQ85">
        <v>0</v>
      </c>
      <c r="BR85">
        <v>0</v>
      </c>
      <c r="BS85">
        <v>0</v>
      </c>
    </row>
    <row r="86" spans="1:71" x14ac:dyDescent="0.35">
      <c r="A86">
        <v>1514</v>
      </c>
      <c r="B86">
        <v>501.98402788009338</v>
      </c>
      <c r="C86">
        <v>1.2037627116919765E-3</v>
      </c>
      <c r="D86">
        <v>10</v>
      </c>
      <c r="E86">
        <v>767</v>
      </c>
      <c r="F86">
        <v>-747</v>
      </c>
      <c r="G86">
        <v>0</v>
      </c>
      <c r="H86">
        <v>0</v>
      </c>
      <c r="I86">
        <v>0</v>
      </c>
      <c r="J86">
        <v>0</v>
      </c>
      <c r="K86">
        <v>0</v>
      </c>
      <c r="L86">
        <v>1.2037627116919765E-3</v>
      </c>
      <c r="M86">
        <v>1.2037627116919765E-3</v>
      </c>
      <c r="N86">
        <v>1.2037627116919765E-3</v>
      </c>
      <c r="O86">
        <v>1.2037627116919765E-3</v>
      </c>
      <c r="P86">
        <v>1.2037627116919765E-3</v>
      </c>
      <c r="Q86">
        <v>1.2037627116919765E-3</v>
      </c>
      <c r="R86">
        <v>1.2037627116919765E-3</v>
      </c>
      <c r="S86">
        <v>1.2037627116919765E-3</v>
      </c>
      <c r="T86">
        <v>1.2037627116919765E-3</v>
      </c>
      <c r="U86">
        <v>1.2037627116919765E-3</v>
      </c>
      <c r="V86">
        <v>1.2037627116919765E-3</v>
      </c>
      <c r="W86">
        <v>1.2037627116919765E-3</v>
      </c>
      <c r="X86">
        <v>1.2037627116919765E-3</v>
      </c>
      <c r="Y86">
        <v>1.2037627116919765E-3</v>
      </c>
      <c r="Z86">
        <v>1.2037627116919765E-3</v>
      </c>
      <c r="AA86">
        <v>1.2037627116919765E-3</v>
      </c>
      <c r="AB86">
        <v>1.2037627116919765E-3</v>
      </c>
      <c r="AC86">
        <v>1.2037627116919765E-3</v>
      </c>
      <c r="AD86">
        <v>1.2037627116919765E-3</v>
      </c>
      <c r="AE86">
        <v>1.2037627116919765E-3</v>
      </c>
      <c r="AF86">
        <v>1.2037627116919765E-3</v>
      </c>
      <c r="AG86">
        <v>1.2037627116919765E-3</v>
      </c>
      <c r="AH86">
        <v>1.2037627116919765E-3</v>
      </c>
      <c r="AI86">
        <v>1.2037627116919765E-3</v>
      </c>
      <c r="AJ86">
        <v>1.2037627116919765E-3</v>
      </c>
      <c r="AK86">
        <v>1.2037627116919765E-3</v>
      </c>
      <c r="AL86">
        <v>1.2037627116919765E-3</v>
      </c>
      <c r="AM86">
        <v>1.2037627116919765E-3</v>
      </c>
      <c r="AN86">
        <v>1.2037627116919765E-3</v>
      </c>
      <c r="AO86">
        <v>1.2037627116919765E-3</v>
      </c>
      <c r="AP86">
        <v>1.2037627116919765E-3</v>
      </c>
      <c r="AQ86">
        <v>1.2037627116919765E-3</v>
      </c>
      <c r="AR86">
        <v>1.2037627116919765E-3</v>
      </c>
      <c r="AS86">
        <v>1.2037627116919765E-3</v>
      </c>
      <c r="AT86">
        <v>1.2037627116919765E-3</v>
      </c>
      <c r="AU86">
        <v>1.2037627116919765E-3</v>
      </c>
      <c r="AV86">
        <v>1.2037627116919765E-3</v>
      </c>
      <c r="AW86">
        <v>1.2037627116919765E-3</v>
      </c>
      <c r="AX86">
        <v>1.2037627116919765E-3</v>
      </c>
      <c r="AY86">
        <v>1.2037627116919765E-3</v>
      </c>
      <c r="AZ86">
        <v>1.2037627116919765E-3</v>
      </c>
      <c r="BA86">
        <v>1.2037627116919765E-3</v>
      </c>
      <c r="BB86">
        <v>1.2037627116919765E-3</v>
      </c>
      <c r="BC86">
        <v>1.2037627116919765E-3</v>
      </c>
      <c r="BD86">
        <v>1.2037627116919765E-3</v>
      </c>
      <c r="BE86">
        <v>1.2037627116919765E-3</v>
      </c>
      <c r="BF86">
        <v>1.2037627116919765E-3</v>
      </c>
      <c r="BG86">
        <v>1.2037627116919765E-3</v>
      </c>
      <c r="BH86">
        <v>1.2037627116919765E-3</v>
      </c>
      <c r="BI86">
        <v>1.2037627116919765E-3</v>
      </c>
      <c r="BJ86">
        <v>1.2037627116919765E-3</v>
      </c>
      <c r="BK86">
        <v>1.2037627116919765E-3</v>
      </c>
      <c r="BL86">
        <v>1.2037627116919765E-3</v>
      </c>
      <c r="BM86">
        <v>1.2037627116919765E-3</v>
      </c>
      <c r="BN86">
        <v>1.2037627116919765E-3</v>
      </c>
      <c r="BO86">
        <v>1.2037627116919765E-3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1514</v>
      </c>
      <c r="B87">
        <v>495.71718568974075</v>
      </c>
      <c r="C87">
        <v>1.1887347615385376E-3</v>
      </c>
      <c r="D87">
        <v>0</v>
      </c>
      <c r="E87">
        <v>757</v>
      </c>
      <c r="F87">
        <v>-757</v>
      </c>
      <c r="G87">
        <v>0</v>
      </c>
      <c r="H87">
        <v>0</v>
      </c>
      <c r="I87">
        <v>0</v>
      </c>
      <c r="J87">
        <v>0</v>
      </c>
      <c r="K87">
        <v>1.1887347615385376E-3</v>
      </c>
      <c r="L87">
        <v>1.1887347615385376E-3</v>
      </c>
      <c r="M87">
        <v>1.1887347615385376E-3</v>
      </c>
      <c r="N87">
        <v>1.1887347615385376E-3</v>
      </c>
      <c r="O87">
        <v>1.1887347615385376E-3</v>
      </c>
      <c r="P87">
        <v>1.1887347615385376E-3</v>
      </c>
      <c r="Q87">
        <v>1.1887347615385376E-3</v>
      </c>
      <c r="R87">
        <v>1.1887347615385376E-3</v>
      </c>
      <c r="S87">
        <v>1.1887347615385376E-3</v>
      </c>
      <c r="T87">
        <v>1.1887347615385376E-3</v>
      </c>
      <c r="U87">
        <v>1.1887347615385376E-3</v>
      </c>
      <c r="V87">
        <v>1.1887347615385376E-3</v>
      </c>
      <c r="W87">
        <v>1.1887347615385376E-3</v>
      </c>
      <c r="X87">
        <v>1.1887347615385376E-3</v>
      </c>
      <c r="Y87">
        <v>1.1887347615385376E-3</v>
      </c>
      <c r="Z87">
        <v>1.1887347615385376E-3</v>
      </c>
      <c r="AA87">
        <v>1.1887347615385376E-3</v>
      </c>
      <c r="AB87">
        <v>1.1887347615385376E-3</v>
      </c>
      <c r="AC87">
        <v>1.1887347615385376E-3</v>
      </c>
      <c r="AD87">
        <v>1.1887347615385376E-3</v>
      </c>
      <c r="AE87">
        <v>1.1887347615385376E-3</v>
      </c>
      <c r="AF87">
        <v>1.1887347615385376E-3</v>
      </c>
      <c r="AG87">
        <v>1.1887347615385376E-3</v>
      </c>
      <c r="AH87">
        <v>1.1887347615385376E-3</v>
      </c>
      <c r="AI87">
        <v>1.1887347615385376E-3</v>
      </c>
      <c r="AJ87">
        <v>1.1887347615385376E-3</v>
      </c>
      <c r="AK87">
        <v>1.1887347615385376E-3</v>
      </c>
      <c r="AL87">
        <v>1.1887347615385376E-3</v>
      </c>
      <c r="AM87">
        <v>1.1887347615385376E-3</v>
      </c>
      <c r="AN87">
        <v>1.1887347615385376E-3</v>
      </c>
      <c r="AO87">
        <v>1.1887347615385376E-3</v>
      </c>
      <c r="AP87">
        <v>1.1887347615385376E-3</v>
      </c>
      <c r="AQ87">
        <v>1.1887347615385376E-3</v>
      </c>
      <c r="AR87">
        <v>1.1887347615385376E-3</v>
      </c>
      <c r="AS87">
        <v>1.1887347615385376E-3</v>
      </c>
      <c r="AT87">
        <v>1.1887347615385376E-3</v>
      </c>
      <c r="AU87">
        <v>1.1887347615385376E-3</v>
      </c>
      <c r="AV87">
        <v>1.1887347615385376E-3</v>
      </c>
      <c r="AW87">
        <v>1.1887347615385376E-3</v>
      </c>
      <c r="AX87">
        <v>1.1887347615385376E-3</v>
      </c>
      <c r="AY87">
        <v>1.1887347615385376E-3</v>
      </c>
      <c r="AZ87">
        <v>1.1887347615385376E-3</v>
      </c>
      <c r="BA87">
        <v>1.1887347615385376E-3</v>
      </c>
      <c r="BB87">
        <v>1.1887347615385376E-3</v>
      </c>
      <c r="BC87">
        <v>1.1887347615385376E-3</v>
      </c>
      <c r="BD87">
        <v>1.1887347615385376E-3</v>
      </c>
      <c r="BE87">
        <v>1.1887347615385376E-3</v>
      </c>
      <c r="BF87">
        <v>1.1887347615385376E-3</v>
      </c>
      <c r="BG87">
        <v>1.1887347615385376E-3</v>
      </c>
      <c r="BH87">
        <v>1.1887347615385376E-3</v>
      </c>
      <c r="BI87">
        <v>1.1887347615385376E-3</v>
      </c>
      <c r="BJ87">
        <v>1.1887347615385376E-3</v>
      </c>
      <c r="BK87">
        <v>1.1887347615385376E-3</v>
      </c>
      <c r="BL87">
        <v>1.1887347615385376E-3</v>
      </c>
      <c r="BM87">
        <v>1.1887347615385376E-3</v>
      </c>
      <c r="BN87">
        <v>1.1887347615385376E-3</v>
      </c>
      <c r="BO87">
        <v>1.1887347615385376E-3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1514</v>
      </c>
      <c r="B88">
        <v>481.41924271713629</v>
      </c>
      <c r="C88">
        <v>1.1544481515103182E-3</v>
      </c>
      <c r="D88">
        <v>-10</v>
      </c>
      <c r="E88">
        <v>747</v>
      </c>
      <c r="F88">
        <v>-767</v>
      </c>
      <c r="G88">
        <v>0</v>
      </c>
      <c r="H88">
        <v>0</v>
      </c>
      <c r="I88">
        <v>0</v>
      </c>
      <c r="J88">
        <v>0</v>
      </c>
      <c r="K88">
        <v>1.1544481515103182E-3</v>
      </c>
      <c r="L88">
        <v>1.1544481515103182E-3</v>
      </c>
      <c r="M88">
        <v>1.1544481515103182E-3</v>
      </c>
      <c r="N88">
        <v>1.1544481515103182E-3</v>
      </c>
      <c r="O88">
        <v>1.1544481515103182E-3</v>
      </c>
      <c r="P88">
        <v>1.1544481515103182E-3</v>
      </c>
      <c r="Q88">
        <v>1.1544481515103182E-3</v>
      </c>
      <c r="R88">
        <v>1.1544481515103182E-3</v>
      </c>
      <c r="S88">
        <v>1.1544481515103182E-3</v>
      </c>
      <c r="T88">
        <v>1.1544481515103182E-3</v>
      </c>
      <c r="U88">
        <v>1.1544481515103182E-3</v>
      </c>
      <c r="V88">
        <v>1.1544481515103182E-3</v>
      </c>
      <c r="W88">
        <v>1.1544481515103182E-3</v>
      </c>
      <c r="X88">
        <v>1.1544481515103182E-3</v>
      </c>
      <c r="Y88">
        <v>1.1544481515103182E-3</v>
      </c>
      <c r="Z88">
        <v>1.1544481515103182E-3</v>
      </c>
      <c r="AA88">
        <v>1.1544481515103182E-3</v>
      </c>
      <c r="AB88">
        <v>1.1544481515103182E-3</v>
      </c>
      <c r="AC88">
        <v>1.1544481515103182E-3</v>
      </c>
      <c r="AD88">
        <v>1.1544481515103182E-3</v>
      </c>
      <c r="AE88">
        <v>1.1544481515103182E-3</v>
      </c>
      <c r="AF88">
        <v>1.1544481515103182E-3</v>
      </c>
      <c r="AG88">
        <v>1.1544481515103182E-3</v>
      </c>
      <c r="AH88">
        <v>1.1544481515103182E-3</v>
      </c>
      <c r="AI88">
        <v>1.1544481515103182E-3</v>
      </c>
      <c r="AJ88">
        <v>1.1544481515103182E-3</v>
      </c>
      <c r="AK88">
        <v>1.1544481515103182E-3</v>
      </c>
      <c r="AL88">
        <v>1.1544481515103182E-3</v>
      </c>
      <c r="AM88">
        <v>1.1544481515103182E-3</v>
      </c>
      <c r="AN88">
        <v>1.1544481515103182E-3</v>
      </c>
      <c r="AO88">
        <v>1.1544481515103182E-3</v>
      </c>
      <c r="AP88">
        <v>1.1544481515103182E-3</v>
      </c>
      <c r="AQ88">
        <v>1.1544481515103182E-3</v>
      </c>
      <c r="AR88">
        <v>1.1544481515103182E-3</v>
      </c>
      <c r="AS88">
        <v>1.1544481515103182E-3</v>
      </c>
      <c r="AT88">
        <v>1.1544481515103182E-3</v>
      </c>
      <c r="AU88">
        <v>1.1544481515103182E-3</v>
      </c>
      <c r="AV88">
        <v>1.1544481515103182E-3</v>
      </c>
      <c r="AW88">
        <v>1.1544481515103182E-3</v>
      </c>
      <c r="AX88">
        <v>1.1544481515103182E-3</v>
      </c>
      <c r="AY88">
        <v>1.1544481515103182E-3</v>
      </c>
      <c r="AZ88">
        <v>1.1544481515103182E-3</v>
      </c>
      <c r="BA88">
        <v>1.1544481515103182E-3</v>
      </c>
      <c r="BB88">
        <v>1.1544481515103182E-3</v>
      </c>
      <c r="BC88">
        <v>1.1544481515103182E-3</v>
      </c>
      <c r="BD88">
        <v>1.1544481515103182E-3</v>
      </c>
      <c r="BE88">
        <v>1.1544481515103182E-3</v>
      </c>
      <c r="BF88">
        <v>1.1544481515103182E-3</v>
      </c>
      <c r="BG88">
        <v>1.1544481515103182E-3</v>
      </c>
      <c r="BH88">
        <v>1.1544481515103182E-3</v>
      </c>
      <c r="BI88">
        <v>1.1544481515103182E-3</v>
      </c>
      <c r="BJ88">
        <v>1.1544481515103182E-3</v>
      </c>
      <c r="BK88">
        <v>1.1544481515103182E-3</v>
      </c>
      <c r="BL88">
        <v>1.1544481515103182E-3</v>
      </c>
      <c r="BM88">
        <v>1.1544481515103182E-3</v>
      </c>
      <c r="BN88">
        <v>1.1544481515103182E-3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1522</v>
      </c>
      <c r="B89">
        <v>530.48428094448911</v>
      </c>
      <c r="C89">
        <v>1.2721066031452311E-3</v>
      </c>
      <c r="D89">
        <v>-20</v>
      </c>
      <c r="E89">
        <v>741</v>
      </c>
      <c r="F89">
        <v>-781</v>
      </c>
      <c r="G89">
        <v>0</v>
      </c>
      <c r="H89">
        <v>0</v>
      </c>
      <c r="I89">
        <v>0</v>
      </c>
      <c r="J89">
        <v>1.2721066031452311E-3</v>
      </c>
      <c r="K89">
        <v>1.2721066031452311E-3</v>
      </c>
      <c r="L89">
        <v>1.2721066031452311E-3</v>
      </c>
      <c r="M89">
        <v>1.2721066031452311E-3</v>
      </c>
      <c r="N89">
        <v>1.2721066031452311E-3</v>
      </c>
      <c r="O89">
        <v>1.2721066031452311E-3</v>
      </c>
      <c r="P89">
        <v>1.2721066031452311E-3</v>
      </c>
      <c r="Q89">
        <v>1.2721066031452311E-3</v>
      </c>
      <c r="R89">
        <v>1.2721066031452311E-3</v>
      </c>
      <c r="S89">
        <v>1.2721066031452311E-3</v>
      </c>
      <c r="T89">
        <v>1.2721066031452311E-3</v>
      </c>
      <c r="U89">
        <v>1.2721066031452311E-3</v>
      </c>
      <c r="V89">
        <v>1.2721066031452311E-3</v>
      </c>
      <c r="W89">
        <v>1.2721066031452311E-3</v>
      </c>
      <c r="X89">
        <v>1.2721066031452311E-3</v>
      </c>
      <c r="Y89">
        <v>1.2721066031452311E-3</v>
      </c>
      <c r="Z89">
        <v>1.2721066031452311E-3</v>
      </c>
      <c r="AA89">
        <v>1.2721066031452311E-3</v>
      </c>
      <c r="AB89">
        <v>1.2721066031452311E-3</v>
      </c>
      <c r="AC89">
        <v>1.2721066031452311E-3</v>
      </c>
      <c r="AD89">
        <v>1.2721066031452311E-3</v>
      </c>
      <c r="AE89">
        <v>1.2721066031452311E-3</v>
      </c>
      <c r="AF89">
        <v>1.2721066031452311E-3</v>
      </c>
      <c r="AG89">
        <v>1.2721066031452311E-3</v>
      </c>
      <c r="AH89">
        <v>1.2721066031452311E-3</v>
      </c>
      <c r="AI89">
        <v>1.2721066031452311E-3</v>
      </c>
      <c r="AJ89">
        <v>1.2721066031452311E-3</v>
      </c>
      <c r="AK89">
        <v>1.2721066031452311E-3</v>
      </c>
      <c r="AL89">
        <v>1.2721066031452311E-3</v>
      </c>
      <c r="AM89">
        <v>1.2721066031452311E-3</v>
      </c>
      <c r="AN89">
        <v>1.2721066031452311E-3</v>
      </c>
      <c r="AO89">
        <v>1.2721066031452311E-3</v>
      </c>
      <c r="AP89">
        <v>1.2721066031452311E-3</v>
      </c>
      <c r="AQ89">
        <v>1.2721066031452311E-3</v>
      </c>
      <c r="AR89">
        <v>1.2721066031452311E-3</v>
      </c>
      <c r="AS89">
        <v>1.2721066031452311E-3</v>
      </c>
      <c r="AT89">
        <v>1.2721066031452311E-3</v>
      </c>
      <c r="AU89">
        <v>1.2721066031452311E-3</v>
      </c>
      <c r="AV89">
        <v>1.2721066031452311E-3</v>
      </c>
      <c r="AW89">
        <v>1.2721066031452311E-3</v>
      </c>
      <c r="AX89">
        <v>1.2721066031452311E-3</v>
      </c>
      <c r="AY89">
        <v>1.2721066031452311E-3</v>
      </c>
      <c r="AZ89">
        <v>1.2721066031452311E-3</v>
      </c>
      <c r="BA89">
        <v>1.2721066031452311E-3</v>
      </c>
      <c r="BB89">
        <v>1.2721066031452311E-3</v>
      </c>
      <c r="BC89">
        <v>1.2721066031452311E-3</v>
      </c>
      <c r="BD89">
        <v>1.2721066031452311E-3</v>
      </c>
      <c r="BE89">
        <v>1.2721066031452311E-3</v>
      </c>
      <c r="BF89">
        <v>1.2721066031452311E-3</v>
      </c>
      <c r="BG89">
        <v>1.2721066031452311E-3</v>
      </c>
      <c r="BH89">
        <v>1.2721066031452311E-3</v>
      </c>
      <c r="BI89">
        <v>1.2721066031452311E-3</v>
      </c>
      <c r="BJ89">
        <v>1.2721066031452311E-3</v>
      </c>
      <c r="BK89">
        <v>1.2721066031452311E-3</v>
      </c>
      <c r="BL89">
        <v>1.2721066031452311E-3</v>
      </c>
      <c r="BM89">
        <v>1.2721066031452311E-3</v>
      </c>
      <c r="BN89">
        <v>1.2721066031452311E-3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1509</v>
      </c>
      <c r="B90">
        <v>342.93274048194627</v>
      </c>
      <c r="C90">
        <v>8.2235613621777317E-4</v>
      </c>
      <c r="D90">
        <v>-30</v>
      </c>
      <c r="E90">
        <v>724.5</v>
      </c>
      <c r="F90">
        <v>-784.5</v>
      </c>
      <c r="G90">
        <v>0</v>
      </c>
      <c r="H90">
        <v>0</v>
      </c>
      <c r="I90">
        <v>0</v>
      </c>
      <c r="J90">
        <v>8.2235613621777317E-4</v>
      </c>
      <c r="K90">
        <v>8.2235613621777317E-4</v>
      </c>
      <c r="L90">
        <v>8.2235613621777317E-4</v>
      </c>
      <c r="M90">
        <v>8.2235613621777317E-4</v>
      </c>
      <c r="N90">
        <v>8.2235613621777317E-4</v>
      </c>
      <c r="O90">
        <v>8.2235613621777317E-4</v>
      </c>
      <c r="P90">
        <v>8.2235613621777317E-4</v>
      </c>
      <c r="Q90">
        <v>8.2235613621777317E-4</v>
      </c>
      <c r="R90">
        <v>8.2235613621777317E-4</v>
      </c>
      <c r="S90">
        <v>8.2235613621777317E-4</v>
      </c>
      <c r="T90">
        <v>8.2235613621777317E-4</v>
      </c>
      <c r="U90">
        <v>8.2235613621777317E-4</v>
      </c>
      <c r="V90">
        <v>8.2235613621777317E-4</v>
      </c>
      <c r="W90">
        <v>8.2235613621777317E-4</v>
      </c>
      <c r="X90">
        <v>8.2235613621777317E-4</v>
      </c>
      <c r="Y90">
        <v>8.2235613621777317E-4</v>
      </c>
      <c r="Z90">
        <v>8.2235613621777317E-4</v>
      </c>
      <c r="AA90">
        <v>8.2235613621777317E-4</v>
      </c>
      <c r="AB90">
        <v>8.2235613621777317E-4</v>
      </c>
      <c r="AC90">
        <v>8.2235613621777317E-4</v>
      </c>
      <c r="AD90">
        <v>8.2235613621777317E-4</v>
      </c>
      <c r="AE90">
        <v>8.2235613621777317E-4</v>
      </c>
      <c r="AF90">
        <v>8.2235613621777317E-4</v>
      </c>
      <c r="AG90">
        <v>8.2235613621777317E-4</v>
      </c>
      <c r="AH90">
        <v>8.2235613621777317E-4</v>
      </c>
      <c r="AI90">
        <v>8.2235613621777317E-4</v>
      </c>
      <c r="AJ90">
        <v>8.2235613621777317E-4</v>
      </c>
      <c r="AK90">
        <v>8.2235613621777317E-4</v>
      </c>
      <c r="AL90">
        <v>8.2235613621777317E-4</v>
      </c>
      <c r="AM90">
        <v>8.2235613621777317E-4</v>
      </c>
      <c r="AN90">
        <v>8.2235613621777317E-4</v>
      </c>
      <c r="AO90">
        <v>8.2235613621777317E-4</v>
      </c>
      <c r="AP90">
        <v>8.2235613621777317E-4</v>
      </c>
      <c r="AQ90">
        <v>8.2235613621777317E-4</v>
      </c>
      <c r="AR90">
        <v>8.2235613621777317E-4</v>
      </c>
      <c r="AS90">
        <v>8.2235613621777317E-4</v>
      </c>
      <c r="AT90">
        <v>8.2235613621777317E-4</v>
      </c>
      <c r="AU90">
        <v>8.2235613621777317E-4</v>
      </c>
      <c r="AV90">
        <v>8.2235613621777317E-4</v>
      </c>
      <c r="AW90">
        <v>8.2235613621777317E-4</v>
      </c>
      <c r="AX90">
        <v>8.2235613621777317E-4</v>
      </c>
      <c r="AY90">
        <v>8.2235613621777317E-4</v>
      </c>
      <c r="AZ90">
        <v>8.2235613621777317E-4</v>
      </c>
      <c r="BA90">
        <v>8.2235613621777317E-4</v>
      </c>
      <c r="BB90">
        <v>8.2235613621777317E-4</v>
      </c>
      <c r="BC90">
        <v>8.2235613621777317E-4</v>
      </c>
      <c r="BD90">
        <v>8.2235613621777317E-4</v>
      </c>
      <c r="BE90">
        <v>8.2235613621777317E-4</v>
      </c>
      <c r="BF90">
        <v>8.2235613621777317E-4</v>
      </c>
      <c r="BG90">
        <v>8.2235613621777317E-4</v>
      </c>
      <c r="BH90">
        <v>8.2235613621777317E-4</v>
      </c>
      <c r="BI90">
        <v>8.2235613621777317E-4</v>
      </c>
      <c r="BJ90">
        <v>8.2235613621777317E-4</v>
      </c>
      <c r="BK90">
        <v>8.2235613621777317E-4</v>
      </c>
      <c r="BL90">
        <v>8.2235613621777317E-4</v>
      </c>
      <c r="BM90">
        <v>8.2235613621777317E-4</v>
      </c>
      <c r="BN90">
        <v>8.2235613621777317E-4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1509</v>
      </c>
      <c r="B91">
        <v>344.08928743625086</v>
      </c>
      <c r="C91">
        <v>8.2512954736352643E-4</v>
      </c>
      <c r="D91">
        <v>-40</v>
      </c>
      <c r="E91">
        <v>714.5</v>
      </c>
      <c r="F91">
        <v>-794.5</v>
      </c>
      <c r="G91">
        <v>0</v>
      </c>
      <c r="H91">
        <v>0</v>
      </c>
      <c r="I91">
        <v>0</v>
      </c>
      <c r="J91">
        <v>8.2512954736352643E-4</v>
      </c>
      <c r="K91">
        <v>8.2512954736352643E-4</v>
      </c>
      <c r="L91">
        <v>8.2512954736352643E-4</v>
      </c>
      <c r="M91">
        <v>8.2512954736352643E-4</v>
      </c>
      <c r="N91">
        <v>8.2512954736352643E-4</v>
      </c>
      <c r="O91">
        <v>8.2512954736352643E-4</v>
      </c>
      <c r="P91">
        <v>8.2512954736352643E-4</v>
      </c>
      <c r="Q91">
        <v>8.2512954736352643E-4</v>
      </c>
      <c r="R91">
        <v>8.2512954736352643E-4</v>
      </c>
      <c r="S91">
        <v>8.2512954736352643E-4</v>
      </c>
      <c r="T91">
        <v>8.2512954736352643E-4</v>
      </c>
      <c r="U91">
        <v>8.2512954736352643E-4</v>
      </c>
      <c r="V91">
        <v>8.2512954736352643E-4</v>
      </c>
      <c r="W91">
        <v>8.2512954736352643E-4</v>
      </c>
      <c r="X91">
        <v>8.2512954736352643E-4</v>
      </c>
      <c r="Y91">
        <v>8.2512954736352643E-4</v>
      </c>
      <c r="Z91">
        <v>8.2512954736352643E-4</v>
      </c>
      <c r="AA91">
        <v>8.2512954736352643E-4</v>
      </c>
      <c r="AB91">
        <v>8.2512954736352643E-4</v>
      </c>
      <c r="AC91">
        <v>8.2512954736352643E-4</v>
      </c>
      <c r="AD91">
        <v>8.2512954736352643E-4</v>
      </c>
      <c r="AE91">
        <v>8.2512954736352643E-4</v>
      </c>
      <c r="AF91">
        <v>8.2512954736352643E-4</v>
      </c>
      <c r="AG91">
        <v>8.2512954736352643E-4</v>
      </c>
      <c r="AH91">
        <v>8.2512954736352643E-4</v>
      </c>
      <c r="AI91">
        <v>8.2512954736352643E-4</v>
      </c>
      <c r="AJ91">
        <v>8.2512954736352643E-4</v>
      </c>
      <c r="AK91">
        <v>8.2512954736352643E-4</v>
      </c>
      <c r="AL91">
        <v>8.2512954736352643E-4</v>
      </c>
      <c r="AM91">
        <v>8.2512954736352643E-4</v>
      </c>
      <c r="AN91">
        <v>8.2512954736352643E-4</v>
      </c>
      <c r="AO91">
        <v>8.2512954736352643E-4</v>
      </c>
      <c r="AP91">
        <v>8.2512954736352643E-4</v>
      </c>
      <c r="AQ91">
        <v>8.2512954736352643E-4</v>
      </c>
      <c r="AR91">
        <v>8.2512954736352643E-4</v>
      </c>
      <c r="AS91">
        <v>8.2512954736352643E-4</v>
      </c>
      <c r="AT91">
        <v>8.2512954736352643E-4</v>
      </c>
      <c r="AU91">
        <v>8.2512954736352643E-4</v>
      </c>
      <c r="AV91">
        <v>8.2512954736352643E-4</v>
      </c>
      <c r="AW91">
        <v>8.2512954736352643E-4</v>
      </c>
      <c r="AX91">
        <v>8.2512954736352643E-4</v>
      </c>
      <c r="AY91">
        <v>8.2512954736352643E-4</v>
      </c>
      <c r="AZ91">
        <v>8.2512954736352643E-4</v>
      </c>
      <c r="BA91">
        <v>8.2512954736352643E-4</v>
      </c>
      <c r="BB91">
        <v>8.2512954736352643E-4</v>
      </c>
      <c r="BC91">
        <v>8.2512954736352643E-4</v>
      </c>
      <c r="BD91">
        <v>8.2512954736352643E-4</v>
      </c>
      <c r="BE91">
        <v>8.2512954736352643E-4</v>
      </c>
      <c r="BF91">
        <v>8.2512954736352643E-4</v>
      </c>
      <c r="BG91">
        <v>8.2512954736352643E-4</v>
      </c>
      <c r="BH91">
        <v>8.2512954736352643E-4</v>
      </c>
      <c r="BI91">
        <v>8.2512954736352643E-4</v>
      </c>
      <c r="BJ91">
        <v>8.2512954736352643E-4</v>
      </c>
      <c r="BK91">
        <v>8.2512954736352643E-4</v>
      </c>
      <c r="BL91">
        <v>8.2512954736352643E-4</v>
      </c>
      <c r="BM91">
        <v>8.2512954736352643E-4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1507</v>
      </c>
      <c r="B92">
        <v>604.27105535597309</v>
      </c>
      <c r="C92">
        <v>1.4490480250220813E-3</v>
      </c>
      <c r="D92">
        <v>-30</v>
      </c>
      <c r="E92">
        <v>723.5</v>
      </c>
      <c r="F92">
        <v>-783.5</v>
      </c>
      <c r="G92">
        <v>0</v>
      </c>
      <c r="H92">
        <v>0</v>
      </c>
      <c r="I92">
        <v>0</v>
      </c>
      <c r="J92">
        <v>1.4490480250220813E-3</v>
      </c>
      <c r="K92">
        <v>1.4490480250220813E-3</v>
      </c>
      <c r="L92">
        <v>1.4490480250220813E-3</v>
      </c>
      <c r="M92">
        <v>1.4490480250220813E-3</v>
      </c>
      <c r="N92">
        <v>1.4490480250220813E-3</v>
      </c>
      <c r="O92">
        <v>1.4490480250220813E-3</v>
      </c>
      <c r="P92">
        <v>1.4490480250220813E-3</v>
      </c>
      <c r="Q92">
        <v>1.4490480250220813E-3</v>
      </c>
      <c r="R92">
        <v>1.4490480250220813E-3</v>
      </c>
      <c r="S92">
        <v>1.4490480250220813E-3</v>
      </c>
      <c r="T92">
        <v>1.4490480250220813E-3</v>
      </c>
      <c r="U92">
        <v>1.4490480250220813E-3</v>
      </c>
      <c r="V92">
        <v>1.4490480250220813E-3</v>
      </c>
      <c r="W92">
        <v>1.4490480250220813E-3</v>
      </c>
      <c r="X92">
        <v>1.4490480250220813E-3</v>
      </c>
      <c r="Y92">
        <v>1.4490480250220813E-3</v>
      </c>
      <c r="Z92">
        <v>1.4490480250220813E-3</v>
      </c>
      <c r="AA92">
        <v>1.4490480250220813E-3</v>
      </c>
      <c r="AB92">
        <v>1.4490480250220813E-3</v>
      </c>
      <c r="AC92">
        <v>1.4490480250220813E-3</v>
      </c>
      <c r="AD92">
        <v>1.4490480250220813E-3</v>
      </c>
      <c r="AE92">
        <v>1.4490480250220813E-3</v>
      </c>
      <c r="AF92">
        <v>1.4490480250220813E-3</v>
      </c>
      <c r="AG92">
        <v>1.4490480250220813E-3</v>
      </c>
      <c r="AH92">
        <v>1.4490480250220813E-3</v>
      </c>
      <c r="AI92">
        <v>1.4490480250220813E-3</v>
      </c>
      <c r="AJ92">
        <v>1.4490480250220813E-3</v>
      </c>
      <c r="AK92">
        <v>1.4490480250220813E-3</v>
      </c>
      <c r="AL92">
        <v>1.4490480250220813E-3</v>
      </c>
      <c r="AM92">
        <v>1.4490480250220813E-3</v>
      </c>
      <c r="AN92">
        <v>1.4490480250220813E-3</v>
      </c>
      <c r="AO92">
        <v>1.4490480250220813E-3</v>
      </c>
      <c r="AP92">
        <v>1.4490480250220813E-3</v>
      </c>
      <c r="AQ92">
        <v>1.4490480250220813E-3</v>
      </c>
      <c r="AR92">
        <v>1.4490480250220813E-3</v>
      </c>
      <c r="AS92">
        <v>1.4490480250220813E-3</v>
      </c>
      <c r="AT92">
        <v>1.4490480250220813E-3</v>
      </c>
      <c r="AU92">
        <v>1.4490480250220813E-3</v>
      </c>
      <c r="AV92">
        <v>1.4490480250220813E-3</v>
      </c>
      <c r="AW92">
        <v>1.4490480250220813E-3</v>
      </c>
      <c r="AX92">
        <v>1.4490480250220813E-3</v>
      </c>
      <c r="AY92">
        <v>1.4490480250220813E-3</v>
      </c>
      <c r="AZ92">
        <v>1.4490480250220813E-3</v>
      </c>
      <c r="BA92">
        <v>1.4490480250220813E-3</v>
      </c>
      <c r="BB92">
        <v>1.4490480250220813E-3</v>
      </c>
      <c r="BC92">
        <v>1.4490480250220813E-3</v>
      </c>
      <c r="BD92">
        <v>1.4490480250220813E-3</v>
      </c>
      <c r="BE92">
        <v>1.4490480250220813E-3</v>
      </c>
      <c r="BF92">
        <v>1.4490480250220813E-3</v>
      </c>
      <c r="BG92">
        <v>1.4490480250220813E-3</v>
      </c>
      <c r="BH92">
        <v>1.4490480250220813E-3</v>
      </c>
      <c r="BI92">
        <v>1.4490480250220813E-3</v>
      </c>
      <c r="BJ92">
        <v>1.4490480250220813E-3</v>
      </c>
      <c r="BK92">
        <v>1.4490480250220813E-3</v>
      </c>
      <c r="BL92">
        <v>1.4490480250220813E-3</v>
      </c>
      <c r="BM92">
        <v>1.4490480250220813E-3</v>
      </c>
      <c r="BN92">
        <v>1.4490480250220813E-3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1501</v>
      </c>
      <c r="B93">
        <v>437.23688377978476</v>
      </c>
      <c r="C93">
        <v>1.0484984135714875E-3</v>
      </c>
      <c r="D93">
        <v>-20</v>
      </c>
      <c r="E93">
        <v>730.5</v>
      </c>
      <c r="F93">
        <v>-770.5</v>
      </c>
      <c r="G93">
        <v>0</v>
      </c>
      <c r="H93">
        <v>0</v>
      </c>
      <c r="I93">
        <v>0</v>
      </c>
      <c r="J93">
        <v>0</v>
      </c>
      <c r="K93">
        <v>1.0484984135714875E-3</v>
      </c>
      <c r="L93">
        <v>1.0484984135714875E-3</v>
      </c>
      <c r="M93">
        <v>1.0484984135714875E-3</v>
      </c>
      <c r="N93">
        <v>1.0484984135714875E-3</v>
      </c>
      <c r="O93">
        <v>1.0484984135714875E-3</v>
      </c>
      <c r="P93">
        <v>1.0484984135714875E-3</v>
      </c>
      <c r="Q93">
        <v>1.0484984135714875E-3</v>
      </c>
      <c r="R93">
        <v>1.0484984135714875E-3</v>
      </c>
      <c r="S93">
        <v>1.0484984135714875E-3</v>
      </c>
      <c r="T93">
        <v>1.0484984135714875E-3</v>
      </c>
      <c r="U93">
        <v>1.0484984135714875E-3</v>
      </c>
      <c r="V93">
        <v>1.0484984135714875E-3</v>
      </c>
      <c r="W93">
        <v>1.0484984135714875E-3</v>
      </c>
      <c r="X93">
        <v>1.0484984135714875E-3</v>
      </c>
      <c r="Y93">
        <v>1.0484984135714875E-3</v>
      </c>
      <c r="Z93">
        <v>1.0484984135714875E-3</v>
      </c>
      <c r="AA93">
        <v>1.0484984135714875E-3</v>
      </c>
      <c r="AB93">
        <v>1.0484984135714875E-3</v>
      </c>
      <c r="AC93">
        <v>1.0484984135714875E-3</v>
      </c>
      <c r="AD93">
        <v>1.0484984135714875E-3</v>
      </c>
      <c r="AE93">
        <v>1.0484984135714875E-3</v>
      </c>
      <c r="AF93">
        <v>1.0484984135714875E-3</v>
      </c>
      <c r="AG93">
        <v>1.0484984135714875E-3</v>
      </c>
      <c r="AH93">
        <v>1.0484984135714875E-3</v>
      </c>
      <c r="AI93">
        <v>1.0484984135714875E-3</v>
      </c>
      <c r="AJ93">
        <v>1.0484984135714875E-3</v>
      </c>
      <c r="AK93">
        <v>1.0484984135714875E-3</v>
      </c>
      <c r="AL93">
        <v>1.0484984135714875E-3</v>
      </c>
      <c r="AM93">
        <v>1.0484984135714875E-3</v>
      </c>
      <c r="AN93">
        <v>1.0484984135714875E-3</v>
      </c>
      <c r="AO93">
        <v>1.0484984135714875E-3</v>
      </c>
      <c r="AP93">
        <v>1.0484984135714875E-3</v>
      </c>
      <c r="AQ93">
        <v>1.0484984135714875E-3</v>
      </c>
      <c r="AR93">
        <v>1.0484984135714875E-3</v>
      </c>
      <c r="AS93">
        <v>1.0484984135714875E-3</v>
      </c>
      <c r="AT93">
        <v>1.0484984135714875E-3</v>
      </c>
      <c r="AU93">
        <v>1.0484984135714875E-3</v>
      </c>
      <c r="AV93">
        <v>1.0484984135714875E-3</v>
      </c>
      <c r="AW93">
        <v>1.0484984135714875E-3</v>
      </c>
      <c r="AX93">
        <v>1.0484984135714875E-3</v>
      </c>
      <c r="AY93">
        <v>1.0484984135714875E-3</v>
      </c>
      <c r="AZ93">
        <v>1.0484984135714875E-3</v>
      </c>
      <c r="BA93">
        <v>1.0484984135714875E-3</v>
      </c>
      <c r="BB93">
        <v>1.0484984135714875E-3</v>
      </c>
      <c r="BC93">
        <v>1.0484984135714875E-3</v>
      </c>
      <c r="BD93">
        <v>1.0484984135714875E-3</v>
      </c>
      <c r="BE93">
        <v>1.0484984135714875E-3</v>
      </c>
      <c r="BF93">
        <v>1.0484984135714875E-3</v>
      </c>
      <c r="BG93">
        <v>1.0484984135714875E-3</v>
      </c>
      <c r="BH93">
        <v>1.0484984135714875E-3</v>
      </c>
      <c r="BI93">
        <v>1.0484984135714875E-3</v>
      </c>
      <c r="BJ93">
        <v>1.0484984135714875E-3</v>
      </c>
      <c r="BK93">
        <v>1.0484984135714875E-3</v>
      </c>
      <c r="BL93">
        <v>1.0484984135714875E-3</v>
      </c>
      <c r="BM93">
        <v>1.0484984135714875E-3</v>
      </c>
      <c r="BN93">
        <v>1.0484984135714875E-3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1501</v>
      </c>
      <c r="B94">
        <v>437.53830664956928</v>
      </c>
      <c r="C94">
        <v>1.0492212286232535E-3</v>
      </c>
      <c r="D94">
        <v>-10</v>
      </c>
      <c r="E94">
        <v>740.5</v>
      </c>
      <c r="F94">
        <v>-760.5</v>
      </c>
      <c r="G94">
        <v>0</v>
      </c>
      <c r="H94">
        <v>0</v>
      </c>
      <c r="I94">
        <v>0</v>
      </c>
      <c r="J94">
        <v>0</v>
      </c>
      <c r="K94">
        <v>1.0492212286232535E-3</v>
      </c>
      <c r="L94">
        <v>1.0492212286232535E-3</v>
      </c>
      <c r="M94">
        <v>1.0492212286232535E-3</v>
      </c>
      <c r="N94">
        <v>1.0492212286232535E-3</v>
      </c>
      <c r="O94">
        <v>1.0492212286232535E-3</v>
      </c>
      <c r="P94">
        <v>1.0492212286232535E-3</v>
      </c>
      <c r="Q94">
        <v>1.0492212286232535E-3</v>
      </c>
      <c r="R94">
        <v>1.0492212286232535E-3</v>
      </c>
      <c r="S94">
        <v>1.0492212286232535E-3</v>
      </c>
      <c r="T94">
        <v>1.0492212286232535E-3</v>
      </c>
      <c r="U94">
        <v>1.0492212286232535E-3</v>
      </c>
      <c r="V94">
        <v>1.0492212286232535E-3</v>
      </c>
      <c r="W94">
        <v>1.0492212286232535E-3</v>
      </c>
      <c r="X94">
        <v>1.0492212286232535E-3</v>
      </c>
      <c r="Y94">
        <v>1.0492212286232535E-3</v>
      </c>
      <c r="Z94">
        <v>1.0492212286232535E-3</v>
      </c>
      <c r="AA94">
        <v>1.0492212286232535E-3</v>
      </c>
      <c r="AB94">
        <v>1.0492212286232535E-3</v>
      </c>
      <c r="AC94">
        <v>1.0492212286232535E-3</v>
      </c>
      <c r="AD94">
        <v>1.0492212286232535E-3</v>
      </c>
      <c r="AE94">
        <v>1.0492212286232535E-3</v>
      </c>
      <c r="AF94">
        <v>1.0492212286232535E-3</v>
      </c>
      <c r="AG94">
        <v>1.0492212286232535E-3</v>
      </c>
      <c r="AH94">
        <v>1.0492212286232535E-3</v>
      </c>
      <c r="AI94">
        <v>1.0492212286232535E-3</v>
      </c>
      <c r="AJ94">
        <v>1.0492212286232535E-3</v>
      </c>
      <c r="AK94">
        <v>1.0492212286232535E-3</v>
      </c>
      <c r="AL94">
        <v>1.0492212286232535E-3</v>
      </c>
      <c r="AM94">
        <v>1.0492212286232535E-3</v>
      </c>
      <c r="AN94">
        <v>1.0492212286232535E-3</v>
      </c>
      <c r="AO94">
        <v>1.0492212286232535E-3</v>
      </c>
      <c r="AP94">
        <v>1.0492212286232535E-3</v>
      </c>
      <c r="AQ94">
        <v>1.0492212286232535E-3</v>
      </c>
      <c r="AR94">
        <v>1.0492212286232535E-3</v>
      </c>
      <c r="AS94">
        <v>1.0492212286232535E-3</v>
      </c>
      <c r="AT94">
        <v>1.0492212286232535E-3</v>
      </c>
      <c r="AU94">
        <v>1.0492212286232535E-3</v>
      </c>
      <c r="AV94">
        <v>1.0492212286232535E-3</v>
      </c>
      <c r="AW94">
        <v>1.0492212286232535E-3</v>
      </c>
      <c r="AX94">
        <v>1.0492212286232535E-3</v>
      </c>
      <c r="AY94">
        <v>1.0492212286232535E-3</v>
      </c>
      <c r="AZ94">
        <v>1.0492212286232535E-3</v>
      </c>
      <c r="BA94">
        <v>1.0492212286232535E-3</v>
      </c>
      <c r="BB94">
        <v>1.0492212286232535E-3</v>
      </c>
      <c r="BC94">
        <v>1.0492212286232535E-3</v>
      </c>
      <c r="BD94">
        <v>1.0492212286232535E-3</v>
      </c>
      <c r="BE94">
        <v>1.0492212286232535E-3</v>
      </c>
      <c r="BF94">
        <v>1.0492212286232535E-3</v>
      </c>
      <c r="BG94">
        <v>1.0492212286232535E-3</v>
      </c>
      <c r="BH94">
        <v>1.0492212286232535E-3</v>
      </c>
      <c r="BI94">
        <v>1.0492212286232535E-3</v>
      </c>
      <c r="BJ94">
        <v>1.0492212286232535E-3</v>
      </c>
      <c r="BK94">
        <v>1.0492212286232535E-3</v>
      </c>
      <c r="BL94">
        <v>1.0492212286232535E-3</v>
      </c>
      <c r="BM94">
        <v>1.0492212286232535E-3</v>
      </c>
      <c r="BN94">
        <v>1.0492212286232535E-3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1459</v>
      </c>
      <c r="B95">
        <v>506.06168393630793</v>
      </c>
      <c r="C95">
        <v>1.2135409716344393E-3</v>
      </c>
      <c r="D95">
        <v>0</v>
      </c>
      <c r="E95">
        <v>729.5</v>
      </c>
      <c r="F95">
        <v>-729.5</v>
      </c>
      <c r="G95">
        <v>0</v>
      </c>
      <c r="H95">
        <v>0</v>
      </c>
      <c r="I95">
        <v>0</v>
      </c>
      <c r="J95">
        <v>0</v>
      </c>
      <c r="K95">
        <v>0</v>
      </c>
      <c r="L95">
        <v>1.2135409716344393E-3</v>
      </c>
      <c r="M95">
        <v>1.2135409716344393E-3</v>
      </c>
      <c r="N95">
        <v>1.2135409716344393E-3</v>
      </c>
      <c r="O95">
        <v>1.2135409716344393E-3</v>
      </c>
      <c r="P95">
        <v>1.2135409716344393E-3</v>
      </c>
      <c r="Q95">
        <v>1.2135409716344393E-3</v>
      </c>
      <c r="R95">
        <v>1.2135409716344393E-3</v>
      </c>
      <c r="S95">
        <v>1.2135409716344393E-3</v>
      </c>
      <c r="T95">
        <v>1.2135409716344393E-3</v>
      </c>
      <c r="U95">
        <v>1.2135409716344393E-3</v>
      </c>
      <c r="V95">
        <v>1.2135409716344393E-3</v>
      </c>
      <c r="W95">
        <v>1.2135409716344393E-3</v>
      </c>
      <c r="X95">
        <v>1.2135409716344393E-3</v>
      </c>
      <c r="Y95">
        <v>1.2135409716344393E-3</v>
      </c>
      <c r="Z95">
        <v>1.2135409716344393E-3</v>
      </c>
      <c r="AA95">
        <v>1.2135409716344393E-3</v>
      </c>
      <c r="AB95">
        <v>1.2135409716344393E-3</v>
      </c>
      <c r="AC95">
        <v>1.2135409716344393E-3</v>
      </c>
      <c r="AD95">
        <v>1.2135409716344393E-3</v>
      </c>
      <c r="AE95">
        <v>1.2135409716344393E-3</v>
      </c>
      <c r="AF95">
        <v>1.2135409716344393E-3</v>
      </c>
      <c r="AG95">
        <v>1.2135409716344393E-3</v>
      </c>
      <c r="AH95">
        <v>1.2135409716344393E-3</v>
      </c>
      <c r="AI95">
        <v>1.2135409716344393E-3</v>
      </c>
      <c r="AJ95">
        <v>1.2135409716344393E-3</v>
      </c>
      <c r="AK95">
        <v>1.2135409716344393E-3</v>
      </c>
      <c r="AL95">
        <v>1.2135409716344393E-3</v>
      </c>
      <c r="AM95">
        <v>1.2135409716344393E-3</v>
      </c>
      <c r="AN95">
        <v>1.2135409716344393E-3</v>
      </c>
      <c r="AO95">
        <v>1.2135409716344393E-3</v>
      </c>
      <c r="AP95">
        <v>1.2135409716344393E-3</v>
      </c>
      <c r="AQ95">
        <v>1.2135409716344393E-3</v>
      </c>
      <c r="AR95">
        <v>1.2135409716344393E-3</v>
      </c>
      <c r="AS95">
        <v>1.2135409716344393E-3</v>
      </c>
      <c r="AT95">
        <v>1.2135409716344393E-3</v>
      </c>
      <c r="AU95">
        <v>1.2135409716344393E-3</v>
      </c>
      <c r="AV95">
        <v>1.2135409716344393E-3</v>
      </c>
      <c r="AW95">
        <v>1.2135409716344393E-3</v>
      </c>
      <c r="AX95">
        <v>1.2135409716344393E-3</v>
      </c>
      <c r="AY95">
        <v>1.2135409716344393E-3</v>
      </c>
      <c r="AZ95">
        <v>1.2135409716344393E-3</v>
      </c>
      <c r="BA95">
        <v>1.2135409716344393E-3</v>
      </c>
      <c r="BB95">
        <v>1.2135409716344393E-3</v>
      </c>
      <c r="BC95">
        <v>1.2135409716344393E-3</v>
      </c>
      <c r="BD95">
        <v>1.2135409716344393E-3</v>
      </c>
      <c r="BE95">
        <v>1.2135409716344393E-3</v>
      </c>
      <c r="BF95">
        <v>1.2135409716344393E-3</v>
      </c>
      <c r="BG95">
        <v>1.2135409716344393E-3</v>
      </c>
      <c r="BH95">
        <v>1.2135409716344393E-3</v>
      </c>
      <c r="BI95">
        <v>1.2135409716344393E-3</v>
      </c>
      <c r="BJ95">
        <v>1.2135409716344393E-3</v>
      </c>
      <c r="BK95">
        <v>1.2135409716344393E-3</v>
      </c>
      <c r="BL95">
        <v>1.2135409716344393E-3</v>
      </c>
      <c r="BM95">
        <v>1.2135409716344393E-3</v>
      </c>
      <c r="BN95">
        <v>1.2135409716344393E-3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1457</v>
      </c>
      <c r="B96">
        <v>541.61447058332601</v>
      </c>
      <c r="C96">
        <v>1.2987969090457459E-3</v>
      </c>
      <c r="D96">
        <v>10</v>
      </c>
      <c r="E96">
        <v>738.5</v>
      </c>
      <c r="F96">
        <v>-718.5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1.2987969090457459E-3</v>
      </c>
      <c r="N96">
        <v>1.2987969090457459E-3</v>
      </c>
      <c r="O96">
        <v>1.2987969090457459E-3</v>
      </c>
      <c r="P96">
        <v>1.2987969090457459E-3</v>
      </c>
      <c r="Q96">
        <v>1.2987969090457459E-3</v>
      </c>
      <c r="R96">
        <v>1.2987969090457459E-3</v>
      </c>
      <c r="S96">
        <v>1.2987969090457459E-3</v>
      </c>
      <c r="T96">
        <v>1.2987969090457459E-3</v>
      </c>
      <c r="U96">
        <v>1.2987969090457459E-3</v>
      </c>
      <c r="V96">
        <v>1.2987969090457459E-3</v>
      </c>
      <c r="W96">
        <v>1.2987969090457459E-3</v>
      </c>
      <c r="X96">
        <v>1.2987969090457459E-3</v>
      </c>
      <c r="Y96">
        <v>1.2987969090457459E-3</v>
      </c>
      <c r="Z96">
        <v>1.2987969090457459E-3</v>
      </c>
      <c r="AA96">
        <v>1.2987969090457459E-3</v>
      </c>
      <c r="AB96">
        <v>1.2987969090457459E-3</v>
      </c>
      <c r="AC96">
        <v>1.2987969090457459E-3</v>
      </c>
      <c r="AD96">
        <v>1.2987969090457459E-3</v>
      </c>
      <c r="AE96">
        <v>1.2987969090457459E-3</v>
      </c>
      <c r="AF96">
        <v>1.2987969090457459E-3</v>
      </c>
      <c r="AG96">
        <v>1.2987969090457459E-3</v>
      </c>
      <c r="AH96">
        <v>1.2987969090457459E-3</v>
      </c>
      <c r="AI96">
        <v>1.2987969090457459E-3</v>
      </c>
      <c r="AJ96">
        <v>1.2987969090457459E-3</v>
      </c>
      <c r="AK96">
        <v>1.2987969090457459E-3</v>
      </c>
      <c r="AL96">
        <v>1.2987969090457459E-3</v>
      </c>
      <c r="AM96">
        <v>1.2987969090457459E-3</v>
      </c>
      <c r="AN96">
        <v>1.2987969090457459E-3</v>
      </c>
      <c r="AO96">
        <v>1.2987969090457459E-3</v>
      </c>
      <c r="AP96">
        <v>1.2987969090457459E-3</v>
      </c>
      <c r="AQ96">
        <v>1.2987969090457459E-3</v>
      </c>
      <c r="AR96">
        <v>1.2987969090457459E-3</v>
      </c>
      <c r="AS96">
        <v>1.2987969090457459E-3</v>
      </c>
      <c r="AT96">
        <v>1.2987969090457459E-3</v>
      </c>
      <c r="AU96">
        <v>1.2987969090457459E-3</v>
      </c>
      <c r="AV96">
        <v>1.2987969090457459E-3</v>
      </c>
      <c r="AW96">
        <v>1.2987969090457459E-3</v>
      </c>
      <c r="AX96">
        <v>1.2987969090457459E-3</v>
      </c>
      <c r="AY96">
        <v>1.2987969090457459E-3</v>
      </c>
      <c r="AZ96">
        <v>1.2987969090457459E-3</v>
      </c>
      <c r="BA96">
        <v>1.2987969090457459E-3</v>
      </c>
      <c r="BB96">
        <v>1.2987969090457459E-3</v>
      </c>
      <c r="BC96">
        <v>1.2987969090457459E-3</v>
      </c>
      <c r="BD96">
        <v>1.2987969090457459E-3</v>
      </c>
      <c r="BE96">
        <v>1.2987969090457459E-3</v>
      </c>
      <c r="BF96">
        <v>1.2987969090457459E-3</v>
      </c>
      <c r="BG96">
        <v>1.2987969090457459E-3</v>
      </c>
      <c r="BH96">
        <v>1.2987969090457459E-3</v>
      </c>
      <c r="BI96">
        <v>1.2987969090457459E-3</v>
      </c>
      <c r="BJ96">
        <v>1.2987969090457459E-3</v>
      </c>
      <c r="BK96">
        <v>1.2987969090457459E-3</v>
      </c>
      <c r="BL96">
        <v>1.2987969090457459E-3</v>
      </c>
      <c r="BM96">
        <v>1.2987969090457459E-3</v>
      </c>
      <c r="BN96">
        <v>1.2987969090457459E-3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1457</v>
      </c>
      <c r="B97">
        <v>530.92821035390762</v>
      </c>
      <c r="C97">
        <v>1.273171150302116E-3</v>
      </c>
      <c r="D97">
        <v>20</v>
      </c>
      <c r="E97">
        <v>748.5</v>
      </c>
      <c r="F97">
        <v>-708.5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1.273171150302116E-3</v>
      </c>
      <c r="N97">
        <v>1.273171150302116E-3</v>
      </c>
      <c r="O97">
        <v>1.273171150302116E-3</v>
      </c>
      <c r="P97">
        <v>1.273171150302116E-3</v>
      </c>
      <c r="Q97">
        <v>1.273171150302116E-3</v>
      </c>
      <c r="R97">
        <v>1.273171150302116E-3</v>
      </c>
      <c r="S97">
        <v>1.273171150302116E-3</v>
      </c>
      <c r="T97">
        <v>1.273171150302116E-3</v>
      </c>
      <c r="U97">
        <v>1.273171150302116E-3</v>
      </c>
      <c r="V97">
        <v>1.273171150302116E-3</v>
      </c>
      <c r="W97">
        <v>1.273171150302116E-3</v>
      </c>
      <c r="X97">
        <v>1.273171150302116E-3</v>
      </c>
      <c r="Y97">
        <v>1.273171150302116E-3</v>
      </c>
      <c r="Z97">
        <v>1.273171150302116E-3</v>
      </c>
      <c r="AA97">
        <v>1.273171150302116E-3</v>
      </c>
      <c r="AB97">
        <v>1.273171150302116E-3</v>
      </c>
      <c r="AC97">
        <v>1.273171150302116E-3</v>
      </c>
      <c r="AD97">
        <v>1.273171150302116E-3</v>
      </c>
      <c r="AE97">
        <v>1.273171150302116E-3</v>
      </c>
      <c r="AF97">
        <v>1.273171150302116E-3</v>
      </c>
      <c r="AG97">
        <v>1.273171150302116E-3</v>
      </c>
      <c r="AH97">
        <v>1.273171150302116E-3</v>
      </c>
      <c r="AI97">
        <v>1.273171150302116E-3</v>
      </c>
      <c r="AJ97">
        <v>1.273171150302116E-3</v>
      </c>
      <c r="AK97">
        <v>1.273171150302116E-3</v>
      </c>
      <c r="AL97">
        <v>1.273171150302116E-3</v>
      </c>
      <c r="AM97">
        <v>1.273171150302116E-3</v>
      </c>
      <c r="AN97">
        <v>1.273171150302116E-3</v>
      </c>
      <c r="AO97">
        <v>1.273171150302116E-3</v>
      </c>
      <c r="AP97">
        <v>1.273171150302116E-3</v>
      </c>
      <c r="AQ97">
        <v>1.273171150302116E-3</v>
      </c>
      <c r="AR97">
        <v>1.273171150302116E-3</v>
      </c>
      <c r="AS97">
        <v>1.273171150302116E-3</v>
      </c>
      <c r="AT97">
        <v>1.273171150302116E-3</v>
      </c>
      <c r="AU97">
        <v>1.273171150302116E-3</v>
      </c>
      <c r="AV97">
        <v>1.273171150302116E-3</v>
      </c>
      <c r="AW97">
        <v>1.273171150302116E-3</v>
      </c>
      <c r="AX97">
        <v>1.273171150302116E-3</v>
      </c>
      <c r="AY97">
        <v>1.273171150302116E-3</v>
      </c>
      <c r="AZ97">
        <v>1.273171150302116E-3</v>
      </c>
      <c r="BA97">
        <v>1.273171150302116E-3</v>
      </c>
      <c r="BB97">
        <v>1.273171150302116E-3</v>
      </c>
      <c r="BC97">
        <v>1.273171150302116E-3</v>
      </c>
      <c r="BD97">
        <v>1.273171150302116E-3</v>
      </c>
      <c r="BE97">
        <v>1.273171150302116E-3</v>
      </c>
      <c r="BF97">
        <v>1.273171150302116E-3</v>
      </c>
      <c r="BG97">
        <v>1.273171150302116E-3</v>
      </c>
      <c r="BH97">
        <v>1.273171150302116E-3</v>
      </c>
      <c r="BI97">
        <v>1.273171150302116E-3</v>
      </c>
      <c r="BJ97">
        <v>1.273171150302116E-3</v>
      </c>
      <c r="BK97">
        <v>1.273171150302116E-3</v>
      </c>
      <c r="BL97">
        <v>1.273171150302116E-3</v>
      </c>
      <c r="BM97">
        <v>1.273171150302116E-3</v>
      </c>
      <c r="BN97">
        <v>1.273171150302116E-3</v>
      </c>
      <c r="BO97">
        <v>1.273171150302116E-3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1457</v>
      </c>
      <c r="B98">
        <v>543.93305649001059</v>
      </c>
      <c r="C98">
        <v>1.3043569012034806E-3</v>
      </c>
      <c r="D98">
        <v>30</v>
      </c>
      <c r="E98">
        <v>758.5</v>
      </c>
      <c r="F98">
        <v>-698.5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1.3043569012034806E-3</v>
      </c>
      <c r="N98">
        <v>1.3043569012034806E-3</v>
      </c>
      <c r="O98">
        <v>1.3043569012034806E-3</v>
      </c>
      <c r="P98">
        <v>1.3043569012034806E-3</v>
      </c>
      <c r="Q98">
        <v>1.3043569012034806E-3</v>
      </c>
      <c r="R98">
        <v>1.3043569012034806E-3</v>
      </c>
      <c r="S98">
        <v>1.3043569012034806E-3</v>
      </c>
      <c r="T98">
        <v>1.3043569012034806E-3</v>
      </c>
      <c r="U98">
        <v>1.3043569012034806E-3</v>
      </c>
      <c r="V98">
        <v>1.3043569012034806E-3</v>
      </c>
      <c r="W98">
        <v>1.3043569012034806E-3</v>
      </c>
      <c r="X98">
        <v>1.3043569012034806E-3</v>
      </c>
      <c r="Y98">
        <v>1.3043569012034806E-3</v>
      </c>
      <c r="Z98">
        <v>1.3043569012034806E-3</v>
      </c>
      <c r="AA98">
        <v>1.3043569012034806E-3</v>
      </c>
      <c r="AB98">
        <v>1.3043569012034806E-3</v>
      </c>
      <c r="AC98">
        <v>1.3043569012034806E-3</v>
      </c>
      <c r="AD98">
        <v>1.3043569012034806E-3</v>
      </c>
      <c r="AE98">
        <v>1.3043569012034806E-3</v>
      </c>
      <c r="AF98">
        <v>1.3043569012034806E-3</v>
      </c>
      <c r="AG98">
        <v>1.3043569012034806E-3</v>
      </c>
      <c r="AH98">
        <v>1.3043569012034806E-3</v>
      </c>
      <c r="AI98">
        <v>1.3043569012034806E-3</v>
      </c>
      <c r="AJ98">
        <v>1.3043569012034806E-3</v>
      </c>
      <c r="AK98">
        <v>1.3043569012034806E-3</v>
      </c>
      <c r="AL98">
        <v>1.3043569012034806E-3</v>
      </c>
      <c r="AM98">
        <v>1.3043569012034806E-3</v>
      </c>
      <c r="AN98">
        <v>1.3043569012034806E-3</v>
      </c>
      <c r="AO98">
        <v>1.3043569012034806E-3</v>
      </c>
      <c r="AP98">
        <v>1.3043569012034806E-3</v>
      </c>
      <c r="AQ98">
        <v>1.3043569012034806E-3</v>
      </c>
      <c r="AR98">
        <v>1.3043569012034806E-3</v>
      </c>
      <c r="AS98">
        <v>1.3043569012034806E-3</v>
      </c>
      <c r="AT98">
        <v>1.3043569012034806E-3</v>
      </c>
      <c r="AU98">
        <v>1.3043569012034806E-3</v>
      </c>
      <c r="AV98">
        <v>1.3043569012034806E-3</v>
      </c>
      <c r="AW98">
        <v>1.3043569012034806E-3</v>
      </c>
      <c r="AX98">
        <v>1.3043569012034806E-3</v>
      </c>
      <c r="AY98">
        <v>1.3043569012034806E-3</v>
      </c>
      <c r="AZ98">
        <v>1.3043569012034806E-3</v>
      </c>
      <c r="BA98">
        <v>1.3043569012034806E-3</v>
      </c>
      <c r="BB98">
        <v>1.3043569012034806E-3</v>
      </c>
      <c r="BC98">
        <v>1.3043569012034806E-3</v>
      </c>
      <c r="BD98">
        <v>1.3043569012034806E-3</v>
      </c>
      <c r="BE98">
        <v>1.3043569012034806E-3</v>
      </c>
      <c r="BF98">
        <v>1.3043569012034806E-3</v>
      </c>
      <c r="BG98">
        <v>1.3043569012034806E-3</v>
      </c>
      <c r="BH98">
        <v>1.3043569012034806E-3</v>
      </c>
      <c r="BI98">
        <v>1.3043569012034806E-3</v>
      </c>
      <c r="BJ98">
        <v>1.3043569012034806E-3</v>
      </c>
      <c r="BK98">
        <v>1.3043569012034806E-3</v>
      </c>
      <c r="BL98">
        <v>1.3043569012034806E-3</v>
      </c>
      <c r="BM98">
        <v>1.3043569012034806E-3</v>
      </c>
      <c r="BN98">
        <v>1.3043569012034806E-3</v>
      </c>
      <c r="BO98">
        <v>1.3043569012034806E-3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1457</v>
      </c>
      <c r="B99">
        <v>525.00319780262919</v>
      </c>
      <c r="C99">
        <v>1.2589629110367035E-3</v>
      </c>
      <c r="D99">
        <v>40</v>
      </c>
      <c r="E99">
        <v>768.5</v>
      </c>
      <c r="F99">
        <v>-688.5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1.2589629110367035E-3</v>
      </c>
      <c r="O99">
        <v>1.2589629110367035E-3</v>
      </c>
      <c r="P99">
        <v>1.2589629110367035E-3</v>
      </c>
      <c r="Q99">
        <v>1.2589629110367035E-3</v>
      </c>
      <c r="R99">
        <v>1.2589629110367035E-3</v>
      </c>
      <c r="S99">
        <v>1.2589629110367035E-3</v>
      </c>
      <c r="T99">
        <v>1.2589629110367035E-3</v>
      </c>
      <c r="U99">
        <v>1.2589629110367035E-3</v>
      </c>
      <c r="V99">
        <v>1.2589629110367035E-3</v>
      </c>
      <c r="W99">
        <v>1.2589629110367035E-3</v>
      </c>
      <c r="X99">
        <v>1.2589629110367035E-3</v>
      </c>
      <c r="Y99">
        <v>1.2589629110367035E-3</v>
      </c>
      <c r="Z99">
        <v>1.2589629110367035E-3</v>
      </c>
      <c r="AA99">
        <v>1.2589629110367035E-3</v>
      </c>
      <c r="AB99">
        <v>1.2589629110367035E-3</v>
      </c>
      <c r="AC99">
        <v>1.2589629110367035E-3</v>
      </c>
      <c r="AD99">
        <v>1.2589629110367035E-3</v>
      </c>
      <c r="AE99">
        <v>1.2589629110367035E-3</v>
      </c>
      <c r="AF99">
        <v>1.2589629110367035E-3</v>
      </c>
      <c r="AG99">
        <v>1.2589629110367035E-3</v>
      </c>
      <c r="AH99">
        <v>1.2589629110367035E-3</v>
      </c>
      <c r="AI99">
        <v>1.2589629110367035E-3</v>
      </c>
      <c r="AJ99">
        <v>1.2589629110367035E-3</v>
      </c>
      <c r="AK99">
        <v>1.2589629110367035E-3</v>
      </c>
      <c r="AL99">
        <v>1.2589629110367035E-3</v>
      </c>
      <c r="AM99">
        <v>1.2589629110367035E-3</v>
      </c>
      <c r="AN99">
        <v>1.2589629110367035E-3</v>
      </c>
      <c r="AO99">
        <v>1.2589629110367035E-3</v>
      </c>
      <c r="AP99">
        <v>1.2589629110367035E-3</v>
      </c>
      <c r="AQ99">
        <v>1.2589629110367035E-3</v>
      </c>
      <c r="AR99">
        <v>1.2589629110367035E-3</v>
      </c>
      <c r="AS99">
        <v>1.2589629110367035E-3</v>
      </c>
      <c r="AT99">
        <v>1.2589629110367035E-3</v>
      </c>
      <c r="AU99">
        <v>1.2589629110367035E-3</v>
      </c>
      <c r="AV99">
        <v>1.2589629110367035E-3</v>
      </c>
      <c r="AW99">
        <v>1.2589629110367035E-3</v>
      </c>
      <c r="AX99">
        <v>1.2589629110367035E-3</v>
      </c>
      <c r="AY99">
        <v>1.2589629110367035E-3</v>
      </c>
      <c r="AZ99">
        <v>1.2589629110367035E-3</v>
      </c>
      <c r="BA99">
        <v>1.2589629110367035E-3</v>
      </c>
      <c r="BB99">
        <v>1.2589629110367035E-3</v>
      </c>
      <c r="BC99">
        <v>1.2589629110367035E-3</v>
      </c>
      <c r="BD99">
        <v>1.2589629110367035E-3</v>
      </c>
      <c r="BE99">
        <v>1.2589629110367035E-3</v>
      </c>
      <c r="BF99">
        <v>1.2589629110367035E-3</v>
      </c>
      <c r="BG99">
        <v>1.2589629110367035E-3</v>
      </c>
      <c r="BH99">
        <v>1.2589629110367035E-3</v>
      </c>
      <c r="BI99">
        <v>1.2589629110367035E-3</v>
      </c>
      <c r="BJ99">
        <v>1.2589629110367035E-3</v>
      </c>
      <c r="BK99">
        <v>1.2589629110367035E-3</v>
      </c>
      <c r="BL99">
        <v>1.2589629110367035E-3</v>
      </c>
      <c r="BM99">
        <v>1.2589629110367035E-3</v>
      </c>
      <c r="BN99">
        <v>1.2589629110367035E-3</v>
      </c>
      <c r="BO99">
        <v>1.2589629110367035E-3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1457</v>
      </c>
      <c r="B100">
        <v>544.31314069474536</v>
      </c>
      <c r="C100">
        <v>1.305268346921973E-3</v>
      </c>
      <c r="D100">
        <v>30</v>
      </c>
      <c r="E100">
        <v>758.5</v>
      </c>
      <c r="F100">
        <v>-698.5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1.305268346921973E-3</v>
      </c>
      <c r="N100">
        <v>1.305268346921973E-3</v>
      </c>
      <c r="O100">
        <v>1.305268346921973E-3</v>
      </c>
      <c r="P100">
        <v>1.305268346921973E-3</v>
      </c>
      <c r="Q100">
        <v>1.305268346921973E-3</v>
      </c>
      <c r="R100">
        <v>1.305268346921973E-3</v>
      </c>
      <c r="S100">
        <v>1.305268346921973E-3</v>
      </c>
      <c r="T100">
        <v>1.305268346921973E-3</v>
      </c>
      <c r="U100">
        <v>1.305268346921973E-3</v>
      </c>
      <c r="V100">
        <v>1.305268346921973E-3</v>
      </c>
      <c r="W100">
        <v>1.305268346921973E-3</v>
      </c>
      <c r="X100">
        <v>1.305268346921973E-3</v>
      </c>
      <c r="Y100">
        <v>1.305268346921973E-3</v>
      </c>
      <c r="Z100">
        <v>1.305268346921973E-3</v>
      </c>
      <c r="AA100">
        <v>1.305268346921973E-3</v>
      </c>
      <c r="AB100">
        <v>1.305268346921973E-3</v>
      </c>
      <c r="AC100">
        <v>1.305268346921973E-3</v>
      </c>
      <c r="AD100">
        <v>1.305268346921973E-3</v>
      </c>
      <c r="AE100">
        <v>1.305268346921973E-3</v>
      </c>
      <c r="AF100">
        <v>1.305268346921973E-3</v>
      </c>
      <c r="AG100">
        <v>1.305268346921973E-3</v>
      </c>
      <c r="AH100">
        <v>1.305268346921973E-3</v>
      </c>
      <c r="AI100">
        <v>1.305268346921973E-3</v>
      </c>
      <c r="AJ100">
        <v>1.305268346921973E-3</v>
      </c>
      <c r="AK100">
        <v>1.305268346921973E-3</v>
      </c>
      <c r="AL100">
        <v>1.305268346921973E-3</v>
      </c>
      <c r="AM100">
        <v>1.305268346921973E-3</v>
      </c>
      <c r="AN100">
        <v>1.305268346921973E-3</v>
      </c>
      <c r="AO100">
        <v>1.305268346921973E-3</v>
      </c>
      <c r="AP100">
        <v>1.305268346921973E-3</v>
      </c>
      <c r="AQ100">
        <v>1.305268346921973E-3</v>
      </c>
      <c r="AR100">
        <v>1.305268346921973E-3</v>
      </c>
      <c r="AS100">
        <v>1.305268346921973E-3</v>
      </c>
      <c r="AT100">
        <v>1.305268346921973E-3</v>
      </c>
      <c r="AU100">
        <v>1.305268346921973E-3</v>
      </c>
      <c r="AV100">
        <v>1.305268346921973E-3</v>
      </c>
      <c r="AW100">
        <v>1.305268346921973E-3</v>
      </c>
      <c r="AX100">
        <v>1.305268346921973E-3</v>
      </c>
      <c r="AY100">
        <v>1.305268346921973E-3</v>
      </c>
      <c r="AZ100">
        <v>1.305268346921973E-3</v>
      </c>
      <c r="BA100">
        <v>1.305268346921973E-3</v>
      </c>
      <c r="BB100">
        <v>1.305268346921973E-3</v>
      </c>
      <c r="BC100">
        <v>1.305268346921973E-3</v>
      </c>
      <c r="BD100">
        <v>1.305268346921973E-3</v>
      </c>
      <c r="BE100">
        <v>1.305268346921973E-3</v>
      </c>
      <c r="BF100">
        <v>1.305268346921973E-3</v>
      </c>
      <c r="BG100">
        <v>1.305268346921973E-3</v>
      </c>
      <c r="BH100">
        <v>1.305268346921973E-3</v>
      </c>
      <c r="BI100">
        <v>1.305268346921973E-3</v>
      </c>
      <c r="BJ100">
        <v>1.305268346921973E-3</v>
      </c>
      <c r="BK100">
        <v>1.305268346921973E-3</v>
      </c>
      <c r="BL100">
        <v>1.305268346921973E-3</v>
      </c>
      <c r="BM100">
        <v>1.305268346921973E-3</v>
      </c>
      <c r="BN100">
        <v>1.305268346921973E-3</v>
      </c>
      <c r="BO100">
        <v>1.305268346921973E-3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1457</v>
      </c>
      <c r="B101">
        <v>539.90152502058163</v>
      </c>
      <c r="C101">
        <v>1.294689248480732E-3</v>
      </c>
      <c r="D101">
        <v>20</v>
      </c>
      <c r="E101">
        <v>748.5</v>
      </c>
      <c r="F101">
        <v>-708.5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1.294689248480732E-3</v>
      </c>
      <c r="N101">
        <v>1.294689248480732E-3</v>
      </c>
      <c r="O101">
        <v>1.294689248480732E-3</v>
      </c>
      <c r="P101">
        <v>1.294689248480732E-3</v>
      </c>
      <c r="Q101">
        <v>1.294689248480732E-3</v>
      </c>
      <c r="R101">
        <v>1.294689248480732E-3</v>
      </c>
      <c r="S101">
        <v>1.294689248480732E-3</v>
      </c>
      <c r="T101">
        <v>1.294689248480732E-3</v>
      </c>
      <c r="U101">
        <v>1.294689248480732E-3</v>
      </c>
      <c r="V101">
        <v>1.294689248480732E-3</v>
      </c>
      <c r="W101">
        <v>1.294689248480732E-3</v>
      </c>
      <c r="X101">
        <v>1.294689248480732E-3</v>
      </c>
      <c r="Y101">
        <v>1.294689248480732E-3</v>
      </c>
      <c r="Z101">
        <v>1.294689248480732E-3</v>
      </c>
      <c r="AA101">
        <v>1.294689248480732E-3</v>
      </c>
      <c r="AB101">
        <v>1.294689248480732E-3</v>
      </c>
      <c r="AC101">
        <v>1.294689248480732E-3</v>
      </c>
      <c r="AD101">
        <v>1.294689248480732E-3</v>
      </c>
      <c r="AE101">
        <v>1.294689248480732E-3</v>
      </c>
      <c r="AF101">
        <v>1.294689248480732E-3</v>
      </c>
      <c r="AG101">
        <v>1.294689248480732E-3</v>
      </c>
      <c r="AH101">
        <v>1.294689248480732E-3</v>
      </c>
      <c r="AI101">
        <v>1.294689248480732E-3</v>
      </c>
      <c r="AJ101">
        <v>1.294689248480732E-3</v>
      </c>
      <c r="AK101">
        <v>1.294689248480732E-3</v>
      </c>
      <c r="AL101">
        <v>1.294689248480732E-3</v>
      </c>
      <c r="AM101">
        <v>1.294689248480732E-3</v>
      </c>
      <c r="AN101">
        <v>1.294689248480732E-3</v>
      </c>
      <c r="AO101">
        <v>1.294689248480732E-3</v>
      </c>
      <c r="AP101">
        <v>1.294689248480732E-3</v>
      </c>
      <c r="AQ101">
        <v>1.294689248480732E-3</v>
      </c>
      <c r="AR101">
        <v>1.294689248480732E-3</v>
      </c>
      <c r="AS101">
        <v>1.294689248480732E-3</v>
      </c>
      <c r="AT101">
        <v>1.294689248480732E-3</v>
      </c>
      <c r="AU101">
        <v>1.294689248480732E-3</v>
      </c>
      <c r="AV101">
        <v>1.294689248480732E-3</v>
      </c>
      <c r="AW101">
        <v>1.294689248480732E-3</v>
      </c>
      <c r="AX101">
        <v>1.294689248480732E-3</v>
      </c>
      <c r="AY101">
        <v>1.294689248480732E-3</v>
      </c>
      <c r="AZ101">
        <v>1.294689248480732E-3</v>
      </c>
      <c r="BA101">
        <v>1.294689248480732E-3</v>
      </c>
      <c r="BB101">
        <v>1.294689248480732E-3</v>
      </c>
      <c r="BC101">
        <v>1.294689248480732E-3</v>
      </c>
      <c r="BD101">
        <v>1.294689248480732E-3</v>
      </c>
      <c r="BE101">
        <v>1.294689248480732E-3</v>
      </c>
      <c r="BF101">
        <v>1.294689248480732E-3</v>
      </c>
      <c r="BG101">
        <v>1.294689248480732E-3</v>
      </c>
      <c r="BH101">
        <v>1.294689248480732E-3</v>
      </c>
      <c r="BI101">
        <v>1.294689248480732E-3</v>
      </c>
      <c r="BJ101">
        <v>1.294689248480732E-3</v>
      </c>
      <c r="BK101">
        <v>1.294689248480732E-3</v>
      </c>
      <c r="BL101">
        <v>1.294689248480732E-3</v>
      </c>
      <c r="BM101">
        <v>1.294689248480732E-3</v>
      </c>
      <c r="BN101">
        <v>1.294689248480732E-3</v>
      </c>
      <c r="BO101">
        <v>1.294689248480732E-3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1457</v>
      </c>
      <c r="B102">
        <v>531.75923248432923</v>
      </c>
      <c r="C102">
        <v>1.2751639496694923E-3</v>
      </c>
      <c r="D102">
        <v>10</v>
      </c>
      <c r="E102">
        <v>738.5</v>
      </c>
      <c r="F102">
        <v>-718.5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1.2751639496694923E-3</v>
      </c>
      <c r="N102">
        <v>1.2751639496694923E-3</v>
      </c>
      <c r="O102">
        <v>1.2751639496694923E-3</v>
      </c>
      <c r="P102">
        <v>1.2751639496694923E-3</v>
      </c>
      <c r="Q102">
        <v>1.2751639496694923E-3</v>
      </c>
      <c r="R102">
        <v>1.2751639496694923E-3</v>
      </c>
      <c r="S102">
        <v>1.2751639496694923E-3</v>
      </c>
      <c r="T102">
        <v>1.2751639496694923E-3</v>
      </c>
      <c r="U102">
        <v>1.2751639496694923E-3</v>
      </c>
      <c r="V102">
        <v>1.2751639496694923E-3</v>
      </c>
      <c r="W102">
        <v>1.2751639496694923E-3</v>
      </c>
      <c r="X102">
        <v>1.2751639496694923E-3</v>
      </c>
      <c r="Y102">
        <v>1.2751639496694923E-3</v>
      </c>
      <c r="Z102">
        <v>1.2751639496694923E-3</v>
      </c>
      <c r="AA102">
        <v>1.2751639496694923E-3</v>
      </c>
      <c r="AB102">
        <v>1.2751639496694923E-3</v>
      </c>
      <c r="AC102">
        <v>1.2751639496694923E-3</v>
      </c>
      <c r="AD102">
        <v>1.2751639496694923E-3</v>
      </c>
      <c r="AE102">
        <v>1.2751639496694923E-3</v>
      </c>
      <c r="AF102">
        <v>1.2751639496694923E-3</v>
      </c>
      <c r="AG102">
        <v>1.2751639496694923E-3</v>
      </c>
      <c r="AH102">
        <v>1.2751639496694923E-3</v>
      </c>
      <c r="AI102">
        <v>1.2751639496694923E-3</v>
      </c>
      <c r="AJ102">
        <v>1.2751639496694923E-3</v>
      </c>
      <c r="AK102">
        <v>1.2751639496694923E-3</v>
      </c>
      <c r="AL102">
        <v>1.2751639496694923E-3</v>
      </c>
      <c r="AM102">
        <v>1.2751639496694923E-3</v>
      </c>
      <c r="AN102">
        <v>1.2751639496694923E-3</v>
      </c>
      <c r="AO102">
        <v>1.2751639496694923E-3</v>
      </c>
      <c r="AP102">
        <v>1.2751639496694923E-3</v>
      </c>
      <c r="AQ102">
        <v>1.2751639496694923E-3</v>
      </c>
      <c r="AR102">
        <v>1.2751639496694923E-3</v>
      </c>
      <c r="AS102">
        <v>1.2751639496694923E-3</v>
      </c>
      <c r="AT102">
        <v>1.2751639496694923E-3</v>
      </c>
      <c r="AU102">
        <v>1.2751639496694923E-3</v>
      </c>
      <c r="AV102">
        <v>1.2751639496694923E-3</v>
      </c>
      <c r="AW102">
        <v>1.2751639496694923E-3</v>
      </c>
      <c r="AX102">
        <v>1.2751639496694923E-3</v>
      </c>
      <c r="AY102">
        <v>1.2751639496694923E-3</v>
      </c>
      <c r="AZ102">
        <v>1.2751639496694923E-3</v>
      </c>
      <c r="BA102">
        <v>1.2751639496694923E-3</v>
      </c>
      <c r="BB102">
        <v>1.2751639496694923E-3</v>
      </c>
      <c r="BC102">
        <v>1.2751639496694923E-3</v>
      </c>
      <c r="BD102">
        <v>1.2751639496694923E-3</v>
      </c>
      <c r="BE102">
        <v>1.2751639496694923E-3</v>
      </c>
      <c r="BF102">
        <v>1.2751639496694923E-3</v>
      </c>
      <c r="BG102">
        <v>1.2751639496694923E-3</v>
      </c>
      <c r="BH102">
        <v>1.2751639496694923E-3</v>
      </c>
      <c r="BI102">
        <v>1.2751639496694923E-3</v>
      </c>
      <c r="BJ102">
        <v>1.2751639496694923E-3</v>
      </c>
      <c r="BK102">
        <v>1.2751639496694923E-3</v>
      </c>
      <c r="BL102">
        <v>1.2751639496694923E-3</v>
      </c>
      <c r="BM102">
        <v>1.2751639496694923E-3</v>
      </c>
      <c r="BN102">
        <v>1.2751639496694923E-3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1457</v>
      </c>
      <c r="B103">
        <v>540.21357353135625</v>
      </c>
      <c r="C103">
        <v>1.2954375439257002E-3</v>
      </c>
      <c r="D103">
        <v>0</v>
      </c>
      <c r="E103">
        <v>728.5</v>
      </c>
      <c r="F103">
        <v>-728.5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1.2954375439257002E-3</v>
      </c>
      <c r="M103">
        <v>1.2954375439257002E-3</v>
      </c>
      <c r="N103">
        <v>1.2954375439257002E-3</v>
      </c>
      <c r="O103">
        <v>1.2954375439257002E-3</v>
      </c>
      <c r="P103">
        <v>1.2954375439257002E-3</v>
      </c>
      <c r="Q103">
        <v>1.2954375439257002E-3</v>
      </c>
      <c r="R103">
        <v>1.2954375439257002E-3</v>
      </c>
      <c r="S103">
        <v>1.2954375439257002E-3</v>
      </c>
      <c r="T103">
        <v>1.2954375439257002E-3</v>
      </c>
      <c r="U103">
        <v>1.2954375439257002E-3</v>
      </c>
      <c r="V103">
        <v>1.2954375439257002E-3</v>
      </c>
      <c r="W103">
        <v>1.2954375439257002E-3</v>
      </c>
      <c r="X103">
        <v>1.2954375439257002E-3</v>
      </c>
      <c r="Y103">
        <v>1.2954375439257002E-3</v>
      </c>
      <c r="Z103">
        <v>1.2954375439257002E-3</v>
      </c>
      <c r="AA103">
        <v>1.2954375439257002E-3</v>
      </c>
      <c r="AB103">
        <v>1.2954375439257002E-3</v>
      </c>
      <c r="AC103">
        <v>1.2954375439257002E-3</v>
      </c>
      <c r="AD103">
        <v>1.2954375439257002E-3</v>
      </c>
      <c r="AE103">
        <v>1.2954375439257002E-3</v>
      </c>
      <c r="AF103">
        <v>1.2954375439257002E-3</v>
      </c>
      <c r="AG103">
        <v>1.2954375439257002E-3</v>
      </c>
      <c r="AH103">
        <v>1.2954375439257002E-3</v>
      </c>
      <c r="AI103">
        <v>1.2954375439257002E-3</v>
      </c>
      <c r="AJ103">
        <v>1.2954375439257002E-3</v>
      </c>
      <c r="AK103">
        <v>1.2954375439257002E-3</v>
      </c>
      <c r="AL103">
        <v>1.2954375439257002E-3</v>
      </c>
      <c r="AM103">
        <v>1.2954375439257002E-3</v>
      </c>
      <c r="AN103">
        <v>1.2954375439257002E-3</v>
      </c>
      <c r="AO103">
        <v>1.2954375439257002E-3</v>
      </c>
      <c r="AP103">
        <v>1.2954375439257002E-3</v>
      </c>
      <c r="AQ103">
        <v>1.2954375439257002E-3</v>
      </c>
      <c r="AR103">
        <v>1.2954375439257002E-3</v>
      </c>
      <c r="AS103">
        <v>1.2954375439257002E-3</v>
      </c>
      <c r="AT103">
        <v>1.2954375439257002E-3</v>
      </c>
      <c r="AU103">
        <v>1.2954375439257002E-3</v>
      </c>
      <c r="AV103">
        <v>1.2954375439257002E-3</v>
      </c>
      <c r="AW103">
        <v>1.2954375439257002E-3</v>
      </c>
      <c r="AX103">
        <v>1.2954375439257002E-3</v>
      </c>
      <c r="AY103">
        <v>1.2954375439257002E-3</v>
      </c>
      <c r="AZ103">
        <v>1.2954375439257002E-3</v>
      </c>
      <c r="BA103">
        <v>1.2954375439257002E-3</v>
      </c>
      <c r="BB103">
        <v>1.2954375439257002E-3</v>
      </c>
      <c r="BC103">
        <v>1.2954375439257002E-3</v>
      </c>
      <c r="BD103">
        <v>1.2954375439257002E-3</v>
      </c>
      <c r="BE103">
        <v>1.2954375439257002E-3</v>
      </c>
      <c r="BF103">
        <v>1.2954375439257002E-3</v>
      </c>
      <c r="BG103">
        <v>1.2954375439257002E-3</v>
      </c>
      <c r="BH103">
        <v>1.2954375439257002E-3</v>
      </c>
      <c r="BI103">
        <v>1.2954375439257002E-3</v>
      </c>
      <c r="BJ103">
        <v>1.2954375439257002E-3</v>
      </c>
      <c r="BK103">
        <v>1.2954375439257002E-3</v>
      </c>
      <c r="BL103">
        <v>1.2954375439257002E-3</v>
      </c>
      <c r="BM103">
        <v>1.2954375439257002E-3</v>
      </c>
      <c r="BN103">
        <v>1.2954375439257002E-3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1457</v>
      </c>
      <c r="B104">
        <v>627.0592101966588</v>
      </c>
      <c r="C104">
        <v>1.5036942478936044E-3</v>
      </c>
      <c r="D104">
        <v>-10</v>
      </c>
      <c r="E104">
        <v>718.5</v>
      </c>
      <c r="F104">
        <v>-738.5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1.5036942478936044E-3</v>
      </c>
      <c r="M104">
        <v>1.5036942478936044E-3</v>
      </c>
      <c r="N104">
        <v>1.5036942478936044E-3</v>
      </c>
      <c r="O104">
        <v>1.5036942478936044E-3</v>
      </c>
      <c r="P104">
        <v>1.5036942478936044E-3</v>
      </c>
      <c r="Q104">
        <v>1.5036942478936044E-3</v>
      </c>
      <c r="R104">
        <v>1.5036942478936044E-3</v>
      </c>
      <c r="S104">
        <v>1.5036942478936044E-3</v>
      </c>
      <c r="T104">
        <v>1.5036942478936044E-3</v>
      </c>
      <c r="U104">
        <v>1.5036942478936044E-3</v>
      </c>
      <c r="V104">
        <v>1.5036942478936044E-3</v>
      </c>
      <c r="W104">
        <v>1.5036942478936044E-3</v>
      </c>
      <c r="X104">
        <v>1.5036942478936044E-3</v>
      </c>
      <c r="Y104">
        <v>1.5036942478936044E-3</v>
      </c>
      <c r="Z104">
        <v>1.5036942478936044E-3</v>
      </c>
      <c r="AA104">
        <v>1.5036942478936044E-3</v>
      </c>
      <c r="AB104">
        <v>1.5036942478936044E-3</v>
      </c>
      <c r="AC104">
        <v>1.5036942478936044E-3</v>
      </c>
      <c r="AD104">
        <v>1.5036942478936044E-3</v>
      </c>
      <c r="AE104">
        <v>1.5036942478936044E-3</v>
      </c>
      <c r="AF104">
        <v>1.5036942478936044E-3</v>
      </c>
      <c r="AG104">
        <v>1.5036942478936044E-3</v>
      </c>
      <c r="AH104">
        <v>1.5036942478936044E-3</v>
      </c>
      <c r="AI104">
        <v>1.5036942478936044E-3</v>
      </c>
      <c r="AJ104">
        <v>1.5036942478936044E-3</v>
      </c>
      <c r="AK104">
        <v>1.5036942478936044E-3</v>
      </c>
      <c r="AL104">
        <v>1.5036942478936044E-3</v>
      </c>
      <c r="AM104">
        <v>1.5036942478936044E-3</v>
      </c>
      <c r="AN104">
        <v>1.5036942478936044E-3</v>
      </c>
      <c r="AO104">
        <v>1.5036942478936044E-3</v>
      </c>
      <c r="AP104">
        <v>1.5036942478936044E-3</v>
      </c>
      <c r="AQ104">
        <v>1.5036942478936044E-3</v>
      </c>
      <c r="AR104">
        <v>1.5036942478936044E-3</v>
      </c>
      <c r="AS104">
        <v>1.5036942478936044E-3</v>
      </c>
      <c r="AT104">
        <v>1.5036942478936044E-3</v>
      </c>
      <c r="AU104">
        <v>1.5036942478936044E-3</v>
      </c>
      <c r="AV104">
        <v>1.5036942478936044E-3</v>
      </c>
      <c r="AW104">
        <v>1.5036942478936044E-3</v>
      </c>
      <c r="AX104">
        <v>1.5036942478936044E-3</v>
      </c>
      <c r="AY104">
        <v>1.5036942478936044E-3</v>
      </c>
      <c r="AZ104">
        <v>1.5036942478936044E-3</v>
      </c>
      <c r="BA104">
        <v>1.5036942478936044E-3</v>
      </c>
      <c r="BB104">
        <v>1.5036942478936044E-3</v>
      </c>
      <c r="BC104">
        <v>1.5036942478936044E-3</v>
      </c>
      <c r="BD104">
        <v>1.5036942478936044E-3</v>
      </c>
      <c r="BE104">
        <v>1.5036942478936044E-3</v>
      </c>
      <c r="BF104">
        <v>1.5036942478936044E-3</v>
      </c>
      <c r="BG104">
        <v>1.5036942478936044E-3</v>
      </c>
      <c r="BH104">
        <v>1.5036942478936044E-3</v>
      </c>
      <c r="BI104">
        <v>1.5036942478936044E-3</v>
      </c>
      <c r="BJ104">
        <v>1.5036942478936044E-3</v>
      </c>
      <c r="BK104">
        <v>1.5036942478936044E-3</v>
      </c>
      <c r="BL104">
        <v>1.5036942478936044E-3</v>
      </c>
      <c r="BM104">
        <v>1.5036942478936044E-3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1450</v>
      </c>
      <c r="B105">
        <v>350.60882782263627</v>
      </c>
      <c r="C105">
        <v>8.4076347031450784E-4</v>
      </c>
      <c r="D105">
        <v>-20</v>
      </c>
      <c r="E105">
        <v>705</v>
      </c>
      <c r="F105">
        <v>-745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8.4076347031450784E-4</v>
      </c>
      <c r="M105">
        <v>8.4076347031450784E-4</v>
      </c>
      <c r="N105">
        <v>8.4076347031450784E-4</v>
      </c>
      <c r="O105">
        <v>8.4076347031450784E-4</v>
      </c>
      <c r="P105">
        <v>8.4076347031450784E-4</v>
      </c>
      <c r="Q105">
        <v>8.4076347031450784E-4</v>
      </c>
      <c r="R105">
        <v>8.4076347031450784E-4</v>
      </c>
      <c r="S105">
        <v>8.4076347031450784E-4</v>
      </c>
      <c r="T105">
        <v>8.4076347031450784E-4</v>
      </c>
      <c r="U105">
        <v>8.4076347031450784E-4</v>
      </c>
      <c r="V105">
        <v>8.4076347031450784E-4</v>
      </c>
      <c r="W105">
        <v>8.4076347031450784E-4</v>
      </c>
      <c r="X105">
        <v>8.4076347031450784E-4</v>
      </c>
      <c r="Y105">
        <v>8.4076347031450784E-4</v>
      </c>
      <c r="Z105">
        <v>8.4076347031450784E-4</v>
      </c>
      <c r="AA105">
        <v>8.4076347031450784E-4</v>
      </c>
      <c r="AB105">
        <v>8.4076347031450784E-4</v>
      </c>
      <c r="AC105">
        <v>8.4076347031450784E-4</v>
      </c>
      <c r="AD105">
        <v>8.4076347031450784E-4</v>
      </c>
      <c r="AE105">
        <v>8.4076347031450784E-4</v>
      </c>
      <c r="AF105">
        <v>8.4076347031450784E-4</v>
      </c>
      <c r="AG105">
        <v>8.4076347031450784E-4</v>
      </c>
      <c r="AH105">
        <v>8.4076347031450784E-4</v>
      </c>
      <c r="AI105">
        <v>8.4076347031450784E-4</v>
      </c>
      <c r="AJ105">
        <v>8.4076347031450784E-4</v>
      </c>
      <c r="AK105">
        <v>8.4076347031450784E-4</v>
      </c>
      <c r="AL105">
        <v>8.4076347031450784E-4</v>
      </c>
      <c r="AM105">
        <v>8.4076347031450784E-4</v>
      </c>
      <c r="AN105">
        <v>8.4076347031450784E-4</v>
      </c>
      <c r="AO105">
        <v>8.4076347031450784E-4</v>
      </c>
      <c r="AP105">
        <v>8.4076347031450784E-4</v>
      </c>
      <c r="AQ105">
        <v>8.4076347031450784E-4</v>
      </c>
      <c r="AR105">
        <v>8.4076347031450784E-4</v>
      </c>
      <c r="AS105">
        <v>8.4076347031450784E-4</v>
      </c>
      <c r="AT105">
        <v>8.4076347031450784E-4</v>
      </c>
      <c r="AU105">
        <v>8.4076347031450784E-4</v>
      </c>
      <c r="AV105">
        <v>8.4076347031450784E-4</v>
      </c>
      <c r="AW105">
        <v>8.4076347031450784E-4</v>
      </c>
      <c r="AX105">
        <v>8.4076347031450784E-4</v>
      </c>
      <c r="AY105">
        <v>8.4076347031450784E-4</v>
      </c>
      <c r="AZ105">
        <v>8.4076347031450784E-4</v>
      </c>
      <c r="BA105">
        <v>8.4076347031450784E-4</v>
      </c>
      <c r="BB105">
        <v>8.4076347031450784E-4</v>
      </c>
      <c r="BC105">
        <v>8.4076347031450784E-4</v>
      </c>
      <c r="BD105">
        <v>8.4076347031450784E-4</v>
      </c>
      <c r="BE105">
        <v>8.4076347031450784E-4</v>
      </c>
      <c r="BF105">
        <v>8.4076347031450784E-4</v>
      </c>
      <c r="BG105">
        <v>8.4076347031450784E-4</v>
      </c>
      <c r="BH105">
        <v>8.4076347031450784E-4</v>
      </c>
      <c r="BI105">
        <v>8.4076347031450784E-4</v>
      </c>
      <c r="BJ105">
        <v>8.4076347031450784E-4</v>
      </c>
      <c r="BK105">
        <v>8.4076347031450784E-4</v>
      </c>
      <c r="BL105">
        <v>8.4076347031450784E-4</v>
      </c>
      <c r="BM105">
        <v>8.4076347031450784E-4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1440</v>
      </c>
      <c r="B106">
        <v>555.98863760744371</v>
      </c>
      <c r="C106">
        <v>1.3332663051106709E-3</v>
      </c>
      <c r="D106">
        <v>-30</v>
      </c>
      <c r="E106">
        <v>690</v>
      </c>
      <c r="F106">
        <v>-750</v>
      </c>
      <c r="G106">
        <v>0</v>
      </c>
      <c r="H106">
        <v>0</v>
      </c>
      <c r="I106">
        <v>0</v>
      </c>
      <c r="J106">
        <v>0</v>
      </c>
      <c r="K106">
        <v>1.3332663051106709E-3</v>
      </c>
      <c r="L106">
        <v>1.3332663051106709E-3</v>
      </c>
      <c r="M106">
        <v>1.3332663051106709E-3</v>
      </c>
      <c r="N106">
        <v>1.3332663051106709E-3</v>
      </c>
      <c r="O106">
        <v>1.3332663051106709E-3</v>
      </c>
      <c r="P106">
        <v>1.3332663051106709E-3</v>
      </c>
      <c r="Q106">
        <v>1.3332663051106709E-3</v>
      </c>
      <c r="R106">
        <v>1.3332663051106709E-3</v>
      </c>
      <c r="S106">
        <v>1.3332663051106709E-3</v>
      </c>
      <c r="T106">
        <v>1.3332663051106709E-3</v>
      </c>
      <c r="U106">
        <v>1.3332663051106709E-3</v>
      </c>
      <c r="V106">
        <v>1.3332663051106709E-3</v>
      </c>
      <c r="W106">
        <v>1.3332663051106709E-3</v>
      </c>
      <c r="X106">
        <v>1.3332663051106709E-3</v>
      </c>
      <c r="Y106">
        <v>1.3332663051106709E-3</v>
      </c>
      <c r="Z106">
        <v>1.3332663051106709E-3</v>
      </c>
      <c r="AA106">
        <v>1.3332663051106709E-3</v>
      </c>
      <c r="AB106">
        <v>1.3332663051106709E-3</v>
      </c>
      <c r="AC106">
        <v>1.3332663051106709E-3</v>
      </c>
      <c r="AD106">
        <v>1.3332663051106709E-3</v>
      </c>
      <c r="AE106">
        <v>1.3332663051106709E-3</v>
      </c>
      <c r="AF106">
        <v>1.3332663051106709E-3</v>
      </c>
      <c r="AG106">
        <v>1.3332663051106709E-3</v>
      </c>
      <c r="AH106">
        <v>1.3332663051106709E-3</v>
      </c>
      <c r="AI106">
        <v>1.3332663051106709E-3</v>
      </c>
      <c r="AJ106">
        <v>1.3332663051106709E-3</v>
      </c>
      <c r="AK106">
        <v>1.3332663051106709E-3</v>
      </c>
      <c r="AL106">
        <v>1.3332663051106709E-3</v>
      </c>
      <c r="AM106">
        <v>1.3332663051106709E-3</v>
      </c>
      <c r="AN106">
        <v>1.3332663051106709E-3</v>
      </c>
      <c r="AO106">
        <v>1.3332663051106709E-3</v>
      </c>
      <c r="AP106">
        <v>1.3332663051106709E-3</v>
      </c>
      <c r="AQ106">
        <v>1.3332663051106709E-3</v>
      </c>
      <c r="AR106">
        <v>1.3332663051106709E-3</v>
      </c>
      <c r="AS106">
        <v>1.3332663051106709E-3</v>
      </c>
      <c r="AT106">
        <v>1.3332663051106709E-3</v>
      </c>
      <c r="AU106">
        <v>1.3332663051106709E-3</v>
      </c>
      <c r="AV106">
        <v>1.3332663051106709E-3</v>
      </c>
      <c r="AW106">
        <v>1.3332663051106709E-3</v>
      </c>
      <c r="AX106">
        <v>1.3332663051106709E-3</v>
      </c>
      <c r="AY106">
        <v>1.3332663051106709E-3</v>
      </c>
      <c r="AZ106">
        <v>1.3332663051106709E-3</v>
      </c>
      <c r="BA106">
        <v>1.3332663051106709E-3</v>
      </c>
      <c r="BB106">
        <v>1.3332663051106709E-3</v>
      </c>
      <c r="BC106">
        <v>1.3332663051106709E-3</v>
      </c>
      <c r="BD106">
        <v>1.3332663051106709E-3</v>
      </c>
      <c r="BE106">
        <v>1.3332663051106709E-3</v>
      </c>
      <c r="BF106">
        <v>1.3332663051106709E-3</v>
      </c>
      <c r="BG106">
        <v>1.3332663051106709E-3</v>
      </c>
      <c r="BH106">
        <v>1.3332663051106709E-3</v>
      </c>
      <c r="BI106">
        <v>1.3332663051106709E-3</v>
      </c>
      <c r="BJ106">
        <v>1.3332663051106709E-3</v>
      </c>
      <c r="BK106">
        <v>1.3332663051106709E-3</v>
      </c>
      <c r="BL106">
        <v>1.3332663051106709E-3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1442</v>
      </c>
      <c r="B107">
        <v>490.35253481125199</v>
      </c>
      <c r="C107">
        <v>1.175870275160272E-3</v>
      </c>
      <c r="D107">
        <v>-40</v>
      </c>
      <c r="E107">
        <v>681</v>
      </c>
      <c r="F107">
        <v>-761</v>
      </c>
      <c r="G107">
        <v>0</v>
      </c>
      <c r="H107">
        <v>0</v>
      </c>
      <c r="I107">
        <v>0</v>
      </c>
      <c r="J107">
        <v>0</v>
      </c>
      <c r="K107">
        <v>1.175870275160272E-3</v>
      </c>
      <c r="L107">
        <v>1.175870275160272E-3</v>
      </c>
      <c r="M107">
        <v>1.175870275160272E-3</v>
      </c>
      <c r="N107">
        <v>1.175870275160272E-3</v>
      </c>
      <c r="O107">
        <v>1.175870275160272E-3</v>
      </c>
      <c r="P107">
        <v>1.175870275160272E-3</v>
      </c>
      <c r="Q107">
        <v>1.175870275160272E-3</v>
      </c>
      <c r="R107">
        <v>1.175870275160272E-3</v>
      </c>
      <c r="S107">
        <v>1.175870275160272E-3</v>
      </c>
      <c r="T107">
        <v>1.175870275160272E-3</v>
      </c>
      <c r="U107">
        <v>1.175870275160272E-3</v>
      </c>
      <c r="V107">
        <v>1.175870275160272E-3</v>
      </c>
      <c r="W107">
        <v>1.175870275160272E-3</v>
      </c>
      <c r="X107">
        <v>1.175870275160272E-3</v>
      </c>
      <c r="Y107">
        <v>1.175870275160272E-3</v>
      </c>
      <c r="Z107">
        <v>1.175870275160272E-3</v>
      </c>
      <c r="AA107">
        <v>1.175870275160272E-3</v>
      </c>
      <c r="AB107">
        <v>1.175870275160272E-3</v>
      </c>
      <c r="AC107">
        <v>1.175870275160272E-3</v>
      </c>
      <c r="AD107">
        <v>1.175870275160272E-3</v>
      </c>
      <c r="AE107">
        <v>1.175870275160272E-3</v>
      </c>
      <c r="AF107">
        <v>1.175870275160272E-3</v>
      </c>
      <c r="AG107">
        <v>1.175870275160272E-3</v>
      </c>
      <c r="AH107">
        <v>1.175870275160272E-3</v>
      </c>
      <c r="AI107">
        <v>1.175870275160272E-3</v>
      </c>
      <c r="AJ107">
        <v>1.175870275160272E-3</v>
      </c>
      <c r="AK107">
        <v>1.175870275160272E-3</v>
      </c>
      <c r="AL107">
        <v>1.175870275160272E-3</v>
      </c>
      <c r="AM107">
        <v>1.175870275160272E-3</v>
      </c>
      <c r="AN107">
        <v>1.175870275160272E-3</v>
      </c>
      <c r="AO107">
        <v>1.175870275160272E-3</v>
      </c>
      <c r="AP107">
        <v>1.175870275160272E-3</v>
      </c>
      <c r="AQ107">
        <v>1.175870275160272E-3</v>
      </c>
      <c r="AR107">
        <v>1.175870275160272E-3</v>
      </c>
      <c r="AS107">
        <v>1.175870275160272E-3</v>
      </c>
      <c r="AT107">
        <v>1.175870275160272E-3</v>
      </c>
      <c r="AU107">
        <v>1.175870275160272E-3</v>
      </c>
      <c r="AV107">
        <v>1.175870275160272E-3</v>
      </c>
      <c r="AW107">
        <v>1.175870275160272E-3</v>
      </c>
      <c r="AX107">
        <v>1.175870275160272E-3</v>
      </c>
      <c r="AY107">
        <v>1.175870275160272E-3</v>
      </c>
      <c r="AZ107">
        <v>1.175870275160272E-3</v>
      </c>
      <c r="BA107">
        <v>1.175870275160272E-3</v>
      </c>
      <c r="BB107">
        <v>1.175870275160272E-3</v>
      </c>
      <c r="BC107">
        <v>1.175870275160272E-3</v>
      </c>
      <c r="BD107">
        <v>1.175870275160272E-3</v>
      </c>
      <c r="BE107">
        <v>1.175870275160272E-3</v>
      </c>
      <c r="BF107">
        <v>1.175870275160272E-3</v>
      </c>
      <c r="BG107">
        <v>1.175870275160272E-3</v>
      </c>
      <c r="BH107">
        <v>1.175870275160272E-3</v>
      </c>
      <c r="BI107">
        <v>1.175870275160272E-3</v>
      </c>
      <c r="BJ107">
        <v>1.175870275160272E-3</v>
      </c>
      <c r="BK107">
        <v>1.175870275160272E-3</v>
      </c>
      <c r="BL107">
        <v>1.175870275160272E-3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1432</v>
      </c>
      <c r="B108">
        <v>656.58301609055616</v>
      </c>
      <c r="C108">
        <v>1.5744926292532492E-3</v>
      </c>
      <c r="D108">
        <v>-30</v>
      </c>
      <c r="E108">
        <v>686</v>
      </c>
      <c r="F108">
        <v>-746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1.5744926292532492E-3</v>
      </c>
      <c r="M108">
        <v>1.5744926292532492E-3</v>
      </c>
      <c r="N108">
        <v>1.5744926292532492E-3</v>
      </c>
      <c r="O108">
        <v>1.5744926292532492E-3</v>
      </c>
      <c r="P108">
        <v>1.5744926292532492E-3</v>
      </c>
      <c r="Q108">
        <v>1.5744926292532492E-3</v>
      </c>
      <c r="R108">
        <v>1.5744926292532492E-3</v>
      </c>
      <c r="S108">
        <v>1.5744926292532492E-3</v>
      </c>
      <c r="T108">
        <v>1.5744926292532492E-3</v>
      </c>
      <c r="U108">
        <v>1.5744926292532492E-3</v>
      </c>
      <c r="V108">
        <v>1.5744926292532492E-3</v>
      </c>
      <c r="W108">
        <v>1.5744926292532492E-3</v>
      </c>
      <c r="X108">
        <v>1.5744926292532492E-3</v>
      </c>
      <c r="Y108">
        <v>1.5744926292532492E-3</v>
      </c>
      <c r="Z108">
        <v>1.5744926292532492E-3</v>
      </c>
      <c r="AA108">
        <v>1.5744926292532492E-3</v>
      </c>
      <c r="AB108">
        <v>1.5744926292532492E-3</v>
      </c>
      <c r="AC108">
        <v>1.5744926292532492E-3</v>
      </c>
      <c r="AD108">
        <v>1.5744926292532492E-3</v>
      </c>
      <c r="AE108">
        <v>1.5744926292532492E-3</v>
      </c>
      <c r="AF108">
        <v>1.5744926292532492E-3</v>
      </c>
      <c r="AG108">
        <v>1.5744926292532492E-3</v>
      </c>
      <c r="AH108">
        <v>1.5744926292532492E-3</v>
      </c>
      <c r="AI108">
        <v>1.5744926292532492E-3</v>
      </c>
      <c r="AJ108">
        <v>1.5744926292532492E-3</v>
      </c>
      <c r="AK108">
        <v>1.5744926292532492E-3</v>
      </c>
      <c r="AL108">
        <v>1.5744926292532492E-3</v>
      </c>
      <c r="AM108">
        <v>1.5744926292532492E-3</v>
      </c>
      <c r="AN108">
        <v>1.5744926292532492E-3</v>
      </c>
      <c r="AO108">
        <v>1.5744926292532492E-3</v>
      </c>
      <c r="AP108">
        <v>1.5744926292532492E-3</v>
      </c>
      <c r="AQ108">
        <v>1.5744926292532492E-3</v>
      </c>
      <c r="AR108">
        <v>1.5744926292532492E-3</v>
      </c>
      <c r="AS108">
        <v>1.5744926292532492E-3</v>
      </c>
      <c r="AT108">
        <v>1.5744926292532492E-3</v>
      </c>
      <c r="AU108">
        <v>1.5744926292532492E-3</v>
      </c>
      <c r="AV108">
        <v>1.5744926292532492E-3</v>
      </c>
      <c r="AW108">
        <v>1.5744926292532492E-3</v>
      </c>
      <c r="AX108">
        <v>1.5744926292532492E-3</v>
      </c>
      <c r="AY108">
        <v>1.5744926292532492E-3</v>
      </c>
      <c r="AZ108">
        <v>1.5744926292532492E-3</v>
      </c>
      <c r="BA108">
        <v>1.5744926292532492E-3</v>
      </c>
      <c r="BB108">
        <v>1.5744926292532492E-3</v>
      </c>
      <c r="BC108">
        <v>1.5744926292532492E-3</v>
      </c>
      <c r="BD108">
        <v>1.5744926292532492E-3</v>
      </c>
      <c r="BE108">
        <v>1.5744926292532492E-3</v>
      </c>
      <c r="BF108">
        <v>1.5744926292532492E-3</v>
      </c>
      <c r="BG108">
        <v>1.5744926292532492E-3</v>
      </c>
      <c r="BH108">
        <v>1.5744926292532492E-3</v>
      </c>
      <c r="BI108">
        <v>1.5744926292532492E-3</v>
      </c>
      <c r="BJ108">
        <v>1.5744926292532492E-3</v>
      </c>
      <c r="BK108">
        <v>1.5744926292532492E-3</v>
      </c>
      <c r="BL108">
        <v>1.5744926292532492E-3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1432</v>
      </c>
      <c r="B109">
        <v>609.65322768036697</v>
      </c>
      <c r="C109">
        <v>1.4619545280025973E-3</v>
      </c>
      <c r="D109">
        <v>-20</v>
      </c>
      <c r="E109">
        <v>696</v>
      </c>
      <c r="F109">
        <v>-736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1.4619545280025973E-3</v>
      </c>
      <c r="M109">
        <v>1.4619545280025973E-3</v>
      </c>
      <c r="N109">
        <v>1.4619545280025973E-3</v>
      </c>
      <c r="O109">
        <v>1.4619545280025973E-3</v>
      </c>
      <c r="P109">
        <v>1.4619545280025973E-3</v>
      </c>
      <c r="Q109">
        <v>1.4619545280025973E-3</v>
      </c>
      <c r="R109">
        <v>1.4619545280025973E-3</v>
      </c>
      <c r="S109">
        <v>1.4619545280025973E-3</v>
      </c>
      <c r="T109">
        <v>1.4619545280025973E-3</v>
      </c>
      <c r="U109">
        <v>1.4619545280025973E-3</v>
      </c>
      <c r="V109">
        <v>1.4619545280025973E-3</v>
      </c>
      <c r="W109">
        <v>1.4619545280025973E-3</v>
      </c>
      <c r="X109">
        <v>1.4619545280025973E-3</v>
      </c>
      <c r="Y109">
        <v>1.4619545280025973E-3</v>
      </c>
      <c r="Z109">
        <v>1.4619545280025973E-3</v>
      </c>
      <c r="AA109">
        <v>1.4619545280025973E-3</v>
      </c>
      <c r="AB109">
        <v>1.4619545280025973E-3</v>
      </c>
      <c r="AC109">
        <v>1.4619545280025973E-3</v>
      </c>
      <c r="AD109">
        <v>1.4619545280025973E-3</v>
      </c>
      <c r="AE109">
        <v>1.4619545280025973E-3</v>
      </c>
      <c r="AF109">
        <v>1.4619545280025973E-3</v>
      </c>
      <c r="AG109">
        <v>1.4619545280025973E-3</v>
      </c>
      <c r="AH109">
        <v>1.4619545280025973E-3</v>
      </c>
      <c r="AI109">
        <v>1.4619545280025973E-3</v>
      </c>
      <c r="AJ109">
        <v>1.4619545280025973E-3</v>
      </c>
      <c r="AK109">
        <v>1.4619545280025973E-3</v>
      </c>
      <c r="AL109">
        <v>1.4619545280025973E-3</v>
      </c>
      <c r="AM109">
        <v>1.4619545280025973E-3</v>
      </c>
      <c r="AN109">
        <v>1.4619545280025973E-3</v>
      </c>
      <c r="AO109">
        <v>1.4619545280025973E-3</v>
      </c>
      <c r="AP109">
        <v>1.4619545280025973E-3</v>
      </c>
      <c r="AQ109">
        <v>1.4619545280025973E-3</v>
      </c>
      <c r="AR109">
        <v>1.4619545280025973E-3</v>
      </c>
      <c r="AS109">
        <v>1.4619545280025973E-3</v>
      </c>
      <c r="AT109">
        <v>1.4619545280025973E-3</v>
      </c>
      <c r="AU109">
        <v>1.4619545280025973E-3</v>
      </c>
      <c r="AV109">
        <v>1.4619545280025973E-3</v>
      </c>
      <c r="AW109">
        <v>1.4619545280025973E-3</v>
      </c>
      <c r="AX109">
        <v>1.4619545280025973E-3</v>
      </c>
      <c r="AY109">
        <v>1.4619545280025973E-3</v>
      </c>
      <c r="AZ109">
        <v>1.4619545280025973E-3</v>
      </c>
      <c r="BA109">
        <v>1.4619545280025973E-3</v>
      </c>
      <c r="BB109">
        <v>1.4619545280025973E-3</v>
      </c>
      <c r="BC109">
        <v>1.4619545280025973E-3</v>
      </c>
      <c r="BD109">
        <v>1.4619545280025973E-3</v>
      </c>
      <c r="BE109">
        <v>1.4619545280025973E-3</v>
      </c>
      <c r="BF109">
        <v>1.4619545280025973E-3</v>
      </c>
      <c r="BG109">
        <v>1.4619545280025973E-3</v>
      </c>
      <c r="BH109">
        <v>1.4619545280025973E-3</v>
      </c>
      <c r="BI109">
        <v>1.4619545280025973E-3</v>
      </c>
      <c r="BJ109">
        <v>1.4619545280025973E-3</v>
      </c>
      <c r="BK109">
        <v>1.4619545280025973E-3</v>
      </c>
      <c r="BL109">
        <v>1.4619545280025973E-3</v>
      </c>
      <c r="BM109">
        <v>1.4619545280025973E-3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1432</v>
      </c>
      <c r="B110">
        <v>664.60966393503236</v>
      </c>
      <c r="C110">
        <v>1.5937406109387765E-3</v>
      </c>
      <c r="D110">
        <v>-10</v>
      </c>
      <c r="E110">
        <v>706</v>
      </c>
      <c r="F110">
        <v>-726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1.5937406109387765E-3</v>
      </c>
      <c r="M110">
        <v>1.5937406109387765E-3</v>
      </c>
      <c r="N110">
        <v>1.5937406109387765E-3</v>
      </c>
      <c r="O110">
        <v>1.5937406109387765E-3</v>
      </c>
      <c r="P110">
        <v>1.5937406109387765E-3</v>
      </c>
      <c r="Q110">
        <v>1.5937406109387765E-3</v>
      </c>
      <c r="R110">
        <v>1.5937406109387765E-3</v>
      </c>
      <c r="S110">
        <v>1.5937406109387765E-3</v>
      </c>
      <c r="T110">
        <v>1.5937406109387765E-3</v>
      </c>
      <c r="U110">
        <v>1.5937406109387765E-3</v>
      </c>
      <c r="V110">
        <v>1.5937406109387765E-3</v>
      </c>
      <c r="W110">
        <v>1.5937406109387765E-3</v>
      </c>
      <c r="X110">
        <v>1.5937406109387765E-3</v>
      </c>
      <c r="Y110">
        <v>1.5937406109387765E-3</v>
      </c>
      <c r="Z110">
        <v>1.5937406109387765E-3</v>
      </c>
      <c r="AA110">
        <v>1.5937406109387765E-3</v>
      </c>
      <c r="AB110">
        <v>1.5937406109387765E-3</v>
      </c>
      <c r="AC110">
        <v>1.5937406109387765E-3</v>
      </c>
      <c r="AD110">
        <v>1.5937406109387765E-3</v>
      </c>
      <c r="AE110">
        <v>1.5937406109387765E-3</v>
      </c>
      <c r="AF110">
        <v>1.5937406109387765E-3</v>
      </c>
      <c r="AG110">
        <v>1.5937406109387765E-3</v>
      </c>
      <c r="AH110">
        <v>1.5937406109387765E-3</v>
      </c>
      <c r="AI110">
        <v>1.5937406109387765E-3</v>
      </c>
      <c r="AJ110">
        <v>1.5937406109387765E-3</v>
      </c>
      <c r="AK110">
        <v>1.5937406109387765E-3</v>
      </c>
      <c r="AL110">
        <v>1.5937406109387765E-3</v>
      </c>
      <c r="AM110">
        <v>1.5937406109387765E-3</v>
      </c>
      <c r="AN110">
        <v>1.5937406109387765E-3</v>
      </c>
      <c r="AO110">
        <v>1.5937406109387765E-3</v>
      </c>
      <c r="AP110">
        <v>1.5937406109387765E-3</v>
      </c>
      <c r="AQ110">
        <v>1.5937406109387765E-3</v>
      </c>
      <c r="AR110">
        <v>1.5937406109387765E-3</v>
      </c>
      <c r="AS110">
        <v>1.5937406109387765E-3</v>
      </c>
      <c r="AT110">
        <v>1.5937406109387765E-3</v>
      </c>
      <c r="AU110">
        <v>1.5937406109387765E-3</v>
      </c>
      <c r="AV110">
        <v>1.5937406109387765E-3</v>
      </c>
      <c r="AW110">
        <v>1.5937406109387765E-3</v>
      </c>
      <c r="AX110">
        <v>1.5937406109387765E-3</v>
      </c>
      <c r="AY110">
        <v>1.5937406109387765E-3</v>
      </c>
      <c r="AZ110">
        <v>1.5937406109387765E-3</v>
      </c>
      <c r="BA110">
        <v>1.5937406109387765E-3</v>
      </c>
      <c r="BB110">
        <v>1.5937406109387765E-3</v>
      </c>
      <c r="BC110">
        <v>1.5937406109387765E-3</v>
      </c>
      <c r="BD110">
        <v>1.5937406109387765E-3</v>
      </c>
      <c r="BE110">
        <v>1.5937406109387765E-3</v>
      </c>
      <c r="BF110">
        <v>1.5937406109387765E-3</v>
      </c>
      <c r="BG110">
        <v>1.5937406109387765E-3</v>
      </c>
      <c r="BH110">
        <v>1.5937406109387765E-3</v>
      </c>
      <c r="BI110">
        <v>1.5937406109387765E-3</v>
      </c>
      <c r="BJ110">
        <v>1.5937406109387765E-3</v>
      </c>
      <c r="BK110">
        <v>1.5937406109387765E-3</v>
      </c>
      <c r="BL110">
        <v>1.5937406109387765E-3</v>
      </c>
      <c r="BM110">
        <v>1.5937406109387765E-3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1432</v>
      </c>
      <c r="B111">
        <v>627.66682233408949</v>
      </c>
      <c r="C111">
        <v>1.5051513078668058E-3</v>
      </c>
      <c r="D111">
        <v>0</v>
      </c>
      <c r="E111">
        <v>716</v>
      </c>
      <c r="F111">
        <v>-716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1.5051513078668058E-3</v>
      </c>
      <c r="N111">
        <v>1.5051513078668058E-3</v>
      </c>
      <c r="O111">
        <v>1.5051513078668058E-3</v>
      </c>
      <c r="P111">
        <v>1.5051513078668058E-3</v>
      </c>
      <c r="Q111">
        <v>1.5051513078668058E-3</v>
      </c>
      <c r="R111">
        <v>1.5051513078668058E-3</v>
      </c>
      <c r="S111">
        <v>1.5051513078668058E-3</v>
      </c>
      <c r="T111">
        <v>1.5051513078668058E-3</v>
      </c>
      <c r="U111">
        <v>1.5051513078668058E-3</v>
      </c>
      <c r="V111">
        <v>1.5051513078668058E-3</v>
      </c>
      <c r="W111">
        <v>1.5051513078668058E-3</v>
      </c>
      <c r="X111">
        <v>1.5051513078668058E-3</v>
      </c>
      <c r="Y111">
        <v>1.5051513078668058E-3</v>
      </c>
      <c r="Z111">
        <v>1.5051513078668058E-3</v>
      </c>
      <c r="AA111">
        <v>1.5051513078668058E-3</v>
      </c>
      <c r="AB111">
        <v>1.5051513078668058E-3</v>
      </c>
      <c r="AC111">
        <v>1.5051513078668058E-3</v>
      </c>
      <c r="AD111">
        <v>1.5051513078668058E-3</v>
      </c>
      <c r="AE111">
        <v>1.5051513078668058E-3</v>
      </c>
      <c r="AF111">
        <v>1.5051513078668058E-3</v>
      </c>
      <c r="AG111">
        <v>1.5051513078668058E-3</v>
      </c>
      <c r="AH111">
        <v>1.5051513078668058E-3</v>
      </c>
      <c r="AI111">
        <v>1.5051513078668058E-3</v>
      </c>
      <c r="AJ111">
        <v>1.5051513078668058E-3</v>
      </c>
      <c r="AK111">
        <v>1.5051513078668058E-3</v>
      </c>
      <c r="AL111">
        <v>1.5051513078668058E-3</v>
      </c>
      <c r="AM111">
        <v>1.5051513078668058E-3</v>
      </c>
      <c r="AN111">
        <v>1.5051513078668058E-3</v>
      </c>
      <c r="AO111">
        <v>1.5051513078668058E-3</v>
      </c>
      <c r="AP111">
        <v>1.5051513078668058E-3</v>
      </c>
      <c r="AQ111">
        <v>1.5051513078668058E-3</v>
      </c>
      <c r="AR111">
        <v>1.5051513078668058E-3</v>
      </c>
      <c r="AS111">
        <v>1.5051513078668058E-3</v>
      </c>
      <c r="AT111">
        <v>1.5051513078668058E-3</v>
      </c>
      <c r="AU111">
        <v>1.5051513078668058E-3</v>
      </c>
      <c r="AV111">
        <v>1.5051513078668058E-3</v>
      </c>
      <c r="AW111">
        <v>1.5051513078668058E-3</v>
      </c>
      <c r="AX111">
        <v>1.5051513078668058E-3</v>
      </c>
      <c r="AY111">
        <v>1.5051513078668058E-3</v>
      </c>
      <c r="AZ111">
        <v>1.5051513078668058E-3</v>
      </c>
      <c r="BA111">
        <v>1.5051513078668058E-3</v>
      </c>
      <c r="BB111">
        <v>1.5051513078668058E-3</v>
      </c>
      <c r="BC111">
        <v>1.5051513078668058E-3</v>
      </c>
      <c r="BD111">
        <v>1.5051513078668058E-3</v>
      </c>
      <c r="BE111">
        <v>1.5051513078668058E-3</v>
      </c>
      <c r="BF111">
        <v>1.5051513078668058E-3</v>
      </c>
      <c r="BG111">
        <v>1.5051513078668058E-3</v>
      </c>
      <c r="BH111">
        <v>1.5051513078668058E-3</v>
      </c>
      <c r="BI111">
        <v>1.5051513078668058E-3</v>
      </c>
      <c r="BJ111">
        <v>1.5051513078668058E-3</v>
      </c>
      <c r="BK111">
        <v>1.5051513078668058E-3</v>
      </c>
      <c r="BL111">
        <v>1.5051513078668058E-3</v>
      </c>
      <c r="BM111">
        <v>1.5051513078668058E-3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1432</v>
      </c>
      <c r="B112">
        <v>643.6199384906248</v>
      </c>
      <c r="C112">
        <v>1.5434070397187267E-3</v>
      </c>
      <c r="D112">
        <v>10</v>
      </c>
      <c r="E112">
        <v>726</v>
      </c>
      <c r="F112">
        <v>-706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1.5434070397187267E-3</v>
      </c>
      <c r="N112">
        <v>1.5434070397187267E-3</v>
      </c>
      <c r="O112">
        <v>1.5434070397187267E-3</v>
      </c>
      <c r="P112">
        <v>1.5434070397187267E-3</v>
      </c>
      <c r="Q112">
        <v>1.5434070397187267E-3</v>
      </c>
      <c r="R112">
        <v>1.5434070397187267E-3</v>
      </c>
      <c r="S112">
        <v>1.5434070397187267E-3</v>
      </c>
      <c r="T112">
        <v>1.5434070397187267E-3</v>
      </c>
      <c r="U112">
        <v>1.5434070397187267E-3</v>
      </c>
      <c r="V112">
        <v>1.5434070397187267E-3</v>
      </c>
      <c r="W112">
        <v>1.5434070397187267E-3</v>
      </c>
      <c r="X112">
        <v>1.5434070397187267E-3</v>
      </c>
      <c r="Y112">
        <v>1.5434070397187267E-3</v>
      </c>
      <c r="Z112">
        <v>1.5434070397187267E-3</v>
      </c>
      <c r="AA112">
        <v>1.5434070397187267E-3</v>
      </c>
      <c r="AB112">
        <v>1.5434070397187267E-3</v>
      </c>
      <c r="AC112">
        <v>1.5434070397187267E-3</v>
      </c>
      <c r="AD112">
        <v>1.5434070397187267E-3</v>
      </c>
      <c r="AE112">
        <v>1.5434070397187267E-3</v>
      </c>
      <c r="AF112">
        <v>1.5434070397187267E-3</v>
      </c>
      <c r="AG112">
        <v>1.5434070397187267E-3</v>
      </c>
      <c r="AH112">
        <v>1.5434070397187267E-3</v>
      </c>
      <c r="AI112">
        <v>1.5434070397187267E-3</v>
      </c>
      <c r="AJ112">
        <v>1.5434070397187267E-3</v>
      </c>
      <c r="AK112">
        <v>1.5434070397187267E-3</v>
      </c>
      <c r="AL112">
        <v>1.5434070397187267E-3</v>
      </c>
      <c r="AM112">
        <v>1.5434070397187267E-3</v>
      </c>
      <c r="AN112">
        <v>1.5434070397187267E-3</v>
      </c>
      <c r="AO112">
        <v>1.5434070397187267E-3</v>
      </c>
      <c r="AP112">
        <v>1.5434070397187267E-3</v>
      </c>
      <c r="AQ112">
        <v>1.5434070397187267E-3</v>
      </c>
      <c r="AR112">
        <v>1.5434070397187267E-3</v>
      </c>
      <c r="AS112">
        <v>1.5434070397187267E-3</v>
      </c>
      <c r="AT112">
        <v>1.5434070397187267E-3</v>
      </c>
      <c r="AU112">
        <v>1.5434070397187267E-3</v>
      </c>
      <c r="AV112">
        <v>1.5434070397187267E-3</v>
      </c>
      <c r="AW112">
        <v>1.5434070397187267E-3</v>
      </c>
      <c r="AX112">
        <v>1.5434070397187267E-3</v>
      </c>
      <c r="AY112">
        <v>1.5434070397187267E-3</v>
      </c>
      <c r="AZ112">
        <v>1.5434070397187267E-3</v>
      </c>
      <c r="BA112">
        <v>1.5434070397187267E-3</v>
      </c>
      <c r="BB112">
        <v>1.5434070397187267E-3</v>
      </c>
      <c r="BC112">
        <v>1.5434070397187267E-3</v>
      </c>
      <c r="BD112">
        <v>1.5434070397187267E-3</v>
      </c>
      <c r="BE112">
        <v>1.5434070397187267E-3</v>
      </c>
      <c r="BF112">
        <v>1.5434070397187267E-3</v>
      </c>
      <c r="BG112">
        <v>1.5434070397187267E-3</v>
      </c>
      <c r="BH112">
        <v>1.5434070397187267E-3</v>
      </c>
      <c r="BI112">
        <v>1.5434070397187267E-3</v>
      </c>
      <c r="BJ112">
        <v>1.5434070397187267E-3</v>
      </c>
      <c r="BK112">
        <v>1.5434070397187267E-3</v>
      </c>
      <c r="BL112">
        <v>1.5434070397187267E-3</v>
      </c>
      <c r="BM112">
        <v>1.5434070397187267E-3</v>
      </c>
      <c r="BN112">
        <v>1.5434070397187267E-3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1413</v>
      </c>
      <c r="B113">
        <v>551.82256191780493</v>
      </c>
      <c r="C113">
        <v>1.3232760140042944E-3</v>
      </c>
      <c r="D113">
        <v>20</v>
      </c>
      <c r="E113">
        <v>726.5</v>
      </c>
      <c r="F113">
        <v>-686.5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1.3232760140042944E-3</v>
      </c>
      <c r="O113">
        <v>1.3232760140042944E-3</v>
      </c>
      <c r="P113">
        <v>1.3232760140042944E-3</v>
      </c>
      <c r="Q113">
        <v>1.3232760140042944E-3</v>
      </c>
      <c r="R113">
        <v>1.3232760140042944E-3</v>
      </c>
      <c r="S113">
        <v>1.3232760140042944E-3</v>
      </c>
      <c r="T113">
        <v>1.3232760140042944E-3</v>
      </c>
      <c r="U113">
        <v>1.3232760140042944E-3</v>
      </c>
      <c r="V113">
        <v>1.3232760140042944E-3</v>
      </c>
      <c r="W113">
        <v>1.3232760140042944E-3</v>
      </c>
      <c r="X113">
        <v>1.3232760140042944E-3</v>
      </c>
      <c r="Y113">
        <v>1.3232760140042944E-3</v>
      </c>
      <c r="Z113">
        <v>1.3232760140042944E-3</v>
      </c>
      <c r="AA113">
        <v>1.3232760140042944E-3</v>
      </c>
      <c r="AB113">
        <v>1.3232760140042944E-3</v>
      </c>
      <c r="AC113">
        <v>1.3232760140042944E-3</v>
      </c>
      <c r="AD113">
        <v>1.3232760140042944E-3</v>
      </c>
      <c r="AE113">
        <v>1.3232760140042944E-3</v>
      </c>
      <c r="AF113">
        <v>1.3232760140042944E-3</v>
      </c>
      <c r="AG113">
        <v>1.3232760140042944E-3</v>
      </c>
      <c r="AH113">
        <v>1.3232760140042944E-3</v>
      </c>
      <c r="AI113">
        <v>1.3232760140042944E-3</v>
      </c>
      <c r="AJ113">
        <v>1.3232760140042944E-3</v>
      </c>
      <c r="AK113">
        <v>1.3232760140042944E-3</v>
      </c>
      <c r="AL113">
        <v>1.3232760140042944E-3</v>
      </c>
      <c r="AM113">
        <v>1.3232760140042944E-3</v>
      </c>
      <c r="AN113">
        <v>1.3232760140042944E-3</v>
      </c>
      <c r="AO113">
        <v>1.3232760140042944E-3</v>
      </c>
      <c r="AP113">
        <v>1.3232760140042944E-3</v>
      </c>
      <c r="AQ113">
        <v>1.3232760140042944E-3</v>
      </c>
      <c r="AR113">
        <v>1.3232760140042944E-3</v>
      </c>
      <c r="AS113">
        <v>1.3232760140042944E-3</v>
      </c>
      <c r="AT113">
        <v>1.3232760140042944E-3</v>
      </c>
      <c r="AU113">
        <v>1.3232760140042944E-3</v>
      </c>
      <c r="AV113">
        <v>1.3232760140042944E-3</v>
      </c>
      <c r="AW113">
        <v>1.3232760140042944E-3</v>
      </c>
      <c r="AX113">
        <v>1.3232760140042944E-3</v>
      </c>
      <c r="AY113">
        <v>1.3232760140042944E-3</v>
      </c>
      <c r="AZ113">
        <v>1.3232760140042944E-3</v>
      </c>
      <c r="BA113">
        <v>1.3232760140042944E-3</v>
      </c>
      <c r="BB113">
        <v>1.3232760140042944E-3</v>
      </c>
      <c r="BC113">
        <v>1.3232760140042944E-3</v>
      </c>
      <c r="BD113">
        <v>1.3232760140042944E-3</v>
      </c>
      <c r="BE113">
        <v>1.3232760140042944E-3</v>
      </c>
      <c r="BF113">
        <v>1.3232760140042944E-3</v>
      </c>
      <c r="BG113">
        <v>1.3232760140042944E-3</v>
      </c>
      <c r="BH113">
        <v>1.3232760140042944E-3</v>
      </c>
      <c r="BI113">
        <v>1.3232760140042944E-3</v>
      </c>
      <c r="BJ113">
        <v>1.3232760140042944E-3</v>
      </c>
      <c r="BK113">
        <v>1.3232760140042944E-3</v>
      </c>
      <c r="BL113">
        <v>1.3232760140042944E-3</v>
      </c>
      <c r="BM113">
        <v>1.3232760140042944E-3</v>
      </c>
      <c r="BN113">
        <v>1.3232760140042944E-3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1413</v>
      </c>
      <c r="B114">
        <v>562.0895667015418</v>
      </c>
      <c r="C114">
        <v>1.3478963940024757E-3</v>
      </c>
      <c r="D114">
        <v>30</v>
      </c>
      <c r="E114">
        <v>736.5</v>
      </c>
      <c r="F114">
        <v>-676.5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1.3478963940024757E-3</v>
      </c>
      <c r="O114">
        <v>1.3478963940024757E-3</v>
      </c>
      <c r="P114">
        <v>1.3478963940024757E-3</v>
      </c>
      <c r="Q114">
        <v>1.3478963940024757E-3</v>
      </c>
      <c r="R114">
        <v>1.3478963940024757E-3</v>
      </c>
      <c r="S114">
        <v>1.3478963940024757E-3</v>
      </c>
      <c r="T114">
        <v>1.3478963940024757E-3</v>
      </c>
      <c r="U114">
        <v>1.3478963940024757E-3</v>
      </c>
      <c r="V114">
        <v>1.3478963940024757E-3</v>
      </c>
      <c r="W114">
        <v>1.3478963940024757E-3</v>
      </c>
      <c r="X114">
        <v>1.3478963940024757E-3</v>
      </c>
      <c r="Y114">
        <v>1.3478963940024757E-3</v>
      </c>
      <c r="Z114">
        <v>1.3478963940024757E-3</v>
      </c>
      <c r="AA114">
        <v>1.3478963940024757E-3</v>
      </c>
      <c r="AB114">
        <v>1.3478963940024757E-3</v>
      </c>
      <c r="AC114">
        <v>1.3478963940024757E-3</v>
      </c>
      <c r="AD114">
        <v>1.3478963940024757E-3</v>
      </c>
      <c r="AE114">
        <v>1.3478963940024757E-3</v>
      </c>
      <c r="AF114">
        <v>1.3478963940024757E-3</v>
      </c>
      <c r="AG114">
        <v>1.3478963940024757E-3</v>
      </c>
      <c r="AH114">
        <v>1.3478963940024757E-3</v>
      </c>
      <c r="AI114">
        <v>1.3478963940024757E-3</v>
      </c>
      <c r="AJ114">
        <v>1.3478963940024757E-3</v>
      </c>
      <c r="AK114">
        <v>1.3478963940024757E-3</v>
      </c>
      <c r="AL114">
        <v>1.3478963940024757E-3</v>
      </c>
      <c r="AM114">
        <v>1.3478963940024757E-3</v>
      </c>
      <c r="AN114">
        <v>1.3478963940024757E-3</v>
      </c>
      <c r="AO114">
        <v>1.3478963940024757E-3</v>
      </c>
      <c r="AP114">
        <v>1.3478963940024757E-3</v>
      </c>
      <c r="AQ114">
        <v>1.3478963940024757E-3</v>
      </c>
      <c r="AR114">
        <v>1.3478963940024757E-3</v>
      </c>
      <c r="AS114">
        <v>1.3478963940024757E-3</v>
      </c>
      <c r="AT114">
        <v>1.3478963940024757E-3</v>
      </c>
      <c r="AU114">
        <v>1.3478963940024757E-3</v>
      </c>
      <c r="AV114">
        <v>1.3478963940024757E-3</v>
      </c>
      <c r="AW114">
        <v>1.3478963940024757E-3</v>
      </c>
      <c r="AX114">
        <v>1.3478963940024757E-3</v>
      </c>
      <c r="AY114">
        <v>1.3478963940024757E-3</v>
      </c>
      <c r="AZ114">
        <v>1.3478963940024757E-3</v>
      </c>
      <c r="BA114">
        <v>1.3478963940024757E-3</v>
      </c>
      <c r="BB114">
        <v>1.3478963940024757E-3</v>
      </c>
      <c r="BC114">
        <v>1.3478963940024757E-3</v>
      </c>
      <c r="BD114">
        <v>1.3478963940024757E-3</v>
      </c>
      <c r="BE114">
        <v>1.3478963940024757E-3</v>
      </c>
      <c r="BF114">
        <v>1.3478963940024757E-3</v>
      </c>
      <c r="BG114">
        <v>1.3478963940024757E-3</v>
      </c>
      <c r="BH114">
        <v>1.3478963940024757E-3</v>
      </c>
      <c r="BI114">
        <v>1.3478963940024757E-3</v>
      </c>
      <c r="BJ114">
        <v>1.3478963940024757E-3</v>
      </c>
      <c r="BK114">
        <v>1.3478963940024757E-3</v>
      </c>
      <c r="BL114">
        <v>1.3478963940024757E-3</v>
      </c>
      <c r="BM114">
        <v>1.3478963940024757E-3</v>
      </c>
      <c r="BN114">
        <v>1.3478963940024757E-3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1413</v>
      </c>
      <c r="B115">
        <v>555.47876549820887</v>
      </c>
      <c r="C115">
        <v>1.3320436267011196E-3</v>
      </c>
      <c r="D115">
        <v>40</v>
      </c>
      <c r="E115">
        <v>746.5</v>
      </c>
      <c r="F115">
        <v>-666.5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1.3320436267011196E-3</v>
      </c>
      <c r="P115">
        <v>1.3320436267011196E-3</v>
      </c>
      <c r="Q115">
        <v>1.3320436267011196E-3</v>
      </c>
      <c r="R115">
        <v>1.3320436267011196E-3</v>
      </c>
      <c r="S115">
        <v>1.3320436267011196E-3</v>
      </c>
      <c r="T115">
        <v>1.3320436267011196E-3</v>
      </c>
      <c r="U115">
        <v>1.3320436267011196E-3</v>
      </c>
      <c r="V115">
        <v>1.3320436267011196E-3</v>
      </c>
      <c r="W115">
        <v>1.3320436267011196E-3</v>
      </c>
      <c r="X115">
        <v>1.3320436267011196E-3</v>
      </c>
      <c r="Y115">
        <v>1.3320436267011196E-3</v>
      </c>
      <c r="Z115">
        <v>1.3320436267011196E-3</v>
      </c>
      <c r="AA115">
        <v>1.3320436267011196E-3</v>
      </c>
      <c r="AB115">
        <v>1.3320436267011196E-3</v>
      </c>
      <c r="AC115">
        <v>1.3320436267011196E-3</v>
      </c>
      <c r="AD115">
        <v>1.3320436267011196E-3</v>
      </c>
      <c r="AE115">
        <v>1.3320436267011196E-3</v>
      </c>
      <c r="AF115">
        <v>1.3320436267011196E-3</v>
      </c>
      <c r="AG115">
        <v>1.3320436267011196E-3</v>
      </c>
      <c r="AH115">
        <v>1.3320436267011196E-3</v>
      </c>
      <c r="AI115">
        <v>1.3320436267011196E-3</v>
      </c>
      <c r="AJ115">
        <v>1.3320436267011196E-3</v>
      </c>
      <c r="AK115">
        <v>1.3320436267011196E-3</v>
      </c>
      <c r="AL115">
        <v>1.3320436267011196E-3</v>
      </c>
      <c r="AM115">
        <v>1.3320436267011196E-3</v>
      </c>
      <c r="AN115">
        <v>1.3320436267011196E-3</v>
      </c>
      <c r="AO115">
        <v>1.3320436267011196E-3</v>
      </c>
      <c r="AP115">
        <v>1.3320436267011196E-3</v>
      </c>
      <c r="AQ115">
        <v>1.3320436267011196E-3</v>
      </c>
      <c r="AR115">
        <v>1.3320436267011196E-3</v>
      </c>
      <c r="AS115">
        <v>1.3320436267011196E-3</v>
      </c>
      <c r="AT115">
        <v>1.3320436267011196E-3</v>
      </c>
      <c r="AU115">
        <v>1.3320436267011196E-3</v>
      </c>
      <c r="AV115">
        <v>1.3320436267011196E-3</v>
      </c>
      <c r="AW115">
        <v>1.3320436267011196E-3</v>
      </c>
      <c r="AX115">
        <v>1.3320436267011196E-3</v>
      </c>
      <c r="AY115">
        <v>1.3320436267011196E-3</v>
      </c>
      <c r="AZ115">
        <v>1.3320436267011196E-3</v>
      </c>
      <c r="BA115">
        <v>1.3320436267011196E-3</v>
      </c>
      <c r="BB115">
        <v>1.3320436267011196E-3</v>
      </c>
      <c r="BC115">
        <v>1.3320436267011196E-3</v>
      </c>
      <c r="BD115">
        <v>1.3320436267011196E-3</v>
      </c>
      <c r="BE115">
        <v>1.3320436267011196E-3</v>
      </c>
      <c r="BF115">
        <v>1.3320436267011196E-3</v>
      </c>
      <c r="BG115">
        <v>1.3320436267011196E-3</v>
      </c>
      <c r="BH115">
        <v>1.3320436267011196E-3</v>
      </c>
      <c r="BI115">
        <v>1.3320436267011196E-3</v>
      </c>
      <c r="BJ115">
        <v>1.3320436267011196E-3</v>
      </c>
      <c r="BK115">
        <v>1.3320436267011196E-3</v>
      </c>
      <c r="BL115">
        <v>1.3320436267011196E-3</v>
      </c>
      <c r="BM115">
        <v>1.3320436267011196E-3</v>
      </c>
      <c r="BN115">
        <v>1.3320436267011196E-3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1397</v>
      </c>
      <c r="B116">
        <v>283.06981284343556</v>
      </c>
      <c r="C116">
        <v>6.7880423794668501E-4</v>
      </c>
      <c r="D116">
        <v>30</v>
      </c>
      <c r="E116">
        <v>728.5</v>
      </c>
      <c r="F116">
        <v>-668.5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6.7880423794668501E-4</v>
      </c>
      <c r="O116">
        <v>6.7880423794668501E-4</v>
      </c>
      <c r="P116">
        <v>6.7880423794668501E-4</v>
      </c>
      <c r="Q116">
        <v>6.7880423794668501E-4</v>
      </c>
      <c r="R116">
        <v>6.7880423794668501E-4</v>
      </c>
      <c r="S116">
        <v>6.7880423794668501E-4</v>
      </c>
      <c r="T116">
        <v>6.7880423794668501E-4</v>
      </c>
      <c r="U116">
        <v>6.7880423794668501E-4</v>
      </c>
      <c r="V116">
        <v>6.7880423794668501E-4</v>
      </c>
      <c r="W116">
        <v>6.7880423794668501E-4</v>
      </c>
      <c r="X116">
        <v>6.7880423794668501E-4</v>
      </c>
      <c r="Y116">
        <v>6.7880423794668501E-4</v>
      </c>
      <c r="Z116">
        <v>6.7880423794668501E-4</v>
      </c>
      <c r="AA116">
        <v>6.7880423794668501E-4</v>
      </c>
      <c r="AB116">
        <v>6.7880423794668501E-4</v>
      </c>
      <c r="AC116">
        <v>6.7880423794668501E-4</v>
      </c>
      <c r="AD116">
        <v>6.7880423794668501E-4</v>
      </c>
      <c r="AE116">
        <v>6.7880423794668501E-4</v>
      </c>
      <c r="AF116">
        <v>6.7880423794668501E-4</v>
      </c>
      <c r="AG116">
        <v>6.7880423794668501E-4</v>
      </c>
      <c r="AH116">
        <v>6.7880423794668501E-4</v>
      </c>
      <c r="AI116">
        <v>6.7880423794668501E-4</v>
      </c>
      <c r="AJ116">
        <v>6.7880423794668501E-4</v>
      </c>
      <c r="AK116">
        <v>6.7880423794668501E-4</v>
      </c>
      <c r="AL116">
        <v>6.7880423794668501E-4</v>
      </c>
      <c r="AM116">
        <v>6.7880423794668501E-4</v>
      </c>
      <c r="AN116">
        <v>6.7880423794668501E-4</v>
      </c>
      <c r="AO116">
        <v>6.7880423794668501E-4</v>
      </c>
      <c r="AP116">
        <v>6.7880423794668501E-4</v>
      </c>
      <c r="AQ116">
        <v>6.7880423794668501E-4</v>
      </c>
      <c r="AR116">
        <v>6.7880423794668501E-4</v>
      </c>
      <c r="AS116">
        <v>6.7880423794668501E-4</v>
      </c>
      <c r="AT116">
        <v>6.7880423794668501E-4</v>
      </c>
      <c r="AU116">
        <v>6.7880423794668501E-4</v>
      </c>
      <c r="AV116">
        <v>6.7880423794668501E-4</v>
      </c>
      <c r="AW116">
        <v>6.7880423794668501E-4</v>
      </c>
      <c r="AX116">
        <v>6.7880423794668501E-4</v>
      </c>
      <c r="AY116">
        <v>6.7880423794668501E-4</v>
      </c>
      <c r="AZ116">
        <v>6.7880423794668501E-4</v>
      </c>
      <c r="BA116">
        <v>6.7880423794668501E-4</v>
      </c>
      <c r="BB116">
        <v>6.7880423794668501E-4</v>
      </c>
      <c r="BC116">
        <v>6.7880423794668501E-4</v>
      </c>
      <c r="BD116">
        <v>6.7880423794668501E-4</v>
      </c>
      <c r="BE116">
        <v>6.7880423794668501E-4</v>
      </c>
      <c r="BF116">
        <v>6.7880423794668501E-4</v>
      </c>
      <c r="BG116">
        <v>6.7880423794668501E-4</v>
      </c>
      <c r="BH116">
        <v>6.7880423794668501E-4</v>
      </c>
      <c r="BI116">
        <v>6.7880423794668501E-4</v>
      </c>
      <c r="BJ116">
        <v>6.7880423794668501E-4</v>
      </c>
      <c r="BK116">
        <v>6.7880423794668501E-4</v>
      </c>
      <c r="BL116">
        <v>6.7880423794668501E-4</v>
      </c>
      <c r="BM116">
        <v>6.7880423794668501E-4</v>
      </c>
      <c r="BN116">
        <v>6.7880423794668501E-4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1383</v>
      </c>
      <c r="B117">
        <v>493.08419198326806</v>
      </c>
      <c r="C117">
        <v>1.1824208163372203E-3</v>
      </c>
      <c r="D117">
        <v>20</v>
      </c>
      <c r="E117">
        <v>711.5</v>
      </c>
      <c r="F117">
        <v>-671.5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1.1824208163372203E-3</v>
      </c>
      <c r="O117">
        <v>1.1824208163372203E-3</v>
      </c>
      <c r="P117">
        <v>1.1824208163372203E-3</v>
      </c>
      <c r="Q117">
        <v>1.1824208163372203E-3</v>
      </c>
      <c r="R117">
        <v>1.1824208163372203E-3</v>
      </c>
      <c r="S117">
        <v>1.1824208163372203E-3</v>
      </c>
      <c r="T117">
        <v>1.1824208163372203E-3</v>
      </c>
      <c r="U117">
        <v>1.1824208163372203E-3</v>
      </c>
      <c r="V117">
        <v>1.1824208163372203E-3</v>
      </c>
      <c r="W117">
        <v>1.1824208163372203E-3</v>
      </c>
      <c r="X117">
        <v>1.1824208163372203E-3</v>
      </c>
      <c r="Y117">
        <v>1.1824208163372203E-3</v>
      </c>
      <c r="Z117">
        <v>1.1824208163372203E-3</v>
      </c>
      <c r="AA117">
        <v>1.1824208163372203E-3</v>
      </c>
      <c r="AB117">
        <v>1.1824208163372203E-3</v>
      </c>
      <c r="AC117">
        <v>1.1824208163372203E-3</v>
      </c>
      <c r="AD117">
        <v>1.1824208163372203E-3</v>
      </c>
      <c r="AE117">
        <v>1.1824208163372203E-3</v>
      </c>
      <c r="AF117">
        <v>1.1824208163372203E-3</v>
      </c>
      <c r="AG117">
        <v>1.1824208163372203E-3</v>
      </c>
      <c r="AH117">
        <v>1.1824208163372203E-3</v>
      </c>
      <c r="AI117">
        <v>1.1824208163372203E-3</v>
      </c>
      <c r="AJ117">
        <v>1.1824208163372203E-3</v>
      </c>
      <c r="AK117">
        <v>1.1824208163372203E-3</v>
      </c>
      <c r="AL117">
        <v>1.1824208163372203E-3</v>
      </c>
      <c r="AM117">
        <v>1.1824208163372203E-3</v>
      </c>
      <c r="AN117">
        <v>1.1824208163372203E-3</v>
      </c>
      <c r="AO117">
        <v>1.1824208163372203E-3</v>
      </c>
      <c r="AP117">
        <v>1.1824208163372203E-3</v>
      </c>
      <c r="AQ117">
        <v>1.1824208163372203E-3</v>
      </c>
      <c r="AR117">
        <v>1.1824208163372203E-3</v>
      </c>
      <c r="AS117">
        <v>1.1824208163372203E-3</v>
      </c>
      <c r="AT117">
        <v>1.1824208163372203E-3</v>
      </c>
      <c r="AU117">
        <v>1.1824208163372203E-3</v>
      </c>
      <c r="AV117">
        <v>1.1824208163372203E-3</v>
      </c>
      <c r="AW117">
        <v>1.1824208163372203E-3</v>
      </c>
      <c r="AX117">
        <v>1.1824208163372203E-3</v>
      </c>
      <c r="AY117">
        <v>1.1824208163372203E-3</v>
      </c>
      <c r="AZ117">
        <v>1.1824208163372203E-3</v>
      </c>
      <c r="BA117">
        <v>1.1824208163372203E-3</v>
      </c>
      <c r="BB117">
        <v>1.1824208163372203E-3</v>
      </c>
      <c r="BC117">
        <v>1.1824208163372203E-3</v>
      </c>
      <c r="BD117">
        <v>1.1824208163372203E-3</v>
      </c>
      <c r="BE117">
        <v>1.1824208163372203E-3</v>
      </c>
      <c r="BF117">
        <v>1.1824208163372203E-3</v>
      </c>
      <c r="BG117">
        <v>1.1824208163372203E-3</v>
      </c>
      <c r="BH117">
        <v>1.1824208163372203E-3</v>
      </c>
      <c r="BI117">
        <v>1.1824208163372203E-3</v>
      </c>
      <c r="BJ117">
        <v>1.1824208163372203E-3</v>
      </c>
      <c r="BK117">
        <v>1.1824208163372203E-3</v>
      </c>
      <c r="BL117">
        <v>1.1824208163372203E-3</v>
      </c>
      <c r="BM117">
        <v>1.1824208163372203E-3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1383</v>
      </c>
      <c r="B118">
        <v>484.92711667567204</v>
      </c>
      <c r="C118">
        <v>1.162860068292677E-3</v>
      </c>
      <c r="D118">
        <v>10</v>
      </c>
      <c r="E118">
        <v>701.5</v>
      </c>
      <c r="F118">
        <v>-681.5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1.162860068292677E-3</v>
      </c>
      <c r="O118">
        <v>1.162860068292677E-3</v>
      </c>
      <c r="P118">
        <v>1.162860068292677E-3</v>
      </c>
      <c r="Q118">
        <v>1.162860068292677E-3</v>
      </c>
      <c r="R118">
        <v>1.162860068292677E-3</v>
      </c>
      <c r="S118">
        <v>1.162860068292677E-3</v>
      </c>
      <c r="T118">
        <v>1.162860068292677E-3</v>
      </c>
      <c r="U118">
        <v>1.162860068292677E-3</v>
      </c>
      <c r="V118">
        <v>1.162860068292677E-3</v>
      </c>
      <c r="W118">
        <v>1.162860068292677E-3</v>
      </c>
      <c r="X118">
        <v>1.162860068292677E-3</v>
      </c>
      <c r="Y118">
        <v>1.162860068292677E-3</v>
      </c>
      <c r="Z118">
        <v>1.162860068292677E-3</v>
      </c>
      <c r="AA118">
        <v>1.162860068292677E-3</v>
      </c>
      <c r="AB118">
        <v>1.162860068292677E-3</v>
      </c>
      <c r="AC118">
        <v>1.162860068292677E-3</v>
      </c>
      <c r="AD118">
        <v>1.162860068292677E-3</v>
      </c>
      <c r="AE118">
        <v>1.162860068292677E-3</v>
      </c>
      <c r="AF118">
        <v>1.162860068292677E-3</v>
      </c>
      <c r="AG118">
        <v>1.162860068292677E-3</v>
      </c>
      <c r="AH118">
        <v>1.162860068292677E-3</v>
      </c>
      <c r="AI118">
        <v>1.162860068292677E-3</v>
      </c>
      <c r="AJ118">
        <v>1.162860068292677E-3</v>
      </c>
      <c r="AK118">
        <v>1.162860068292677E-3</v>
      </c>
      <c r="AL118">
        <v>1.162860068292677E-3</v>
      </c>
      <c r="AM118">
        <v>1.162860068292677E-3</v>
      </c>
      <c r="AN118">
        <v>1.162860068292677E-3</v>
      </c>
      <c r="AO118">
        <v>1.162860068292677E-3</v>
      </c>
      <c r="AP118">
        <v>1.162860068292677E-3</v>
      </c>
      <c r="AQ118">
        <v>1.162860068292677E-3</v>
      </c>
      <c r="AR118">
        <v>1.162860068292677E-3</v>
      </c>
      <c r="AS118">
        <v>1.162860068292677E-3</v>
      </c>
      <c r="AT118">
        <v>1.162860068292677E-3</v>
      </c>
      <c r="AU118">
        <v>1.162860068292677E-3</v>
      </c>
      <c r="AV118">
        <v>1.162860068292677E-3</v>
      </c>
      <c r="AW118">
        <v>1.162860068292677E-3</v>
      </c>
      <c r="AX118">
        <v>1.162860068292677E-3</v>
      </c>
      <c r="AY118">
        <v>1.162860068292677E-3</v>
      </c>
      <c r="AZ118">
        <v>1.162860068292677E-3</v>
      </c>
      <c r="BA118">
        <v>1.162860068292677E-3</v>
      </c>
      <c r="BB118">
        <v>1.162860068292677E-3</v>
      </c>
      <c r="BC118">
        <v>1.162860068292677E-3</v>
      </c>
      <c r="BD118">
        <v>1.162860068292677E-3</v>
      </c>
      <c r="BE118">
        <v>1.162860068292677E-3</v>
      </c>
      <c r="BF118">
        <v>1.162860068292677E-3</v>
      </c>
      <c r="BG118">
        <v>1.162860068292677E-3</v>
      </c>
      <c r="BH118">
        <v>1.162860068292677E-3</v>
      </c>
      <c r="BI118">
        <v>1.162860068292677E-3</v>
      </c>
      <c r="BJ118">
        <v>1.162860068292677E-3</v>
      </c>
      <c r="BK118">
        <v>1.162860068292677E-3</v>
      </c>
      <c r="BL118">
        <v>1.162860068292677E-3</v>
      </c>
      <c r="BM118">
        <v>1.162860068292677E-3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1383</v>
      </c>
      <c r="B119">
        <v>516.44105254846022</v>
      </c>
      <c r="C119">
        <v>1.2384308012152313E-3</v>
      </c>
      <c r="D119">
        <v>0</v>
      </c>
      <c r="E119">
        <v>691.5</v>
      </c>
      <c r="F119">
        <v>-691.5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1.2384308012152313E-3</v>
      </c>
      <c r="O119">
        <v>1.2384308012152313E-3</v>
      </c>
      <c r="P119">
        <v>1.2384308012152313E-3</v>
      </c>
      <c r="Q119">
        <v>1.2384308012152313E-3</v>
      </c>
      <c r="R119">
        <v>1.2384308012152313E-3</v>
      </c>
      <c r="S119">
        <v>1.2384308012152313E-3</v>
      </c>
      <c r="T119">
        <v>1.2384308012152313E-3</v>
      </c>
      <c r="U119">
        <v>1.2384308012152313E-3</v>
      </c>
      <c r="V119">
        <v>1.2384308012152313E-3</v>
      </c>
      <c r="W119">
        <v>1.2384308012152313E-3</v>
      </c>
      <c r="X119">
        <v>1.2384308012152313E-3</v>
      </c>
      <c r="Y119">
        <v>1.2384308012152313E-3</v>
      </c>
      <c r="Z119">
        <v>1.2384308012152313E-3</v>
      </c>
      <c r="AA119">
        <v>1.2384308012152313E-3</v>
      </c>
      <c r="AB119">
        <v>1.2384308012152313E-3</v>
      </c>
      <c r="AC119">
        <v>1.2384308012152313E-3</v>
      </c>
      <c r="AD119">
        <v>1.2384308012152313E-3</v>
      </c>
      <c r="AE119">
        <v>1.2384308012152313E-3</v>
      </c>
      <c r="AF119">
        <v>1.2384308012152313E-3</v>
      </c>
      <c r="AG119">
        <v>1.2384308012152313E-3</v>
      </c>
      <c r="AH119">
        <v>1.2384308012152313E-3</v>
      </c>
      <c r="AI119">
        <v>1.2384308012152313E-3</v>
      </c>
      <c r="AJ119">
        <v>1.2384308012152313E-3</v>
      </c>
      <c r="AK119">
        <v>1.2384308012152313E-3</v>
      </c>
      <c r="AL119">
        <v>1.2384308012152313E-3</v>
      </c>
      <c r="AM119">
        <v>1.2384308012152313E-3</v>
      </c>
      <c r="AN119">
        <v>1.2384308012152313E-3</v>
      </c>
      <c r="AO119">
        <v>1.2384308012152313E-3</v>
      </c>
      <c r="AP119">
        <v>1.2384308012152313E-3</v>
      </c>
      <c r="AQ119">
        <v>1.2384308012152313E-3</v>
      </c>
      <c r="AR119">
        <v>1.2384308012152313E-3</v>
      </c>
      <c r="AS119">
        <v>1.2384308012152313E-3</v>
      </c>
      <c r="AT119">
        <v>1.2384308012152313E-3</v>
      </c>
      <c r="AU119">
        <v>1.2384308012152313E-3</v>
      </c>
      <c r="AV119">
        <v>1.2384308012152313E-3</v>
      </c>
      <c r="AW119">
        <v>1.2384308012152313E-3</v>
      </c>
      <c r="AX119">
        <v>1.2384308012152313E-3</v>
      </c>
      <c r="AY119">
        <v>1.2384308012152313E-3</v>
      </c>
      <c r="AZ119">
        <v>1.2384308012152313E-3</v>
      </c>
      <c r="BA119">
        <v>1.2384308012152313E-3</v>
      </c>
      <c r="BB119">
        <v>1.2384308012152313E-3</v>
      </c>
      <c r="BC119">
        <v>1.2384308012152313E-3</v>
      </c>
      <c r="BD119">
        <v>1.2384308012152313E-3</v>
      </c>
      <c r="BE119">
        <v>1.2384308012152313E-3</v>
      </c>
      <c r="BF119">
        <v>1.2384308012152313E-3</v>
      </c>
      <c r="BG119">
        <v>1.2384308012152313E-3</v>
      </c>
      <c r="BH119">
        <v>1.2384308012152313E-3</v>
      </c>
      <c r="BI119">
        <v>1.2384308012152313E-3</v>
      </c>
      <c r="BJ119">
        <v>1.2384308012152313E-3</v>
      </c>
      <c r="BK119">
        <v>1.2384308012152313E-3</v>
      </c>
      <c r="BL119">
        <v>1.2384308012152313E-3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1383</v>
      </c>
      <c r="B120">
        <v>530.6330191041701</v>
      </c>
      <c r="C120">
        <v>1.2724632787374521E-3</v>
      </c>
      <c r="D120">
        <v>-10</v>
      </c>
      <c r="E120">
        <v>681.5</v>
      </c>
      <c r="F120">
        <v>-701.5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1.2724632787374521E-3</v>
      </c>
      <c r="N120">
        <v>1.2724632787374521E-3</v>
      </c>
      <c r="O120">
        <v>1.2724632787374521E-3</v>
      </c>
      <c r="P120">
        <v>1.2724632787374521E-3</v>
      </c>
      <c r="Q120">
        <v>1.2724632787374521E-3</v>
      </c>
      <c r="R120">
        <v>1.2724632787374521E-3</v>
      </c>
      <c r="S120">
        <v>1.2724632787374521E-3</v>
      </c>
      <c r="T120">
        <v>1.2724632787374521E-3</v>
      </c>
      <c r="U120">
        <v>1.2724632787374521E-3</v>
      </c>
      <c r="V120">
        <v>1.2724632787374521E-3</v>
      </c>
      <c r="W120">
        <v>1.2724632787374521E-3</v>
      </c>
      <c r="X120">
        <v>1.2724632787374521E-3</v>
      </c>
      <c r="Y120">
        <v>1.2724632787374521E-3</v>
      </c>
      <c r="Z120">
        <v>1.2724632787374521E-3</v>
      </c>
      <c r="AA120">
        <v>1.2724632787374521E-3</v>
      </c>
      <c r="AB120">
        <v>1.2724632787374521E-3</v>
      </c>
      <c r="AC120">
        <v>1.2724632787374521E-3</v>
      </c>
      <c r="AD120">
        <v>1.2724632787374521E-3</v>
      </c>
      <c r="AE120">
        <v>1.2724632787374521E-3</v>
      </c>
      <c r="AF120">
        <v>1.2724632787374521E-3</v>
      </c>
      <c r="AG120">
        <v>1.2724632787374521E-3</v>
      </c>
      <c r="AH120">
        <v>1.2724632787374521E-3</v>
      </c>
      <c r="AI120">
        <v>1.2724632787374521E-3</v>
      </c>
      <c r="AJ120">
        <v>1.2724632787374521E-3</v>
      </c>
      <c r="AK120">
        <v>1.2724632787374521E-3</v>
      </c>
      <c r="AL120">
        <v>1.2724632787374521E-3</v>
      </c>
      <c r="AM120">
        <v>1.2724632787374521E-3</v>
      </c>
      <c r="AN120">
        <v>1.2724632787374521E-3</v>
      </c>
      <c r="AO120">
        <v>1.2724632787374521E-3</v>
      </c>
      <c r="AP120">
        <v>1.2724632787374521E-3</v>
      </c>
      <c r="AQ120">
        <v>1.2724632787374521E-3</v>
      </c>
      <c r="AR120">
        <v>1.2724632787374521E-3</v>
      </c>
      <c r="AS120">
        <v>1.2724632787374521E-3</v>
      </c>
      <c r="AT120">
        <v>1.2724632787374521E-3</v>
      </c>
      <c r="AU120">
        <v>1.2724632787374521E-3</v>
      </c>
      <c r="AV120">
        <v>1.2724632787374521E-3</v>
      </c>
      <c r="AW120">
        <v>1.2724632787374521E-3</v>
      </c>
      <c r="AX120">
        <v>1.2724632787374521E-3</v>
      </c>
      <c r="AY120">
        <v>1.2724632787374521E-3</v>
      </c>
      <c r="AZ120">
        <v>1.2724632787374521E-3</v>
      </c>
      <c r="BA120">
        <v>1.2724632787374521E-3</v>
      </c>
      <c r="BB120">
        <v>1.2724632787374521E-3</v>
      </c>
      <c r="BC120">
        <v>1.2724632787374521E-3</v>
      </c>
      <c r="BD120">
        <v>1.2724632787374521E-3</v>
      </c>
      <c r="BE120">
        <v>1.2724632787374521E-3</v>
      </c>
      <c r="BF120">
        <v>1.2724632787374521E-3</v>
      </c>
      <c r="BG120">
        <v>1.2724632787374521E-3</v>
      </c>
      <c r="BH120">
        <v>1.2724632787374521E-3</v>
      </c>
      <c r="BI120">
        <v>1.2724632787374521E-3</v>
      </c>
      <c r="BJ120">
        <v>1.2724632787374521E-3</v>
      </c>
      <c r="BK120">
        <v>1.2724632787374521E-3</v>
      </c>
      <c r="BL120">
        <v>1.2724632787374521E-3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1383</v>
      </c>
      <c r="B121">
        <v>503.36631368455363</v>
      </c>
      <c r="C121">
        <v>1.2070774468546416E-3</v>
      </c>
      <c r="D121">
        <v>-20</v>
      </c>
      <c r="E121">
        <v>671.5</v>
      </c>
      <c r="F121">
        <v>-711.5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1.2070774468546416E-3</v>
      </c>
      <c r="N121">
        <v>1.2070774468546416E-3</v>
      </c>
      <c r="O121">
        <v>1.2070774468546416E-3</v>
      </c>
      <c r="P121">
        <v>1.2070774468546416E-3</v>
      </c>
      <c r="Q121">
        <v>1.2070774468546416E-3</v>
      </c>
      <c r="R121">
        <v>1.2070774468546416E-3</v>
      </c>
      <c r="S121">
        <v>1.2070774468546416E-3</v>
      </c>
      <c r="T121">
        <v>1.2070774468546416E-3</v>
      </c>
      <c r="U121">
        <v>1.2070774468546416E-3</v>
      </c>
      <c r="V121">
        <v>1.2070774468546416E-3</v>
      </c>
      <c r="W121">
        <v>1.2070774468546416E-3</v>
      </c>
      <c r="X121">
        <v>1.2070774468546416E-3</v>
      </c>
      <c r="Y121">
        <v>1.2070774468546416E-3</v>
      </c>
      <c r="Z121">
        <v>1.2070774468546416E-3</v>
      </c>
      <c r="AA121">
        <v>1.2070774468546416E-3</v>
      </c>
      <c r="AB121">
        <v>1.2070774468546416E-3</v>
      </c>
      <c r="AC121">
        <v>1.2070774468546416E-3</v>
      </c>
      <c r="AD121">
        <v>1.2070774468546416E-3</v>
      </c>
      <c r="AE121">
        <v>1.2070774468546416E-3</v>
      </c>
      <c r="AF121">
        <v>1.2070774468546416E-3</v>
      </c>
      <c r="AG121">
        <v>1.2070774468546416E-3</v>
      </c>
      <c r="AH121">
        <v>1.2070774468546416E-3</v>
      </c>
      <c r="AI121">
        <v>1.2070774468546416E-3</v>
      </c>
      <c r="AJ121">
        <v>1.2070774468546416E-3</v>
      </c>
      <c r="AK121">
        <v>1.2070774468546416E-3</v>
      </c>
      <c r="AL121">
        <v>1.2070774468546416E-3</v>
      </c>
      <c r="AM121">
        <v>1.2070774468546416E-3</v>
      </c>
      <c r="AN121">
        <v>1.2070774468546416E-3</v>
      </c>
      <c r="AO121">
        <v>1.2070774468546416E-3</v>
      </c>
      <c r="AP121">
        <v>1.2070774468546416E-3</v>
      </c>
      <c r="AQ121">
        <v>1.2070774468546416E-3</v>
      </c>
      <c r="AR121">
        <v>1.2070774468546416E-3</v>
      </c>
      <c r="AS121">
        <v>1.2070774468546416E-3</v>
      </c>
      <c r="AT121">
        <v>1.2070774468546416E-3</v>
      </c>
      <c r="AU121">
        <v>1.2070774468546416E-3</v>
      </c>
      <c r="AV121">
        <v>1.2070774468546416E-3</v>
      </c>
      <c r="AW121">
        <v>1.2070774468546416E-3</v>
      </c>
      <c r="AX121">
        <v>1.2070774468546416E-3</v>
      </c>
      <c r="AY121">
        <v>1.2070774468546416E-3</v>
      </c>
      <c r="AZ121">
        <v>1.2070774468546416E-3</v>
      </c>
      <c r="BA121">
        <v>1.2070774468546416E-3</v>
      </c>
      <c r="BB121">
        <v>1.2070774468546416E-3</v>
      </c>
      <c r="BC121">
        <v>1.2070774468546416E-3</v>
      </c>
      <c r="BD121">
        <v>1.2070774468546416E-3</v>
      </c>
      <c r="BE121">
        <v>1.2070774468546416E-3</v>
      </c>
      <c r="BF121">
        <v>1.2070774468546416E-3</v>
      </c>
      <c r="BG121">
        <v>1.2070774468546416E-3</v>
      </c>
      <c r="BH121">
        <v>1.2070774468546416E-3</v>
      </c>
      <c r="BI121">
        <v>1.2070774468546416E-3</v>
      </c>
      <c r="BJ121">
        <v>1.2070774468546416E-3</v>
      </c>
      <c r="BK121">
        <v>1.2070774468546416E-3</v>
      </c>
      <c r="BL121">
        <v>1.2070774468546416E-3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1383</v>
      </c>
      <c r="B122">
        <v>519.06069817707987</v>
      </c>
      <c r="C122">
        <v>1.2447127375925626E-3</v>
      </c>
      <c r="D122">
        <v>-30</v>
      </c>
      <c r="E122">
        <v>661.5</v>
      </c>
      <c r="F122">
        <v>-721.5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1.2447127375925626E-3</v>
      </c>
      <c r="M122">
        <v>1.2447127375925626E-3</v>
      </c>
      <c r="N122">
        <v>1.2447127375925626E-3</v>
      </c>
      <c r="O122">
        <v>1.2447127375925626E-3</v>
      </c>
      <c r="P122">
        <v>1.2447127375925626E-3</v>
      </c>
      <c r="Q122">
        <v>1.2447127375925626E-3</v>
      </c>
      <c r="R122">
        <v>1.2447127375925626E-3</v>
      </c>
      <c r="S122">
        <v>1.2447127375925626E-3</v>
      </c>
      <c r="T122">
        <v>1.2447127375925626E-3</v>
      </c>
      <c r="U122">
        <v>1.2447127375925626E-3</v>
      </c>
      <c r="V122">
        <v>1.2447127375925626E-3</v>
      </c>
      <c r="W122">
        <v>1.2447127375925626E-3</v>
      </c>
      <c r="X122">
        <v>1.2447127375925626E-3</v>
      </c>
      <c r="Y122">
        <v>1.2447127375925626E-3</v>
      </c>
      <c r="Z122">
        <v>1.2447127375925626E-3</v>
      </c>
      <c r="AA122">
        <v>1.2447127375925626E-3</v>
      </c>
      <c r="AB122">
        <v>1.2447127375925626E-3</v>
      </c>
      <c r="AC122">
        <v>1.2447127375925626E-3</v>
      </c>
      <c r="AD122">
        <v>1.2447127375925626E-3</v>
      </c>
      <c r="AE122">
        <v>1.2447127375925626E-3</v>
      </c>
      <c r="AF122">
        <v>1.2447127375925626E-3</v>
      </c>
      <c r="AG122">
        <v>1.2447127375925626E-3</v>
      </c>
      <c r="AH122">
        <v>1.2447127375925626E-3</v>
      </c>
      <c r="AI122">
        <v>1.2447127375925626E-3</v>
      </c>
      <c r="AJ122">
        <v>1.2447127375925626E-3</v>
      </c>
      <c r="AK122">
        <v>1.2447127375925626E-3</v>
      </c>
      <c r="AL122">
        <v>1.2447127375925626E-3</v>
      </c>
      <c r="AM122">
        <v>1.2447127375925626E-3</v>
      </c>
      <c r="AN122">
        <v>1.2447127375925626E-3</v>
      </c>
      <c r="AO122">
        <v>1.2447127375925626E-3</v>
      </c>
      <c r="AP122">
        <v>1.2447127375925626E-3</v>
      </c>
      <c r="AQ122">
        <v>1.2447127375925626E-3</v>
      </c>
      <c r="AR122">
        <v>1.2447127375925626E-3</v>
      </c>
      <c r="AS122">
        <v>1.2447127375925626E-3</v>
      </c>
      <c r="AT122">
        <v>1.2447127375925626E-3</v>
      </c>
      <c r="AU122">
        <v>1.2447127375925626E-3</v>
      </c>
      <c r="AV122">
        <v>1.2447127375925626E-3</v>
      </c>
      <c r="AW122">
        <v>1.2447127375925626E-3</v>
      </c>
      <c r="AX122">
        <v>1.2447127375925626E-3</v>
      </c>
      <c r="AY122">
        <v>1.2447127375925626E-3</v>
      </c>
      <c r="AZ122">
        <v>1.2447127375925626E-3</v>
      </c>
      <c r="BA122">
        <v>1.2447127375925626E-3</v>
      </c>
      <c r="BB122">
        <v>1.2447127375925626E-3</v>
      </c>
      <c r="BC122">
        <v>1.2447127375925626E-3</v>
      </c>
      <c r="BD122">
        <v>1.2447127375925626E-3</v>
      </c>
      <c r="BE122">
        <v>1.2447127375925626E-3</v>
      </c>
      <c r="BF122">
        <v>1.2447127375925626E-3</v>
      </c>
      <c r="BG122">
        <v>1.2447127375925626E-3</v>
      </c>
      <c r="BH122">
        <v>1.2447127375925626E-3</v>
      </c>
      <c r="BI122">
        <v>1.2447127375925626E-3</v>
      </c>
      <c r="BJ122">
        <v>1.2447127375925626E-3</v>
      </c>
      <c r="BK122">
        <v>1.2447127375925626E-3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1383</v>
      </c>
      <c r="B123">
        <v>514.99905123681003</v>
      </c>
      <c r="C123">
        <v>1.2349728676700029E-3</v>
      </c>
      <c r="D123">
        <v>-40</v>
      </c>
      <c r="E123">
        <v>651.5</v>
      </c>
      <c r="F123">
        <v>-731.5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1.2349728676700029E-3</v>
      </c>
      <c r="M123">
        <v>1.2349728676700029E-3</v>
      </c>
      <c r="N123">
        <v>1.2349728676700029E-3</v>
      </c>
      <c r="O123">
        <v>1.2349728676700029E-3</v>
      </c>
      <c r="P123">
        <v>1.2349728676700029E-3</v>
      </c>
      <c r="Q123">
        <v>1.2349728676700029E-3</v>
      </c>
      <c r="R123">
        <v>1.2349728676700029E-3</v>
      </c>
      <c r="S123">
        <v>1.2349728676700029E-3</v>
      </c>
      <c r="T123">
        <v>1.2349728676700029E-3</v>
      </c>
      <c r="U123">
        <v>1.2349728676700029E-3</v>
      </c>
      <c r="V123">
        <v>1.2349728676700029E-3</v>
      </c>
      <c r="W123">
        <v>1.2349728676700029E-3</v>
      </c>
      <c r="X123">
        <v>1.2349728676700029E-3</v>
      </c>
      <c r="Y123">
        <v>1.2349728676700029E-3</v>
      </c>
      <c r="Z123">
        <v>1.2349728676700029E-3</v>
      </c>
      <c r="AA123">
        <v>1.2349728676700029E-3</v>
      </c>
      <c r="AB123">
        <v>1.2349728676700029E-3</v>
      </c>
      <c r="AC123">
        <v>1.2349728676700029E-3</v>
      </c>
      <c r="AD123">
        <v>1.2349728676700029E-3</v>
      </c>
      <c r="AE123">
        <v>1.2349728676700029E-3</v>
      </c>
      <c r="AF123">
        <v>1.2349728676700029E-3</v>
      </c>
      <c r="AG123">
        <v>1.2349728676700029E-3</v>
      </c>
      <c r="AH123">
        <v>1.2349728676700029E-3</v>
      </c>
      <c r="AI123">
        <v>1.2349728676700029E-3</v>
      </c>
      <c r="AJ123">
        <v>1.2349728676700029E-3</v>
      </c>
      <c r="AK123">
        <v>1.2349728676700029E-3</v>
      </c>
      <c r="AL123">
        <v>1.2349728676700029E-3</v>
      </c>
      <c r="AM123">
        <v>1.2349728676700029E-3</v>
      </c>
      <c r="AN123">
        <v>1.2349728676700029E-3</v>
      </c>
      <c r="AO123">
        <v>1.2349728676700029E-3</v>
      </c>
      <c r="AP123">
        <v>1.2349728676700029E-3</v>
      </c>
      <c r="AQ123">
        <v>1.2349728676700029E-3</v>
      </c>
      <c r="AR123">
        <v>1.2349728676700029E-3</v>
      </c>
      <c r="AS123">
        <v>1.2349728676700029E-3</v>
      </c>
      <c r="AT123">
        <v>1.2349728676700029E-3</v>
      </c>
      <c r="AU123">
        <v>1.2349728676700029E-3</v>
      </c>
      <c r="AV123">
        <v>1.2349728676700029E-3</v>
      </c>
      <c r="AW123">
        <v>1.2349728676700029E-3</v>
      </c>
      <c r="AX123">
        <v>1.2349728676700029E-3</v>
      </c>
      <c r="AY123">
        <v>1.2349728676700029E-3</v>
      </c>
      <c r="AZ123">
        <v>1.2349728676700029E-3</v>
      </c>
      <c r="BA123">
        <v>1.2349728676700029E-3</v>
      </c>
      <c r="BB123">
        <v>1.2349728676700029E-3</v>
      </c>
      <c r="BC123">
        <v>1.2349728676700029E-3</v>
      </c>
      <c r="BD123">
        <v>1.2349728676700029E-3</v>
      </c>
      <c r="BE123">
        <v>1.2349728676700029E-3</v>
      </c>
      <c r="BF123">
        <v>1.2349728676700029E-3</v>
      </c>
      <c r="BG123">
        <v>1.2349728676700029E-3</v>
      </c>
      <c r="BH123">
        <v>1.2349728676700029E-3</v>
      </c>
      <c r="BI123">
        <v>1.2349728676700029E-3</v>
      </c>
      <c r="BJ123">
        <v>1.2349728676700029E-3</v>
      </c>
      <c r="BK123">
        <v>1.2349728676700029E-3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1383</v>
      </c>
      <c r="B124">
        <v>523.48699718629621</v>
      </c>
      <c r="C124">
        <v>1.2553270468178882E-3</v>
      </c>
      <c r="D124">
        <v>-30</v>
      </c>
      <c r="E124">
        <v>661.5</v>
      </c>
      <c r="F124">
        <v>-721.5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1.2553270468178882E-3</v>
      </c>
      <c r="M124">
        <v>1.2553270468178882E-3</v>
      </c>
      <c r="N124">
        <v>1.2553270468178882E-3</v>
      </c>
      <c r="O124">
        <v>1.2553270468178882E-3</v>
      </c>
      <c r="P124">
        <v>1.2553270468178882E-3</v>
      </c>
      <c r="Q124">
        <v>1.2553270468178882E-3</v>
      </c>
      <c r="R124">
        <v>1.2553270468178882E-3</v>
      </c>
      <c r="S124">
        <v>1.2553270468178882E-3</v>
      </c>
      <c r="T124">
        <v>1.2553270468178882E-3</v>
      </c>
      <c r="U124">
        <v>1.2553270468178882E-3</v>
      </c>
      <c r="V124">
        <v>1.2553270468178882E-3</v>
      </c>
      <c r="W124">
        <v>1.2553270468178882E-3</v>
      </c>
      <c r="X124">
        <v>1.2553270468178882E-3</v>
      </c>
      <c r="Y124">
        <v>1.2553270468178882E-3</v>
      </c>
      <c r="Z124">
        <v>1.2553270468178882E-3</v>
      </c>
      <c r="AA124">
        <v>1.2553270468178882E-3</v>
      </c>
      <c r="AB124">
        <v>1.2553270468178882E-3</v>
      </c>
      <c r="AC124">
        <v>1.2553270468178882E-3</v>
      </c>
      <c r="AD124">
        <v>1.2553270468178882E-3</v>
      </c>
      <c r="AE124">
        <v>1.2553270468178882E-3</v>
      </c>
      <c r="AF124">
        <v>1.2553270468178882E-3</v>
      </c>
      <c r="AG124">
        <v>1.2553270468178882E-3</v>
      </c>
      <c r="AH124">
        <v>1.2553270468178882E-3</v>
      </c>
      <c r="AI124">
        <v>1.2553270468178882E-3</v>
      </c>
      <c r="AJ124">
        <v>1.2553270468178882E-3</v>
      </c>
      <c r="AK124">
        <v>1.2553270468178882E-3</v>
      </c>
      <c r="AL124">
        <v>1.2553270468178882E-3</v>
      </c>
      <c r="AM124">
        <v>1.2553270468178882E-3</v>
      </c>
      <c r="AN124">
        <v>1.2553270468178882E-3</v>
      </c>
      <c r="AO124">
        <v>1.2553270468178882E-3</v>
      </c>
      <c r="AP124">
        <v>1.2553270468178882E-3</v>
      </c>
      <c r="AQ124">
        <v>1.2553270468178882E-3</v>
      </c>
      <c r="AR124">
        <v>1.2553270468178882E-3</v>
      </c>
      <c r="AS124">
        <v>1.2553270468178882E-3</v>
      </c>
      <c r="AT124">
        <v>1.2553270468178882E-3</v>
      </c>
      <c r="AU124">
        <v>1.2553270468178882E-3</v>
      </c>
      <c r="AV124">
        <v>1.2553270468178882E-3</v>
      </c>
      <c r="AW124">
        <v>1.2553270468178882E-3</v>
      </c>
      <c r="AX124">
        <v>1.2553270468178882E-3</v>
      </c>
      <c r="AY124">
        <v>1.2553270468178882E-3</v>
      </c>
      <c r="AZ124">
        <v>1.2553270468178882E-3</v>
      </c>
      <c r="BA124">
        <v>1.2553270468178882E-3</v>
      </c>
      <c r="BB124">
        <v>1.2553270468178882E-3</v>
      </c>
      <c r="BC124">
        <v>1.2553270468178882E-3</v>
      </c>
      <c r="BD124">
        <v>1.2553270468178882E-3</v>
      </c>
      <c r="BE124">
        <v>1.2553270468178882E-3</v>
      </c>
      <c r="BF124">
        <v>1.2553270468178882E-3</v>
      </c>
      <c r="BG124">
        <v>1.2553270468178882E-3</v>
      </c>
      <c r="BH124">
        <v>1.2553270468178882E-3</v>
      </c>
      <c r="BI124">
        <v>1.2553270468178882E-3</v>
      </c>
      <c r="BJ124">
        <v>1.2553270468178882E-3</v>
      </c>
      <c r="BK124">
        <v>1.2553270468178882E-3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1383</v>
      </c>
      <c r="B125">
        <v>528.99492559139844</v>
      </c>
      <c r="C125">
        <v>1.2685351141357489E-3</v>
      </c>
      <c r="D125">
        <v>-20</v>
      </c>
      <c r="E125">
        <v>671.5</v>
      </c>
      <c r="F125">
        <v>-711.5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1.2685351141357489E-3</v>
      </c>
      <c r="N125">
        <v>1.2685351141357489E-3</v>
      </c>
      <c r="O125">
        <v>1.2685351141357489E-3</v>
      </c>
      <c r="P125">
        <v>1.2685351141357489E-3</v>
      </c>
      <c r="Q125">
        <v>1.2685351141357489E-3</v>
      </c>
      <c r="R125">
        <v>1.2685351141357489E-3</v>
      </c>
      <c r="S125">
        <v>1.2685351141357489E-3</v>
      </c>
      <c r="T125">
        <v>1.2685351141357489E-3</v>
      </c>
      <c r="U125">
        <v>1.2685351141357489E-3</v>
      </c>
      <c r="V125">
        <v>1.2685351141357489E-3</v>
      </c>
      <c r="W125">
        <v>1.2685351141357489E-3</v>
      </c>
      <c r="X125">
        <v>1.2685351141357489E-3</v>
      </c>
      <c r="Y125">
        <v>1.2685351141357489E-3</v>
      </c>
      <c r="Z125">
        <v>1.2685351141357489E-3</v>
      </c>
      <c r="AA125">
        <v>1.2685351141357489E-3</v>
      </c>
      <c r="AB125">
        <v>1.2685351141357489E-3</v>
      </c>
      <c r="AC125">
        <v>1.2685351141357489E-3</v>
      </c>
      <c r="AD125">
        <v>1.2685351141357489E-3</v>
      </c>
      <c r="AE125">
        <v>1.2685351141357489E-3</v>
      </c>
      <c r="AF125">
        <v>1.2685351141357489E-3</v>
      </c>
      <c r="AG125">
        <v>1.2685351141357489E-3</v>
      </c>
      <c r="AH125">
        <v>1.2685351141357489E-3</v>
      </c>
      <c r="AI125">
        <v>1.2685351141357489E-3</v>
      </c>
      <c r="AJ125">
        <v>1.2685351141357489E-3</v>
      </c>
      <c r="AK125">
        <v>1.2685351141357489E-3</v>
      </c>
      <c r="AL125">
        <v>1.2685351141357489E-3</v>
      </c>
      <c r="AM125">
        <v>1.2685351141357489E-3</v>
      </c>
      <c r="AN125">
        <v>1.2685351141357489E-3</v>
      </c>
      <c r="AO125">
        <v>1.2685351141357489E-3</v>
      </c>
      <c r="AP125">
        <v>1.2685351141357489E-3</v>
      </c>
      <c r="AQ125">
        <v>1.2685351141357489E-3</v>
      </c>
      <c r="AR125">
        <v>1.2685351141357489E-3</v>
      </c>
      <c r="AS125">
        <v>1.2685351141357489E-3</v>
      </c>
      <c r="AT125">
        <v>1.2685351141357489E-3</v>
      </c>
      <c r="AU125">
        <v>1.2685351141357489E-3</v>
      </c>
      <c r="AV125">
        <v>1.2685351141357489E-3</v>
      </c>
      <c r="AW125">
        <v>1.2685351141357489E-3</v>
      </c>
      <c r="AX125">
        <v>1.2685351141357489E-3</v>
      </c>
      <c r="AY125">
        <v>1.2685351141357489E-3</v>
      </c>
      <c r="AZ125">
        <v>1.2685351141357489E-3</v>
      </c>
      <c r="BA125">
        <v>1.2685351141357489E-3</v>
      </c>
      <c r="BB125">
        <v>1.2685351141357489E-3</v>
      </c>
      <c r="BC125">
        <v>1.2685351141357489E-3</v>
      </c>
      <c r="BD125">
        <v>1.2685351141357489E-3</v>
      </c>
      <c r="BE125">
        <v>1.2685351141357489E-3</v>
      </c>
      <c r="BF125">
        <v>1.2685351141357489E-3</v>
      </c>
      <c r="BG125">
        <v>1.2685351141357489E-3</v>
      </c>
      <c r="BH125">
        <v>1.2685351141357489E-3</v>
      </c>
      <c r="BI125">
        <v>1.2685351141357489E-3</v>
      </c>
      <c r="BJ125">
        <v>1.2685351141357489E-3</v>
      </c>
      <c r="BK125">
        <v>1.2685351141357489E-3</v>
      </c>
      <c r="BL125">
        <v>1.2685351141357489E-3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1383</v>
      </c>
      <c r="B126">
        <v>536.62627958031067</v>
      </c>
      <c r="C126">
        <v>1.2868351772082111E-3</v>
      </c>
      <c r="D126">
        <v>-10</v>
      </c>
      <c r="E126">
        <v>681.5</v>
      </c>
      <c r="F126">
        <v>-701.5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1.2868351772082111E-3</v>
      </c>
      <c r="N126">
        <v>1.2868351772082111E-3</v>
      </c>
      <c r="O126">
        <v>1.2868351772082111E-3</v>
      </c>
      <c r="P126">
        <v>1.2868351772082111E-3</v>
      </c>
      <c r="Q126">
        <v>1.2868351772082111E-3</v>
      </c>
      <c r="R126">
        <v>1.2868351772082111E-3</v>
      </c>
      <c r="S126">
        <v>1.2868351772082111E-3</v>
      </c>
      <c r="T126">
        <v>1.2868351772082111E-3</v>
      </c>
      <c r="U126">
        <v>1.2868351772082111E-3</v>
      </c>
      <c r="V126">
        <v>1.2868351772082111E-3</v>
      </c>
      <c r="W126">
        <v>1.2868351772082111E-3</v>
      </c>
      <c r="X126">
        <v>1.2868351772082111E-3</v>
      </c>
      <c r="Y126">
        <v>1.2868351772082111E-3</v>
      </c>
      <c r="Z126">
        <v>1.2868351772082111E-3</v>
      </c>
      <c r="AA126">
        <v>1.2868351772082111E-3</v>
      </c>
      <c r="AB126">
        <v>1.2868351772082111E-3</v>
      </c>
      <c r="AC126">
        <v>1.2868351772082111E-3</v>
      </c>
      <c r="AD126">
        <v>1.2868351772082111E-3</v>
      </c>
      <c r="AE126">
        <v>1.2868351772082111E-3</v>
      </c>
      <c r="AF126">
        <v>1.2868351772082111E-3</v>
      </c>
      <c r="AG126">
        <v>1.2868351772082111E-3</v>
      </c>
      <c r="AH126">
        <v>1.2868351772082111E-3</v>
      </c>
      <c r="AI126">
        <v>1.2868351772082111E-3</v>
      </c>
      <c r="AJ126">
        <v>1.2868351772082111E-3</v>
      </c>
      <c r="AK126">
        <v>1.2868351772082111E-3</v>
      </c>
      <c r="AL126">
        <v>1.2868351772082111E-3</v>
      </c>
      <c r="AM126">
        <v>1.2868351772082111E-3</v>
      </c>
      <c r="AN126">
        <v>1.2868351772082111E-3</v>
      </c>
      <c r="AO126">
        <v>1.2868351772082111E-3</v>
      </c>
      <c r="AP126">
        <v>1.2868351772082111E-3</v>
      </c>
      <c r="AQ126">
        <v>1.2868351772082111E-3</v>
      </c>
      <c r="AR126">
        <v>1.2868351772082111E-3</v>
      </c>
      <c r="AS126">
        <v>1.2868351772082111E-3</v>
      </c>
      <c r="AT126">
        <v>1.2868351772082111E-3</v>
      </c>
      <c r="AU126">
        <v>1.2868351772082111E-3</v>
      </c>
      <c r="AV126">
        <v>1.2868351772082111E-3</v>
      </c>
      <c r="AW126">
        <v>1.2868351772082111E-3</v>
      </c>
      <c r="AX126">
        <v>1.2868351772082111E-3</v>
      </c>
      <c r="AY126">
        <v>1.2868351772082111E-3</v>
      </c>
      <c r="AZ126">
        <v>1.2868351772082111E-3</v>
      </c>
      <c r="BA126">
        <v>1.2868351772082111E-3</v>
      </c>
      <c r="BB126">
        <v>1.2868351772082111E-3</v>
      </c>
      <c r="BC126">
        <v>1.2868351772082111E-3</v>
      </c>
      <c r="BD126">
        <v>1.2868351772082111E-3</v>
      </c>
      <c r="BE126">
        <v>1.2868351772082111E-3</v>
      </c>
      <c r="BF126">
        <v>1.2868351772082111E-3</v>
      </c>
      <c r="BG126">
        <v>1.2868351772082111E-3</v>
      </c>
      <c r="BH126">
        <v>1.2868351772082111E-3</v>
      </c>
      <c r="BI126">
        <v>1.2868351772082111E-3</v>
      </c>
      <c r="BJ126">
        <v>1.2868351772082111E-3</v>
      </c>
      <c r="BK126">
        <v>1.2868351772082111E-3</v>
      </c>
      <c r="BL126">
        <v>1.2868351772082111E-3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1383</v>
      </c>
      <c r="B127">
        <v>523.99054359770673</v>
      </c>
      <c r="C127">
        <v>1.256534556140888E-3</v>
      </c>
      <c r="D127">
        <v>0</v>
      </c>
      <c r="E127">
        <v>691.5</v>
      </c>
      <c r="F127">
        <v>-691.5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1.256534556140888E-3</v>
      </c>
      <c r="O127">
        <v>1.256534556140888E-3</v>
      </c>
      <c r="P127">
        <v>1.256534556140888E-3</v>
      </c>
      <c r="Q127">
        <v>1.256534556140888E-3</v>
      </c>
      <c r="R127">
        <v>1.256534556140888E-3</v>
      </c>
      <c r="S127">
        <v>1.256534556140888E-3</v>
      </c>
      <c r="T127">
        <v>1.256534556140888E-3</v>
      </c>
      <c r="U127">
        <v>1.256534556140888E-3</v>
      </c>
      <c r="V127">
        <v>1.256534556140888E-3</v>
      </c>
      <c r="W127">
        <v>1.256534556140888E-3</v>
      </c>
      <c r="X127">
        <v>1.256534556140888E-3</v>
      </c>
      <c r="Y127">
        <v>1.256534556140888E-3</v>
      </c>
      <c r="Z127">
        <v>1.256534556140888E-3</v>
      </c>
      <c r="AA127">
        <v>1.256534556140888E-3</v>
      </c>
      <c r="AB127">
        <v>1.256534556140888E-3</v>
      </c>
      <c r="AC127">
        <v>1.256534556140888E-3</v>
      </c>
      <c r="AD127">
        <v>1.256534556140888E-3</v>
      </c>
      <c r="AE127">
        <v>1.256534556140888E-3</v>
      </c>
      <c r="AF127">
        <v>1.256534556140888E-3</v>
      </c>
      <c r="AG127">
        <v>1.256534556140888E-3</v>
      </c>
      <c r="AH127">
        <v>1.256534556140888E-3</v>
      </c>
      <c r="AI127">
        <v>1.256534556140888E-3</v>
      </c>
      <c r="AJ127">
        <v>1.256534556140888E-3</v>
      </c>
      <c r="AK127">
        <v>1.256534556140888E-3</v>
      </c>
      <c r="AL127">
        <v>1.256534556140888E-3</v>
      </c>
      <c r="AM127">
        <v>1.256534556140888E-3</v>
      </c>
      <c r="AN127">
        <v>1.256534556140888E-3</v>
      </c>
      <c r="AO127">
        <v>1.256534556140888E-3</v>
      </c>
      <c r="AP127">
        <v>1.256534556140888E-3</v>
      </c>
      <c r="AQ127">
        <v>1.256534556140888E-3</v>
      </c>
      <c r="AR127">
        <v>1.256534556140888E-3</v>
      </c>
      <c r="AS127">
        <v>1.256534556140888E-3</v>
      </c>
      <c r="AT127">
        <v>1.256534556140888E-3</v>
      </c>
      <c r="AU127">
        <v>1.256534556140888E-3</v>
      </c>
      <c r="AV127">
        <v>1.256534556140888E-3</v>
      </c>
      <c r="AW127">
        <v>1.256534556140888E-3</v>
      </c>
      <c r="AX127">
        <v>1.256534556140888E-3</v>
      </c>
      <c r="AY127">
        <v>1.256534556140888E-3</v>
      </c>
      <c r="AZ127">
        <v>1.256534556140888E-3</v>
      </c>
      <c r="BA127">
        <v>1.256534556140888E-3</v>
      </c>
      <c r="BB127">
        <v>1.256534556140888E-3</v>
      </c>
      <c r="BC127">
        <v>1.256534556140888E-3</v>
      </c>
      <c r="BD127">
        <v>1.256534556140888E-3</v>
      </c>
      <c r="BE127">
        <v>1.256534556140888E-3</v>
      </c>
      <c r="BF127">
        <v>1.256534556140888E-3</v>
      </c>
      <c r="BG127">
        <v>1.256534556140888E-3</v>
      </c>
      <c r="BH127">
        <v>1.256534556140888E-3</v>
      </c>
      <c r="BI127">
        <v>1.256534556140888E-3</v>
      </c>
      <c r="BJ127">
        <v>1.256534556140888E-3</v>
      </c>
      <c r="BK127">
        <v>1.256534556140888E-3</v>
      </c>
      <c r="BL127">
        <v>1.256534556140888E-3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1383</v>
      </c>
      <c r="B128">
        <v>511.80446983814687</v>
      </c>
      <c r="C128">
        <v>1.2273122295747723E-3</v>
      </c>
      <c r="D128">
        <v>10</v>
      </c>
      <c r="E128">
        <v>701.5</v>
      </c>
      <c r="F128">
        <v>-681.5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1.2273122295747723E-3</v>
      </c>
      <c r="O128">
        <v>1.2273122295747723E-3</v>
      </c>
      <c r="P128">
        <v>1.2273122295747723E-3</v>
      </c>
      <c r="Q128">
        <v>1.2273122295747723E-3</v>
      </c>
      <c r="R128">
        <v>1.2273122295747723E-3</v>
      </c>
      <c r="S128">
        <v>1.2273122295747723E-3</v>
      </c>
      <c r="T128">
        <v>1.2273122295747723E-3</v>
      </c>
      <c r="U128">
        <v>1.2273122295747723E-3</v>
      </c>
      <c r="V128">
        <v>1.2273122295747723E-3</v>
      </c>
      <c r="W128">
        <v>1.2273122295747723E-3</v>
      </c>
      <c r="X128">
        <v>1.2273122295747723E-3</v>
      </c>
      <c r="Y128">
        <v>1.2273122295747723E-3</v>
      </c>
      <c r="Z128">
        <v>1.2273122295747723E-3</v>
      </c>
      <c r="AA128">
        <v>1.2273122295747723E-3</v>
      </c>
      <c r="AB128">
        <v>1.2273122295747723E-3</v>
      </c>
      <c r="AC128">
        <v>1.2273122295747723E-3</v>
      </c>
      <c r="AD128">
        <v>1.2273122295747723E-3</v>
      </c>
      <c r="AE128">
        <v>1.2273122295747723E-3</v>
      </c>
      <c r="AF128">
        <v>1.2273122295747723E-3</v>
      </c>
      <c r="AG128">
        <v>1.2273122295747723E-3</v>
      </c>
      <c r="AH128">
        <v>1.2273122295747723E-3</v>
      </c>
      <c r="AI128">
        <v>1.2273122295747723E-3</v>
      </c>
      <c r="AJ128">
        <v>1.2273122295747723E-3</v>
      </c>
      <c r="AK128">
        <v>1.2273122295747723E-3</v>
      </c>
      <c r="AL128">
        <v>1.2273122295747723E-3</v>
      </c>
      <c r="AM128">
        <v>1.2273122295747723E-3</v>
      </c>
      <c r="AN128">
        <v>1.2273122295747723E-3</v>
      </c>
      <c r="AO128">
        <v>1.2273122295747723E-3</v>
      </c>
      <c r="AP128">
        <v>1.2273122295747723E-3</v>
      </c>
      <c r="AQ128">
        <v>1.2273122295747723E-3</v>
      </c>
      <c r="AR128">
        <v>1.2273122295747723E-3</v>
      </c>
      <c r="AS128">
        <v>1.2273122295747723E-3</v>
      </c>
      <c r="AT128">
        <v>1.2273122295747723E-3</v>
      </c>
      <c r="AU128">
        <v>1.2273122295747723E-3</v>
      </c>
      <c r="AV128">
        <v>1.2273122295747723E-3</v>
      </c>
      <c r="AW128">
        <v>1.2273122295747723E-3</v>
      </c>
      <c r="AX128">
        <v>1.2273122295747723E-3</v>
      </c>
      <c r="AY128">
        <v>1.2273122295747723E-3</v>
      </c>
      <c r="AZ128">
        <v>1.2273122295747723E-3</v>
      </c>
      <c r="BA128">
        <v>1.2273122295747723E-3</v>
      </c>
      <c r="BB128">
        <v>1.2273122295747723E-3</v>
      </c>
      <c r="BC128">
        <v>1.2273122295747723E-3</v>
      </c>
      <c r="BD128">
        <v>1.2273122295747723E-3</v>
      </c>
      <c r="BE128">
        <v>1.2273122295747723E-3</v>
      </c>
      <c r="BF128">
        <v>1.2273122295747723E-3</v>
      </c>
      <c r="BG128">
        <v>1.2273122295747723E-3</v>
      </c>
      <c r="BH128">
        <v>1.2273122295747723E-3</v>
      </c>
      <c r="BI128">
        <v>1.2273122295747723E-3</v>
      </c>
      <c r="BJ128">
        <v>1.2273122295747723E-3</v>
      </c>
      <c r="BK128">
        <v>1.2273122295747723E-3</v>
      </c>
      <c r="BL128">
        <v>1.2273122295747723E-3</v>
      </c>
      <c r="BM128">
        <v>1.2273122295747723E-3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1383</v>
      </c>
      <c r="B129">
        <v>521.68547369993962</v>
      </c>
      <c r="C129">
        <v>1.251006975507509E-3</v>
      </c>
      <c r="D129">
        <v>20</v>
      </c>
      <c r="E129">
        <v>711.5</v>
      </c>
      <c r="F129">
        <v>-671.5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1.251006975507509E-3</v>
      </c>
      <c r="O129">
        <v>1.251006975507509E-3</v>
      </c>
      <c r="P129">
        <v>1.251006975507509E-3</v>
      </c>
      <c r="Q129">
        <v>1.251006975507509E-3</v>
      </c>
      <c r="R129">
        <v>1.251006975507509E-3</v>
      </c>
      <c r="S129">
        <v>1.251006975507509E-3</v>
      </c>
      <c r="T129">
        <v>1.251006975507509E-3</v>
      </c>
      <c r="U129">
        <v>1.251006975507509E-3</v>
      </c>
      <c r="V129">
        <v>1.251006975507509E-3</v>
      </c>
      <c r="W129">
        <v>1.251006975507509E-3</v>
      </c>
      <c r="X129">
        <v>1.251006975507509E-3</v>
      </c>
      <c r="Y129">
        <v>1.251006975507509E-3</v>
      </c>
      <c r="Z129">
        <v>1.251006975507509E-3</v>
      </c>
      <c r="AA129">
        <v>1.251006975507509E-3</v>
      </c>
      <c r="AB129">
        <v>1.251006975507509E-3</v>
      </c>
      <c r="AC129">
        <v>1.251006975507509E-3</v>
      </c>
      <c r="AD129">
        <v>1.251006975507509E-3</v>
      </c>
      <c r="AE129">
        <v>1.251006975507509E-3</v>
      </c>
      <c r="AF129">
        <v>1.251006975507509E-3</v>
      </c>
      <c r="AG129">
        <v>1.251006975507509E-3</v>
      </c>
      <c r="AH129">
        <v>1.251006975507509E-3</v>
      </c>
      <c r="AI129">
        <v>1.251006975507509E-3</v>
      </c>
      <c r="AJ129">
        <v>1.251006975507509E-3</v>
      </c>
      <c r="AK129">
        <v>1.251006975507509E-3</v>
      </c>
      <c r="AL129">
        <v>1.251006975507509E-3</v>
      </c>
      <c r="AM129">
        <v>1.251006975507509E-3</v>
      </c>
      <c r="AN129">
        <v>1.251006975507509E-3</v>
      </c>
      <c r="AO129">
        <v>1.251006975507509E-3</v>
      </c>
      <c r="AP129">
        <v>1.251006975507509E-3</v>
      </c>
      <c r="AQ129">
        <v>1.251006975507509E-3</v>
      </c>
      <c r="AR129">
        <v>1.251006975507509E-3</v>
      </c>
      <c r="AS129">
        <v>1.251006975507509E-3</v>
      </c>
      <c r="AT129">
        <v>1.251006975507509E-3</v>
      </c>
      <c r="AU129">
        <v>1.251006975507509E-3</v>
      </c>
      <c r="AV129">
        <v>1.251006975507509E-3</v>
      </c>
      <c r="AW129">
        <v>1.251006975507509E-3</v>
      </c>
      <c r="AX129">
        <v>1.251006975507509E-3</v>
      </c>
      <c r="AY129">
        <v>1.251006975507509E-3</v>
      </c>
      <c r="AZ129">
        <v>1.251006975507509E-3</v>
      </c>
      <c r="BA129">
        <v>1.251006975507509E-3</v>
      </c>
      <c r="BB129">
        <v>1.251006975507509E-3</v>
      </c>
      <c r="BC129">
        <v>1.251006975507509E-3</v>
      </c>
      <c r="BD129">
        <v>1.251006975507509E-3</v>
      </c>
      <c r="BE129">
        <v>1.251006975507509E-3</v>
      </c>
      <c r="BF129">
        <v>1.251006975507509E-3</v>
      </c>
      <c r="BG129">
        <v>1.251006975507509E-3</v>
      </c>
      <c r="BH129">
        <v>1.251006975507509E-3</v>
      </c>
      <c r="BI129">
        <v>1.251006975507509E-3</v>
      </c>
      <c r="BJ129">
        <v>1.251006975507509E-3</v>
      </c>
      <c r="BK129">
        <v>1.251006975507509E-3</v>
      </c>
      <c r="BL129">
        <v>1.251006975507509E-3</v>
      </c>
      <c r="BM129">
        <v>1.251006975507509E-3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1383</v>
      </c>
      <c r="B130">
        <v>527.59375845785803</v>
      </c>
      <c r="C130">
        <v>1.2651751013573998E-3</v>
      </c>
      <c r="D130">
        <v>30</v>
      </c>
      <c r="E130">
        <v>721.5</v>
      </c>
      <c r="F130">
        <v>-661.5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1.2651751013573998E-3</v>
      </c>
      <c r="P130">
        <v>1.2651751013573998E-3</v>
      </c>
      <c r="Q130">
        <v>1.2651751013573998E-3</v>
      </c>
      <c r="R130">
        <v>1.2651751013573998E-3</v>
      </c>
      <c r="S130">
        <v>1.2651751013573998E-3</v>
      </c>
      <c r="T130">
        <v>1.2651751013573998E-3</v>
      </c>
      <c r="U130">
        <v>1.2651751013573998E-3</v>
      </c>
      <c r="V130">
        <v>1.2651751013573998E-3</v>
      </c>
      <c r="W130">
        <v>1.2651751013573998E-3</v>
      </c>
      <c r="X130">
        <v>1.2651751013573998E-3</v>
      </c>
      <c r="Y130">
        <v>1.2651751013573998E-3</v>
      </c>
      <c r="Z130">
        <v>1.2651751013573998E-3</v>
      </c>
      <c r="AA130">
        <v>1.2651751013573998E-3</v>
      </c>
      <c r="AB130">
        <v>1.2651751013573998E-3</v>
      </c>
      <c r="AC130">
        <v>1.2651751013573998E-3</v>
      </c>
      <c r="AD130">
        <v>1.2651751013573998E-3</v>
      </c>
      <c r="AE130">
        <v>1.2651751013573998E-3</v>
      </c>
      <c r="AF130">
        <v>1.2651751013573998E-3</v>
      </c>
      <c r="AG130">
        <v>1.2651751013573998E-3</v>
      </c>
      <c r="AH130">
        <v>1.2651751013573998E-3</v>
      </c>
      <c r="AI130">
        <v>1.2651751013573998E-3</v>
      </c>
      <c r="AJ130">
        <v>1.2651751013573998E-3</v>
      </c>
      <c r="AK130">
        <v>1.2651751013573998E-3</v>
      </c>
      <c r="AL130">
        <v>1.2651751013573998E-3</v>
      </c>
      <c r="AM130">
        <v>1.2651751013573998E-3</v>
      </c>
      <c r="AN130">
        <v>1.2651751013573998E-3</v>
      </c>
      <c r="AO130">
        <v>1.2651751013573998E-3</v>
      </c>
      <c r="AP130">
        <v>1.2651751013573998E-3</v>
      </c>
      <c r="AQ130">
        <v>1.2651751013573998E-3</v>
      </c>
      <c r="AR130">
        <v>1.2651751013573998E-3</v>
      </c>
      <c r="AS130">
        <v>1.2651751013573998E-3</v>
      </c>
      <c r="AT130">
        <v>1.2651751013573998E-3</v>
      </c>
      <c r="AU130">
        <v>1.2651751013573998E-3</v>
      </c>
      <c r="AV130">
        <v>1.2651751013573998E-3</v>
      </c>
      <c r="AW130">
        <v>1.2651751013573998E-3</v>
      </c>
      <c r="AX130">
        <v>1.2651751013573998E-3</v>
      </c>
      <c r="AY130">
        <v>1.2651751013573998E-3</v>
      </c>
      <c r="AZ130">
        <v>1.2651751013573998E-3</v>
      </c>
      <c r="BA130">
        <v>1.2651751013573998E-3</v>
      </c>
      <c r="BB130">
        <v>1.2651751013573998E-3</v>
      </c>
      <c r="BC130">
        <v>1.2651751013573998E-3</v>
      </c>
      <c r="BD130">
        <v>1.2651751013573998E-3</v>
      </c>
      <c r="BE130">
        <v>1.2651751013573998E-3</v>
      </c>
      <c r="BF130">
        <v>1.2651751013573998E-3</v>
      </c>
      <c r="BG130">
        <v>1.2651751013573998E-3</v>
      </c>
      <c r="BH130">
        <v>1.2651751013573998E-3</v>
      </c>
      <c r="BI130">
        <v>1.2651751013573998E-3</v>
      </c>
      <c r="BJ130">
        <v>1.2651751013573998E-3</v>
      </c>
      <c r="BK130">
        <v>1.2651751013573998E-3</v>
      </c>
      <c r="BL130">
        <v>1.2651751013573998E-3</v>
      </c>
      <c r="BM130">
        <v>1.2651751013573998E-3</v>
      </c>
      <c r="BN130">
        <v>1.2651751013573998E-3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1383</v>
      </c>
      <c r="B131">
        <v>529.53793035010199</v>
      </c>
      <c r="C131">
        <v>1.2698372449695904E-3</v>
      </c>
      <c r="D131">
        <v>40</v>
      </c>
      <c r="E131">
        <v>731.5</v>
      </c>
      <c r="F131">
        <v>-651.5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1.2698372449695904E-3</v>
      </c>
      <c r="P131">
        <v>1.2698372449695904E-3</v>
      </c>
      <c r="Q131">
        <v>1.2698372449695904E-3</v>
      </c>
      <c r="R131">
        <v>1.2698372449695904E-3</v>
      </c>
      <c r="S131">
        <v>1.2698372449695904E-3</v>
      </c>
      <c r="T131">
        <v>1.2698372449695904E-3</v>
      </c>
      <c r="U131">
        <v>1.2698372449695904E-3</v>
      </c>
      <c r="V131">
        <v>1.2698372449695904E-3</v>
      </c>
      <c r="W131">
        <v>1.2698372449695904E-3</v>
      </c>
      <c r="X131">
        <v>1.2698372449695904E-3</v>
      </c>
      <c r="Y131">
        <v>1.2698372449695904E-3</v>
      </c>
      <c r="Z131">
        <v>1.2698372449695904E-3</v>
      </c>
      <c r="AA131">
        <v>1.2698372449695904E-3</v>
      </c>
      <c r="AB131">
        <v>1.2698372449695904E-3</v>
      </c>
      <c r="AC131">
        <v>1.2698372449695904E-3</v>
      </c>
      <c r="AD131">
        <v>1.2698372449695904E-3</v>
      </c>
      <c r="AE131">
        <v>1.2698372449695904E-3</v>
      </c>
      <c r="AF131">
        <v>1.2698372449695904E-3</v>
      </c>
      <c r="AG131">
        <v>1.2698372449695904E-3</v>
      </c>
      <c r="AH131">
        <v>1.2698372449695904E-3</v>
      </c>
      <c r="AI131">
        <v>1.2698372449695904E-3</v>
      </c>
      <c r="AJ131">
        <v>1.2698372449695904E-3</v>
      </c>
      <c r="AK131">
        <v>1.2698372449695904E-3</v>
      </c>
      <c r="AL131">
        <v>1.2698372449695904E-3</v>
      </c>
      <c r="AM131">
        <v>1.2698372449695904E-3</v>
      </c>
      <c r="AN131">
        <v>1.2698372449695904E-3</v>
      </c>
      <c r="AO131">
        <v>1.2698372449695904E-3</v>
      </c>
      <c r="AP131">
        <v>1.2698372449695904E-3</v>
      </c>
      <c r="AQ131">
        <v>1.2698372449695904E-3</v>
      </c>
      <c r="AR131">
        <v>1.2698372449695904E-3</v>
      </c>
      <c r="AS131">
        <v>1.2698372449695904E-3</v>
      </c>
      <c r="AT131">
        <v>1.2698372449695904E-3</v>
      </c>
      <c r="AU131">
        <v>1.2698372449695904E-3</v>
      </c>
      <c r="AV131">
        <v>1.2698372449695904E-3</v>
      </c>
      <c r="AW131">
        <v>1.2698372449695904E-3</v>
      </c>
      <c r="AX131">
        <v>1.2698372449695904E-3</v>
      </c>
      <c r="AY131">
        <v>1.2698372449695904E-3</v>
      </c>
      <c r="AZ131">
        <v>1.2698372449695904E-3</v>
      </c>
      <c r="BA131">
        <v>1.2698372449695904E-3</v>
      </c>
      <c r="BB131">
        <v>1.2698372449695904E-3</v>
      </c>
      <c r="BC131">
        <v>1.2698372449695904E-3</v>
      </c>
      <c r="BD131">
        <v>1.2698372449695904E-3</v>
      </c>
      <c r="BE131">
        <v>1.2698372449695904E-3</v>
      </c>
      <c r="BF131">
        <v>1.2698372449695904E-3</v>
      </c>
      <c r="BG131">
        <v>1.2698372449695904E-3</v>
      </c>
      <c r="BH131">
        <v>1.2698372449695904E-3</v>
      </c>
      <c r="BI131">
        <v>1.2698372449695904E-3</v>
      </c>
      <c r="BJ131">
        <v>1.2698372449695904E-3</v>
      </c>
      <c r="BK131">
        <v>1.2698372449695904E-3</v>
      </c>
      <c r="BL131">
        <v>1.2698372449695904E-3</v>
      </c>
      <c r="BM131">
        <v>1.2698372449695904E-3</v>
      </c>
      <c r="BN131">
        <v>1.2698372449695904E-3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1372</v>
      </c>
      <c r="B132">
        <v>647.77930524031615</v>
      </c>
      <c r="C132">
        <v>1.5533812427201135E-3</v>
      </c>
      <c r="D132">
        <v>30</v>
      </c>
      <c r="E132">
        <v>716</v>
      </c>
      <c r="F132">
        <v>-656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1.5533812427201135E-3</v>
      </c>
      <c r="P132">
        <v>1.5533812427201135E-3</v>
      </c>
      <c r="Q132">
        <v>1.5533812427201135E-3</v>
      </c>
      <c r="R132">
        <v>1.5533812427201135E-3</v>
      </c>
      <c r="S132">
        <v>1.5533812427201135E-3</v>
      </c>
      <c r="T132">
        <v>1.5533812427201135E-3</v>
      </c>
      <c r="U132">
        <v>1.5533812427201135E-3</v>
      </c>
      <c r="V132">
        <v>1.5533812427201135E-3</v>
      </c>
      <c r="W132">
        <v>1.5533812427201135E-3</v>
      </c>
      <c r="X132">
        <v>1.5533812427201135E-3</v>
      </c>
      <c r="Y132">
        <v>1.5533812427201135E-3</v>
      </c>
      <c r="Z132">
        <v>1.5533812427201135E-3</v>
      </c>
      <c r="AA132">
        <v>1.5533812427201135E-3</v>
      </c>
      <c r="AB132">
        <v>1.5533812427201135E-3</v>
      </c>
      <c r="AC132">
        <v>1.5533812427201135E-3</v>
      </c>
      <c r="AD132">
        <v>1.5533812427201135E-3</v>
      </c>
      <c r="AE132">
        <v>1.5533812427201135E-3</v>
      </c>
      <c r="AF132">
        <v>1.5533812427201135E-3</v>
      </c>
      <c r="AG132">
        <v>1.5533812427201135E-3</v>
      </c>
      <c r="AH132">
        <v>1.5533812427201135E-3</v>
      </c>
      <c r="AI132">
        <v>1.5533812427201135E-3</v>
      </c>
      <c r="AJ132">
        <v>1.5533812427201135E-3</v>
      </c>
      <c r="AK132">
        <v>1.5533812427201135E-3</v>
      </c>
      <c r="AL132">
        <v>1.5533812427201135E-3</v>
      </c>
      <c r="AM132">
        <v>1.5533812427201135E-3</v>
      </c>
      <c r="AN132">
        <v>1.5533812427201135E-3</v>
      </c>
      <c r="AO132">
        <v>1.5533812427201135E-3</v>
      </c>
      <c r="AP132">
        <v>1.5533812427201135E-3</v>
      </c>
      <c r="AQ132">
        <v>1.5533812427201135E-3</v>
      </c>
      <c r="AR132">
        <v>1.5533812427201135E-3</v>
      </c>
      <c r="AS132">
        <v>1.5533812427201135E-3</v>
      </c>
      <c r="AT132">
        <v>1.5533812427201135E-3</v>
      </c>
      <c r="AU132">
        <v>1.5533812427201135E-3</v>
      </c>
      <c r="AV132">
        <v>1.5533812427201135E-3</v>
      </c>
      <c r="AW132">
        <v>1.5533812427201135E-3</v>
      </c>
      <c r="AX132">
        <v>1.5533812427201135E-3</v>
      </c>
      <c r="AY132">
        <v>1.5533812427201135E-3</v>
      </c>
      <c r="AZ132">
        <v>1.5533812427201135E-3</v>
      </c>
      <c r="BA132">
        <v>1.5533812427201135E-3</v>
      </c>
      <c r="BB132">
        <v>1.5533812427201135E-3</v>
      </c>
      <c r="BC132">
        <v>1.5533812427201135E-3</v>
      </c>
      <c r="BD132">
        <v>1.5533812427201135E-3</v>
      </c>
      <c r="BE132">
        <v>1.5533812427201135E-3</v>
      </c>
      <c r="BF132">
        <v>1.5533812427201135E-3</v>
      </c>
      <c r="BG132">
        <v>1.5533812427201135E-3</v>
      </c>
      <c r="BH132">
        <v>1.5533812427201135E-3</v>
      </c>
      <c r="BI132">
        <v>1.5533812427201135E-3</v>
      </c>
      <c r="BJ132">
        <v>1.5533812427201135E-3</v>
      </c>
      <c r="BK132">
        <v>1.5533812427201135E-3</v>
      </c>
      <c r="BL132">
        <v>1.5533812427201135E-3</v>
      </c>
      <c r="BM132">
        <v>1.5533812427201135E-3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1372</v>
      </c>
      <c r="B133">
        <v>636.23693877336711</v>
      </c>
      <c r="C133">
        <v>1.5257025326697691E-3</v>
      </c>
      <c r="D133">
        <v>20</v>
      </c>
      <c r="E133">
        <v>706</v>
      </c>
      <c r="F133">
        <v>-666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1.5257025326697691E-3</v>
      </c>
      <c r="P133">
        <v>1.5257025326697691E-3</v>
      </c>
      <c r="Q133">
        <v>1.5257025326697691E-3</v>
      </c>
      <c r="R133">
        <v>1.5257025326697691E-3</v>
      </c>
      <c r="S133">
        <v>1.5257025326697691E-3</v>
      </c>
      <c r="T133">
        <v>1.5257025326697691E-3</v>
      </c>
      <c r="U133">
        <v>1.5257025326697691E-3</v>
      </c>
      <c r="V133">
        <v>1.5257025326697691E-3</v>
      </c>
      <c r="W133">
        <v>1.5257025326697691E-3</v>
      </c>
      <c r="X133">
        <v>1.5257025326697691E-3</v>
      </c>
      <c r="Y133">
        <v>1.5257025326697691E-3</v>
      </c>
      <c r="Z133">
        <v>1.5257025326697691E-3</v>
      </c>
      <c r="AA133">
        <v>1.5257025326697691E-3</v>
      </c>
      <c r="AB133">
        <v>1.5257025326697691E-3</v>
      </c>
      <c r="AC133">
        <v>1.5257025326697691E-3</v>
      </c>
      <c r="AD133">
        <v>1.5257025326697691E-3</v>
      </c>
      <c r="AE133">
        <v>1.5257025326697691E-3</v>
      </c>
      <c r="AF133">
        <v>1.5257025326697691E-3</v>
      </c>
      <c r="AG133">
        <v>1.5257025326697691E-3</v>
      </c>
      <c r="AH133">
        <v>1.5257025326697691E-3</v>
      </c>
      <c r="AI133">
        <v>1.5257025326697691E-3</v>
      </c>
      <c r="AJ133">
        <v>1.5257025326697691E-3</v>
      </c>
      <c r="AK133">
        <v>1.5257025326697691E-3</v>
      </c>
      <c r="AL133">
        <v>1.5257025326697691E-3</v>
      </c>
      <c r="AM133">
        <v>1.5257025326697691E-3</v>
      </c>
      <c r="AN133">
        <v>1.5257025326697691E-3</v>
      </c>
      <c r="AO133">
        <v>1.5257025326697691E-3</v>
      </c>
      <c r="AP133">
        <v>1.5257025326697691E-3</v>
      </c>
      <c r="AQ133">
        <v>1.5257025326697691E-3</v>
      </c>
      <c r="AR133">
        <v>1.5257025326697691E-3</v>
      </c>
      <c r="AS133">
        <v>1.5257025326697691E-3</v>
      </c>
      <c r="AT133">
        <v>1.5257025326697691E-3</v>
      </c>
      <c r="AU133">
        <v>1.5257025326697691E-3</v>
      </c>
      <c r="AV133">
        <v>1.5257025326697691E-3</v>
      </c>
      <c r="AW133">
        <v>1.5257025326697691E-3</v>
      </c>
      <c r="AX133">
        <v>1.5257025326697691E-3</v>
      </c>
      <c r="AY133">
        <v>1.5257025326697691E-3</v>
      </c>
      <c r="AZ133">
        <v>1.5257025326697691E-3</v>
      </c>
      <c r="BA133">
        <v>1.5257025326697691E-3</v>
      </c>
      <c r="BB133">
        <v>1.5257025326697691E-3</v>
      </c>
      <c r="BC133">
        <v>1.5257025326697691E-3</v>
      </c>
      <c r="BD133">
        <v>1.5257025326697691E-3</v>
      </c>
      <c r="BE133">
        <v>1.5257025326697691E-3</v>
      </c>
      <c r="BF133">
        <v>1.5257025326697691E-3</v>
      </c>
      <c r="BG133">
        <v>1.5257025326697691E-3</v>
      </c>
      <c r="BH133">
        <v>1.5257025326697691E-3</v>
      </c>
      <c r="BI133">
        <v>1.5257025326697691E-3</v>
      </c>
      <c r="BJ133">
        <v>1.5257025326697691E-3</v>
      </c>
      <c r="BK133">
        <v>1.5257025326697691E-3</v>
      </c>
      <c r="BL133">
        <v>1.5257025326697691E-3</v>
      </c>
      <c r="BM133">
        <v>1.5257025326697691E-3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1372</v>
      </c>
      <c r="B134">
        <v>655.22689112184082</v>
      </c>
      <c r="C134">
        <v>1.5712406280359438E-3</v>
      </c>
      <c r="D134">
        <v>10</v>
      </c>
      <c r="E134">
        <v>696</v>
      </c>
      <c r="F134">
        <v>-676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1.5712406280359438E-3</v>
      </c>
      <c r="O134">
        <v>1.5712406280359438E-3</v>
      </c>
      <c r="P134">
        <v>1.5712406280359438E-3</v>
      </c>
      <c r="Q134">
        <v>1.5712406280359438E-3</v>
      </c>
      <c r="R134">
        <v>1.5712406280359438E-3</v>
      </c>
      <c r="S134">
        <v>1.5712406280359438E-3</v>
      </c>
      <c r="T134">
        <v>1.5712406280359438E-3</v>
      </c>
      <c r="U134">
        <v>1.5712406280359438E-3</v>
      </c>
      <c r="V134">
        <v>1.5712406280359438E-3</v>
      </c>
      <c r="W134">
        <v>1.5712406280359438E-3</v>
      </c>
      <c r="X134">
        <v>1.5712406280359438E-3</v>
      </c>
      <c r="Y134">
        <v>1.5712406280359438E-3</v>
      </c>
      <c r="Z134">
        <v>1.5712406280359438E-3</v>
      </c>
      <c r="AA134">
        <v>1.5712406280359438E-3</v>
      </c>
      <c r="AB134">
        <v>1.5712406280359438E-3</v>
      </c>
      <c r="AC134">
        <v>1.5712406280359438E-3</v>
      </c>
      <c r="AD134">
        <v>1.5712406280359438E-3</v>
      </c>
      <c r="AE134">
        <v>1.5712406280359438E-3</v>
      </c>
      <c r="AF134">
        <v>1.5712406280359438E-3</v>
      </c>
      <c r="AG134">
        <v>1.5712406280359438E-3</v>
      </c>
      <c r="AH134">
        <v>1.5712406280359438E-3</v>
      </c>
      <c r="AI134">
        <v>1.5712406280359438E-3</v>
      </c>
      <c r="AJ134">
        <v>1.5712406280359438E-3</v>
      </c>
      <c r="AK134">
        <v>1.5712406280359438E-3</v>
      </c>
      <c r="AL134">
        <v>1.5712406280359438E-3</v>
      </c>
      <c r="AM134">
        <v>1.5712406280359438E-3</v>
      </c>
      <c r="AN134">
        <v>1.5712406280359438E-3</v>
      </c>
      <c r="AO134">
        <v>1.5712406280359438E-3</v>
      </c>
      <c r="AP134">
        <v>1.5712406280359438E-3</v>
      </c>
      <c r="AQ134">
        <v>1.5712406280359438E-3</v>
      </c>
      <c r="AR134">
        <v>1.5712406280359438E-3</v>
      </c>
      <c r="AS134">
        <v>1.5712406280359438E-3</v>
      </c>
      <c r="AT134">
        <v>1.5712406280359438E-3</v>
      </c>
      <c r="AU134">
        <v>1.5712406280359438E-3</v>
      </c>
      <c r="AV134">
        <v>1.5712406280359438E-3</v>
      </c>
      <c r="AW134">
        <v>1.5712406280359438E-3</v>
      </c>
      <c r="AX134">
        <v>1.5712406280359438E-3</v>
      </c>
      <c r="AY134">
        <v>1.5712406280359438E-3</v>
      </c>
      <c r="AZ134">
        <v>1.5712406280359438E-3</v>
      </c>
      <c r="BA134">
        <v>1.5712406280359438E-3</v>
      </c>
      <c r="BB134">
        <v>1.5712406280359438E-3</v>
      </c>
      <c r="BC134">
        <v>1.5712406280359438E-3</v>
      </c>
      <c r="BD134">
        <v>1.5712406280359438E-3</v>
      </c>
      <c r="BE134">
        <v>1.5712406280359438E-3</v>
      </c>
      <c r="BF134">
        <v>1.5712406280359438E-3</v>
      </c>
      <c r="BG134">
        <v>1.5712406280359438E-3</v>
      </c>
      <c r="BH134">
        <v>1.5712406280359438E-3</v>
      </c>
      <c r="BI134">
        <v>1.5712406280359438E-3</v>
      </c>
      <c r="BJ134">
        <v>1.5712406280359438E-3</v>
      </c>
      <c r="BK134">
        <v>1.5712406280359438E-3</v>
      </c>
      <c r="BL134">
        <v>1.5712406280359438E-3</v>
      </c>
      <c r="BM134">
        <v>1.5712406280359438E-3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1364</v>
      </c>
      <c r="B135">
        <v>434.16026001873416</v>
      </c>
      <c r="C135">
        <v>1.0411206390691823E-3</v>
      </c>
      <c r="D135">
        <v>0</v>
      </c>
      <c r="E135">
        <v>682</v>
      </c>
      <c r="F135">
        <v>-682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1.0411206390691823E-3</v>
      </c>
      <c r="O135">
        <v>1.0411206390691823E-3</v>
      </c>
      <c r="P135">
        <v>1.0411206390691823E-3</v>
      </c>
      <c r="Q135">
        <v>1.0411206390691823E-3</v>
      </c>
      <c r="R135">
        <v>1.0411206390691823E-3</v>
      </c>
      <c r="S135">
        <v>1.0411206390691823E-3</v>
      </c>
      <c r="T135">
        <v>1.0411206390691823E-3</v>
      </c>
      <c r="U135">
        <v>1.0411206390691823E-3</v>
      </c>
      <c r="V135">
        <v>1.0411206390691823E-3</v>
      </c>
      <c r="W135">
        <v>1.0411206390691823E-3</v>
      </c>
      <c r="X135">
        <v>1.0411206390691823E-3</v>
      </c>
      <c r="Y135">
        <v>1.0411206390691823E-3</v>
      </c>
      <c r="Z135">
        <v>1.0411206390691823E-3</v>
      </c>
      <c r="AA135">
        <v>1.0411206390691823E-3</v>
      </c>
      <c r="AB135">
        <v>1.0411206390691823E-3</v>
      </c>
      <c r="AC135">
        <v>1.0411206390691823E-3</v>
      </c>
      <c r="AD135">
        <v>1.0411206390691823E-3</v>
      </c>
      <c r="AE135">
        <v>1.0411206390691823E-3</v>
      </c>
      <c r="AF135">
        <v>1.0411206390691823E-3</v>
      </c>
      <c r="AG135">
        <v>1.0411206390691823E-3</v>
      </c>
      <c r="AH135">
        <v>1.0411206390691823E-3</v>
      </c>
      <c r="AI135">
        <v>1.0411206390691823E-3</v>
      </c>
      <c r="AJ135">
        <v>1.0411206390691823E-3</v>
      </c>
      <c r="AK135">
        <v>1.0411206390691823E-3</v>
      </c>
      <c r="AL135">
        <v>1.0411206390691823E-3</v>
      </c>
      <c r="AM135">
        <v>1.0411206390691823E-3</v>
      </c>
      <c r="AN135">
        <v>1.0411206390691823E-3</v>
      </c>
      <c r="AO135">
        <v>1.0411206390691823E-3</v>
      </c>
      <c r="AP135">
        <v>1.0411206390691823E-3</v>
      </c>
      <c r="AQ135">
        <v>1.0411206390691823E-3</v>
      </c>
      <c r="AR135">
        <v>1.0411206390691823E-3</v>
      </c>
      <c r="AS135">
        <v>1.0411206390691823E-3</v>
      </c>
      <c r="AT135">
        <v>1.0411206390691823E-3</v>
      </c>
      <c r="AU135">
        <v>1.0411206390691823E-3</v>
      </c>
      <c r="AV135">
        <v>1.0411206390691823E-3</v>
      </c>
      <c r="AW135">
        <v>1.0411206390691823E-3</v>
      </c>
      <c r="AX135">
        <v>1.0411206390691823E-3</v>
      </c>
      <c r="AY135">
        <v>1.0411206390691823E-3</v>
      </c>
      <c r="AZ135">
        <v>1.0411206390691823E-3</v>
      </c>
      <c r="BA135">
        <v>1.0411206390691823E-3</v>
      </c>
      <c r="BB135">
        <v>1.0411206390691823E-3</v>
      </c>
      <c r="BC135">
        <v>1.0411206390691823E-3</v>
      </c>
      <c r="BD135">
        <v>1.0411206390691823E-3</v>
      </c>
      <c r="BE135">
        <v>1.0411206390691823E-3</v>
      </c>
      <c r="BF135">
        <v>1.0411206390691823E-3</v>
      </c>
      <c r="BG135">
        <v>1.0411206390691823E-3</v>
      </c>
      <c r="BH135">
        <v>1.0411206390691823E-3</v>
      </c>
      <c r="BI135">
        <v>1.0411206390691823E-3</v>
      </c>
      <c r="BJ135">
        <v>1.0411206390691823E-3</v>
      </c>
      <c r="BK135">
        <v>1.0411206390691823E-3</v>
      </c>
      <c r="BL135">
        <v>1.0411206390691823E-3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1364</v>
      </c>
      <c r="B136">
        <v>426.72988550639076</v>
      </c>
      <c r="C136">
        <v>1.0233025267885223E-3</v>
      </c>
      <c r="D136">
        <v>-10</v>
      </c>
      <c r="E136">
        <v>672</v>
      </c>
      <c r="F136">
        <v>-692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1.0233025267885223E-3</v>
      </c>
      <c r="O136">
        <v>1.0233025267885223E-3</v>
      </c>
      <c r="P136">
        <v>1.0233025267885223E-3</v>
      </c>
      <c r="Q136">
        <v>1.0233025267885223E-3</v>
      </c>
      <c r="R136">
        <v>1.0233025267885223E-3</v>
      </c>
      <c r="S136">
        <v>1.0233025267885223E-3</v>
      </c>
      <c r="T136">
        <v>1.0233025267885223E-3</v>
      </c>
      <c r="U136">
        <v>1.0233025267885223E-3</v>
      </c>
      <c r="V136">
        <v>1.0233025267885223E-3</v>
      </c>
      <c r="W136">
        <v>1.0233025267885223E-3</v>
      </c>
      <c r="X136">
        <v>1.0233025267885223E-3</v>
      </c>
      <c r="Y136">
        <v>1.0233025267885223E-3</v>
      </c>
      <c r="Z136">
        <v>1.0233025267885223E-3</v>
      </c>
      <c r="AA136">
        <v>1.0233025267885223E-3</v>
      </c>
      <c r="AB136">
        <v>1.0233025267885223E-3</v>
      </c>
      <c r="AC136">
        <v>1.0233025267885223E-3</v>
      </c>
      <c r="AD136">
        <v>1.0233025267885223E-3</v>
      </c>
      <c r="AE136">
        <v>1.0233025267885223E-3</v>
      </c>
      <c r="AF136">
        <v>1.0233025267885223E-3</v>
      </c>
      <c r="AG136">
        <v>1.0233025267885223E-3</v>
      </c>
      <c r="AH136">
        <v>1.0233025267885223E-3</v>
      </c>
      <c r="AI136">
        <v>1.0233025267885223E-3</v>
      </c>
      <c r="AJ136">
        <v>1.0233025267885223E-3</v>
      </c>
      <c r="AK136">
        <v>1.0233025267885223E-3</v>
      </c>
      <c r="AL136">
        <v>1.0233025267885223E-3</v>
      </c>
      <c r="AM136">
        <v>1.0233025267885223E-3</v>
      </c>
      <c r="AN136">
        <v>1.0233025267885223E-3</v>
      </c>
      <c r="AO136">
        <v>1.0233025267885223E-3</v>
      </c>
      <c r="AP136">
        <v>1.0233025267885223E-3</v>
      </c>
      <c r="AQ136">
        <v>1.0233025267885223E-3</v>
      </c>
      <c r="AR136">
        <v>1.0233025267885223E-3</v>
      </c>
      <c r="AS136">
        <v>1.0233025267885223E-3</v>
      </c>
      <c r="AT136">
        <v>1.0233025267885223E-3</v>
      </c>
      <c r="AU136">
        <v>1.0233025267885223E-3</v>
      </c>
      <c r="AV136">
        <v>1.0233025267885223E-3</v>
      </c>
      <c r="AW136">
        <v>1.0233025267885223E-3</v>
      </c>
      <c r="AX136">
        <v>1.0233025267885223E-3</v>
      </c>
      <c r="AY136">
        <v>1.0233025267885223E-3</v>
      </c>
      <c r="AZ136">
        <v>1.0233025267885223E-3</v>
      </c>
      <c r="BA136">
        <v>1.0233025267885223E-3</v>
      </c>
      <c r="BB136">
        <v>1.0233025267885223E-3</v>
      </c>
      <c r="BC136">
        <v>1.0233025267885223E-3</v>
      </c>
      <c r="BD136">
        <v>1.0233025267885223E-3</v>
      </c>
      <c r="BE136">
        <v>1.0233025267885223E-3</v>
      </c>
      <c r="BF136">
        <v>1.0233025267885223E-3</v>
      </c>
      <c r="BG136">
        <v>1.0233025267885223E-3</v>
      </c>
      <c r="BH136">
        <v>1.0233025267885223E-3</v>
      </c>
      <c r="BI136">
        <v>1.0233025267885223E-3</v>
      </c>
      <c r="BJ136">
        <v>1.0233025267885223E-3</v>
      </c>
      <c r="BK136">
        <v>1.0233025267885223E-3</v>
      </c>
      <c r="BL136">
        <v>1.0233025267885223E-3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1364</v>
      </c>
      <c r="B137">
        <v>447.54975032833829</v>
      </c>
      <c r="C137">
        <v>1.0732287705396771E-3</v>
      </c>
      <c r="D137">
        <v>-20</v>
      </c>
      <c r="E137">
        <v>662</v>
      </c>
      <c r="F137">
        <v>-702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1.0732287705396771E-3</v>
      </c>
      <c r="N137">
        <v>1.0732287705396771E-3</v>
      </c>
      <c r="O137">
        <v>1.0732287705396771E-3</v>
      </c>
      <c r="P137">
        <v>1.0732287705396771E-3</v>
      </c>
      <c r="Q137">
        <v>1.0732287705396771E-3</v>
      </c>
      <c r="R137">
        <v>1.0732287705396771E-3</v>
      </c>
      <c r="S137">
        <v>1.0732287705396771E-3</v>
      </c>
      <c r="T137">
        <v>1.0732287705396771E-3</v>
      </c>
      <c r="U137">
        <v>1.0732287705396771E-3</v>
      </c>
      <c r="V137">
        <v>1.0732287705396771E-3</v>
      </c>
      <c r="W137">
        <v>1.0732287705396771E-3</v>
      </c>
      <c r="X137">
        <v>1.0732287705396771E-3</v>
      </c>
      <c r="Y137">
        <v>1.0732287705396771E-3</v>
      </c>
      <c r="Z137">
        <v>1.0732287705396771E-3</v>
      </c>
      <c r="AA137">
        <v>1.0732287705396771E-3</v>
      </c>
      <c r="AB137">
        <v>1.0732287705396771E-3</v>
      </c>
      <c r="AC137">
        <v>1.0732287705396771E-3</v>
      </c>
      <c r="AD137">
        <v>1.0732287705396771E-3</v>
      </c>
      <c r="AE137">
        <v>1.0732287705396771E-3</v>
      </c>
      <c r="AF137">
        <v>1.0732287705396771E-3</v>
      </c>
      <c r="AG137">
        <v>1.0732287705396771E-3</v>
      </c>
      <c r="AH137">
        <v>1.0732287705396771E-3</v>
      </c>
      <c r="AI137">
        <v>1.0732287705396771E-3</v>
      </c>
      <c r="AJ137">
        <v>1.0732287705396771E-3</v>
      </c>
      <c r="AK137">
        <v>1.0732287705396771E-3</v>
      </c>
      <c r="AL137">
        <v>1.0732287705396771E-3</v>
      </c>
      <c r="AM137">
        <v>1.0732287705396771E-3</v>
      </c>
      <c r="AN137">
        <v>1.0732287705396771E-3</v>
      </c>
      <c r="AO137">
        <v>1.0732287705396771E-3</v>
      </c>
      <c r="AP137">
        <v>1.0732287705396771E-3</v>
      </c>
      <c r="AQ137">
        <v>1.0732287705396771E-3</v>
      </c>
      <c r="AR137">
        <v>1.0732287705396771E-3</v>
      </c>
      <c r="AS137">
        <v>1.0732287705396771E-3</v>
      </c>
      <c r="AT137">
        <v>1.0732287705396771E-3</v>
      </c>
      <c r="AU137">
        <v>1.0732287705396771E-3</v>
      </c>
      <c r="AV137">
        <v>1.0732287705396771E-3</v>
      </c>
      <c r="AW137">
        <v>1.0732287705396771E-3</v>
      </c>
      <c r="AX137">
        <v>1.0732287705396771E-3</v>
      </c>
      <c r="AY137">
        <v>1.0732287705396771E-3</v>
      </c>
      <c r="AZ137">
        <v>1.0732287705396771E-3</v>
      </c>
      <c r="BA137">
        <v>1.0732287705396771E-3</v>
      </c>
      <c r="BB137">
        <v>1.0732287705396771E-3</v>
      </c>
      <c r="BC137">
        <v>1.0732287705396771E-3</v>
      </c>
      <c r="BD137">
        <v>1.0732287705396771E-3</v>
      </c>
      <c r="BE137">
        <v>1.0732287705396771E-3</v>
      </c>
      <c r="BF137">
        <v>1.0732287705396771E-3</v>
      </c>
      <c r="BG137">
        <v>1.0732287705396771E-3</v>
      </c>
      <c r="BH137">
        <v>1.0732287705396771E-3</v>
      </c>
      <c r="BI137">
        <v>1.0732287705396771E-3</v>
      </c>
      <c r="BJ137">
        <v>1.0732287705396771E-3</v>
      </c>
      <c r="BK137">
        <v>1.0732287705396771E-3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1364</v>
      </c>
      <c r="B138">
        <v>448.53124008387425</v>
      </c>
      <c r="C138">
        <v>1.075582392774654E-3</v>
      </c>
      <c r="D138">
        <v>-30</v>
      </c>
      <c r="E138">
        <v>652</v>
      </c>
      <c r="F138">
        <v>-712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1.075582392774654E-3</v>
      </c>
      <c r="N138">
        <v>1.075582392774654E-3</v>
      </c>
      <c r="O138">
        <v>1.075582392774654E-3</v>
      </c>
      <c r="P138">
        <v>1.075582392774654E-3</v>
      </c>
      <c r="Q138">
        <v>1.075582392774654E-3</v>
      </c>
      <c r="R138">
        <v>1.075582392774654E-3</v>
      </c>
      <c r="S138">
        <v>1.075582392774654E-3</v>
      </c>
      <c r="T138">
        <v>1.075582392774654E-3</v>
      </c>
      <c r="U138">
        <v>1.075582392774654E-3</v>
      </c>
      <c r="V138">
        <v>1.075582392774654E-3</v>
      </c>
      <c r="W138">
        <v>1.075582392774654E-3</v>
      </c>
      <c r="X138">
        <v>1.075582392774654E-3</v>
      </c>
      <c r="Y138">
        <v>1.075582392774654E-3</v>
      </c>
      <c r="Z138">
        <v>1.075582392774654E-3</v>
      </c>
      <c r="AA138">
        <v>1.075582392774654E-3</v>
      </c>
      <c r="AB138">
        <v>1.075582392774654E-3</v>
      </c>
      <c r="AC138">
        <v>1.075582392774654E-3</v>
      </c>
      <c r="AD138">
        <v>1.075582392774654E-3</v>
      </c>
      <c r="AE138">
        <v>1.075582392774654E-3</v>
      </c>
      <c r="AF138">
        <v>1.075582392774654E-3</v>
      </c>
      <c r="AG138">
        <v>1.075582392774654E-3</v>
      </c>
      <c r="AH138">
        <v>1.075582392774654E-3</v>
      </c>
      <c r="AI138">
        <v>1.075582392774654E-3</v>
      </c>
      <c r="AJ138">
        <v>1.075582392774654E-3</v>
      </c>
      <c r="AK138">
        <v>1.075582392774654E-3</v>
      </c>
      <c r="AL138">
        <v>1.075582392774654E-3</v>
      </c>
      <c r="AM138">
        <v>1.075582392774654E-3</v>
      </c>
      <c r="AN138">
        <v>1.075582392774654E-3</v>
      </c>
      <c r="AO138">
        <v>1.075582392774654E-3</v>
      </c>
      <c r="AP138">
        <v>1.075582392774654E-3</v>
      </c>
      <c r="AQ138">
        <v>1.075582392774654E-3</v>
      </c>
      <c r="AR138">
        <v>1.075582392774654E-3</v>
      </c>
      <c r="AS138">
        <v>1.075582392774654E-3</v>
      </c>
      <c r="AT138">
        <v>1.075582392774654E-3</v>
      </c>
      <c r="AU138">
        <v>1.075582392774654E-3</v>
      </c>
      <c r="AV138">
        <v>1.075582392774654E-3</v>
      </c>
      <c r="AW138">
        <v>1.075582392774654E-3</v>
      </c>
      <c r="AX138">
        <v>1.075582392774654E-3</v>
      </c>
      <c r="AY138">
        <v>1.075582392774654E-3</v>
      </c>
      <c r="AZ138">
        <v>1.075582392774654E-3</v>
      </c>
      <c r="BA138">
        <v>1.075582392774654E-3</v>
      </c>
      <c r="BB138">
        <v>1.075582392774654E-3</v>
      </c>
      <c r="BC138">
        <v>1.075582392774654E-3</v>
      </c>
      <c r="BD138">
        <v>1.075582392774654E-3</v>
      </c>
      <c r="BE138">
        <v>1.075582392774654E-3</v>
      </c>
      <c r="BF138">
        <v>1.075582392774654E-3</v>
      </c>
      <c r="BG138">
        <v>1.075582392774654E-3</v>
      </c>
      <c r="BH138">
        <v>1.075582392774654E-3</v>
      </c>
      <c r="BI138">
        <v>1.075582392774654E-3</v>
      </c>
      <c r="BJ138">
        <v>1.075582392774654E-3</v>
      </c>
      <c r="BK138">
        <v>1.075582392774654E-3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1364</v>
      </c>
      <c r="B139">
        <v>443.93606929103669</v>
      </c>
      <c r="C139">
        <v>1.0645631273258434E-3</v>
      </c>
      <c r="D139">
        <v>-40</v>
      </c>
      <c r="E139">
        <v>642</v>
      </c>
      <c r="F139">
        <v>-722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1.0645631273258434E-3</v>
      </c>
      <c r="M139">
        <v>1.0645631273258434E-3</v>
      </c>
      <c r="N139">
        <v>1.0645631273258434E-3</v>
      </c>
      <c r="O139">
        <v>1.0645631273258434E-3</v>
      </c>
      <c r="P139">
        <v>1.0645631273258434E-3</v>
      </c>
      <c r="Q139">
        <v>1.0645631273258434E-3</v>
      </c>
      <c r="R139">
        <v>1.0645631273258434E-3</v>
      </c>
      <c r="S139">
        <v>1.0645631273258434E-3</v>
      </c>
      <c r="T139">
        <v>1.0645631273258434E-3</v>
      </c>
      <c r="U139">
        <v>1.0645631273258434E-3</v>
      </c>
      <c r="V139">
        <v>1.0645631273258434E-3</v>
      </c>
      <c r="W139">
        <v>1.0645631273258434E-3</v>
      </c>
      <c r="X139">
        <v>1.0645631273258434E-3</v>
      </c>
      <c r="Y139">
        <v>1.0645631273258434E-3</v>
      </c>
      <c r="Z139">
        <v>1.0645631273258434E-3</v>
      </c>
      <c r="AA139">
        <v>1.0645631273258434E-3</v>
      </c>
      <c r="AB139">
        <v>1.0645631273258434E-3</v>
      </c>
      <c r="AC139">
        <v>1.0645631273258434E-3</v>
      </c>
      <c r="AD139">
        <v>1.0645631273258434E-3</v>
      </c>
      <c r="AE139">
        <v>1.0645631273258434E-3</v>
      </c>
      <c r="AF139">
        <v>1.0645631273258434E-3</v>
      </c>
      <c r="AG139">
        <v>1.0645631273258434E-3</v>
      </c>
      <c r="AH139">
        <v>1.0645631273258434E-3</v>
      </c>
      <c r="AI139">
        <v>1.0645631273258434E-3</v>
      </c>
      <c r="AJ139">
        <v>1.0645631273258434E-3</v>
      </c>
      <c r="AK139">
        <v>1.0645631273258434E-3</v>
      </c>
      <c r="AL139">
        <v>1.0645631273258434E-3</v>
      </c>
      <c r="AM139">
        <v>1.0645631273258434E-3</v>
      </c>
      <c r="AN139">
        <v>1.0645631273258434E-3</v>
      </c>
      <c r="AO139">
        <v>1.0645631273258434E-3</v>
      </c>
      <c r="AP139">
        <v>1.0645631273258434E-3</v>
      </c>
      <c r="AQ139">
        <v>1.0645631273258434E-3</v>
      </c>
      <c r="AR139">
        <v>1.0645631273258434E-3</v>
      </c>
      <c r="AS139">
        <v>1.0645631273258434E-3</v>
      </c>
      <c r="AT139">
        <v>1.0645631273258434E-3</v>
      </c>
      <c r="AU139">
        <v>1.0645631273258434E-3</v>
      </c>
      <c r="AV139">
        <v>1.0645631273258434E-3</v>
      </c>
      <c r="AW139">
        <v>1.0645631273258434E-3</v>
      </c>
      <c r="AX139">
        <v>1.0645631273258434E-3</v>
      </c>
      <c r="AY139">
        <v>1.0645631273258434E-3</v>
      </c>
      <c r="AZ139">
        <v>1.0645631273258434E-3</v>
      </c>
      <c r="BA139">
        <v>1.0645631273258434E-3</v>
      </c>
      <c r="BB139">
        <v>1.0645631273258434E-3</v>
      </c>
      <c r="BC139">
        <v>1.0645631273258434E-3</v>
      </c>
      <c r="BD139">
        <v>1.0645631273258434E-3</v>
      </c>
      <c r="BE139">
        <v>1.0645631273258434E-3</v>
      </c>
      <c r="BF139">
        <v>1.0645631273258434E-3</v>
      </c>
      <c r="BG139">
        <v>1.0645631273258434E-3</v>
      </c>
      <c r="BH139">
        <v>1.0645631273258434E-3</v>
      </c>
      <c r="BI139">
        <v>1.0645631273258434E-3</v>
      </c>
      <c r="BJ139">
        <v>1.0645631273258434E-3</v>
      </c>
      <c r="BK139">
        <v>1.0645631273258434E-3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1364</v>
      </c>
      <c r="B140">
        <v>449.73324846316831</v>
      </c>
      <c r="C140">
        <v>1.0784648208715119E-3</v>
      </c>
      <c r="D140">
        <v>-30</v>
      </c>
      <c r="E140">
        <v>652</v>
      </c>
      <c r="F140">
        <v>-712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1.0784648208715119E-3</v>
      </c>
      <c r="N140">
        <v>1.0784648208715119E-3</v>
      </c>
      <c r="O140">
        <v>1.0784648208715119E-3</v>
      </c>
      <c r="P140">
        <v>1.0784648208715119E-3</v>
      </c>
      <c r="Q140">
        <v>1.0784648208715119E-3</v>
      </c>
      <c r="R140">
        <v>1.0784648208715119E-3</v>
      </c>
      <c r="S140">
        <v>1.0784648208715119E-3</v>
      </c>
      <c r="T140">
        <v>1.0784648208715119E-3</v>
      </c>
      <c r="U140">
        <v>1.0784648208715119E-3</v>
      </c>
      <c r="V140">
        <v>1.0784648208715119E-3</v>
      </c>
      <c r="W140">
        <v>1.0784648208715119E-3</v>
      </c>
      <c r="X140">
        <v>1.0784648208715119E-3</v>
      </c>
      <c r="Y140">
        <v>1.0784648208715119E-3</v>
      </c>
      <c r="Z140">
        <v>1.0784648208715119E-3</v>
      </c>
      <c r="AA140">
        <v>1.0784648208715119E-3</v>
      </c>
      <c r="AB140">
        <v>1.0784648208715119E-3</v>
      </c>
      <c r="AC140">
        <v>1.0784648208715119E-3</v>
      </c>
      <c r="AD140">
        <v>1.0784648208715119E-3</v>
      </c>
      <c r="AE140">
        <v>1.0784648208715119E-3</v>
      </c>
      <c r="AF140">
        <v>1.0784648208715119E-3</v>
      </c>
      <c r="AG140">
        <v>1.0784648208715119E-3</v>
      </c>
      <c r="AH140">
        <v>1.0784648208715119E-3</v>
      </c>
      <c r="AI140">
        <v>1.0784648208715119E-3</v>
      </c>
      <c r="AJ140">
        <v>1.0784648208715119E-3</v>
      </c>
      <c r="AK140">
        <v>1.0784648208715119E-3</v>
      </c>
      <c r="AL140">
        <v>1.0784648208715119E-3</v>
      </c>
      <c r="AM140">
        <v>1.0784648208715119E-3</v>
      </c>
      <c r="AN140">
        <v>1.0784648208715119E-3</v>
      </c>
      <c r="AO140">
        <v>1.0784648208715119E-3</v>
      </c>
      <c r="AP140">
        <v>1.0784648208715119E-3</v>
      </c>
      <c r="AQ140">
        <v>1.0784648208715119E-3</v>
      </c>
      <c r="AR140">
        <v>1.0784648208715119E-3</v>
      </c>
      <c r="AS140">
        <v>1.0784648208715119E-3</v>
      </c>
      <c r="AT140">
        <v>1.0784648208715119E-3</v>
      </c>
      <c r="AU140">
        <v>1.0784648208715119E-3</v>
      </c>
      <c r="AV140">
        <v>1.0784648208715119E-3</v>
      </c>
      <c r="AW140">
        <v>1.0784648208715119E-3</v>
      </c>
      <c r="AX140">
        <v>1.0784648208715119E-3</v>
      </c>
      <c r="AY140">
        <v>1.0784648208715119E-3</v>
      </c>
      <c r="AZ140">
        <v>1.0784648208715119E-3</v>
      </c>
      <c r="BA140">
        <v>1.0784648208715119E-3</v>
      </c>
      <c r="BB140">
        <v>1.0784648208715119E-3</v>
      </c>
      <c r="BC140">
        <v>1.0784648208715119E-3</v>
      </c>
      <c r="BD140">
        <v>1.0784648208715119E-3</v>
      </c>
      <c r="BE140">
        <v>1.0784648208715119E-3</v>
      </c>
      <c r="BF140">
        <v>1.0784648208715119E-3</v>
      </c>
      <c r="BG140">
        <v>1.0784648208715119E-3</v>
      </c>
      <c r="BH140">
        <v>1.0784648208715119E-3</v>
      </c>
      <c r="BI140">
        <v>1.0784648208715119E-3</v>
      </c>
      <c r="BJ140">
        <v>1.0784648208715119E-3</v>
      </c>
      <c r="BK140">
        <v>1.0784648208715119E-3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1364</v>
      </c>
      <c r="B141">
        <v>434.07208409133682</v>
      </c>
      <c r="C141">
        <v>1.0409091923147546E-3</v>
      </c>
      <c r="D141">
        <v>-20</v>
      </c>
      <c r="E141">
        <v>662</v>
      </c>
      <c r="F141">
        <v>-702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1.0409091923147546E-3</v>
      </c>
      <c r="N141">
        <v>1.0409091923147546E-3</v>
      </c>
      <c r="O141">
        <v>1.0409091923147546E-3</v>
      </c>
      <c r="P141">
        <v>1.0409091923147546E-3</v>
      </c>
      <c r="Q141">
        <v>1.0409091923147546E-3</v>
      </c>
      <c r="R141">
        <v>1.0409091923147546E-3</v>
      </c>
      <c r="S141">
        <v>1.0409091923147546E-3</v>
      </c>
      <c r="T141">
        <v>1.0409091923147546E-3</v>
      </c>
      <c r="U141">
        <v>1.0409091923147546E-3</v>
      </c>
      <c r="V141">
        <v>1.0409091923147546E-3</v>
      </c>
      <c r="W141">
        <v>1.0409091923147546E-3</v>
      </c>
      <c r="X141">
        <v>1.0409091923147546E-3</v>
      </c>
      <c r="Y141">
        <v>1.0409091923147546E-3</v>
      </c>
      <c r="Z141">
        <v>1.0409091923147546E-3</v>
      </c>
      <c r="AA141">
        <v>1.0409091923147546E-3</v>
      </c>
      <c r="AB141">
        <v>1.0409091923147546E-3</v>
      </c>
      <c r="AC141">
        <v>1.0409091923147546E-3</v>
      </c>
      <c r="AD141">
        <v>1.0409091923147546E-3</v>
      </c>
      <c r="AE141">
        <v>1.0409091923147546E-3</v>
      </c>
      <c r="AF141">
        <v>1.0409091923147546E-3</v>
      </c>
      <c r="AG141">
        <v>1.0409091923147546E-3</v>
      </c>
      <c r="AH141">
        <v>1.0409091923147546E-3</v>
      </c>
      <c r="AI141">
        <v>1.0409091923147546E-3</v>
      </c>
      <c r="AJ141">
        <v>1.0409091923147546E-3</v>
      </c>
      <c r="AK141">
        <v>1.0409091923147546E-3</v>
      </c>
      <c r="AL141">
        <v>1.0409091923147546E-3</v>
      </c>
      <c r="AM141">
        <v>1.0409091923147546E-3</v>
      </c>
      <c r="AN141">
        <v>1.0409091923147546E-3</v>
      </c>
      <c r="AO141">
        <v>1.0409091923147546E-3</v>
      </c>
      <c r="AP141">
        <v>1.0409091923147546E-3</v>
      </c>
      <c r="AQ141">
        <v>1.0409091923147546E-3</v>
      </c>
      <c r="AR141">
        <v>1.0409091923147546E-3</v>
      </c>
      <c r="AS141">
        <v>1.0409091923147546E-3</v>
      </c>
      <c r="AT141">
        <v>1.0409091923147546E-3</v>
      </c>
      <c r="AU141">
        <v>1.0409091923147546E-3</v>
      </c>
      <c r="AV141">
        <v>1.0409091923147546E-3</v>
      </c>
      <c r="AW141">
        <v>1.0409091923147546E-3</v>
      </c>
      <c r="AX141">
        <v>1.0409091923147546E-3</v>
      </c>
      <c r="AY141">
        <v>1.0409091923147546E-3</v>
      </c>
      <c r="AZ141">
        <v>1.0409091923147546E-3</v>
      </c>
      <c r="BA141">
        <v>1.0409091923147546E-3</v>
      </c>
      <c r="BB141">
        <v>1.0409091923147546E-3</v>
      </c>
      <c r="BC141">
        <v>1.0409091923147546E-3</v>
      </c>
      <c r="BD141">
        <v>1.0409091923147546E-3</v>
      </c>
      <c r="BE141">
        <v>1.0409091923147546E-3</v>
      </c>
      <c r="BF141">
        <v>1.0409091923147546E-3</v>
      </c>
      <c r="BG141">
        <v>1.0409091923147546E-3</v>
      </c>
      <c r="BH141">
        <v>1.0409091923147546E-3</v>
      </c>
      <c r="BI141">
        <v>1.0409091923147546E-3</v>
      </c>
      <c r="BJ141">
        <v>1.0409091923147546E-3</v>
      </c>
      <c r="BK141">
        <v>1.0409091923147546E-3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1364</v>
      </c>
      <c r="B142">
        <v>435.12870228183573</v>
      </c>
      <c r="C142">
        <v>1.0434429732870088E-3</v>
      </c>
      <c r="D142">
        <v>-10</v>
      </c>
      <c r="E142">
        <v>672</v>
      </c>
      <c r="F142">
        <v>-692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1.0434429732870088E-3</v>
      </c>
      <c r="O142">
        <v>1.0434429732870088E-3</v>
      </c>
      <c r="P142">
        <v>1.0434429732870088E-3</v>
      </c>
      <c r="Q142">
        <v>1.0434429732870088E-3</v>
      </c>
      <c r="R142">
        <v>1.0434429732870088E-3</v>
      </c>
      <c r="S142">
        <v>1.0434429732870088E-3</v>
      </c>
      <c r="T142">
        <v>1.0434429732870088E-3</v>
      </c>
      <c r="U142">
        <v>1.0434429732870088E-3</v>
      </c>
      <c r="V142">
        <v>1.0434429732870088E-3</v>
      </c>
      <c r="W142">
        <v>1.0434429732870088E-3</v>
      </c>
      <c r="X142">
        <v>1.0434429732870088E-3</v>
      </c>
      <c r="Y142">
        <v>1.0434429732870088E-3</v>
      </c>
      <c r="Z142">
        <v>1.0434429732870088E-3</v>
      </c>
      <c r="AA142">
        <v>1.0434429732870088E-3</v>
      </c>
      <c r="AB142">
        <v>1.0434429732870088E-3</v>
      </c>
      <c r="AC142">
        <v>1.0434429732870088E-3</v>
      </c>
      <c r="AD142">
        <v>1.0434429732870088E-3</v>
      </c>
      <c r="AE142">
        <v>1.0434429732870088E-3</v>
      </c>
      <c r="AF142">
        <v>1.0434429732870088E-3</v>
      </c>
      <c r="AG142">
        <v>1.0434429732870088E-3</v>
      </c>
      <c r="AH142">
        <v>1.0434429732870088E-3</v>
      </c>
      <c r="AI142">
        <v>1.0434429732870088E-3</v>
      </c>
      <c r="AJ142">
        <v>1.0434429732870088E-3</v>
      </c>
      <c r="AK142">
        <v>1.0434429732870088E-3</v>
      </c>
      <c r="AL142">
        <v>1.0434429732870088E-3</v>
      </c>
      <c r="AM142">
        <v>1.0434429732870088E-3</v>
      </c>
      <c r="AN142">
        <v>1.0434429732870088E-3</v>
      </c>
      <c r="AO142">
        <v>1.0434429732870088E-3</v>
      </c>
      <c r="AP142">
        <v>1.0434429732870088E-3</v>
      </c>
      <c r="AQ142">
        <v>1.0434429732870088E-3</v>
      </c>
      <c r="AR142">
        <v>1.0434429732870088E-3</v>
      </c>
      <c r="AS142">
        <v>1.0434429732870088E-3</v>
      </c>
      <c r="AT142">
        <v>1.0434429732870088E-3</v>
      </c>
      <c r="AU142">
        <v>1.0434429732870088E-3</v>
      </c>
      <c r="AV142">
        <v>1.0434429732870088E-3</v>
      </c>
      <c r="AW142">
        <v>1.0434429732870088E-3</v>
      </c>
      <c r="AX142">
        <v>1.0434429732870088E-3</v>
      </c>
      <c r="AY142">
        <v>1.0434429732870088E-3</v>
      </c>
      <c r="AZ142">
        <v>1.0434429732870088E-3</v>
      </c>
      <c r="BA142">
        <v>1.0434429732870088E-3</v>
      </c>
      <c r="BB142">
        <v>1.0434429732870088E-3</v>
      </c>
      <c r="BC142">
        <v>1.0434429732870088E-3</v>
      </c>
      <c r="BD142">
        <v>1.0434429732870088E-3</v>
      </c>
      <c r="BE142">
        <v>1.0434429732870088E-3</v>
      </c>
      <c r="BF142">
        <v>1.0434429732870088E-3</v>
      </c>
      <c r="BG142">
        <v>1.0434429732870088E-3</v>
      </c>
      <c r="BH142">
        <v>1.0434429732870088E-3</v>
      </c>
      <c r="BI142">
        <v>1.0434429732870088E-3</v>
      </c>
      <c r="BJ142">
        <v>1.0434429732870088E-3</v>
      </c>
      <c r="BK142">
        <v>1.0434429732870088E-3</v>
      </c>
      <c r="BL142">
        <v>1.0434429732870088E-3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1364</v>
      </c>
      <c r="B143">
        <v>432.79444665556207</v>
      </c>
      <c r="C143">
        <v>1.0378454049852208E-3</v>
      </c>
      <c r="D143">
        <v>0</v>
      </c>
      <c r="E143">
        <v>682</v>
      </c>
      <c r="F143">
        <v>-682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1.0378454049852208E-3</v>
      </c>
      <c r="O143">
        <v>1.0378454049852208E-3</v>
      </c>
      <c r="P143">
        <v>1.0378454049852208E-3</v>
      </c>
      <c r="Q143">
        <v>1.0378454049852208E-3</v>
      </c>
      <c r="R143">
        <v>1.0378454049852208E-3</v>
      </c>
      <c r="S143">
        <v>1.0378454049852208E-3</v>
      </c>
      <c r="T143">
        <v>1.0378454049852208E-3</v>
      </c>
      <c r="U143">
        <v>1.0378454049852208E-3</v>
      </c>
      <c r="V143">
        <v>1.0378454049852208E-3</v>
      </c>
      <c r="W143">
        <v>1.0378454049852208E-3</v>
      </c>
      <c r="X143">
        <v>1.0378454049852208E-3</v>
      </c>
      <c r="Y143">
        <v>1.0378454049852208E-3</v>
      </c>
      <c r="Z143">
        <v>1.0378454049852208E-3</v>
      </c>
      <c r="AA143">
        <v>1.0378454049852208E-3</v>
      </c>
      <c r="AB143">
        <v>1.0378454049852208E-3</v>
      </c>
      <c r="AC143">
        <v>1.0378454049852208E-3</v>
      </c>
      <c r="AD143">
        <v>1.0378454049852208E-3</v>
      </c>
      <c r="AE143">
        <v>1.0378454049852208E-3</v>
      </c>
      <c r="AF143">
        <v>1.0378454049852208E-3</v>
      </c>
      <c r="AG143">
        <v>1.0378454049852208E-3</v>
      </c>
      <c r="AH143">
        <v>1.0378454049852208E-3</v>
      </c>
      <c r="AI143">
        <v>1.0378454049852208E-3</v>
      </c>
      <c r="AJ143">
        <v>1.0378454049852208E-3</v>
      </c>
      <c r="AK143">
        <v>1.0378454049852208E-3</v>
      </c>
      <c r="AL143">
        <v>1.0378454049852208E-3</v>
      </c>
      <c r="AM143">
        <v>1.0378454049852208E-3</v>
      </c>
      <c r="AN143">
        <v>1.0378454049852208E-3</v>
      </c>
      <c r="AO143">
        <v>1.0378454049852208E-3</v>
      </c>
      <c r="AP143">
        <v>1.0378454049852208E-3</v>
      </c>
      <c r="AQ143">
        <v>1.0378454049852208E-3</v>
      </c>
      <c r="AR143">
        <v>1.0378454049852208E-3</v>
      </c>
      <c r="AS143">
        <v>1.0378454049852208E-3</v>
      </c>
      <c r="AT143">
        <v>1.0378454049852208E-3</v>
      </c>
      <c r="AU143">
        <v>1.0378454049852208E-3</v>
      </c>
      <c r="AV143">
        <v>1.0378454049852208E-3</v>
      </c>
      <c r="AW143">
        <v>1.0378454049852208E-3</v>
      </c>
      <c r="AX143">
        <v>1.0378454049852208E-3</v>
      </c>
      <c r="AY143">
        <v>1.0378454049852208E-3</v>
      </c>
      <c r="AZ143">
        <v>1.0378454049852208E-3</v>
      </c>
      <c r="BA143">
        <v>1.0378454049852208E-3</v>
      </c>
      <c r="BB143">
        <v>1.0378454049852208E-3</v>
      </c>
      <c r="BC143">
        <v>1.0378454049852208E-3</v>
      </c>
      <c r="BD143">
        <v>1.0378454049852208E-3</v>
      </c>
      <c r="BE143">
        <v>1.0378454049852208E-3</v>
      </c>
      <c r="BF143">
        <v>1.0378454049852208E-3</v>
      </c>
      <c r="BG143">
        <v>1.0378454049852208E-3</v>
      </c>
      <c r="BH143">
        <v>1.0378454049852208E-3</v>
      </c>
      <c r="BI143">
        <v>1.0378454049852208E-3</v>
      </c>
      <c r="BJ143">
        <v>1.0378454049852208E-3</v>
      </c>
      <c r="BK143">
        <v>1.0378454049852208E-3</v>
      </c>
      <c r="BL143">
        <v>1.0378454049852208E-3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1364</v>
      </c>
      <c r="B144">
        <v>444.78008974494935</v>
      </c>
      <c r="C144">
        <v>1.0665870968027528E-3</v>
      </c>
      <c r="D144">
        <v>10</v>
      </c>
      <c r="E144">
        <v>692</v>
      </c>
      <c r="F144">
        <v>-672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1.0665870968027528E-3</v>
      </c>
      <c r="O144">
        <v>1.0665870968027528E-3</v>
      </c>
      <c r="P144">
        <v>1.0665870968027528E-3</v>
      </c>
      <c r="Q144">
        <v>1.0665870968027528E-3</v>
      </c>
      <c r="R144">
        <v>1.0665870968027528E-3</v>
      </c>
      <c r="S144">
        <v>1.0665870968027528E-3</v>
      </c>
      <c r="T144">
        <v>1.0665870968027528E-3</v>
      </c>
      <c r="U144">
        <v>1.0665870968027528E-3</v>
      </c>
      <c r="V144">
        <v>1.0665870968027528E-3</v>
      </c>
      <c r="W144">
        <v>1.0665870968027528E-3</v>
      </c>
      <c r="X144">
        <v>1.0665870968027528E-3</v>
      </c>
      <c r="Y144">
        <v>1.0665870968027528E-3</v>
      </c>
      <c r="Z144">
        <v>1.0665870968027528E-3</v>
      </c>
      <c r="AA144">
        <v>1.0665870968027528E-3</v>
      </c>
      <c r="AB144">
        <v>1.0665870968027528E-3</v>
      </c>
      <c r="AC144">
        <v>1.0665870968027528E-3</v>
      </c>
      <c r="AD144">
        <v>1.0665870968027528E-3</v>
      </c>
      <c r="AE144">
        <v>1.0665870968027528E-3</v>
      </c>
      <c r="AF144">
        <v>1.0665870968027528E-3</v>
      </c>
      <c r="AG144">
        <v>1.0665870968027528E-3</v>
      </c>
      <c r="AH144">
        <v>1.0665870968027528E-3</v>
      </c>
      <c r="AI144">
        <v>1.0665870968027528E-3</v>
      </c>
      <c r="AJ144">
        <v>1.0665870968027528E-3</v>
      </c>
      <c r="AK144">
        <v>1.0665870968027528E-3</v>
      </c>
      <c r="AL144">
        <v>1.0665870968027528E-3</v>
      </c>
      <c r="AM144">
        <v>1.0665870968027528E-3</v>
      </c>
      <c r="AN144">
        <v>1.0665870968027528E-3</v>
      </c>
      <c r="AO144">
        <v>1.0665870968027528E-3</v>
      </c>
      <c r="AP144">
        <v>1.0665870968027528E-3</v>
      </c>
      <c r="AQ144">
        <v>1.0665870968027528E-3</v>
      </c>
      <c r="AR144">
        <v>1.0665870968027528E-3</v>
      </c>
      <c r="AS144">
        <v>1.0665870968027528E-3</v>
      </c>
      <c r="AT144">
        <v>1.0665870968027528E-3</v>
      </c>
      <c r="AU144">
        <v>1.0665870968027528E-3</v>
      </c>
      <c r="AV144">
        <v>1.0665870968027528E-3</v>
      </c>
      <c r="AW144">
        <v>1.0665870968027528E-3</v>
      </c>
      <c r="AX144">
        <v>1.0665870968027528E-3</v>
      </c>
      <c r="AY144">
        <v>1.0665870968027528E-3</v>
      </c>
      <c r="AZ144">
        <v>1.0665870968027528E-3</v>
      </c>
      <c r="BA144">
        <v>1.0665870968027528E-3</v>
      </c>
      <c r="BB144">
        <v>1.0665870968027528E-3</v>
      </c>
      <c r="BC144">
        <v>1.0665870968027528E-3</v>
      </c>
      <c r="BD144">
        <v>1.0665870968027528E-3</v>
      </c>
      <c r="BE144">
        <v>1.0665870968027528E-3</v>
      </c>
      <c r="BF144">
        <v>1.0665870968027528E-3</v>
      </c>
      <c r="BG144">
        <v>1.0665870968027528E-3</v>
      </c>
      <c r="BH144">
        <v>1.0665870968027528E-3</v>
      </c>
      <c r="BI144">
        <v>1.0665870968027528E-3</v>
      </c>
      <c r="BJ144">
        <v>1.0665870968027528E-3</v>
      </c>
      <c r="BK144">
        <v>1.0665870968027528E-3</v>
      </c>
      <c r="BL144">
        <v>1.0665870968027528E-3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1341</v>
      </c>
      <c r="B145">
        <v>263.02000322086394</v>
      </c>
      <c r="C145">
        <v>6.3072459425344033E-4</v>
      </c>
      <c r="D145">
        <v>20</v>
      </c>
      <c r="E145">
        <v>690.5</v>
      </c>
      <c r="F145">
        <v>-650.5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6.3072459425344033E-4</v>
      </c>
      <c r="P145">
        <v>6.3072459425344033E-4</v>
      </c>
      <c r="Q145">
        <v>6.3072459425344033E-4</v>
      </c>
      <c r="R145">
        <v>6.3072459425344033E-4</v>
      </c>
      <c r="S145">
        <v>6.3072459425344033E-4</v>
      </c>
      <c r="T145">
        <v>6.3072459425344033E-4</v>
      </c>
      <c r="U145">
        <v>6.3072459425344033E-4</v>
      </c>
      <c r="V145">
        <v>6.3072459425344033E-4</v>
      </c>
      <c r="W145">
        <v>6.3072459425344033E-4</v>
      </c>
      <c r="X145">
        <v>6.3072459425344033E-4</v>
      </c>
      <c r="Y145">
        <v>6.3072459425344033E-4</v>
      </c>
      <c r="Z145">
        <v>6.3072459425344033E-4</v>
      </c>
      <c r="AA145">
        <v>6.3072459425344033E-4</v>
      </c>
      <c r="AB145">
        <v>6.3072459425344033E-4</v>
      </c>
      <c r="AC145">
        <v>6.3072459425344033E-4</v>
      </c>
      <c r="AD145">
        <v>6.3072459425344033E-4</v>
      </c>
      <c r="AE145">
        <v>6.3072459425344033E-4</v>
      </c>
      <c r="AF145">
        <v>6.3072459425344033E-4</v>
      </c>
      <c r="AG145">
        <v>6.3072459425344033E-4</v>
      </c>
      <c r="AH145">
        <v>6.3072459425344033E-4</v>
      </c>
      <c r="AI145">
        <v>6.3072459425344033E-4</v>
      </c>
      <c r="AJ145">
        <v>6.3072459425344033E-4</v>
      </c>
      <c r="AK145">
        <v>6.3072459425344033E-4</v>
      </c>
      <c r="AL145">
        <v>6.3072459425344033E-4</v>
      </c>
      <c r="AM145">
        <v>6.3072459425344033E-4</v>
      </c>
      <c r="AN145">
        <v>6.3072459425344033E-4</v>
      </c>
      <c r="AO145">
        <v>6.3072459425344033E-4</v>
      </c>
      <c r="AP145">
        <v>6.3072459425344033E-4</v>
      </c>
      <c r="AQ145">
        <v>6.3072459425344033E-4</v>
      </c>
      <c r="AR145">
        <v>6.3072459425344033E-4</v>
      </c>
      <c r="AS145">
        <v>6.3072459425344033E-4</v>
      </c>
      <c r="AT145">
        <v>6.3072459425344033E-4</v>
      </c>
      <c r="AU145">
        <v>6.3072459425344033E-4</v>
      </c>
      <c r="AV145">
        <v>6.3072459425344033E-4</v>
      </c>
      <c r="AW145">
        <v>6.3072459425344033E-4</v>
      </c>
      <c r="AX145">
        <v>6.3072459425344033E-4</v>
      </c>
      <c r="AY145">
        <v>6.3072459425344033E-4</v>
      </c>
      <c r="AZ145">
        <v>6.3072459425344033E-4</v>
      </c>
      <c r="BA145">
        <v>6.3072459425344033E-4</v>
      </c>
      <c r="BB145">
        <v>6.3072459425344033E-4</v>
      </c>
      <c r="BC145">
        <v>6.3072459425344033E-4</v>
      </c>
      <c r="BD145">
        <v>6.3072459425344033E-4</v>
      </c>
      <c r="BE145">
        <v>6.3072459425344033E-4</v>
      </c>
      <c r="BF145">
        <v>6.3072459425344033E-4</v>
      </c>
      <c r="BG145">
        <v>6.3072459425344033E-4</v>
      </c>
      <c r="BH145">
        <v>6.3072459425344033E-4</v>
      </c>
      <c r="BI145">
        <v>6.3072459425344033E-4</v>
      </c>
      <c r="BJ145">
        <v>6.3072459425344033E-4</v>
      </c>
      <c r="BK145">
        <v>6.3072459425344033E-4</v>
      </c>
      <c r="BL145">
        <v>6.3072459425344033E-4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1337</v>
      </c>
      <c r="B146">
        <v>500.05032836666766</v>
      </c>
      <c r="C146">
        <v>1.1991256809487697E-3</v>
      </c>
      <c r="D146">
        <v>30</v>
      </c>
      <c r="E146">
        <v>698.5</v>
      </c>
      <c r="F146">
        <v>-638.5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1.1991256809487697E-3</v>
      </c>
      <c r="Q146">
        <v>1.1991256809487697E-3</v>
      </c>
      <c r="R146">
        <v>1.1991256809487697E-3</v>
      </c>
      <c r="S146">
        <v>1.1991256809487697E-3</v>
      </c>
      <c r="T146">
        <v>1.1991256809487697E-3</v>
      </c>
      <c r="U146">
        <v>1.1991256809487697E-3</v>
      </c>
      <c r="V146">
        <v>1.1991256809487697E-3</v>
      </c>
      <c r="W146">
        <v>1.1991256809487697E-3</v>
      </c>
      <c r="X146">
        <v>1.1991256809487697E-3</v>
      </c>
      <c r="Y146">
        <v>1.1991256809487697E-3</v>
      </c>
      <c r="Z146">
        <v>1.1991256809487697E-3</v>
      </c>
      <c r="AA146">
        <v>1.1991256809487697E-3</v>
      </c>
      <c r="AB146">
        <v>1.1991256809487697E-3</v>
      </c>
      <c r="AC146">
        <v>1.1991256809487697E-3</v>
      </c>
      <c r="AD146">
        <v>1.1991256809487697E-3</v>
      </c>
      <c r="AE146">
        <v>1.1991256809487697E-3</v>
      </c>
      <c r="AF146">
        <v>1.1991256809487697E-3</v>
      </c>
      <c r="AG146">
        <v>1.1991256809487697E-3</v>
      </c>
      <c r="AH146">
        <v>1.1991256809487697E-3</v>
      </c>
      <c r="AI146">
        <v>1.1991256809487697E-3</v>
      </c>
      <c r="AJ146">
        <v>1.1991256809487697E-3</v>
      </c>
      <c r="AK146">
        <v>1.1991256809487697E-3</v>
      </c>
      <c r="AL146">
        <v>1.1991256809487697E-3</v>
      </c>
      <c r="AM146">
        <v>1.1991256809487697E-3</v>
      </c>
      <c r="AN146">
        <v>1.1991256809487697E-3</v>
      </c>
      <c r="AO146">
        <v>1.1991256809487697E-3</v>
      </c>
      <c r="AP146">
        <v>1.1991256809487697E-3</v>
      </c>
      <c r="AQ146">
        <v>1.1991256809487697E-3</v>
      </c>
      <c r="AR146">
        <v>1.1991256809487697E-3</v>
      </c>
      <c r="AS146">
        <v>1.1991256809487697E-3</v>
      </c>
      <c r="AT146">
        <v>1.1991256809487697E-3</v>
      </c>
      <c r="AU146">
        <v>1.1991256809487697E-3</v>
      </c>
      <c r="AV146">
        <v>1.1991256809487697E-3</v>
      </c>
      <c r="AW146">
        <v>1.1991256809487697E-3</v>
      </c>
      <c r="AX146">
        <v>1.1991256809487697E-3</v>
      </c>
      <c r="AY146">
        <v>1.1991256809487697E-3</v>
      </c>
      <c r="AZ146">
        <v>1.1991256809487697E-3</v>
      </c>
      <c r="BA146">
        <v>1.1991256809487697E-3</v>
      </c>
      <c r="BB146">
        <v>1.1991256809487697E-3</v>
      </c>
      <c r="BC146">
        <v>1.1991256809487697E-3</v>
      </c>
      <c r="BD146">
        <v>1.1991256809487697E-3</v>
      </c>
      <c r="BE146">
        <v>1.1991256809487697E-3</v>
      </c>
      <c r="BF146">
        <v>1.1991256809487697E-3</v>
      </c>
      <c r="BG146">
        <v>1.1991256809487697E-3</v>
      </c>
      <c r="BH146">
        <v>1.1991256809487697E-3</v>
      </c>
      <c r="BI146">
        <v>1.1991256809487697E-3</v>
      </c>
      <c r="BJ146">
        <v>1.1991256809487697E-3</v>
      </c>
      <c r="BK146">
        <v>1.1991256809487697E-3</v>
      </c>
      <c r="BL146">
        <v>1.1991256809487697E-3</v>
      </c>
      <c r="BM146">
        <v>1.1991256809487697E-3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1337</v>
      </c>
      <c r="B147">
        <v>494.16785348654571</v>
      </c>
      <c r="C147">
        <v>1.1850194474435736E-3</v>
      </c>
      <c r="D147">
        <v>40</v>
      </c>
      <c r="E147">
        <v>708.5</v>
      </c>
      <c r="F147">
        <v>-628.5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1.1850194474435736E-3</v>
      </c>
      <c r="Q147">
        <v>1.1850194474435736E-3</v>
      </c>
      <c r="R147">
        <v>1.1850194474435736E-3</v>
      </c>
      <c r="S147">
        <v>1.1850194474435736E-3</v>
      </c>
      <c r="T147">
        <v>1.1850194474435736E-3</v>
      </c>
      <c r="U147">
        <v>1.1850194474435736E-3</v>
      </c>
      <c r="V147">
        <v>1.1850194474435736E-3</v>
      </c>
      <c r="W147">
        <v>1.1850194474435736E-3</v>
      </c>
      <c r="X147">
        <v>1.1850194474435736E-3</v>
      </c>
      <c r="Y147">
        <v>1.1850194474435736E-3</v>
      </c>
      <c r="Z147">
        <v>1.1850194474435736E-3</v>
      </c>
      <c r="AA147">
        <v>1.1850194474435736E-3</v>
      </c>
      <c r="AB147">
        <v>1.1850194474435736E-3</v>
      </c>
      <c r="AC147">
        <v>1.1850194474435736E-3</v>
      </c>
      <c r="AD147">
        <v>1.1850194474435736E-3</v>
      </c>
      <c r="AE147">
        <v>1.1850194474435736E-3</v>
      </c>
      <c r="AF147">
        <v>1.1850194474435736E-3</v>
      </c>
      <c r="AG147">
        <v>1.1850194474435736E-3</v>
      </c>
      <c r="AH147">
        <v>1.1850194474435736E-3</v>
      </c>
      <c r="AI147">
        <v>1.1850194474435736E-3</v>
      </c>
      <c r="AJ147">
        <v>1.1850194474435736E-3</v>
      </c>
      <c r="AK147">
        <v>1.1850194474435736E-3</v>
      </c>
      <c r="AL147">
        <v>1.1850194474435736E-3</v>
      </c>
      <c r="AM147">
        <v>1.1850194474435736E-3</v>
      </c>
      <c r="AN147">
        <v>1.1850194474435736E-3</v>
      </c>
      <c r="AO147">
        <v>1.1850194474435736E-3</v>
      </c>
      <c r="AP147">
        <v>1.1850194474435736E-3</v>
      </c>
      <c r="AQ147">
        <v>1.1850194474435736E-3</v>
      </c>
      <c r="AR147">
        <v>1.1850194474435736E-3</v>
      </c>
      <c r="AS147">
        <v>1.1850194474435736E-3</v>
      </c>
      <c r="AT147">
        <v>1.1850194474435736E-3</v>
      </c>
      <c r="AU147">
        <v>1.1850194474435736E-3</v>
      </c>
      <c r="AV147">
        <v>1.1850194474435736E-3</v>
      </c>
      <c r="AW147">
        <v>1.1850194474435736E-3</v>
      </c>
      <c r="AX147">
        <v>1.1850194474435736E-3</v>
      </c>
      <c r="AY147">
        <v>1.1850194474435736E-3</v>
      </c>
      <c r="AZ147">
        <v>1.1850194474435736E-3</v>
      </c>
      <c r="BA147">
        <v>1.1850194474435736E-3</v>
      </c>
      <c r="BB147">
        <v>1.1850194474435736E-3</v>
      </c>
      <c r="BC147">
        <v>1.1850194474435736E-3</v>
      </c>
      <c r="BD147">
        <v>1.1850194474435736E-3</v>
      </c>
      <c r="BE147">
        <v>1.1850194474435736E-3</v>
      </c>
      <c r="BF147">
        <v>1.1850194474435736E-3</v>
      </c>
      <c r="BG147">
        <v>1.1850194474435736E-3</v>
      </c>
      <c r="BH147">
        <v>1.1850194474435736E-3</v>
      </c>
      <c r="BI147">
        <v>1.1850194474435736E-3</v>
      </c>
      <c r="BJ147">
        <v>1.1850194474435736E-3</v>
      </c>
      <c r="BK147">
        <v>1.1850194474435736E-3</v>
      </c>
      <c r="BL147">
        <v>1.1850194474435736E-3</v>
      </c>
      <c r="BM147">
        <v>1.1850194474435736E-3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1337</v>
      </c>
      <c r="B148">
        <v>472.38787808786134</v>
      </c>
      <c r="C148">
        <v>1.1327908489416956E-3</v>
      </c>
      <c r="D148">
        <v>30</v>
      </c>
      <c r="E148">
        <v>698.5</v>
      </c>
      <c r="F148">
        <v>-638.5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1.1327908489416956E-3</v>
      </c>
      <c r="Q148">
        <v>1.1327908489416956E-3</v>
      </c>
      <c r="R148">
        <v>1.1327908489416956E-3</v>
      </c>
      <c r="S148">
        <v>1.1327908489416956E-3</v>
      </c>
      <c r="T148">
        <v>1.1327908489416956E-3</v>
      </c>
      <c r="U148">
        <v>1.1327908489416956E-3</v>
      </c>
      <c r="V148">
        <v>1.1327908489416956E-3</v>
      </c>
      <c r="W148">
        <v>1.1327908489416956E-3</v>
      </c>
      <c r="X148">
        <v>1.1327908489416956E-3</v>
      </c>
      <c r="Y148">
        <v>1.1327908489416956E-3</v>
      </c>
      <c r="Z148">
        <v>1.1327908489416956E-3</v>
      </c>
      <c r="AA148">
        <v>1.1327908489416956E-3</v>
      </c>
      <c r="AB148">
        <v>1.1327908489416956E-3</v>
      </c>
      <c r="AC148">
        <v>1.1327908489416956E-3</v>
      </c>
      <c r="AD148">
        <v>1.1327908489416956E-3</v>
      </c>
      <c r="AE148">
        <v>1.1327908489416956E-3</v>
      </c>
      <c r="AF148">
        <v>1.1327908489416956E-3</v>
      </c>
      <c r="AG148">
        <v>1.1327908489416956E-3</v>
      </c>
      <c r="AH148">
        <v>1.1327908489416956E-3</v>
      </c>
      <c r="AI148">
        <v>1.1327908489416956E-3</v>
      </c>
      <c r="AJ148">
        <v>1.1327908489416956E-3</v>
      </c>
      <c r="AK148">
        <v>1.1327908489416956E-3</v>
      </c>
      <c r="AL148">
        <v>1.1327908489416956E-3</v>
      </c>
      <c r="AM148">
        <v>1.1327908489416956E-3</v>
      </c>
      <c r="AN148">
        <v>1.1327908489416956E-3</v>
      </c>
      <c r="AO148">
        <v>1.1327908489416956E-3</v>
      </c>
      <c r="AP148">
        <v>1.1327908489416956E-3</v>
      </c>
      <c r="AQ148">
        <v>1.1327908489416956E-3</v>
      </c>
      <c r="AR148">
        <v>1.1327908489416956E-3</v>
      </c>
      <c r="AS148">
        <v>1.1327908489416956E-3</v>
      </c>
      <c r="AT148">
        <v>1.1327908489416956E-3</v>
      </c>
      <c r="AU148">
        <v>1.1327908489416956E-3</v>
      </c>
      <c r="AV148">
        <v>1.1327908489416956E-3</v>
      </c>
      <c r="AW148">
        <v>1.1327908489416956E-3</v>
      </c>
      <c r="AX148">
        <v>1.1327908489416956E-3</v>
      </c>
      <c r="AY148">
        <v>1.1327908489416956E-3</v>
      </c>
      <c r="AZ148">
        <v>1.1327908489416956E-3</v>
      </c>
      <c r="BA148">
        <v>1.1327908489416956E-3</v>
      </c>
      <c r="BB148">
        <v>1.1327908489416956E-3</v>
      </c>
      <c r="BC148">
        <v>1.1327908489416956E-3</v>
      </c>
      <c r="BD148">
        <v>1.1327908489416956E-3</v>
      </c>
      <c r="BE148">
        <v>1.1327908489416956E-3</v>
      </c>
      <c r="BF148">
        <v>1.1327908489416956E-3</v>
      </c>
      <c r="BG148">
        <v>1.1327908489416956E-3</v>
      </c>
      <c r="BH148">
        <v>1.1327908489416956E-3</v>
      </c>
      <c r="BI148">
        <v>1.1327908489416956E-3</v>
      </c>
      <c r="BJ148">
        <v>1.1327908489416956E-3</v>
      </c>
      <c r="BK148">
        <v>1.1327908489416956E-3</v>
      </c>
      <c r="BL148">
        <v>1.1327908489416956E-3</v>
      </c>
      <c r="BM148">
        <v>1.1327908489416956E-3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1337</v>
      </c>
      <c r="B149">
        <v>482.07296711168078</v>
      </c>
      <c r="C149">
        <v>1.1560157891365576E-3</v>
      </c>
      <c r="D149">
        <v>20</v>
      </c>
      <c r="E149">
        <v>688.5</v>
      </c>
      <c r="F149">
        <v>-648.5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1.1560157891365576E-3</v>
      </c>
      <c r="P149">
        <v>1.1560157891365576E-3</v>
      </c>
      <c r="Q149">
        <v>1.1560157891365576E-3</v>
      </c>
      <c r="R149">
        <v>1.1560157891365576E-3</v>
      </c>
      <c r="S149">
        <v>1.1560157891365576E-3</v>
      </c>
      <c r="T149">
        <v>1.1560157891365576E-3</v>
      </c>
      <c r="U149">
        <v>1.1560157891365576E-3</v>
      </c>
      <c r="V149">
        <v>1.1560157891365576E-3</v>
      </c>
      <c r="W149">
        <v>1.1560157891365576E-3</v>
      </c>
      <c r="X149">
        <v>1.1560157891365576E-3</v>
      </c>
      <c r="Y149">
        <v>1.1560157891365576E-3</v>
      </c>
      <c r="Z149">
        <v>1.1560157891365576E-3</v>
      </c>
      <c r="AA149">
        <v>1.1560157891365576E-3</v>
      </c>
      <c r="AB149">
        <v>1.1560157891365576E-3</v>
      </c>
      <c r="AC149">
        <v>1.1560157891365576E-3</v>
      </c>
      <c r="AD149">
        <v>1.1560157891365576E-3</v>
      </c>
      <c r="AE149">
        <v>1.1560157891365576E-3</v>
      </c>
      <c r="AF149">
        <v>1.1560157891365576E-3</v>
      </c>
      <c r="AG149">
        <v>1.1560157891365576E-3</v>
      </c>
      <c r="AH149">
        <v>1.1560157891365576E-3</v>
      </c>
      <c r="AI149">
        <v>1.1560157891365576E-3</v>
      </c>
      <c r="AJ149">
        <v>1.1560157891365576E-3</v>
      </c>
      <c r="AK149">
        <v>1.1560157891365576E-3</v>
      </c>
      <c r="AL149">
        <v>1.1560157891365576E-3</v>
      </c>
      <c r="AM149">
        <v>1.1560157891365576E-3</v>
      </c>
      <c r="AN149">
        <v>1.1560157891365576E-3</v>
      </c>
      <c r="AO149">
        <v>1.1560157891365576E-3</v>
      </c>
      <c r="AP149">
        <v>1.1560157891365576E-3</v>
      </c>
      <c r="AQ149">
        <v>1.1560157891365576E-3</v>
      </c>
      <c r="AR149">
        <v>1.1560157891365576E-3</v>
      </c>
      <c r="AS149">
        <v>1.1560157891365576E-3</v>
      </c>
      <c r="AT149">
        <v>1.1560157891365576E-3</v>
      </c>
      <c r="AU149">
        <v>1.1560157891365576E-3</v>
      </c>
      <c r="AV149">
        <v>1.1560157891365576E-3</v>
      </c>
      <c r="AW149">
        <v>1.1560157891365576E-3</v>
      </c>
      <c r="AX149">
        <v>1.1560157891365576E-3</v>
      </c>
      <c r="AY149">
        <v>1.1560157891365576E-3</v>
      </c>
      <c r="AZ149">
        <v>1.1560157891365576E-3</v>
      </c>
      <c r="BA149">
        <v>1.1560157891365576E-3</v>
      </c>
      <c r="BB149">
        <v>1.1560157891365576E-3</v>
      </c>
      <c r="BC149">
        <v>1.1560157891365576E-3</v>
      </c>
      <c r="BD149">
        <v>1.1560157891365576E-3</v>
      </c>
      <c r="BE149">
        <v>1.1560157891365576E-3</v>
      </c>
      <c r="BF149">
        <v>1.1560157891365576E-3</v>
      </c>
      <c r="BG149">
        <v>1.1560157891365576E-3</v>
      </c>
      <c r="BH149">
        <v>1.1560157891365576E-3</v>
      </c>
      <c r="BI149">
        <v>1.1560157891365576E-3</v>
      </c>
      <c r="BJ149">
        <v>1.1560157891365576E-3</v>
      </c>
      <c r="BK149">
        <v>1.1560157891365576E-3</v>
      </c>
      <c r="BL149">
        <v>1.1560157891365576E-3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1337</v>
      </c>
      <c r="B150">
        <v>455.52616231020272</v>
      </c>
      <c r="C150">
        <v>1.0923562861250037E-3</v>
      </c>
      <c r="D150">
        <v>10</v>
      </c>
      <c r="E150">
        <v>678.5</v>
      </c>
      <c r="F150">
        <v>-658.5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1.0923562861250037E-3</v>
      </c>
      <c r="P150">
        <v>1.0923562861250037E-3</v>
      </c>
      <c r="Q150">
        <v>1.0923562861250037E-3</v>
      </c>
      <c r="R150">
        <v>1.0923562861250037E-3</v>
      </c>
      <c r="S150">
        <v>1.0923562861250037E-3</v>
      </c>
      <c r="T150">
        <v>1.0923562861250037E-3</v>
      </c>
      <c r="U150">
        <v>1.0923562861250037E-3</v>
      </c>
      <c r="V150">
        <v>1.0923562861250037E-3</v>
      </c>
      <c r="W150">
        <v>1.0923562861250037E-3</v>
      </c>
      <c r="X150">
        <v>1.0923562861250037E-3</v>
      </c>
      <c r="Y150">
        <v>1.0923562861250037E-3</v>
      </c>
      <c r="Z150">
        <v>1.0923562861250037E-3</v>
      </c>
      <c r="AA150">
        <v>1.0923562861250037E-3</v>
      </c>
      <c r="AB150">
        <v>1.0923562861250037E-3</v>
      </c>
      <c r="AC150">
        <v>1.0923562861250037E-3</v>
      </c>
      <c r="AD150">
        <v>1.0923562861250037E-3</v>
      </c>
      <c r="AE150">
        <v>1.0923562861250037E-3</v>
      </c>
      <c r="AF150">
        <v>1.0923562861250037E-3</v>
      </c>
      <c r="AG150">
        <v>1.0923562861250037E-3</v>
      </c>
      <c r="AH150">
        <v>1.0923562861250037E-3</v>
      </c>
      <c r="AI150">
        <v>1.0923562861250037E-3</v>
      </c>
      <c r="AJ150">
        <v>1.0923562861250037E-3</v>
      </c>
      <c r="AK150">
        <v>1.0923562861250037E-3</v>
      </c>
      <c r="AL150">
        <v>1.0923562861250037E-3</v>
      </c>
      <c r="AM150">
        <v>1.0923562861250037E-3</v>
      </c>
      <c r="AN150">
        <v>1.0923562861250037E-3</v>
      </c>
      <c r="AO150">
        <v>1.0923562861250037E-3</v>
      </c>
      <c r="AP150">
        <v>1.0923562861250037E-3</v>
      </c>
      <c r="AQ150">
        <v>1.0923562861250037E-3</v>
      </c>
      <c r="AR150">
        <v>1.0923562861250037E-3</v>
      </c>
      <c r="AS150">
        <v>1.0923562861250037E-3</v>
      </c>
      <c r="AT150">
        <v>1.0923562861250037E-3</v>
      </c>
      <c r="AU150">
        <v>1.0923562861250037E-3</v>
      </c>
      <c r="AV150">
        <v>1.0923562861250037E-3</v>
      </c>
      <c r="AW150">
        <v>1.0923562861250037E-3</v>
      </c>
      <c r="AX150">
        <v>1.0923562861250037E-3</v>
      </c>
      <c r="AY150">
        <v>1.0923562861250037E-3</v>
      </c>
      <c r="AZ150">
        <v>1.0923562861250037E-3</v>
      </c>
      <c r="BA150">
        <v>1.0923562861250037E-3</v>
      </c>
      <c r="BB150">
        <v>1.0923562861250037E-3</v>
      </c>
      <c r="BC150">
        <v>1.0923562861250037E-3</v>
      </c>
      <c r="BD150">
        <v>1.0923562861250037E-3</v>
      </c>
      <c r="BE150">
        <v>1.0923562861250037E-3</v>
      </c>
      <c r="BF150">
        <v>1.0923562861250037E-3</v>
      </c>
      <c r="BG150">
        <v>1.0923562861250037E-3</v>
      </c>
      <c r="BH150">
        <v>1.0923562861250037E-3</v>
      </c>
      <c r="BI150">
        <v>1.0923562861250037E-3</v>
      </c>
      <c r="BJ150">
        <v>1.0923562861250037E-3</v>
      </c>
      <c r="BK150">
        <v>1.0923562861250037E-3</v>
      </c>
      <c r="BL150">
        <v>1.0923562861250037E-3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1337</v>
      </c>
      <c r="B151">
        <v>488.91112402040204</v>
      </c>
      <c r="C151">
        <v>1.1724137576898195E-3</v>
      </c>
      <c r="D151">
        <v>0</v>
      </c>
      <c r="E151">
        <v>668.5</v>
      </c>
      <c r="F151">
        <v>-668.5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1.1724137576898195E-3</v>
      </c>
      <c r="O151">
        <v>1.1724137576898195E-3</v>
      </c>
      <c r="P151">
        <v>1.1724137576898195E-3</v>
      </c>
      <c r="Q151">
        <v>1.1724137576898195E-3</v>
      </c>
      <c r="R151">
        <v>1.1724137576898195E-3</v>
      </c>
      <c r="S151">
        <v>1.1724137576898195E-3</v>
      </c>
      <c r="T151">
        <v>1.1724137576898195E-3</v>
      </c>
      <c r="U151">
        <v>1.1724137576898195E-3</v>
      </c>
      <c r="V151">
        <v>1.1724137576898195E-3</v>
      </c>
      <c r="W151">
        <v>1.1724137576898195E-3</v>
      </c>
      <c r="X151">
        <v>1.1724137576898195E-3</v>
      </c>
      <c r="Y151">
        <v>1.1724137576898195E-3</v>
      </c>
      <c r="Z151">
        <v>1.1724137576898195E-3</v>
      </c>
      <c r="AA151">
        <v>1.1724137576898195E-3</v>
      </c>
      <c r="AB151">
        <v>1.1724137576898195E-3</v>
      </c>
      <c r="AC151">
        <v>1.1724137576898195E-3</v>
      </c>
      <c r="AD151">
        <v>1.1724137576898195E-3</v>
      </c>
      <c r="AE151">
        <v>1.1724137576898195E-3</v>
      </c>
      <c r="AF151">
        <v>1.1724137576898195E-3</v>
      </c>
      <c r="AG151">
        <v>1.1724137576898195E-3</v>
      </c>
      <c r="AH151">
        <v>1.1724137576898195E-3</v>
      </c>
      <c r="AI151">
        <v>1.1724137576898195E-3</v>
      </c>
      <c r="AJ151">
        <v>1.1724137576898195E-3</v>
      </c>
      <c r="AK151">
        <v>1.1724137576898195E-3</v>
      </c>
      <c r="AL151">
        <v>1.1724137576898195E-3</v>
      </c>
      <c r="AM151">
        <v>1.1724137576898195E-3</v>
      </c>
      <c r="AN151">
        <v>1.1724137576898195E-3</v>
      </c>
      <c r="AO151">
        <v>1.1724137576898195E-3</v>
      </c>
      <c r="AP151">
        <v>1.1724137576898195E-3</v>
      </c>
      <c r="AQ151">
        <v>1.1724137576898195E-3</v>
      </c>
      <c r="AR151">
        <v>1.1724137576898195E-3</v>
      </c>
      <c r="AS151">
        <v>1.1724137576898195E-3</v>
      </c>
      <c r="AT151">
        <v>1.1724137576898195E-3</v>
      </c>
      <c r="AU151">
        <v>1.1724137576898195E-3</v>
      </c>
      <c r="AV151">
        <v>1.1724137576898195E-3</v>
      </c>
      <c r="AW151">
        <v>1.1724137576898195E-3</v>
      </c>
      <c r="AX151">
        <v>1.1724137576898195E-3</v>
      </c>
      <c r="AY151">
        <v>1.1724137576898195E-3</v>
      </c>
      <c r="AZ151">
        <v>1.1724137576898195E-3</v>
      </c>
      <c r="BA151">
        <v>1.1724137576898195E-3</v>
      </c>
      <c r="BB151">
        <v>1.1724137576898195E-3</v>
      </c>
      <c r="BC151">
        <v>1.1724137576898195E-3</v>
      </c>
      <c r="BD151">
        <v>1.1724137576898195E-3</v>
      </c>
      <c r="BE151">
        <v>1.1724137576898195E-3</v>
      </c>
      <c r="BF151">
        <v>1.1724137576898195E-3</v>
      </c>
      <c r="BG151">
        <v>1.1724137576898195E-3</v>
      </c>
      <c r="BH151">
        <v>1.1724137576898195E-3</v>
      </c>
      <c r="BI151">
        <v>1.1724137576898195E-3</v>
      </c>
      <c r="BJ151">
        <v>1.1724137576898195E-3</v>
      </c>
      <c r="BK151">
        <v>1.1724137576898195E-3</v>
      </c>
      <c r="BL151">
        <v>1.1724137576898195E-3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1337</v>
      </c>
      <c r="B152">
        <v>477.42382091273026</v>
      </c>
      <c r="C152">
        <v>1.1448670901248873E-3</v>
      </c>
      <c r="D152">
        <v>-10</v>
      </c>
      <c r="E152">
        <v>658.5</v>
      </c>
      <c r="F152">
        <v>-678.5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1.1448670901248873E-3</v>
      </c>
      <c r="O152">
        <v>1.1448670901248873E-3</v>
      </c>
      <c r="P152">
        <v>1.1448670901248873E-3</v>
      </c>
      <c r="Q152">
        <v>1.1448670901248873E-3</v>
      </c>
      <c r="R152">
        <v>1.1448670901248873E-3</v>
      </c>
      <c r="S152">
        <v>1.1448670901248873E-3</v>
      </c>
      <c r="T152">
        <v>1.1448670901248873E-3</v>
      </c>
      <c r="U152">
        <v>1.1448670901248873E-3</v>
      </c>
      <c r="V152">
        <v>1.1448670901248873E-3</v>
      </c>
      <c r="W152">
        <v>1.1448670901248873E-3</v>
      </c>
      <c r="X152">
        <v>1.1448670901248873E-3</v>
      </c>
      <c r="Y152">
        <v>1.1448670901248873E-3</v>
      </c>
      <c r="Z152">
        <v>1.1448670901248873E-3</v>
      </c>
      <c r="AA152">
        <v>1.1448670901248873E-3</v>
      </c>
      <c r="AB152">
        <v>1.1448670901248873E-3</v>
      </c>
      <c r="AC152">
        <v>1.1448670901248873E-3</v>
      </c>
      <c r="AD152">
        <v>1.1448670901248873E-3</v>
      </c>
      <c r="AE152">
        <v>1.1448670901248873E-3</v>
      </c>
      <c r="AF152">
        <v>1.1448670901248873E-3</v>
      </c>
      <c r="AG152">
        <v>1.1448670901248873E-3</v>
      </c>
      <c r="AH152">
        <v>1.1448670901248873E-3</v>
      </c>
      <c r="AI152">
        <v>1.1448670901248873E-3</v>
      </c>
      <c r="AJ152">
        <v>1.1448670901248873E-3</v>
      </c>
      <c r="AK152">
        <v>1.1448670901248873E-3</v>
      </c>
      <c r="AL152">
        <v>1.1448670901248873E-3</v>
      </c>
      <c r="AM152">
        <v>1.1448670901248873E-3</v>
      </c>
      <c r="AN152">
        <v>1.1448670901248873E-3</v>
      </c>
      <c r="AO152">
        <v>1.1448670901248873E-3</v>
      </c>
      <c r="AP152">
        <v>1.1448670901248873E-3</v>
      </c>
      <c r="AQ152">
        <v>1.1448670901248873E-3</v>
      </c>
      <c r="AR152">
        <v>1.1448670901248873E-3</v>
      </c>
      <c r="AS152">
        <v>1.1448670901248873E-3</v>
      </c>
      <c r="AT152">
        <v>1.1448670901248873E-3</v>
      </c>
      <c r="AU152">
        <v>1.1448670901248873E-3</v>
      </c>
      <c r="AV152">
        <v>1.1448670901248873E-3</v>
      </c>
      <c r="AW152">
        <v>1.1448670901248873E-3</v>
      </c>
      <c r="AX152">
        <v>1.1448670901248873E-3</v>
      </c>
      <c r="AY152">
        <v>1.1448670901248873E-3</v>
      </c>
      <c r="AZ152">
        <v>1.1448670901248873E-3</v>
      </c>
      <c r="BA152">
        <v>1.1448670901248873E-3</v>
      </c>
      <c r="BB152">
        <v>1.1448670901248873E-3</v>
      </c>
      <c r="BC152">
        <v>1.1448670901248873E-3</v>
      </c>
      <c r="BD152">
        <v>1.1448670901248873E-3</v>
      </c>
      <c r="BE152">
        <v>1.1448670901248873E-3</v>
      </c>
      <c r="BF152">
        <v>1.1448670901248873E-3</v>
      </c>
      <c r="BG152">
        <v>1.1448670901248873E-3</v>
      </c>
      <c r="BH152">
        <v>1.1448670901248873E-3</v>
      </c>
      <c r="BI152">
        <v>1.1448670901248873E-3</v>
      </c>
      <c r="BJ152">
        <v>1.1448670901248873E-3</v>
      </c>
      <c r="BK152">
        <v>1.1448670901248873E-3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1337</v>
      </c>
      <c r="B153">
        <v>486.70369517779932</v>
      </c>
      <c r="C153">
        <v>1.1671203212817727E-3</v>
      </c>
      <c r="D153">
        <v>-20</v>
      </c>
      <c r="E153">
        <v>648.5</v>
      </c>
      <c r="F153">
        <v>-688.5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1.1671203212817727E-3</v>
      </c>
      <c r="O153">
        <v>1.1671203212817727E-3</v>
      </c>
      <c r="P153">
        <v>1.1671203212817727E-3</v>
      </c>
      <c r="Q153">
        <v>1.1671203212817727E-3</v>
      </c>
      <c r="R153">
        <v>1.1671203212817727E-3</v>
      </c>
      <c r="S153">
        <v>1.1671203212817727E-3</v>
      </c>
      <c r="T153">
        <v>1.1671203212817727E-3</v>
      </c>
      <c r="U153">
        <v>1.1671203212817727E-3</v>
      </c>
      <c r="V153">
        <v>1.1671203212817727E-3</v>
      </c>
      <c r="W153">
        <v>1.1671203212817727E-3</v>
      </c>
      <c r="X153">
        <v>1.1671203212817727E-3</v>
      </c>
      <c r="Y153">
        <v>1.1671203212817727E-3</v>
      </c>
      <c r="Z153">
        <v>1.1671203212817727E-3</v>
      </c>
      <c r="AA153">
        <v>1.1671203212817727E-3</v>
      </c>
      <c r="AB153">
        <v>1.1671203212817727E-3</v>
      </c>
      <c r="AC153">
        <v>1.1671203212817727E-3</v>
      </c>
      <c r="AD153">
        <v>1.1671203212817727E-3</v>
      </c>
      <c r="AE153">
        <v>1.1671203212817727E-3</v>
      </c>
      <c r="AF153">
        <v>1.1671203212817727E-3</v>
      </c>
      <c r="AG153">
        <v>1.1671203212817727E-3</v>
      </c>
      <c r="AH153">
        <v>1.1671203212817727E-3</v>
      </c>
      <c r="AI153">
        <v>1.1671203212817727E-3</v>
      </c>
      <c r="AJ153">
        <v>1.1671203212817727E-3</v>
      </c>
      <c r="AK153">
        <v>1.1671203212817727E-3</v>
      </c>
      <c r="AL153">
        <v>1.1671203212817727E-3</v>
      </c>
      <c r="AM153">
        <v>1.1671203212817727E-3</v>
      </c>
      <c r="AN153">
        <v>1.1671203212817727E-3</v>
      </c>
      <c r="AO153">
        <v>1.1671203212817727E-3</v>
      </c>
      <c r="AP153">
        <v>1.1671203212817727E-3</v>
      </c>
      <c r="AQ153">
        <v>1.1671203212817727E-3</v>
      </c>
      <c r="AR153">
        <v>1.1671203212817727E-3</v>
      </c>
      <c r="AS153">
        <v>1.1671203212817727E-3</v>
      </c>
      <c r="AT153">
        <v>1.1671203212817727E-3</v>
      </c>
      <c r="AU153">
        <v>1.1671203212817727E-3</v>
      </c>
      <c r="AV153">
        <v>1.1671203212817727E-3</v>
      </c>
      <c r="AW153">
        <v>1.1671203212817727E-3</v>
      </c>
      <c r="AX153">
        <v>1.1671203212817727E-3</v>
      </c>
      <c r="AY153">
        <v>1.1671203212817727E-3</v>
      </c>
      <c r="AZ153">
        <v>1.1671203212817727E-3</v>
      </c>
      <c r="BA153">
        <v>1.1671203212817727E-3</v>
      </c>
      <c r="BB153">
        <v>1.1671203212817727E-3</v>
      </c>
      <c r="BC153">
        <v>1.1671203212817727E-3</v>
      </c>
      <c r="BD153">
        <v>1.1671203212817727E-3</v>
      </c>
      <c r="BE153">
        <v>1.1671203212817727E-3</v>
      </c>
      <c r="BF153">
        <v>1.1671203212817727E-3</v>
      </c>
      <c r="BG153">
        <v>1.1671203212817727E-3</v>
      </c>
      <c r="BH153">
        <v>1.1671203212817727E-3</v>
      </c>
      <c r="BI153">
        <v>1.1671203212817727E-3</v>
      </c>
      <c r="BJ153">
        <v>1.1671203212817727E-3</v>
      </c>
      <c r="BK153">
        <v>1.1671203212817727E-3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1337</v>
      </c>
      <c r="B154">
        <v>481.81957220198888</v>
      </c>
      <c r="C154">
        <v>1.1554081456127032E-3</v>
      </c>
      <c r="D154">
        <v>-30</v>
      </c>
      <c r="E154">
        <v>638.5</v>
      </c>
      <c r="F154">
        <v>-698.5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1.1554081456127032E-3</v>
      </c>
      <c r="N154">
        <v>1.1554081456127032E-3</v>
      </c>
      <c r="O154">
        <v>1.1554081456127032E-3</v>
      </c>
      <c r="P154">
        <v>1.1554081456127032E-3</v>
      </c>
      <c r="Q154">
        <v>1.1554081456127032E-3</v>
      </c>
      <c r="R154">
        <v>1.1554081456127032E-3</v>
      </c>
      <c r="S154">
        <v>1.1554081456127032E-3</v>
      </c>
      <c r="T154">
        <v>1.1554081456127032E-3</v>
      </c>
      <c r="U154">
        <v>1.1554081456127032E-3</v>
      </c>
      <c r="V154">
        <v>1.1554081456127032E-3</v>
      </c>
      <c r="W154">
        <v>1.1554081456127032E-3</v>
      </c>
      <c r="X154">
        <v>1.1554081456127032E-3</v>
      </c>
      <c r="Y154">
        <v>1.1554081456127032E-3</v>
      </c>
      <c r="Z154">
        <v>1.1554081456127032E-3</v>
      </c>
      <c r="AA154">
        <v>1.1554081456127032E-3</v>
      </c>
      <c r="AB154">
        <v>1.1554081456127032E-3</v>
      </c>
      <c r="AC154">
        <v>1.1554081456127032E-3</v>
      </c>
      <c r="AD154">
        <v>1.1554081456127032E-3</v>
      </c>
      <c r="AE154">
        <v>1.1554081456127032E-3</v>
      </c>
      <c r="AF154">
        <v>1.1554081456127032E-3</v>
      </c>
      <c r="AG154">
        <v>1.1554081456127032E-3</v>
      </c>
      <c r="AH154">
        <v>1.1554081456127032E-3</v>
      </c>
      <c r="AI154">
        <v>1.1554081456127032E-3</v>
      </c>
      <c r="AJ154">
        <v>1.1554081456127032E-3</v>
      </c>
      <c r="AK154">
        <v>1.1554081456127032E-3</v>
      </c>
      <c r="AL154">
        <v>1.1554081456127032E-3</v>
      </c>
      <c r="AM154">
        <v>1.1554081456127032E-3</v>
      </c>
      <c r="AN154">
        <v>1.1554081456127032E-3</v>
      </c>
      <c r="AO154">
        <v>1.1554081456127032E-3</v>
      </c>
      <c r="AP154">
        <v>1.1554081456127032E-3</v>
      </c>
      <c r="AQ154">
        <v>1.1554081456127032E-3</v>
      </c>
      <c r="AR154">
        <v>1.1554081456127032E-3</v>
      </c>
      <c r="AS154">
        <v>1.1554081456127032E-3</v>
      </c>
      <c r="AT154">
        <v>1.1554081456127032E-3</v>
      </c>
      <c r="AU154">
        <v>1.1554081456127032E-3</v>
      </c>
      <c r="AV154">
        <v>1.1554081456127032E-3</v>
      </c>
      <c r="AW154">
        <v>1.1554081456127032E-3</v>
      </c>
      <c r="AX154">
        <v>1.1554081456127032E-3</v>
      </c>
      <c r="AY154">
        <v>1.1554081456127032E-3</v>
      </c>
      <c r="AZ154">
        <v>1.1554081456127032E-3</v>
      </c>
      <c r="BA154">
        <v>1.1554081456127032E-3</v>
      </c>
      <c r="BB154">
        <v>1.1554081456127032E-3</v>
      </c>
      <c r="BC154">
        <v>1.1554081456127032E-3</v>
      </c>
      <c r="BD154">
        <v>1.1554081456127032E-3</v>
      </c>
      <c r="BE154">
        <v>1.1554081456127032E-3</v>
      </c>
      <c r="BF154">
        <v>1.1554081456127032E-3</v>
      </c>
      <c r="BG154">
        <v>1.1554081456127032E-3</v>
      </c>
      <c r="BH154">
        <v>1.1554081456127032E-3</v>
      </c>
      <c r="BI154">
        <v>1.1554081456127032E-3</v>
      </c>
      <c r="BJ154">
        <v>1.1554081456127032E-3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1337</v>
      </c>
      <c r="B155">
        <v>471.31409798293168</v>
      </c>
      <c r="C155">
        <v>1.130215913527257E-3</v>
      </c>
      <c r="D155">
        <v>-40</v>
      </c>
      <c r="E155">
        <v>628.5</v>
      </c>
      <c r="F155">
        <v>-708.5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1.130215913527257E-3</v>
      </c>
      <c r="N155">
        <v>1.130215913527257E-3</v>
      </c>
      <c r="O155">
        <v>1.130215913527257E-3</v>
      </c>
      <c r="P155">
        <v>1.130215913527257E-3</v>
      </c>
      <c r="Q155">
        <v>1.130215913527257E-3</v>
      </c>
      <c r="R155">
        <v>1.130215913527257E-3</v>
      </c>
      <c r="S155">
        <v>1.130215913527257E-3</v>
      </c>
      <c r="T155">
        <v>1.130215913527257E-3</v>
      </c>
      <c r="U155">
        <v>1.130215913527257E-3</v>
      </c>
      <c r="V155">
        <v>1.130215913527257E-3</v>
      </c>
      <c r="W155">
        <v>1.130215913527257E-3</v>
      </c>
      <c r="X155">
        <v>1.130215913527257E-3</v>
      </c>
      <c r="Y155">
        <v>1.130215913527257E-3</v>
      </c>
      <c r="Z155">
        <v>1.130215913527257E-3</v>
      </c>
      <c r="AA155">
        <v>1.130215913527257E-3</v>
      </c>
      <c r="AB155">
        <v>1.130215913527257E-3</v>
      </c>
      <c r="AC155">
        <v>1.130215913527257E-3</v>
      </c>
      <c r="AD155">
        <v>1.130215913527257E-3</v>
      </c>
      <c r="AE155">
        <v>1.130215913527257E-3</v>
      </c>
      <c r="AF155">
        <v>1.130215913527257E-3</v>
      </c>
      <c r="AG155">
        <v>1.130215913527257E-3</v>
      </c>
      <c r="AH155">
        <v>1.130215913527257E-3</v>
      </c>
      <c r="AI155">
        <v>1.130215913527257E-3</v>
      </c>
      <c r="AJ155">
        <v>1.130215913527257E-3</v>
      </c>
      <c r="AK155">
        <v>1.130215913527257E-3</v>
      </c>
      <c r="AL155">
        <v>1.130215913527257E-3</v>
      </c>
      <c r="AM155">
        <v>1.130215913527257E-3</v>
      </c>
      <c r="AN155">
        <v>1.130215913527257E-3</v>
      </c>
      <c r="AO155">
        <v>1.130215913527257E-3</v>
      </c>
      <c r="AP155">
        <v>1.130215913527257E-3</v>
      </c>
      <c r="AQ155">
        <v>1.130215913527257E-3</v>
      </c>
      <c r="AR155">
        <v>1.130215913527257E-3</v>
      </c>
      <c r="AS155">
        <v>1.130215913527257E-3</v>
      </c>
      <c r="AT155">
        <v>1.130215913527257E-3</v>
      </c>
      <c r="AU155">
        <v>1.130215913527257E-3</v>
      </c>
      <c r="AV155">
        <v>1.130215913527257E-3</v>
      </c>
      <c r="AW155">
        <v>1.130215913527257E-3</v>
      </c>
      <c r="AX155">
        <v>1.130215913527257E-3</v>
      </c>
      <c r="AY155">
        <v>1.130215913527257E-3</v>
      </c>
      <c r="AZ155">
        <v>1.130215913527257E-3</v>
      </c>
      <c r="BA155">
        <v>1.130215913527257E-3</v>
      </c>
      <c r="BB155">
        <v>1.130215913527257E-3</v>
      </c>
      <c r="BC155">
        <v>1.130215913527257E-3</v>
      </c>
      <c r="BD155">
        <v>1.130215913527257E-3</v>
      </c>
      <c r="BE155">
        <v>1.130215913527257E-3</v>
      </c>
      <c r="BF155">
        <v>1.130215913527257E-3</v>
      </c>
      <c r="BG155">
        <v>1.130215913527257E-3</v>
      </c>
      <c r="BH155">
        <v>1.130215913527257E-3</v>
      </c>
      <c r="BI155">
        <v>1.130215913527257E-3</v>
      </c>
      <c r="BJ155">
        <v>1.130215913527257E-3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1337</v>
      </c>
      <c r="B156">
        <v>471.86736077440031</v>
      </c>
      <c r="C156">
        <v>1.1315426432261064E-3</v>
      </c>
      <c r="D156">
        <v>-30</v>
      </c>
      <c r="E156">
        <v>638.5</v>
      </c>
      <c r="F156">
        <v>-698.5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1.1315426432261064E-3</v>
      </c>
      <c r="N156">
        <v>1.1315426432261064E-3</v>
      </c>
      <c r="O156">
        <v>1.1315426432261064E-3</v>
      </c>
      <c r="P156">
        <v>1.1315426432261064E-3</v>
      </c>
      <c r="Q156">
        <v>1.1315426432261064E-3</v>
      </c>
      <c r="R156">
        <v>1.1315426432261064E-3</v>
      </c>
      <c r="S156">
        <v>1.1315426432261064E-3</v>
      </c>
      <c r="T156">
        <v>1.1315426432261064E-3</v>
      </c>
      <c r="U156">
        <v>1.1315426432261064E-3</v>
      </c>
      <c r="V156">
        <v>1.1315426432261064E-3</v>
      </c>
      <c r="W156">
        <v>1.1315426432261064E-3</v>
      </c>
      <c r="X156">
        <v>1.1315426432261064E-3</v>
      </c>
      <c r="Y156">
        <v>1.1315426432261064E-3</v>
      </c>
      <c r="Z156">
        <v>1.1315426432261064E-3</v>
      </c>
      <c r="AA156">
        <v>1.1315426432261064E-3</v>
      </c>
      <c r="AB156">
        <v>1.1315426432261064E-3</v>
      </c>
      <c r="AC156">
        <v>1.1315426432261064E-3</v>
      </c>
      <c r="AD156">
        <v>1.1315426432261064E-3</v>
      </c>
      <c r="AE156">
        <v>1.1315426432261064E-3</v>
      </c>
      <c r="AF156">
        <v>1.1315426432261064E-3</v>
      </c>
      <c r="AG156">
        <v>1.1315426432261064E-3</v>
      </c>
      <c r="AH156">
        <v>1.1315426432261064E-3</v>
      </c>
      <c r="AI156">
        <v>1.1315426432261064E-3</v>
      </c>
      <c r="AJ156">
        <v>1.1315426432261064E-3</v>
      </c>
      <c r="AK156">
        <v>1.1315426432261064E-3</v>
      </c>
      <c r="AL156">
        <v>1.1315426432261064E-3</v>
      </c>
      <c r="AM156">
        <v>1.1315426432261064E-3</v>
      </c>
      <c r="AN156">
        <v>1.1315426432261064E-3</v>
      </c>
      <c r="AO156">
        <v>1.1315426432261064E-3</v>
      </c>
      <c r="AP156">
        <v>1.1315426432261064E-3</v>
      </c>
      <c r="AQ156">
        <v>1.1315426432261064E-3</v>
      </c>
      <c r="AR156">
        <v>1.1315426432261064E-3</v>
      </c>
      <c r="AS156">
        <v>1.1315426432261064E-3</v>
      </c>
      <c r="AT156">
        <v>1.1315426432261064E-3</v>
      </c>
      <c r="AU156">
        <v>1.1315426432261064E-3</v>
      </c>
      <c r="AV156">
        <v>1.1315426432261064E-3</v>
      </c>
      <c r="AW156">
        <v>1.1315426432261064E-3</v>
      </c>
      <c r="AX156">
        <v>1.1315426432261064E-3</v>
      </c>
      <c r="AY156">
        <v>1.1315426432261064E-3</v>
      </c>
      <c r="AZ156">
        <v>1.1315426432261064E-3</v>
      </c>
      <c r="BA156">
        <v>1.1315426432261064E-3</v>
      </c>
      <c r="BB156">
        <v>1.1315426432261064E-3</v>
      </c>
      <c r="BC156">
        <v>1.1315426432261064E-3</v>
      </c>
      <c r="BD156">
        <v>1.1315426432261064E-3</v>
      </c>
      <c r="BE156">
        <v>1.1315426432261064E-3</v>
      </c>
      <c r="BF156">
        <v>1.1315426432261064E-3</v>
      </c>
      <c r="BG156">
        <v>1.1315426432261064E-3</v>
      </c>
      <c r="BH156">
        <v>1.1315426432261064E-3</v>
      </c>
      <c r="BI156">
        <v>1.1315426432261064E-3</v>
      </c>
      <c r="BJ156">
        <v>1.1315426432261064E-3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1337</v>
      </c>
      <c r="B157">
        <v>474.22272349654781</v>
      </c>
      <c r="C157">
        <v>1.1371908265545762E-3</v>
      </c>
      <c r="D157">
        <v>-20</v>
      </c>
      <c r="E157">
        <v>648.5</v>
      </c>
      <c r="F157">
        <v>-688.5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1.1371908265545762E-3</v>
      </c>
      <c r="O157">
        <v>1.1371908265545762E-3</v>
      </c>
      <c r="P157">
        <v>1.1371908265545762E-3</v>
      </c>
      <c r="Q157">
        <v>1.1371908265545762E-3</v>
      </c>
      <c r="R157">
        <v>1.1371908265545762E-3</v>
      </c>
      <c r="S157">
        <v>1.1371908265545762E-3</v>
      </c>
      <c r="T157">
        <v>1.1371908265545762E-3</v>
      </c>
      <c r="U157">
        <v>1.1371908265545762E-3</v>
      </c>
      <c r="V157">
        <v>1.1371908265545762E-3</v>
      </c>
      <c r="W157">
        <v>1.1371908265545762E-3</v>
      </c>
      <c r="X157">
        <v>1.1371908265545762E-3</v>
      </c>
      <c r="Y157">
        <v>1.1371908265545762E-3</v>
      </c>
      <c r="Z157">
        <v>1.1371908265545762E-3</v>
      </c>
      <c r="AA157">
        <v>1.1371908265545762E-3</v>
      </c>
      <c r="AB157">
        <v>1.1371908265545762E-3</v>
      </c>
      <c r="AC157">
        <v>1.1371908265545762E-3</v>
      </c>
      <c r="AD157">
        <v>1.1371908265545762E-3</v>
      </c>
      <c r="AE157">
        <v>1.1371908265545762E-3</v>
      </c>
      <c r="AF157">
        <v>1.1371908265545762E-3</v>
      </c>
      <c r="AG157">
        <v>1.1371908265545762E-3</v>
      </c>
      <c r="AH157">
        <v>1.1371908265545762E-3</v>
      </c>
      <c r="AI157">
        <v>1.1371908265545762E-3</v>
      </c>
      <c r="AJ157">
        <v>1.1371908265545762E-3</v>
      </c>
      <c r="AK157">
        <v>1.1371908265545762E-3</v>
      </c>
      <c r="AL157">
        <v>1.1371908265545762E-3</v>
      </c>
      <c r="AM157">
        <v>1.1371908265545762E-3</v>
      </c>
      <c r="AN157">
        <v>1.1371908265545762E-3</v>
      </c>
      <c r="AO157">
        <v>1.1371908265545762E-3</v>
      </c>
      <c r="AP157">
        <v>1.1371908265545762E-3</v>
      </c>
      <c r="AQ157">
        <v>1.1371908265545762E-3</v>
      </c>
      <c r="AR157">
        <v>1.1371908265545762E-3</v>
      </c>
      <c r="AS157">
        <v>1.1371908265545762E-3</v>
      </c>
      <c r="AT157">
        <v>1.1371908265545762E-3</v>
      </c>
      <c r="AU157">
        <v>1.1371908265545762E-3</v>
      </c>
      <c r="AV157">
        <v>1.1371908265545762E-3</v>
      </c>
      <c r="AW157">
        <v>1.1371908265545762E-3</v>
      </c>
      <c r="AX157">
        <v>1.1371908265545762E-3</v>
      </c>
      <c r="AY157">
        <v>1.1371908265545762E-3</v>
      </c>
      <c r="AZ157">
        <v>1.1371908265545762E-3</v>
      </c>
      <c r="BA157">
        <v>1.1371908265545762E-3</v>
      </c>
      <c r="BB157">
        <v>1.1371908265545762E-3</v>
      </c>
      <c r="BC157">
        <v>1.1371908265545762E-3</v>
      </c>
      <c r="BD157">
        <v>1.1371908265545762E-3</v>
      </c>
      <c r="BE157">
        <v>1.1371908265545762E-3</v>
      </c>
      <c r="BF157">
        <v>1.1371908265545762E-3</v>
      </c>
      <c r="BG157">
        <v>1.1371908265545762E-3</v>
      </c>
      <c r="BH157">
        <v>1.1371908265545762E-3</v>
      </c>
      <c r="BI157">
        <v>1.1371908265545762E-3</v>
      </c>
      <c r="BJ157">
        <v>1.1371908265545762E-3</v>
      </c>
      <c r="BK157">
        <v>1.1371908265545762E-3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1337</v>
      </c>
      <c r="B158">
        <v>466.60332577904421</v>
      </c>
      <c r="C158">
        <v>1.1189194347403478E-3</v>
      </c>
      <c r="D158">
        <v>-10</v>
      </c>
      <c r="E158">
        <v>658.5</v>
      </c>
      <c r="F158">
        <v>-678.5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1.1189194347403478E-3</v>
      </c>
      <c r="O158">
        <v>1.1189194347403478E-3</v>
      </c>
      <c r="P158">
        <v>1.1189194347403478E-3</v>
      </c>
      <c r="Q158">
        <v>1.1189194347403478E-3</v>
      </c>
      <c r="R158">
        <v>1.1189194347403478E-3</v>
      </c>
      <c r="S158">
        <v>1.1189194347403478E-3</v>
      </c>
      <c r="T158">
        <v>1.1189194347403478E-3</v>
      </c>
      <c r="U158">
        <v>1.1189194347403478E-3</v>
      </c>
      <c r="V158">
        <v>1.1189194347403478E-3</v>
      </c>
      <c r="W158">
        <v>1.1189194347403478E-3</v>
      </c>
      <c r="X158">
        <v>1.1189194347403478E-3</v>
      </c>
      <c r="Y158">
        <v>1.1189194347403478E-3</v>
      </c>
      <c r="Z158">
        <v>1.1189194347403478E-3</v>
      </c>
      <c r="AA158">
        <v>1.1189194347403478E-3</v>
      </c>
      <c r="AB158">
        <v>1.1189194347403478E-3</v>
      </c>
      <c r="AC158">
        <v>1.1189194347403478E-3</v>
      </c>
      <c r="AD158">
        <v>1.1189194347403478E-3</v>
      </c>
      <c r="AE158">
        <v>1.1189194347403478E-3</v>
      </c>
      <c r="AF158">
        <v>1.1189194347403478E-3</v>
      </c>
      <c r="AG158">
        <v>1.1189194347403478E-3</v>
      </c>
      <c r="AH158">
        <v>1.1189194347403478E-3</v>
      </c>
      <c r="AI158">
        <v>1.1189194347403478E-3</v>
      </c>
      <c r="AJ158">
        <v>1.1189194347403478E-3</v>
      </c>
      <c r="AK158">
        <v>1.1189194347403478E-3</v>
      </c>
      <c r="AL158">
        <v>1.1189194347403478E-3</v>
      </c>
      <c r="AM158">
        <v>1.1189194347403478E-3</v>
      </c>
      <c r="AN158">
        <v>1.1189194347403478E-3</v>
      </c>
      <c r="AO158">
        <v>1.1189194347403478E-3</v>
      </c>
      <c r="AP158">
        <v>1.1189194347403478E-3</v>
      </c>
      <c r="AQ158">
        <v>1.1189194347403478E-3</v>
      </c>
      <c r="AR158">
        <v>1.1189194347403478E-3</v>
      </c>
      <c r="AS158">
        <v>1.1189194347403478E-3</v>
      </c>
      <c r="AT158">
        <v>1.1189194347403478E-3</v>
      </c>
      <c r="AU158">
        <v>1.1189194347403478E-3</v>
      </c>
      <c r="AV158">
        <v>1.1189194347403478E-3</v>
      </c>
      <c r="AW158">
        <v>1.1189194347403478E-3</v>
      </c>
      <c r="AX158">
        <v>1.1189194347403478E-3</v>
      </c>
      <c r="AY158">
        <v>1.1189194347403478E-3</v>
      </c>
      <c r="AZ158">
        <v>1.1189194347403478E-3</v>
      </c>
      <c r="BA158">
        <v>1.1189194347403478E-3</v>
      </c>
      <c r="BB158">
        <v>1.1189194347403478E-3</v>
      </c>
      <c r="BC158">
        <v>1.1189194347403478E-3</v>
      </c>
      <c r="BD158">
        <v>1.1189194347403478E-3</v>
      </c>
      <c r="BE158">
        <v>1.1189194347403478E-3</v>
      </c>
      <c r="BF158">
        <v>1.1189194347403478E-3</v>
      </c>
      <c r="BG158">
        <v>1.1189194347403478E-3</v>
      </c>
      <c r="BH158">
        <v>1.1189194347403478E-3</v>
      </c>
      <c r="BI158">
        <v>1.1189194347403478E-3</v>
      </c>
      <c r="BJ158">
        <v>1.1189194347403478E-3</v>
      </c>
      <c r="BK158">
        <v>1.1189194347403478E-3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1326</v>
      </c>
      <c r="B159">
        <v>534.9821188784407</v>
      </c>
      <c r="C159">
        <v>1.2828924634264627E-3</v>
      </c>
      <c r="D159">
        <v>0</v>
      </c>
      <c r="E159">
        <v>663</v>
      </c>
      <c r="F159">
        <v>-663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1.2828924634264627E-3</v>
      </c>
      <c r="P159">
        <v>1.2828924634264627E-3</v>
      </c>
      <c r="Q159">
        <v>1.2828924634264627E-3</v>
      </c>
      <c r="R159">
        <v>1.2828924634264627E-3</v>
      </c>
      <c r="S159">
        <v>1.2828924634264627E-3</v>
      </c>
      <c r="T159">
        <v>1.2828924634264627E-3</v>
      </c>
      <c r="U159">
        <v>1.2828924634264627E-3</v>
      </c>
      <c r="V159">
        <v>1.2828924634264627E-3</v>
      </c>
      <c r="W159">
        <v>1.2828924634264627E-3</v>
      </c>
      <c r="X159">
        <v>1.2828924634264627E-3</v>
      </c>
      <c r="Y159">
        <v>1.2828924634264627E-3</v>
      </c>
      <c r="Z159">
        <v>1.2828924634264627E-3</v>
      </c>
      <c r="AA159">
        <v>1.2828924634264627E-3</v>
      </c>
      <c r="AB159">
        <v>1.2828924634264627E-3</v>
      </c>
      <c r="AC159">
        <v>1.2828924634264627E-3</v>
      </c>
      <c r="AD159">
        <v>1.2828924634264627E-3</v>
      </c>
      <c r="AE159">
        <v>1.2828924634264627E-3</v>
      </c>
      <c r="AF159">
        <v>1.2828924634264627E-3</v>
      </c>
      <c r="AG159">
        <v>1.2828924634264627E-3</v>
      </c>
      <c r="AH159">
        <v>1.2828924634264627E-3</v>
      </c>
      <c r="AI159">
        <v>1.2828924634264627E-3</v>
      </c>
      <c r="AJ159">
        <v>1.2828924634264627E-3</v>
      </c>
      <c r="AK159">
        <v>1.2828924634264627E-3</v>
      </c>
      <c r="AL159">
        <v>1.2828924634264627E-3</v>
      </c>
      <c r="AM159">
        <v>1.2828924634264627E-3</v>
      </c>
      <c r="AN159">
        <v>1.2828924634264627E-3</v>
      </c>
      <c r="AO159">
        <v>1.2828924634264627E-3</v>
      </c>
      <c r="AP159">
        <v>1.2828924634264627E-3</v>
      </c>
      <c r="AQ159">
        <v>1.2828924634264627E-3</v>
      </c>
      <c r="AR159">
        <v>1.2828924634264627E-3</v>
      </c>
      <c r="AS159">
        <v>1.2828924634264627E-3</v>
      </c>
      <c r="AT159">
        <v>1.2828924634264627E-3</v>
      </c>
      <c r="AU159">
        <v>1.2828924634264627E-3</v>
      </c>
      <c r="AV159">
        <v>1.2828924634264627E-3</v>
      </c>
      <c r="AW159">
        <v>1.2828924634264627E-3</v>
      </c>
      <c r="AX159">
        <v>1.2828924634264627E-3</v>
      </c>
      <c r="AY159">
        <v>1.2828924634264627E-3</v>
      </c>
      <c r="AZ159">
        <v>1.2828924634264627E-3</v>
      </c>
      <c r="BA159">
        <v>1.2828924634264627E-3</v>
      </c>
      <c r="BB159">
        <v>1.2828924634264627E-3</v>
      </c>
      <c r="BC159">
        <v>1.2828924634264627E-3</v>
      </c>
      <c r="BD159">
        <v>1.2828924634264627E-3</v>
      </c>
      <c r="BE159">
        <v>1.2828924634264627E-3</v>
      </c>
      <c r="BF159">
        <v>1.2828924634264627E-3</v>
      </c>
      <c r="BG159">
        <v>1.2828924634264627E-3</v>
      </c>
      <c r="BH159">
        <v>1.2828924634264627E-3</v>
      </c>
      <c r="BI159">
        <v>1.2828924634264627E-3</v>
      </c>
      <c r="BJ159">
        <v>1.2828924634264627E-3</v>
      </c>
      <c r="BK159">
        <v>1.2828924634264627E-3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1326</v>
      </c>
      <c r="B160">
        <v>508.15628461319625</v>
      </c>
      <c r="C160">
        <v>1.218563844974396E-3</v>
      </c>
      <c r="D160">
        <v>10</v>
      </c>
      <c r="E160">
        <v>673</v>
      </c>
      <c r="F160">
        <v>-653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1.218563844974396E-3</v>
      </c>
      <c r="P160">
        <v>1.218563844974396E-3</v>
      </c>
      <c r="Q160">
        <v>1.218563844974396E-3</v>
      </c>
      <c r="R160">
        <v>1.218563844974396E-3</v>
      </c>
      <c r="S160">
        <v>1.218563844974396E-3</v>
      </c>
      <c r="T160">
        <v>1.218563844974396E-3</v>
      </c>
      <c r="U160">
        <v>1.218563844974396E-3</v>
      </c>
      <c r="V160">
        <v>1.218563844974396E-3</v>
      </c>
      <c r="W160">
        <v>1.218563844974396E-3</v>
      </c>
      <c r="X160">
        <v>1.218563844974396E-3</v>
      </c>
      <c r="Y160">
        <v>1.218563844974396E-3</v>
      </c>
      <c r="Z160">
        <v>1.218563844974396E-3</v>
      </c>
      <c r="AA160">
        <v>1.218563844974396E-3</v>
      </c>
      <c r="AB160">
        <v>1.218563844974396E-3</v>
      </c>
      <c r="AC160">
        <v>1.218563844974396E-3</v>
      </c>
      <c r="AD160">
        <v>1.218563844974396E-3</v>
      </c>
      <c r="AE160">
        <v>1.218563844974396E-3</v>
      </c>
      <c r="AF160">
        <v>1.218563844974396E-3</v>
      </c>
      <c r="AG160">
        <v>1.218563844974396E-3</v>
      </c>
      <c r="AH160">
        <v>1.218563844974396E-3</v>
      </c>
      <c r="AI160">
        <v>1.218563844974396E-3</v>
      </c>
      <c r="AJ160">
        <v>1.218563844974396E-3</v>
      </c>
      <c r="AK160">
        <v>1.218563844974396E-3</v>
      </c>
      <c r="AL160">
        <v>1.218563844974396E-3</v>
      </c>
      <c r="AM160">
        <v>1.218563844974396E-3</v>
      </c>
      <c r="AN160">
        <v>1.218563844974396E-3</v>
      </c>
      <c r="AO160">
        <v>1.218563844974396E-3</v>
      </c>
      <c r="AP160">
        <v>1.218563844974396E-3</v>
      </c>
      <c r="AQ160">
        <v>1.218563844974396E-3</v>
      </c>
      <c r="AR160">
        <v>1.218563844974396E-3</v>
      </c>
      <c r="AS160">
        <v>1.218563844974396E-3</v>
      </c>
      <c r="AT160">
        <v>1.218563844974396E-3</v>
      </c>
      <c r="AU160">
        <v>1.218563844974396E-3</v>
      </c>
      <c r="AV160">
        <v>1.218563844974396E-3</v>
      </c>
      <c r="AW160">
        <v>1.218563844974396E-3</v>
      </c>
      <c r="AX160">
        <v>1.218563844974396E-3</v>
      </c>
      <c r="AY160">
        <v>1.218563844974396E-3</v>
      </c>
      <c r="AZ160">
        <v>1.218563844974396E-3</v>
      </c>
      <c r="BA160">
        <v>1.218563844974396E-3</v>
      </c>
      <c r="BB160">
        <v>1.218563844974396E-3</v>
      </c>
      <c r="BC160">
        <v>1.218563844974396E-3</v>
      </c>
      <c r="BD160">
        <v>1.218563844974396E-3</v>
      </c>
      <c r="BE160">
        <v>1.218563844974396E-3</v>
      </c>
      <c r="BF160">
        <v>1.218563844974396E-3</v>
      </c>
      <c r="BG160">
        <v>1.218563844974396E-3</v>
      </c>
      <c r="BH160">
        <v>1.218563844974396E-3</v>
      </c>
      <c r="BI160">
        <v>1.218563844974396E-3</v>
      </c>
      <c r="BJ160">
        <v>1.218563844974396E-3</v>
      </c>
      <c r="BK160">
        <v>1.218563844974396E-3</v>
      </c>
      <c r="BL160">
        <v>1.218563844974396E-3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1326</v>
      </c>
      <c r="B161">
        <v>511.72832426508336</v>
      </c>
      <c r="C161">
        <v>1.2271296317301729E-3</v>
      </c>
      <c r="D161">
        <v>20</v>
      </c>
      <c r="E161">
        <v>683</v>
      </c>
      <c r="F161">
        <v>-643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1.2271296317301729E-3</v>
      </c>
      <c r="P161">
        <v>1.2271296317301729E-3</v>
      </c>
      <c r="Q161">
        <v>1.2271296317301729E-3</v>
      </c>
      <c r="R161">
        <v>1.2271296317301729E-3</v>
      </c>
      <c r="S161">
        <v>1.2271296317301729E-3</v>
      </c>
      <c r="T161">
        <v>1.2271296317301729E-3</v>
      </c>
      <c r="U161">
        <v>1.2271296317301729E-3</v>
      </c>
      <c r="V161">
        <v>1.2271296317301729E-3</v>
      </c>
      <c r="W161">
        <v>1.2271296317301729E-3</v>
      </c>
      <c r="X161">
        <v>1.2271296317301729E-3</v>
      </c>
      <c r="Y161">
        <v>1.2271296317301729E-3</v>
      </c>
      <c r="Z161">
        <v>1.2271296317301729E-3</v>
      </c>
      <c r="AA161">
        <v>1.2271296317301729E-3</v>
      </c>
      <c r="AB161">
        <v>1.2271296317301729E-3</v>
      </c>
      <c r="AC161">
        <v>1.2271296317301729E-3</v>
      </c>
      <c r="AD161">
        <v>1.2271296317301729E-3</v>
      </c>
      <c r="AE161">
        <v>1.2271296317301729E-3</v>
      </c>
      <c r="AF161">
        <v>1.2271296317301729E-3</v>
      </c>
      <c r="AG161">
        <v>1.2271296317301729E-3</v>
      </c>
      <c r="AH161">
        <v>1.2271296317301729E-3</v>
      </c>
      <c r="AI161">
        <v>1.2271296317301729E-3</v>
      </c>
      <c r="AJ161">
        <v>1.2271296317301729E-3</v>
      </c>
      <c r="AK161">
        <v>1.2271296317301729E-3</v>
      </c>
      <c r="AL161">
        <v>1.2271296317301729E-3</v>
      </c>
      <c r="AM161">
        <v>1.2271296317301729E-3</v>
      </c>
      <c r="AN161">
        <v>1.2271296317301729E-3</v>
      </c>
      <c r="AO161">
        <v>1.2271296317301729E-3</v>
      </c>
      <c r="AP161">
        <v>1.2271296317301729E-3</v>
      </c>
      <c r="AQ161">
        <v>1.2271296317301729E-3</v>
      </c>
      <c r="AR161">
        <v>1.2271296317301729E-3</v>
      </c>
      <c r="AS161">
        <v>1.2271296317301729E-3</v>
      </c>
      <c r="AT161">
        <v>1.2271296317301729E-3</v>
      </c>
      <c r="AU161">
        <v>1.2271296317301729E-3</v>
      </c>
      <c r="AV161">
        <v>1.2271296317301729E-3</v>
      </c>
      <c r="AW161">
        <v>1.2271296317301729E-3</v>
      </c>
      <c r="AX161">
        <v>1.2271296317301729E-3</v>
      </c>
      <c r="AY161">
        <v>1.2271296317301729E-3</v>
      </c>
      <c r="AZ161">
        <v>1.2271296317301729E-3</v>
      </c>
      <c r="BA161">
        <v>1.2271296317301729E-3</v>
      </c>
      <c r="BB161">
        <v>1.2271296317301729E-3</v>
      </c>
      <c r="BC161">
        <v>1.2271296317301729E-3</v>
      </c>
      <c r="BD161">
        <v>1.2271296317301729E-3</v>
      </c>
      <c r="BE161">
        <v>1.2271296317301729E-3</v>
      </c>
      <c r="BF161">
        <v>1.2271296317301729E-3</v>
      </c>
      <c r="BG161">
        <v>1.2271296317301729E-3</v>
      </c>
      <c r="BH161">
        <v>1.2271296317301729E-3</v>
      </c>
      <c r="BI161">
        <v>1.2271296317301729E-3</v>
      </c>
      <c r="BJ161">
        <v>1.2271296317301729E-3</v>
      </c>
      <c r="BK161">
        <v>1.2271296317301729E-3</v>
      </c>
      <c r="BL161">
        <v>1.2271296317301729E-3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1326</v>
      </c>
      <c r="B162">
        <v>489.02808298492499</v>
      </c>
      <c r="C162">
        <v>1.1726942264547032E-3</v>
      </c>
      <c r="D162">
        <v>30</v>
      </c>
      <c r="E162">
        <v>693</v>
      </c>
      <c r="F162">
        <v>-633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1.1726942264547032E-3</v>
      </c>
      <c r="Q162">
        <v>1.1726942264547032E-3</v>
      </c>
      <c r="R162">
        <v>1.1726942264547032E-3</v>
      </c>
      <c r="S162">
        <v>1.1726942264547032E-3</v>
      </c>
      <c r="T162">
        <v>1.1726942264547032E-3</v>
      </c>
      <c r="U162">
        <v>1.1726942264547032E-3</v>
      </c>
      <c r="V162">
        <v>1.1726942264547032E-3</v>
      </c>
      <c r="W162">
        <v>1.1726942264547032E-3</v>
      </c>
      <c r="X162">
        <v>1.1726942264547032E-3</v>
      </c>
      <c r="Y162">
        <v>1.1726942264547032E-3</v>
      </c>
      <c r="Z162">
        <v>1.1726942264547032E-3</v>
      </c>
      <c r="AA162">
        <v>1.1726942264547032E-3</v>
      </c>
      <c r="AB162">
        <v>1.1726942264547032E-3</v>
      </c>
      <c r="AC162">
        <v>1.1726942264547032E-3</v>
      </c>
      <c r="AD162">
        <v>1.1726942264547032E-3</v>
      </c>
      <c r="AE162">
        <v>1.1726942264547032E-3</v>
      </c>
      <c r="AF162">
        <v>1.1726942264547032E-3</v>
      </c>
      <c r="AG162">
        <v>1.1726942264547032E-3</v>
      </c>
      <c r="AH162">
        <v>1.1726942264547032E-3</v>
      </c>
      <c r="AI162">
        <v>1.1726942264547032E-3</v>
      </c>
      <c r="AJ162">
        <v>1.1726942264547032E-3</v>
      </c>
      <c r="AK162">
        <v>1.1726942264547032E-3</v>
      </c>
      <c r="AL162">
        <v>1.1726942264547032E-3</v>
      </c>
      <c r="AM162">
        <v>1.1726942264547032E-3</v>
      </c>
      <c r="AN162">
        <v>1.1726942264547032E-3</v>
      </c>
      <c r="AO162">
        <v>1.1726942264547032E-3</v>
      </c>
      <c r="AP162">
        <v>1.1726942264547032E-3</v>
      </c>
      <c r="AQ162">
        <v>1.1726942264547032E-3</v>
      </c>
      <c r="AR162">
        <v>1.1726942264547032E-3</v>
      </c>
      <c r="AS162">
        <v>1.1726942264547032E-3</v>
      </c>
      <c r="AT162">
        <v>1.1726942264547032E-3</v>
      </c>
      <c r="AU162">
        <v>1.1726942264547032E-3</v>
      </c>
      <c r="AV162">
        <v>1.1726942264547032E-3</v>
      </c>
      <c r="AW162">
        <v>1.1726942264547032E-3</v>
      </c>
      <c r="AX162">
        <v>1.1726942264547032E-3</v>
      </c>
      <c r="AY162">
        <v>1.1726942264547032E-3</v>
      </c>
      <c r="AZ162">
        <v>1.1726942264547032E-3</v>
      </c>
      <c r="BA162">
        <v>1.1726942264547032E-3</v>
      </c>
      <c r="BB162">
        <v>1.1726942264547032E-3</v>
      </c>
      <c r="BC162">
        <v>1.1726942264547032E-3</v>
      </c>
      <c r="BD162">
        <v>1.1726942264547032E-3</v>
      </c>
      <c r="BE162">
        <v>1.1726942264547032E-3</v>
      </c>
      <c r="BF162">
        <v>1.1726942264547032E-3</v>
      </c>
      <c r="BG162">
        <v>1.1726942264547032E-3</v>
      </c>
      <c r="BH162">
        <v>1.1726942264547032E-3</v>
      </c>
      <c r="BI162">
        <v>1.1726942264547032E-3</v>
      </c>
      <c r="BJ162">
        <v>1.1726942264547032E-3</v>
      </c>
      <c r="BK162">
        <v>1.1726942264547032E-3</v>
      </c>
      <c r="BL162">
        <v>1.1726942264547032E-3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1312</v>
      </c>
      <c r="B163">
        <v>474.62914359009613</v>
      </c>
      <c r="C163">
        <v>1.1381654259974348E-3</v>
      </c>
      <c r="D163">
        <v>40</v>
      </c>
      <c r="E163">
        <v>696</v>
      </c>
      <c r="F163">
        <v>-616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1.1381654259974348E-3</v>
      </c>
      <c r="Q163">
        <v>1.1381654259974348E-3</v>
      </c>
      <c r="R163">
        <v>1.1381654259974348E-3</v>
      </c>
      <c r="S163">
        <v>1.1381654259974348E-3</v>
      </c>
      <c r="T163">
        <v>1.1381654259974348E-3</v>
      </c>
      <c r="U163">
        <v>1.1381654259974348E-3</v>
      </c>
      <c r="V163">
        <v>1.1381654259974348E-3</v>
      </c>
      <c r="W163">
        <v>1.1381654259974348E-3</v>
      </c>
      <c r="X163">
        <v>1.1381654259974348E-3</v>
      </c>
      <c r="Y163">
        <v>1.1381654259974348E-3</v>
      </c>
      <c r="Z163">
        <v>1.1381654259974348E-3</v>
      </c>
      <c r="AA163">
        <v>1.1381654259974348E-3</v>
      </c>
      <c r="AB163">
        <v>1.1381654259974348E-3</v>
      </c>
      <c r="AC163">
        <v>1.1381654259974348E-3</v>
      </c>
      <c r="AD163">
        <v>1.1381654259974348E-3</v>
      </c>
      <c r="AE163">
        <v>1.1381654259974348E-3</v>
      </c>
      <c r="AF163">
        <v>1.1381654259974348E-3</v>
      </c>
      <c r="AG163">
        <v>1.1381654259974348E-3</v>
      </c>
      <c r="AH163">
        <v>1.1381654259974348E-3</v>
      </c>
      <c r="AI163">
        <v>1.1381654259974348E-3</v>
      </c>
      <c r="AJ163">
        <v>1.1381654259974348E-3</v>
      </c>
      <c r="AK163">
        <v>1.1381654259974348E-3</v>
      </c>
      <c r="AL163">
        <v>1.1381654259974348E-3</v>
      </c>
      <c r="AM163">
        <v>1.1381654259974348E-3</v>
      </c>
      <c r="AN163">
        <v>1.1381654259974348E-3</v>
      </c>
      <c r="AO163">
        <v>1.1381654259974348E-3</v>
      </c>
      <c r="AP163">
        <v>1.1381654259974348E-3</v>
      </c>
      <c r="AQ163">
        <v>1.1381654259974348E-3</v>
      </c>
      <c r="AR163">
        <v>1.1381654259974348E-3</v>
      </c>
      <c r="AS163">
        <v>1.1381654259974348E-3</v>
      </c>
      <c r="AT163">
        <v>1.1381654259974348E-3</v>
      </c>
      <c r="AU163">
        <v>1.1381654259974348E-3</v>
      </c>
      <c r="AV163">
        <v>1.1381654259974348E-3</v>
      </c>
      <c r="AW163">
        <v>1.1381654259974348E-3</v>
      </c>
      <c r="AX163">
        <v>1.1381654259974348E-3</v>
      </c>
      <c r="AY163">
        <v>1.1381654259974348E-3</v>
      </c>
      <c r="AZ163">
        <v>1.1381654259974348E-3</v>
      </c>
      <c r="BA163">
        <v>1.1381654259974348E-3</v>
      </c>
      <c r="BB163">
        <v>1.1381654259974348E-3</v>
      </c>
      <c r="BC163">
        <v>1.1381654259974348E-3</v>
      </c>
      <c r="BD163">
        <v>1.1381654259974348E-3</v>
      </c>
      <c r="BE163">
        <v>1.1381654259974348E-3</v>
      </c>
      <c r="BF163">
        <v>1.1381654259974348E-3</v>
      </c>
      <c r="BG163">
        <v>1.1381654259974348E-3</v>
      </c>
      <c r="BH163">
        <v>1.1381654259974348E-3</v>
      </c>
      <c r="BI163">
        <v>1.1381654259974348E-3</v>
      </c>
      <c r="BJ163">
        <v>1.1381654259974348E-3</v>
      </c>
      <c r="BK163">
        <v>1.1381654259974348E-3</v>
      </c>
      <c r="BL163">
        <v>1.1381654259974348E-3</v>
      </c>
      <c r="BM163">
        <v>1.1381654259974348E-3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1312</v>
      </c>
      <c r="B164">
        <v>455.70592719653251</v>
      </c>
      <c r="C164">
        <v>1.0927873641175629E-3</v>
      </c>
      <c r="D164">
        <v>30</v>
      </c>
      <c r="E164">
        <v>686</v>
      </c>
      <c r="F164">
        <v>-626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1.0927873641175629E-3</v>
      </c>
      <c r="Q164">
        <v>1.0927873641175629E-3</v>
      </c>
      <c r="R164">
        <v>1.0927873641175629E-3</v>
      </c>
      <c r="S164">
        <v>1.0927873641175629E-3</v>
      </c>
      <c r="T164">
        <v>1.0927873641175629E-3</v>
      </c>
      <c r="U164">
        <v>1.0927873641175629E-3</v>
      </c>
      <c r="V164">
        <v>1.0927873641175629E-3</v>
      </c>
      <c r="W164">
        <v>1.0927873641175629E-3</v>
      </c>
      <c r="X164">
        <v>1.0927873641175629E-3</v>
      </c>
      <c r="Y164">
        <v>1.0927873641175629E-3</v>
      </c>
      <c r="Z164">
        <v>1.0927873641175629E-3</v>
      </c>
      <c r="AA164">
        <v>1.0927873641175629E-3</v>
      </c>
      <c r="AB164">
        <v>1.0927873641175629E-3</v>
      </c>
      <c r="AC164">
        <v>1.0927873641175629E-3</v>
      </c>
      <c r="AD164">
        <v>1.0927873641175629E-3</v>
      </c>
      <c r="AE164">
        <v>1.0927873641175629E-3</v>
      </c>
      <c r="AF164">
        <v>1.0927873641175629E-3</v>
      </c>
      <c r="AG164">
        <v>1.0927873641175629E-3</v>
      </c>
      <c r="AH164">
        <v>1.0927873641175629E-3</v>
      </c>
      <c r="AI164">
        <v>1.0927873641175629E-3</v>
      </c>
      <c r="AJ164">
        <v>1.0927873641175629E-3</v>
      </c>
      <c r="AK164">
        <v>1.0927873641175629E-3</v>
      </c>
      <c r="AL164">
        <v>1.0927873641175629E-3</v>
      </c>
      <c r="AM164">
        <v>1.0927873641175629E-3</v>
      </c>
      <c r="AN164">
        <v>1.0927873641175629E-3</v>
      </c>
      <c r="AO164">
        <v>1.0927873641175629E-3</v>
      </c>
      <c r="AP164">
        <v>1.0927873641175629E-3</v>
      </c>
      <c r="AQ164">
        <v>1.0927873641175629E-3</v>
      </c>
      <c r="AR164">
        <v>1.0927873641175629E-3</v>
      </c>
      <c r="AS164">
        <v>1.0927873641175629E-3</v>
      </c>
      <c r="AT164">
        <v>1.0927873641175629E-3</v>
      </c>
      <c r="AU164">
        <v>1.0927873641175629E-3</v>
      </c>
      <c r="AV164">
        <v>1.0927873641175629E-3</v>
      </c>
      <c r="AW164">
        <v>1.0927873641175629E-3</v>
      </c>
      <c r="AX164">
        <v>1.0927873641175629E-3</v>
      </c>
      <c r="AY164">
        <v>1.0927873641175629E-3</v>
      </c>
      <c r="AZ164">
        <v>1.0927873641175629E-3</v>
      </c>
      <c r="BA164">
        <v>1.0927873641175629E-3</v>
      </c>
      <c r="BB164">
        <v>1.0927873641175629E-3</v>
      </c>
      <c r="BC164">
        <v>1.0927873641175629E-3</v>
      </c>
      <c r="BD164">
        <v>1.0927873641175629E-3</v>
      </c>
      <c r="BE164">
        <v>1.0927873641175629E-3</v>
      </c>
      <c r="BF164">
        <v>1.0927873641175629E-3</v>
      </c>
      <c r="BG164">
        <v>1.0927873641175629E-3</v>
      </c>
      <c r="BH164">
        <v>1.0927873641175629E-3</v>
      </c>
      <c r="BI164">
        <v>1.0927873641175629E-3</v>
      </c>
      <c r="BJ164">
        <v>1.0927873641175629E-3</v>
      </c>
      <c r="BK164">
        <v>1.0927873641175629E-3</v>
      </c>
      <c r="BL164">
        <v>1.0927873641175629E-3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1305</v>
      </c>
      <c r="B165">
        <v>301.75959100592871</v>
      </c>
      <c r="C165">
        <v>7.2362251261732504E-4</v>
      </c>
      <c r="D165">
        <v>20</v>
      </c>
      <c r="E165">
        <v>672.5</v>
      </c>
      <c r="F165">
        <v>-632.5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7.2362251261732504E-4</v>
      </c>
      <c r="Q165">
        <v>7.2362251261732504E-4</v>
      </c>
      <c r="R165">
        <v>7.2362251261732504E-4</v>
      </c>
      <c r="S165">
        <v>7.2362251261732504E-4</v>
      </c>
      <c r="T165">
        <v>7.2362251261732504E-4</v>
      </c>
      <c r="U165">
        <v>7.2362251261732504E-4</v>
      </c>
      <c r="V165">
        <v>7.2362251261732504E-4</v>
      </c>
      <c r="W165">
        <v>7.2362251261732504E-4</v>
      </c>
      <c r="X165">
        <v>7.2362251261732504E-4</v>
      </c>
      <c r="Y165">
        <v>7.2362251261732504E-4</v>
      </c>
      <c r="Z165">
        <v>7.2362251261732504E-4</v>
      </c>
      <c r="AA165">
        <v>7.2362251261732504E-4</v>
      </c>
      <c r="AB165">
        <v>7.2362251261732504E-4</v>
      </c>
      <c r="AC165">
        <v>7.2362251261732504E-4</v>
      </c>
      <c r="AD165">
        <v>7.2362251261732504E-4</v>
      </c>
      <c r="AE165">
        <v>7.2362251261732504E-4</v>
      </c>
      <c r="AF165">
        <v>7.2362251261732504E-4</v>
      </c>
      <c r="AG165">
        <v>7.2362251261732504E-4</v>
      </c>
      <c r="AH165">
        <v>7.2362251261732504E-4</v>
      </c>
      <c r="AI165">
        <v>7.2362251261732504E-4</v>
      </c>
      <c r="AJ165">
        <v>7.2362251261732504E-4</v>
      </c>
      <c r="AK165">
        <v>7.2362251261732504E-4</v>
      </c>
      <c r="AL165">
        <v>7.2362251261732504E-4</v>
      </c>
      <c r="AM165">
        <v>7.2362251261732504E-4</v>
      </c>
      <c r="AN165">
        <v>7.2362251261732504E-4</v>
      </c>
      <c r="AO165">
        <v>7.2362251261732504E-4</v>
      </c>
      <c r="AP165">
        <v>7.2362251261732504E-4</v>
      </c>
      <c r="AQ165">
        <v>7.2362251261732504E-4</v>
      </c>
      <c r="AR165">
        <v>7.2362251261732504E-4</v>
      </c>
      <c r="AS165">
        <v>7.2362251261732504E-4</v>
      </c>
      <c r="AT165">
        <v>7.2362251261732504E-4</v>
      </c>
      <c r="AU165">
        <v>7.2362251261732504E-4</v>
      </c>
      <c r="AV165">
        <v>7.2362251261732504E-4</v>
      </c>
      <c r="AW165">
        <v>7.2362251261732504E-4</v>
      </c>
      <c r="AX165">
        <v>7.2362251261732504E-4</v>
      </c>
      <c r="AY165">
        <v>7.2362251261732504E-4</v>
      </c>
      <c r="AZ165">
        <v>7.2362251261732504E-4</v>
      </c>
      <c r="BA165">
        <v>7.2362251261732504E-4</v>
      </c>
      <c r="BB165">
        <v>7.2362251261732504E-4</v>
      </c>
      <c r="BC165">
        <v>7.2362251261732504E-4</v>
      </c>
      <c r="BD165">
        <v>7.2362251261732504E-4</v>
      </c>
      <c r="BE165">
        <v>7.2362251261732504E-4</v>
      </c>
      <c r="BF165">
        <v>7.2362251261732504E-4</v>
      </c>
      <c r="BG165">
        <v>7.2362251261732504E-4</v>
      </c>
      <c r="BH165">
        <v>7.2362251261732504E-4</v>
      </c>
      <c r="BI165">
        <v>7.2362251261732504E-4</v>
      </c>
      <c r="BJ165">
        <v>7.2362251261732504E-4</v>
      </c>
      <c r="BK165">
        <v>7.2362251261732504E-4</v>
      </c>
      <c r="BL165">
        <v>7.2362251261732504E-4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1305</v>
      </c>
      <c r="B166">
        <v>286.38375538675672</v>
      </c>
      <c r="C166">
        <v>6.8675110525875135E-4</v>
      </c>
      <c r="D166">
        <v>10</v>
      </c>
      <c r="E166">
        <v>662.5</v>
      </c>
      <c r="F166">
        <v>-642.5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6.8675110525875135E-4</v>
      </c>
      <c r="P166">
        <v>6.8675110525875135E-4</v>
      </c>
      <c r="Q166">
        <v>6.8675110525875135E-4</v>
      </c>
      <c r="R166">
        <v>6.8675110525875135E-4</v>
      </c>
      <c r="S166">
        <v>6.8675110525875135E-4</v>
      </c>
      <c r="T166">
        <v>6.8675110525875135E-4</v>
      </c>
      <c r="U166">
        <v>6.8675110525875135E-4</v>
      </c>
      <c r="V166">
        <v>6.8675110525875135E-4</v>
      </c>
      <c r="W166">
        <v>6.8675110525875135E-4</v>
      </c>
      <c r="X166">
        <v>6.8675110525875135E-4</v>
      </c>
      <c r="Y166">
        <v>6.8675110525875135E-4</v>
      </c>
      <c r="Z166">
        <v>6.8675110525875135E-4</v>
      </c>
      <c r="AA166">
        <v>6.8675110525875135E-4</v>
      </c>
      <c r="AB166">
        <v>6.8675110525875135E-4</v>
      </c>
      <c r="AC166">
        <v>6.8675110525875135E-4</v>
      </c>
      <c r="AD166">
        <v>6.8675110525875135E-4</v>
      </c>
      <c r="AE166">
        <v>6.8675110525875135E-4</v>
      </c>
      <c r="AF166">
        <v>6.8675110525875135E-4</v>
      </c>
      <c r="AG166">
        <v>6.8675110525875135E-4</v>
      </c>
      <c r="AH166">
        <v>6.8675110525875135E-4</v>
      </c>
      <c r="AI166">
        <v>6.8675110525875135E-4</v>
      </c>
      <c r="AJ166">
        <v>6.8675110525875135E-4</v>
      </c>
      <c r="AK166">
        <v>6.8675110525875135E-4</v>
      </c>
      <c r="AL166">
        <v>6.8675110525875135E-4</v>
      </c>
      <c r="AM166">
        <v>6.8675110525875135E-4</v>
      </c>
      <c r="AN166">
        <v>6.8675110525875135E-4</v>
      </c>
      <c r="AO166">
        <v>6.8675110525875135E-4</v>
      </c>
      <c r="AP166">
        <v>6.8675110525875135E-4</v>
      </c>
      <c r="AQ166">
        <v>6.8675110525875135E-4</v>
      </c>
      <c r="AR166">
        <v>6.8675110525875135E-4</v>
      </c>
      <c r="AS166">
        <v>6.8675110525875135E-4</v>
      </c>
      <c r="AT166">
        <v>6.8675110525875135E-4</v>
      </c>
      <c r="AU166">
        <v>6.8675110525875135E-4</v>
      </c>
      <c r="AV166">
        <v>6.8675110525875135E-4</v>
      </c>
      <c r="AW166">
        <v>6.8675110525875135E-4</v>
      </c>
      <c r="AX166">
        <v>6.8675110525875135E-4</v>
      </c>
      <c r="AY166">
        <v>6.8675110525875135E-4</v>
      </c>
      <c r="AZ166">
        <v>6.8675110525875135E-4</v>
      </c>
      <c r="BA166">
        <v>6.8675110525875135E-4</v>
      </c>
      <c r="BB166">
        <v>6.8675110525875135E-4</v>
      </c>
      <c r="BC166">
        <v>6.8675110525875135E-4</v>
      </c>
      <c r="BD166">
        <v>6.8675110525875135E-4</v>
      </c>
      <c r="BE166">
        <v>6.8675110525875135E-4</v>
      </c>
      <c r="BF166">
        <v>6.8675110525875135E-4</v>
      </c>
      <c r="BG166">
        <v>6.8675110525875135E-4</v>
      </c>
      <c r="BH166">
        <v>6.8675110525875135E-4</v>
      </c>
      <c r="BI166">
        <v>6.8675110525875135E-4</v>
      </c>
      <c r="BJ166">
        <v>6.8675110525875135E-4</v>
      </c>
      <c r="BK166">
        <v>6.8675110525875135E-4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1305</v>
      </c>
      <c r="B167">
        <v>287.43640185172779</v>
      </c>
      <c r="C167">
        <v>6.8927536199352786E-4</v>
      </c>
      <c r="D167">
        <v>0</v>
      </c>
      <c r="E167">
        <v>652.5</v>
      </c>
      <c r="F167">
        <v>-652.5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6.8927536199352786E-4</v>
      </c>
      <c r="P167">
        <v>6.8927536199352786E-4</v>
      </c>
      <c r="Q167">
        <v>6.8927536199352786E-4</v>
      </c>
      <c r="R167">
        <v>6.8927536199352786E-4</v>
      </c>
      <c r="S167">
        <v>6.8927536199352786E-4</v>
      </c>
      <c r="T167">
        <v>6.8927536199352786E-4</v>
      </c>
      <c r="U167">
        <v>6.8927536199352786E-4</v>
      </c>
      <c r="V167">
        <v>6.8927536199352786E-4</v>
      </c>
      <c r="W167">
        <v>6.8927536199352786E-4</v>
      </c>
      <c r="X167">
        <v>6.8927536199352786E-4</v>
      </c>
      <c r="Y167">
        <v>6.8927536199352786E-4</v>
      </c>
      <c r="Z167">
        <v>6.8927536199352786E-4</v>
      </c>
      <c r="AA167">
        <v>6.8927536199352786E-4</v>
      </c>
      <c r="AB167">
        <v>6.8927536199352786E-4</v>
      </c>
      <c r="AC167">
        <v>6.8927536199352786E-4</v>
      </c>
      <c r="AD167">
        <v>6.8927536199352786E-4</v>
      </c>
      <c r="AE167">
        <v>6.8927536199352786E-4</v>
      </c>
      <c r="AF167">
        <v>6.8927536199352786E-4</v>
      </c>
      <c r="AG167">
        <v>6.8927536199352786E-4</v>
      </c>
      <c r="AH167">
        <v>6.8927536199352786E-4</v>
      </c>
      <c r="AI167">
        <v>6.8927536199352786E-4</v>
      </c>
      <c r="AJ167">
        <v>6.8927536199352786E-4</v>
      </c>
      <c r="AK167">
        <v>6.8927536199352786E-4</v>
      </c>
      <c r="AL167">
        <v>6.8927536199352786E-4</v>
      </c>
      <c r="AM167">
        <v>6.8927536199352786E-4</v>
      </c>
      <c r="AN167">
        <v>6.8927536199352786E-4</v>
      </c>
      <c r="AO167">
        <v>6.8927536199352786E-4</v>
      </c>
      <c r="AP167">
        <v>6.8927536199352786E-4</v>
      </c>
      <c r="AQ167">
        <v>6.8927536199352786E-4</v>
      </c>
      <c r="AR167">
        <v>6.8927536199352786E-4</v>
      </c>
      <c r="AS167">
        <v>6.8927536199352786E-4</v>
      </c>
      <c r="AT167">
        <v>6.8927536199352786E-4</v>
      </c>
      <c r="AU167">
        <v>6.8927536199352786E-4</v>
      </c>
      <c r="AV167">
        <v>6.8927536199352786E-4</v>
      </c>
      <c r="AW167">
        <v>6.8927536199352786E-4</v>
      </c>
      <c r="AX167">
        <v>6.8927536199352786E-4</v>
      </c>
      <c r="AY167">
        <v>6.8927536199352786E-4</v>
      </c>
      <c r="AZ167">
        <v>6.8927536199352786E-4</v>
      </c>
      <c r="BA167">
        <v>6.8927536199352786E-4</v>
      </c>
      <c r="BB167">
        <v>6.8927536199352786E-4</v>
      </c>
      <c r="BC167">
        <v>6.8927536199352786E-4</v>
      </c>
      <c r="BD167">
        <v>6.8927536199352786E-4</v>
      </c>
      <c r="BE167">
        <v>6.8927536199352786E-4</v>
      </c>
      <c r="BF167">
        <v>6.8927536199352786E-4</v>
      </c>
      <c r="BG167">
        <v>6.8927536199352786E-4</v>
      </c>
      <c r="BH167">
        <v>6.8927536199352786E-4</v>
      </c>
      <c r="BI167">
        <v>6.8927536199352786E-4</v>
      </c>
      <c r="BJ167">
        <v>6.8927536199352786E-4</v>
      </c>
      <c r="BK167">
        <v>6.8927536199352786E-4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1305</v>
      </c>
      <c r="B168">
        <v>290.05969441401709</v>
      </c>
      <c r="C168">
        <v>6.9556604375421737E-4</v>
      </c>
      <c r="D168">
        <v>-10</v>
      </c>
      <c r="E168">
        <v>642.5</v>
      </c>
      <c r="F168">
        <v>-662.5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6.9556604375421737E-4</v>
      </c>
      <c r="P168">
        <v>6.9556604375421737E-4</v>
      </c>
      <c r="Q168">
        <v>6.9556604375421737E-4</v>
      </c>
      <c r="R168">
        <v>6.9556604375421737E-4</v>
      </c>
      <c r="S168">
        <v>6.9556604375421737E-4</v>
      </c>
      <c r="T168">
        <v>6.9556604375421737E-4</v>
      </c>
      <c r="U168">
        <v>6.9556604375421737E-4</v>
      </c>
      <c r="V168">
        <v>6.9556604375421737E-4</v>
      </c>
      <c r="W168">
        <v>6.9556604375421737E-4</v>
      </c>
      <c r="X168">
        <v>6.9556604375421737E-4</v>
      </c>
      <c r="Y168">
        <v>6.9556604375421737E-4</v>
      </c>
      <c r="Z168">
        <v>6.9556604375421737E-4</v>
      </c>
      <c r="AA168">
        <v>6.9556604375421737E-4</v>
      </c>
      <c r="AB168">
        <v>6.9556604375421737E-4</v>
      </c>
      <c r="AC168">
        <v>6.9556604375421737E-4</v>
      </c>
      <c r="AD168">
        <v>6.9556604375421737E-4</v>
      </c>
      <c r="AE168">
        <v>6.9556604375421737E-4</v>
      </c>
      <c r="AF168">
        <v>6.9556604375421737E-4</v>
      </c>
      <c r="AG168">
        <v>6.9556604375421737E-4</v>
      </c>
      <c r="AH168">
        <v>6.9556604375421737E-4</v>
      </c>
      <c r="AI168">
        <v>6.9556604375421737E-4</v>
      </c>
      <c r="AJ168">
        <v>6.9556604375421737E-4</v>
      </c>
      <c r="AK168">
        <v>6.9556604375421737E-4</v>
      </c>
      <c r="AL168">
        <v>6.9556604375421737E-4</v>
      </c>
      <c r="AM168">
        <v>6.9556604375421737E-4</v>
      </c>
      <c r="AN168">
        <v>6.9556604375421737E-4</v>
      </c>
      <c r="AO168">
        <v>6.9556604375421737E-4</v>
      </c>
      <c r="AP168">
        <v>6.9556604375421737E-4</v>
      </c>
      <c r="AQ168">
        <v>6.9556604375421737E-4</v>
      </c>
      <c r="AR168">
        <v>6.9556604375421737E-4</v>
      </c>
      <c r="AS168">
        <v>6.9556604375421737E-4</v>
      </c>
      <c r="AT168">
        <v>6.9556604375421737E-4</v>
      </c>
      <c r="AU168">
        <v>6.9556604375421737E-4</v>
      </c>
      <c r="AV168">
        <v>6.9556604375421737E-4</v>
      </c>
      <c r="AW168">
        <v>6.9556604375421737E-4</v>
      </c>
      <c r="AX168">
        <v>6.9556604375421737E-4</v>
      </c>
      <c r="AY168">
        <v>6.9556604375421737E-4</v>
      </c>
      <c r="AZ168">
        <v>6.9556604375421737E-4</v>
      </c>
      <c r="BA168">
        <v>6.9556604375421737E-4</v>
      </c>
      <c r="BB168">
        <v>6.9556604375421737E-4</v>
      </c>
      <c r="BC168">
        <v>6.9556604375421737E-4</v>
      </c>
      <c r="BD168">
        <v>6.9556604375421737E-4</v>
      </c>
      <c r="BE168">
        <v>6.9556604375421737E-4</v>
      </c>
      <c r="BF168">
        <v>6.9556604375421737E-4</v>
      </c>
      <c r="BG168">
        <v>6.9556604375421737E-4</v>
      </c>
      <c r="BH168">
        <v>6.9556604375421737E-4</v>
      </c>
      <c r="BI168">
        <v>6.9556604375421737E-4</v>
      </c>
      <c r="BJ168">
        <v>6.9556604375421737E-4</v>
      </c>
      <c r="BK168">
        <v>6.9556604375421737E-4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1291</v>
      </c>
      <c r="B169">
        <v>341.62044732321505</v>
      </c>
      <c r="C169">
        <v>8.1920924411851609E-4</v>
      </c>
      <c r="D169">
        <v>-20</v>
      </c>
      <c r="E169">
        <v>625.5</v>
      </c>
      <c r="F169">
        <v>-665.5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8.1920924411851609E-4</v>
      </c>
      <c r="P169">
        <v>8.1920924411851609E-4</v>
      </c>
      <c r="Q169">
        <v>8.1920924411851609E-4</v>
      </c>
      <c r="R169">
        <v>8.1920924411851609E-4</v>
      </c>
      <c r="S169">
        <v>8.1920924411851609E-4</v>
      </c>
      <c r="T169">
        <v>8.1920924411851609E-4</v>
      </c>
      <c r="U169">
        <v>8.1920924411851609E-4</v>
      </c>
      <c r="V169">
        <v>8.1920924411851609E-4</v>
      </c>
      <c r="W169">
        <v>8.1920924411851609E-4</v>
      </c>
      <c r="X169">
        <v>8.1920924411851609E-4</v>
      </c>
      <c r="Y169">
        <v>8.1920924411851609E-4</v>
      </c>
      <c r="Z169">
        <v>8.1920924411851609E-4</v>
      </c>
      <c r="AA169">
        <v>8.1920924411851609E-4</v>
      </c>
      <c r="AB169">
        <v>8.1920924411851609E-4</v>
      </c>
      <c r="AC169">
        <v>8.1920924411851609E-4</v>
      </c>
      <c r="AD169">
        <v>8.1920924411851609E-4</v>
      </c>
      <c r="AE169">
        <v>8.1920924411851609E-4</v>
      </c>
      <c r="AF169">
        <v>8.1920924411851609E-4</v>
      </c>
      <c r="AG169">
        <v>8.1920924411851609E-4</v>
      </c>
      <c r="AH169">
        <v>8.1920924411851609E-4</v>
      </c>
      <c r="AI169">
        <v>8.1920924411851609E-4</v>
      </c>
      <c r="AJ169">
        <v>8.1920924411851609E-4</v>
      </c>
      <c r="AK169">
        <v>8.1920924411851609E-4</v>
      </c>
      <c r="AL169">
        <v>8.1920924411851609E-4</v>
      </c>
      <c r="AM169">
        <v>8.1920924411851609E-4</v>
      </c>
      <c r="AN169">
        <v>8.1920924411851609E-4</v>
      </c>
      <c r="AO169">
        <v>8.1920924411851609E-4</v>
      </c>
      <c r="AP169">
        <v>8.1920924411851609E-4</v>
      </c>
      <c r="AQ169">
        <v>8.1920924411851609E-4</v>
      </c>
      <c r="AR169">
        <v>8.1920924411851609E-4</v>
      </c>
      <c r="AS169">
        <v>8.1920924411851609E-4</v>
      </c>
      <c r="AT169">
        <v>8.1920924411851609E-4</v>
      </c>
      <c r="AU169">
        <v>8.1920924411851609E-4</v>
      </c>
      <c r="AV169">
        <v>8.1920924411851609E-4</v>
      </c>
      <c r="AW169">
        <v>8.1920924411851609E-4</v>
      </c>
      <c r="AX169">
        <v>8.1920924411851609E-4</v>
      </c>
      <c r="AY169">
        <v>8.1920924411851609E-4</v>
      </c>
      <c r="AZ169">
        <v>8.1920924411851609E-4</v>
      </c>
      <c r="BA169">
        <v>8.1920924411851609E-4</v>
      </c>
      <c r="BB169">
        <v>8.1920924411851609E-4</v>
      </c>
      <c r="BC169">
        <v>8.1920924411851609E-4</v>
      </c>
      <c r="BD169">
        <v>8.1920924411851609E-4</v>
      </c>
      <c r="BE169">
        <v>8.1920924411851609E-4</v>
      </c>
      <c r="BF169">
        <v>8.1920924411851609E-4</v>
      </c>
      <c r="BG169">
        <v>8.1920924411851609E-4</v>
      </c>
      <c r="BH169">
        <v>8.1920924411851609E-4</v>
      </c>
      <c r="BI169">
        <v>8.1920924411851609E-4</v>
      </c>
      <c r="BJ169">
        <v>8.1920924411851609E-4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1277</v>
      </c>
      <c r="B170">
        <v>524.32936940965249</v>
      </c>
      <c r="C170">
        <v>1.2573470638214642E-3</v>
      </c>
      <c r="D170">
        <v>-30</v>
      </c>
      <c r="E170">
        <v>608.5</v>
      </c>
      <c r="F170">
        <v>-668.5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1.2573470638214642E-3</v>
      </c>
      <c r="O170">
        <v>1.2573470638214642E-3</v>
      </c>
      <c r="P170">
        <v>1.2573470638214642E-3</v>
      </c>
      <c r="Q170">
        <v>1.2573470638214642E-3</v>
      </c>
      <c r="R170">
        <v>1.2573470638214642E-3</v>
      </c>
      <c r="S170">
        <v>1.2573470638214642E-3</v>
      </c>
      <c r="T170">
        <v>1.2573470638214642E-3</v>
      </c>
      <c r="U170">
        <v>1.2573470638214642E-3</v>
      </c>
      <c r="V170">
        <v>1.2573470638214642E-3</v>
      </c>
      <c r="W170">
        <v>1.2573470638214642E-3</v>
      </c>
      <c r="X170">
        <v>1.2573470638214642E-3</v>
      </c>
      <c r="Y170">
        <v>1.2573470638214642E-3</v>
      </c>
      <c r="Z170">
        <v>1.2573470638214642E-3</v>
      </c>
      <c r="AA170">
        <v>1.2573470638214642E-3</v>
      </c>
      <c r="AB170">
        <v>1.2573470638214642E-3</v>
      </c>
      <c r="AC170">
        <v>1.2573470638214642E-3</v>
      </c>
      <c r="AD170">
        <v>1.2573470638214642E-3</v>
      </c>
      <c r="AE170">
        <v>1.2573470638214642E-3</v>
      </c>
      <c r="AF170">
        <v>1.2573470638214642E-3</v>
      </c>
      <c r="AG170">
        <v>1.2573470638214642E-3</v>
      </c>
      <c r="AH170">
        <v>1.2573470638214642E-3</v>
      </c>
      <c r="AI170">
        <v>1.2573470638214642E-3</v>
      </c>
      <c r="AJ170">
        <v>1.2573470638214642E-3</v>
      </c>
      <c r="AK170">
        <v>1.2573470638214642E-3</v>
      </c>
      <c r="AL170">
        <v>1.2573470638214642E-3</v>
      </c>
      <c r="AM170">
        <v>1.2573470638214642E-3</v>
      </c>
      <c r="AN170">
        <v>1.2573470638214642E-3</v>
      </c>
      <c r="AO170">
        <v>1.2573470638214642E-3</v>
      </c>
      <c r="AP170">
        <v>1.2573470638214642E-3</v>
      </c>
      <c r="AQ170">
        <v>1.2573470638214642E-3</v>
      </c>
      <c r="AR170">
        <v>1.2573470638214642E-3</v>
      </c>
      <c r="AS170">
        <v>1.2573470638214642E-3</v>
      </c>
      <c r="AT170">
        <v>1.2573470638214642E-3</v>
      </c>
      <c r="AU170">
        <v>1.2573470638214642E-3</v>
      </c>
      <c r="AV170">
        <v>1.2573470638214642E-3</v>
      </c>
      <c r="AW170">
        <v>1.2573470638214642E-3</v>
      </c>
      <c r="AX170">
        <v>1.2573470638214642E-3</v>
      </c>
      <c r="AY170">
        <v>1.2573470638214642E-3</v>
      </c>
      <c r="AZ170">
        <v>1.2573470638214642E-3</v>
      </c>
      <c r="BA170">
        <v>1.2573470638214642E-3</v>
      </c>
      <c r="BB170">
        <v>1.2573470638214642E-3</v>
      </c>
      <c r="BC170">
        <v>1.2573470638214642E-3</v>
      </c>
      <c r="BD170">
        <v>1.2573470638214642E-3</v>
      </c>
      <c r="BE170">
        <v>1.2573470638214642E-3</v>
      </c>
      <c r="BF170">
        <v>1.2573470638214642E-3</v>
      </c>
      <c r="BG170">
        <v>1.2573470638214642E-3</v>
      </c>
      <c r="BH170">
        <v>1.2573470638214642E-3</v>
      </c>
      <c r="BI170">
        <v>1.2573470638214642E-3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1277</v>
      </c>
      <c r="B171">
        <v>537.44089263161584</v>
      </c>
      <c r="C171">
        <v>1.2887886274400042E-3</v>
      </c>
      <c r="D171">
        <v>-40</v>
      </c>
      <c r="E171">
        <v>598.5</v>
      </c>
      <c r="F171">
        <v>-678.5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1.2887886274400042E-3</v>
      </c>
      <c r="O171">
        <v>1.2887886274400042E-3</v>
      </c>
      <c r="P171">
        <v>1.2887886274400042E-3</v>
      </c>
      <c r="Q171">
        <v>1.2887886274400042E-3</v>
      </c>
      <c r="R171">
        <v>1.2887886274400042E-3</v>
      </c>
      <c r="S171">
        <v>1.2887886274400042E-3</v>
      </c>
      <c r="T171">
        <v>1.2887886274400042E-3</v>
      </c>
      <c r="U171">
        <v>1.2887886274400042E-3</v>
      </c>
      <c r="V171">
        <v>1.2887886274400042E-3</v>
      </c>
      <c r="W171">
        <v>1.2887886274400042E-3</v>
      </c>
      <c r="X171">
        <v>1.2887886274400042E-3</v>
      </c>
      <c r="Y171">
        <v>1.2887886274400042E-3</v>
      </c>
      <c r="Z171">
        <v>1.2887886274400042E-3</v>
      </c>
      <c r="AA171">
        <v>1.2887886274400042E-3</v>
      </c>
      <c r="AB171">
        <v>1.2887886274400042E-3</v>
      </c>
      <c r="AC171">
        <v>1.2887886274400042E-3</v>
      </c>
      <c r="AD171">
        <v>1.2887886274400042E-3</v>
      </c>
      <c r="AE171">
        <v>1.2887886274400042E-3</v>
      </c>
      <c r="AF171">
        <v>1.2887886274400042E-3</v>
      </c>
      <c r="AG171">
        <v>1.2887886274400042E-3</v>
      </c>
      <c r="AH171">
        <v>1.2887886274400042E-3</v>
      </c>
      <c r="AI171">
        <v>1.2887886274400042E-3</v>
      </c>
      <c r="AJ171">
        <v>1.2887886274400042E-3</v>
      </c>
      <c r="AK171">
        <v>1.2887886274400042E-3</v>
      </c>
      <c r="AL171">
        <v>1.2887886274400042E-3</v>
      </c>
      <c r="AM171">
        <v>1.2887886274400042E-3</v>
      </c>
      <c r="AN171">
        <v>1.2887886274400042E-3</v>
      </c>
      <c r="AO171">
        <v>1.2887886274400042E-3</v>
      </c>
      <c r="AP171">
        <v>1.2887886274400042E-3</v>
      </c>
      <c r="AQ171">
        <v>1.2887886274400042E-3</v>
      </c>
      <c r="AR171">
        <v>1.2887886274400042E-3</v>
      </c>
      <c r="AS171">
        <v>1.2887886274400042E-3</v>
      </c>
      <c r="AT171">
        <v>1.2887886274400042E-3</v>
      </c>
      <c r="AU171">
        <v>1.2887886274400042E-3</v>
      </c>
      <c r="AV171">
        <v>1.2887886274400042E-3</v>
      </c>
      <c r="AW171">
        <v>1.2887886274400042E-3</v>
      </c>
      <c r="AX171">
        <v>1.2887886274400042E-3</v>
      </c>
      <c r="AY171">
        <v>1.2887886274400042E-3</v>
      </c>
      <c r="AZ171">
        <v>1.2887886274400042E-3</v>
      </c>
      <c r="BA171">
        <v>1.2887886274400042E-3</v>
      </c>
      <c r="BB171">
        <v>1.2887886274400042E-3</v>
      </c>
      <c r="BC171">
        <v>1.2887886274400042E-3</v>
      </c>
      <c r="BD171">
        <v>1.2887886274400042E-3</v>
      </c>
      <c r="BE171">
        <v>1.2887886274400042E-3</v>
      </c>
      <c r="BF171">
        <v>1.2887886274400042E-3</v>
      </c>
      <c r="BG171">
        <v>1.2887886274400042E-3</v>
      </c>
      <c r="BH171">
        <v>1.2887886274400042E-3</v>
      </c>
      <c r="BI171">
        <v>1.2887886274400042E-3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1277</v>
      </c>
      <c r="B172">
        <v>530.89045132470562</v>
      </c>
      <c r="C172">
        <v>1.2730806037730264E-3</v>
      </c>
      <c r="D172">
        <v>-30</v>
      </c>
      <c r="E172">
        <v>608.5</v>
      </c>
      <c r="F172">
        <v>-668.5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1.2730806037730264E-3</v>
      </c>
      <c r="O172">
        <v>1.2730806037730264E-3</v>
      </c>
      <c r="P172">
        <v>1.2730806037730264E-3</v>
      </c>
      <c r="Q172">
        <v>1.2730806037730264E-3</v>
      </c>
      <c r="R172">
        <v>1.2730806037730264E-3</v>
      </c>
      <c r="S172">
        <v>1.2730806037730264E-3</v>
      </c>
      <c r="T172">
        <v>1.2730806037730264E-3</v>
      </c>
      <c r="U172">
        <v>1.2730806037730264E-3</v>
      </c>
      <c r="V172">
        <v>1.2730806037730264E-3</v>
      </c>
      <c r="W172">
        <v>1.2730806037730264E-3</v>
      </c>
      <c r="X172">
        <v>1.2730806037730264E-3</v>
      </c>
      <c r="Y172">
        <v>1.2730806037730264E-3</v>
      </c>
      <c r="Z172">
        <v>1.2730806037730264E-3</v>
      </c>
      <c r="AA172">
        <v>1.2730806037730264E-3</v>
      </c>
      <c r="AB172">
        <v>1.2730806037730264E-3</v>
      </c>
      <c r="AC172">
        <v>1.2730806037730264E-3</v>
      </c>
      <c r="AD172">
        <v>1.2730806037730264E-3</v>
      </c>
      <c r="AE172">
        <v>1.2730806037730264E-3</v>
      </c>
      <c r="AF172">
        <v>1.2730806037730264E-3</v>
      </c>
      <c r="AG172">
        <v>1.2730806037730264E-3</v>
      </c>
      <c r="AH172">
        <v>1.2730806037730264E-3</v>
      </c>
      <c r="AI172">
        <v>1.2730806037730264E-3</v>
      </c>
      <c r="AJ172">
        <v>1.2730806037730264E-3</v>
      </c>
      <c r="AK172">
        <v>1.2730806037730264E-3</v>
      </c>
      <c r="AL172">
        <v>1.2730806037730264E-3</v>
      </c>
      <c r="AM172">
        <v>1.2730806037730264E-3</v>
      </c>
      <c r="AN172">
        <v>1.2730806037730264E-3</v>
      </c>
      <c r="AO172">
        <v>1.2730806037730264E-3</v>
      </c>
      <c r="AP172">
        <v>1.2730806037730264E-3</v>
      </c>
      <c r="AQ172">
        <v>1.2730806037730264E-3</v>
      </c>
      <c r="AR172">
        <v>1.2730806037730264E-3</v>
      </c>
      <c r="AS172">
        <v>1.2730806037730264E-3</v>
      </c>
      <c r="AT172">
        <v>1.2730806037730264E-3</v>
      </c>
      <c r="AU172">
        <v>1.2730806037730264E-3</v>
      </c>
      <c r="AV172">
        <v>1.2730806037730264E-3</v>
      </c>
      <c r="AW172">
        <v>1.2730806037730264E-3</v>
      </c>
      <c r="AX172">
        <v>1.2730806037730264E-3</v>
      </c>
      <c r="AY172">
        <v>1.2730806037730264E-3</v>
      </c>
      <c r="AZ172">
        <v>1.2730806037730264E-3</v>
      </c>
      <c r="BA172">
        <v>1.2730806037730264E-3</v>
      </c>
      <c r="BB172">
        <v>1.2730806037730264E-3</v>
      </c>
      <c r="BC172">
        <v>1.2730806037730264E-3</v>
      </c>
      <c r="BD172">
        <v>1.2730806037730264E-3</v>
      </c>
      <c r="BE172">
        <v>1.2730806037730264E-3</v>
      </c>
      <c r="BF172">
        <v>1.2730806037730264E-3</v>
      </c>
      <c r="BG172">
        <v>1.2730806037730264E-3</v>
      </c>
      <c r="BH172">
        <v>1.2730806037730264E-3</v>
      </c>
      <c r="BI172">
        <v>1.2730806037730264E-3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1267</v>
      </c>
      <c r="B173">
        <v>538.93763192270512</v>
      </c>
      <c r="C173">
        <v>1.2923778232065434E-3</v>
      </c>
      <c r="D173">
        <v>-20</v>
      </c>
      <c r="E173">
        <v>613.5</v>
      </c>
      <c r="F173">
        <v>-653.5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1.2923778232065434E-3</v>
      </c>
      <c r="P173">
        <v>1.2923778232065434E-3</v>
      </c>
      <c r="Q173">
        <v>1.2923778232065434E-3</v>
      </c>
      <c r="R173">
        <v>1.2923778232065434E-3</v>
      </c>
      <c r="S173">
        <v>1.2923778232065434E-3</v>
      </c>
      <c r="T173">
        <v>1.2923778232065434E-3</v>
      </c>
      <c r="U173">
        <v>1.2923778232065434E-3</v>
      </c>
      <c r="V173">
        <v>1.2923778232065434E-3</v>
      </c>
      <c r="W173">
        <v>1.2923778232065434E-3</v>
      </c>
      <c r="X173">
        <v>1.2923778232065434E-3</v>
      </c>
      <c r="Y173">
        <v>1.2923778232065434E-3</v>
      </c>
      <c r="Z173">
        <v>1.2923778232065434E-3</v>
      </c>
      <c r="AA173">
        <v>1.2923778232065434E-3</v>
      </c>
      <c r="AB173">
        <v>1.2923778232065434E-3</v>
      </c>
      <c r="AC173">
        <v>1.2923778232065434E-3</v>
      </c>
      <c r="AD173">
        <v>1.2923778232065434E-3</v>
      </c>
      <c r="AE173">
        <v>1.2923778232065434E-3</v>
      </c>
      <c r="AF173">
        <v>1.2923778232065434E-3</v>
      </c>
      <c r="AG173">
        <v>1.2923778232065434E-3</v>
      </c>
      <c r="AH173">
        <v>1.2923778232065434E-3</v>
      </c>
      <c r="AI173">
        <v>1.2923778232065434E-3</v>
      </c>
      <c r="AJ173">
        <v>1.2923778232065434E-3</v>
      </c>
      <c r="AK173">
        <v>1.2923778232065434E-3</v>
      </c>
      <c r="AL173">
        <v>1.2923778232065434E-3</v>
      </c>
      <c r="AM173">
        <v>1.2923778232065434E-3</v>
      </c>
      <c r="AN173">
        <v>1.2923778232065434E-3</v>
      </c>
      <c r="AO173">
        <v>1.2923778232065434E-3</v>
      </c>
      <c r="AP173">
        <v>1.2923778232065434E-3</v>
      </c>
      <c r="AQ173">
        <v>1.2923778232065434E-3</v>
      </c>
      <c r="AR173">
        <v>1.2923778232065434E-3</v>
      </c>
      <c r="AS173">
        <v>1.2923778232065434E-3</v>
      </c>
      <c r="AT173">
        <v>1.2923778232065434E-3</v>
      </c>
      <c r="AU173">
        <v>1.2923778232065434E-3</v>
      </c>
      <c r="AV173">
        <v>1.2923778232065434E-3</v>
      </c>
      <c r="AW173">
        <v>1.2923778232065434E-3</v>
      </c>
      <c r="AX173">
        <v>1.2923778232065434E-3</v>
      </c>
      <c r="AY173">
        <v>1.2923778232065434E-3</v>
      </c>
      <c r="AZ173">
        <v>1.2923778232065434E-3</v>
      </c>
      <c r="BA173">
        <v>1.2923778232065434E-3</v>
      </c>
      <c r="BB173">
        <v>1.2923778232065434E-3</v>
      </c>
      <c r="BC173">
        <v>1.2923778232065434E-3</v>
      </c>
      <c r="BD173">
        <v>1.2923778232065434E-3</v>
      </c>
      <c r="BE173">
        <v>1.2923778232065434E-3</v>
      </c>
      <c r="BF173">
        <v>1.2923778232065434E-3</v>
      </c>
      <c r="BG173">
        <v>1.2923778232065434E-3</v>
      </c>
      <c r="BH173">
        <v>1.2923778232065434E-3</v>
      </c>
      <c r="BI173">
        <v>1.2923778232065434E-3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1266</v>
      </c>
      <c r="B174">
        <v>332.93876191449743</v>
      </c>
      <c r="C174">
        <v>7.9839047581270277E-4</v>
      </c>
      <c r="D174">
        <v>-10</v>
      </c>
      <c r="E174">
        <v>623</v>
      </c>
      <c r="F174">
        <v>-643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7.9839047581270277E-4</v>
      </c>
      <c r="P174">
        <v>7.9839047581270277E-4</v>
      </c>
      <c r="Q174">
        <v>7.9839047581270277E-4</v>
      </c>
      <c r="R174">
        <v>7.9839047581270277E-4</v>
      </c>
      <c r="S174">
        <v>7.9839047581270277E-4</v>
      </c>
      <c r="T174">
        <v>7.9839047581270277E-4</v>
      </c>
      <c r="U174">
        <v>7.9839047581270277E-4</v>
      </c>
      <c r="V174">
        <v>7.9839047581270277E-4</v>
      </c>
      <c r="W174">
        <v>7.9839047581270277E-4</v>
      </c>
      <c r="X174">
        <v>7.9839047581270277E-4</v>
      </c>
      <c r="Y174">
        <v>7.9839047581270277E-4</v>
      </c>
      <c r="Z174">
        <v>7.9839047581270277E-4</v>
      </c>
      <c r="AA174">
        <v>7.9839047581270277E-4</v>
      </c>
      <c r="AB174">
        <v>7.9839047581270277E-4</v>
      </c>
      <c r="AC174">
        <v>7.9839047581270277E-4</v>
      </c>
      <c r="AD174">
        <v>7.9839047581270277E-4</v>
      </c>
      <c r="AE174">
        <v>7.9839047581270277E-4</v>
      </c>
      <c r="AF174">
        <v>7.9839047581270277E-4</v>
      </c>
      <c r="AG174">
        <v>7.9839047581270277E-4</v>
      </c>
      <c r="AH174">
        <v>7.9839047581270277E-4</v>
      </c>
      <c r="AI174">
        <v>7.9839047581270277E-4</v>
      </c>
      <c r="AJ174">
        <v>7.9839047581270277E-4</v>
      </c>
      <c r="AK174">
        <v>7.9839047581270277E-4</v>
      </c>
      <c r="AL174">
        <v>7.9839047581270277E-4</v>
      </c>
      <c r="AM174">
        <v>7.9839047581270277E-4</v>
      </c>
      <c r="AN174">
        <v>7.9839047581270277E-4</v>
      </c>
      <c r="AO174">
        <v>7.9839047581270277E-4</v>
      </c>
      <c r="AP174">
        <v>7.9839047581270277E-4</v>
      </c>
      <c r="AQ174">
        <v>7.9839047581270277E-4</v>
      </c>
      <c r="AR174">
        <v>7.9839047581270277E-4</v>
      </c>
      <c r="AS174">
        <v>7.9839047581270277E-4</v>
      </c>
      <c r="AT174">
        <v>7.9839047581270277E-4</v>
      </c>
      <c r="AU174">
        <v>7.9839047581270277E-4</v>
      </c>
      <c r="AV174">
        <v>7.9839047581270277E-4</v>
      </c>
      <c r="AW174">
        <v>7.9839047581270277E-4</v>
      </c>
      <c r="AX174">
        <v>7.9839047581270277E-4</v>
      </c>
      <c r="AY174">
        <v>7.9839047581270277E-4</v>
      </c>
      <c r="AZ174">
        <v>7.9839047581270277E-4</v>
      </c>
      <c r="BA174">
        <v>7.9839047581270277E-4</v>
      </c>
      <c r="BB174">
        <v>7.9839047581270277E-4</v>
      </c>
      <c r="BC174">
        <v>7.9839047581270277E-4</v>
      </c>
      <c r="BD174">
        <v>7.9839047581270277E-4</v>
      </c>
      <c r="BE174">
        <v>7.9839047581270277E-4</v>
      </c>
      <c r="BF174">
        <v>7.9839047581270277E-4</v>
      </c>
      <c r="BG174">
        <v>7.9839047581270277E-4</v>
      </c>
      <c r="BH174">
        <v>7.9839047581270277E-4</v>
      </c>
      <c r="BI174">
        <v>7.9839047581270277E-4</v>
      </c>
      <c r="BJ174">
        <v>7.9839047581270277E-4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1246</v>
      </c>
      <c r="B175">
        <v>571.52875584260607</v>
      </c>
      <c r="C175">
        <v>1.3705316638229234E-3</v>
      </c>
      <c r="D175">
        <v>0</v>
      </c>
      <c r="E175">
        <v>623</v>
      </c>
      <c r="F175">
        <v>-623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1.3705316638229234E-3</v>
      </c>
      <c r="Q175">
        <v>1.3705316638229234E-3</v>
      </c>
      <c r="R175">
        <v>1.3705316638229234E-3</v>
      </c>
      <c r="S175">
        <v>1.3705316638229234E-3</v>
      </c>
      <c r="T175">
        <v>1.3705316638229234E-3</v>
      </c>
      <c r="U175">
        <v>1.3705316638229234E-3</v>
      </c>
      <c r="V175">
        <v>1.3705316638229234E-3</v>
      </c>
      <c r="W175">
        <v>1.3705316638229234E-3</v>
      </c>
      <c r="X175">
        <v>1.3705316638229234E-3</v>
      </c>
      <c r="Y175">
        <v>1.3705316638229234E-3</v>
      </c>
      <c r="Z175">
        <v>1.3705316638229234E-3</v>
      </c>
      <c r="AA175">
        <v>1.3705316638229234E-3</v>
      </c>
      <c r="AB175">
        <v>1.3705316638229234E-3</v>
      </c>
      <c r="AC175">
        <v>1.3705316638229234E-3</v>
      </c>
      <c r="AD175">
        <v>1.3705316638229234E-3</v>
      </c>
      <c r="AE175">
        <v>1.3705316638229234E-3</v>
      </c>
      <c r="AF175">
        <v>1.3705316638229234E-3</v>
      </c>
      <c r="AG175">
        <v>1.3705316638229234E-3</v>
      </c>
      <c r="AH175">
        <v>1.3705316638229234E-3</v>
      </c>
      <c r="AI175">
        <v>1.3705316638229234E-3</v>
      </c>
      <c r="AJ175">
        <v>1.3705316638229234E-3</v>
      </c>
      <c r="AK175">
        <v>1.3705316638229234E-3</v>
      </c>
      <c r="AL175">
        <v>1.3705316638229234E-3</v>
      </c>
      <c r="AM175">
        <v>1.3705316638229234E-3</v>
      </c>
      <c r="AN175">
        <v>1.3705316638229234E-3</v>
      </c>
      <c r="AO175">
        <v>1.3705316638229234E-3</v>
      </c>
      <c r="AP175">
        <v>1.3705316638229234E-3</v>
      </c>
      <c r="AQ175">
        <v>1.3705316638229234E-3</v>
      </c>
      <c r="AR175">
        <v>1.3705316638229234E-3</v>
      </c>
      <c r="AS175">
        <v>1.3705316638229234E-3</v>
      </c>
      <c r="AT175">
        <v>1.3705316638229234E-3</v>
      </c>
      <c r="AU175">
        <v>1.3705316638229234E-3</v>
      </c>
      <c r="AV175">
        <v>1.3705316638229234E-3</v>
      </c>
      <c r="AW175">
        <v>1.3705316638229234E-3</v>
      </c>
      <c r="AX175">
        <v>1.3705316638229234E-3</v>
      </c>
      <c r="AY175">
        <v>1.3705316638229234E-3</v>
      </c>
      <c r="AZ175">
        <v>1.3705316638229234E-3</v>
      </c>
      <c r="BA175">
        <v>1.3705316638229234E-3</v>
      </c>
      <c r="BB175">
        <v>1.3705316638229234E-3</v>
      </c>
      <c r="BC175">
        <v>1.3705316638229234E-3</v>
      </c>
      <c r="BD175">
        <v>1.3705316638229234E-3</v>
      </c>
      <c r="BE175">
        <v>1.3705316638229234E-3</v>
      </c>
      <c r="BF175">
        <v>1.3705316638229234E-3</v>
      </c>
      <c r="BG175">
        <v>1.3705316638229234E-3</v>
      </c>
      <c r="BH175">
        <v>1.3705316638229234E-3</v>
      </c>
      <c r="BI175">
        <v>1.3705316638229234E-3</v>
      </c>
      <c r="BJ175">
        <v>1.3705316638229234E-3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1215</v>
      </c>
      <c r="B176">
        <v>682.64145760137785</v>
      </c>
      <c r="C176">
        <v>1.636981032216991E-3</v>
      </c>
      <c r="D176">
        <v>10</v>
      </c>
      <c r="E176">
        <v>617.5</v>
      </c>
      <c r="F176">
        <v>-597.5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1.636981032216991E-3</v>
      </c>
      <c r="R176">
        <v>1.636981032216991E-3</v>
      </c>
      <c r="S176">
        <v>1.636981032216991E-3</v>
      </c>
      <c r="T176">
        <v>1.636981032216991E-3</v>
      </c>
      <c r="U176">
        <v>1.636981032216991E-3</v>
      </c>
      <c r="V176">
        <v>1.636981032216991E-3</v>
      </c>
      <c r="W176">
        <v>1.636981032216991E-3</v>
      </c>
      <c r="X176">
        <v>1.636981032216991E-3</v>
      </c>
      <c r="Y176">
        <v>1.636981032216991E-3</v>
      </c>
      <c r="Z176">
        <v>1.636981032216991E-3</v>
      </c>
      <c r="AA176">
        <v>1.636981032216991E-3</v>
      </c>
      <c r="AB176">
        <v>1.636981032216991E-3</v>
      </c>
      <c r="AC176">
        <v>1.636981032216991E-3</v>
      </c>
      <c r="AD176">
        <v>1.636981032216991E-3</v>
      </c>
      <c r="AE176">
        <v>1.636981032216991E-3</v>
      </c>
      <c r="AF176">
        <v>1.636981032216991E-3</v>
      </c>
      <c r="AG176">
        <v>1.636981032216991E-3</v>
      </c>
      <c r="AH176">
        <v>1.636981032216991E-3</v>
      </c>
      <c r="AI176">
        <v>1.636981032216991E-3</v>
      </c>
      <c r="AJ176">
        <v>1.636981032216991E-3</v>
      </c>
      <c r="AK176">
        <v>1.636981032216991E-3</v>
      </c>
      <c r="AL176">
        <v>1.636981032216991E-3</v>
      </c>
      <c r="AM176">
        <v>1.636981032216991E-3</v>
      </c>
      <c r="AN176">
        <v>1.636981032216991E-3</v>
      </c>
      <c r="AO176">
        <v>1.636981032216991E-3</v>
      </c>
      <c r="AP176">
        <v>1.636981032216991E-3</v>
      </c>
      <c r="AQ176">
        <v>1.636981032216991E-3</v>
      </c>
      <c r="AR176">
        <v>1.636981032216991E-3</v>
      </c>
      <c r="AS176">
        <v>1.636981032216991E-3</v>
      </c>
      <c r="AT176">
        <v>1.636981032216991E-3</v>
      </c>
      <c r="AU176">
        <v>1.636981032216991E-3</v>
      </c>
      <c r="AV176">
        <v>1.636981032216991E-3</v>
      </c>
      <c r="AW176">
        <v>1.636981032216991E-3</v>
      </c>
      <c r="AX176">
        <v>1.636981032216991E-3</v>
      </c>
      <c r="AY176">
        <v>1.636981032216991E-3</v>
      </c>
      <c r="AZ176">
        <v>1.636981032216991E-3</v>
      </c>
      <c r="BA176">
        <v>1.636981032216991E-3</v>
      </c>
      <c r="BB176">
        <v>1.636981032216991E-3</v>
      </c>
      <c r="BC176">
        <v>1.636981032216991E-3</v>
      </c>
      <c r="BD176">
        <v>1.636981032216991E-3</v>
      </c>
      <c r="BE176">
        <v>1.636981032216991E-3</v>
      </c>
      <c r="BF176">
        <v>1.636981032216991E-3</v>
      </c>
      <c r="BG176">
        <v>1.636981032216991E-3</v>
      </c>
      <c r="BH176">
        <v>1.636981032216991E-3</v>
      </c>
      <c r="BI176">
        <v>1.636981032216991E-3</v>
      </c>
      <c r="BJ176">
        <v>1.636981032216991E-3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1211</v>
      </c>
      <c r="B177">
        <v>654.89936035616211</v>
      </c>
      <c r="C177">
        <v>1.5704552059891089E-3</v>
      </c>
      <c r="D177">
        <v>20</v>
      </c>
      <c r="E177">
        <v>625.5</v>
      </c>
      <c r="F177">
        <v>-585.5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1.5704552059891089E-3</v>
      </c>
      <c r="S177">
        <v>1.5704552059891089E-3</v>
      </c>
      <c r="T177">
        <v>1.5704552059891089E-3</v>
      </c>
      <c r="U177">
        <v>1.5704552059891089E-3</v>
      </c>
      <c r="V177">
        <v>1.5704552059891089E-3</v>
      </c>
      <c r="W177">
        <v>1.5704552059891089E-3</v>
      </c>
      <c r="X177">
        <v>1.5704552059891089E-3</v>
      </c>
      <c r="Y177">
        <v>1.5704552059891089E-3</v>
      </c>
      <c r="Z177">
        <v>1.5704552059891089E-3</v>
      </c>
      <c r="AA177">
        <v>1.5704552059891089E-3</v>
      </c>
      <c r="AB177">
        <v>1.5704552059891089E-3</v>
      </c>
      <c r="AC177">
        <v>1.5704552059891089E-3</v>
      </c>
      <c r="AD177">
        <v>1.5704552059891089E-3</v>
      </c>
      <c r="AE177">
        <v>1.5704552059891089E-3</v>
      </c>
      <c r="AF177">
        <v>1.5704552059891089E-3</v>
      </c>
      <c r="AG177">
        <v>1.5704552059891089E-3</v>
      </c>
      <c r="AH177">
        <v>1.5704552059891089E-3</v>
      </c>
      <c r="AI177">
        <v>1.5704552059891089E-3</v>
      </c>
      <c r="AJ177">
        <v>1.5704552059891089E-3</v>
      </c>
      <c r="AK177">
        <v>1.5704552059891089E-3</v>
      </c>
      <c r="AL177">
        <v>1.5704552059891089E-3</v>
      </c>
      <c r="AM177">
        <v>1.5704552059891089E-3</v>
      </c>
      <c r="AN177">
        <v>1.5704552059891089E-3</v>
      </c>
      <c r="AO177">
        <v>1.5704552059891089E-3</v>
      </c>
      <c r="AP177">
        <v>1.5704552059891089E-3</v>
      </c>
      <c r="AQ177">
        <v>1.5704552059891089E-3</v>
      </c>
      <c r="AR177">
        <v>1.5704552059891089E-3</v>
      </c>
      <c r="AS177">
        <v>1.5704552059891089E-3</v>
      </c>
      <c r="AT177">
        <v>1.5704552059891089E-3</v>
      </c>
      <c r="AU177">
        <v>1.5704552059891089E-3</v>
      </c>
      <c r="AV177">
        <v>1.5704552059891089E-3</v>
      </c>
      <c r="AW177">
        <v>1.5704552059891089E-3</v>
      </c>
      <c r="AX177">
        <v>1.5704552059891089E-3</v>
      </c>
      <c r="AY177">
        <v>1.5704552059891089E-3</v>
      </c>
      <c r="AZ177">
        <v>1.5704552059891089E-3</v>
      </c>
      <c r="BA177">
        <v>1.5704552059891089E-3</v>
      </c>
      <c r="BB177">
        <v>1.5704552059891089E-3</v>
      </c>
      <c r="BC177">
        <v>1.5704552059891089E-3</v>
      </c>
      <c r="BD177">
        <v>1.5704552059891089E-3</v>
      </c>
      <c r="BE177">
        <v>1.5704552059891089E-3</v>
      </c>
      <c r="BF177">
        <v>1.5704552059891089E-3</v>
      </c>
      <c r="BG177">
        <v>1.5704552059891089E-3</v>
      </c>
      <c r="BH177">
        <v>1.5704552059891089E-3</v>
      </c>
      <c r="BI177">
        <v>1.5704552059891089E-3</v>
      </c>
      <c r="BJ177">
        <v>1.5704552059891089E-3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1210</v>
      </c>
      <c r="B178">
        <v>430.51203529035052</v>
      </c>
      <c r="C178">
        <v>1.0323721597391791E-3</v>
      </c>
      <c r="D178">
        <v>30</v>
      </c>
      <c r="E178">
        <v>635</v>
      </c>
      <c r="F178">
        <v>-575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1.0323721597391791E-3</v>
      </c>
      <c r="S178">
        <v>1.0323721597391791E-3</v>
      </c>
      <c r="T178">
        <v>1.0323721597391791E-3</v>
      </c>
      <c r="U178">
        <v>1.0323721597391791E-3</v>
      </c>
      <c r="V178">
        <v>1.0323721597391791E-3</v>
      </c>
      <c r="W178">
        <v>1.0323721597391791E-3</v>
      </c>
      <c r="X178">
        <v>1.0323721597391791E-3</v>
      </c>
      <c r="Y178">
        <v>1.0323721597391791E-3</v>
      </c>
      <c r="Z178">
        <v>1.0323721597391791E-3</v>
      </c>
      <c r="AA178">
        <v>1.0323721597391791E-3</v>
      </c>
      <c r="AB178">
        <v>1.0323721597391791E-3</v>
      </c>
      <c r="AC178">
        <v>1.0323721597391791E-3</v>
      </c>
      <c r="AD178">
        <v>1.0323721597391791E-3</v>
      </c>
      <c r="AE178">
        <v>1.0323721597391791E-3</v>
      </c>
      <c r="AF178">
        <v>1.0323721597391791E-3</v>
      </c>
      <c r="AG178">
        <v>1.0323721597391791E-3</v>
      </c>
      <c r="AH178">
        <v>1.0323721597391791E-3</v>
      </c>
      <c r="AI178">
        <v>1.0323721597391791E-3</v>
      </c>
      <c r="AJ178">
        <v>1.0323721597391791E-3</v>
      </c>
      <c r="AK178">
        <v>1.0323721597391791E-3</v>
      </c>
      <c r="AL178">
        <v>1.0323721597391791E-3</v>
      </c>
      <c r="AM178">
        <v>1.0323721597391791E-3</v>
      </c>
      <c r="AN178">
        <v>1.0323721597391791E-3</v>
      </c>
      <c r="AO178">
        <v>1.0323721597391791E-3</v>
      </c>
      <c r="AP178">
        <v>1.0323721597391791E-3</v>
      </c>
      <c r="AQ178">
        <v>1.0323721597391791E-3</v>
      </c>
      <c r="AR178">
        <v>1.0323721597391791E-3</v>
      </c>
      <c r="AS178">
        <v>1.0323721597391791E-3</v>
      </c>
      <c r="AT178">
        <v>1.0323721597391791E-3</v>
      </c>
      <c r="AU178">
        <v>1.0323721597391791E-3</v>
      </c>
      <c r="AV178">
        <v>1.0323721597391791E-3</v>
      </c>
      <c r="AW178">
        <v>1.0323721597391791E-3</v>
      </c>
      <c r="AX178">
        <v>1.0323721597391791E-3</v>
      </c>
      <c r="AY178">
        <v>1.0323721597391791E-3</v>
      </c>
      <c r="AZ178">
        <v>1.0323721597391791E-3</v>
      </c>
      <c r="BA178">
        <v>1.0323721597391791E-3</v>
      </c>
      <c r="BB178">
        <v>1.0323721597391791E-3</v>
      </c>
      <c r="BC178">
        <v>1.0323721597391791E-3</v>
      </c>
      <c r="BD178">
        <v>1.0323721597391791E-3</v>
      </c>
      <c r="BE178">
        <v>1.0323721597391791E-3</v>
      </c>
      <c r="BF178">
        <v>1.0323721597391791E-3</v>
      </c>
      <c r="BG178">
        <v>1.0323721597391791E-3</v>
      </c>
      <c r="BH178">
        <v>1.0323721597391791E-3</v>
      </c>
      <c r="BI178">
        <v>1.0323721597391791E-3</v>
      </c>
      <c r="BJ178">
        <v>1.0323721597391791E-3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1210</v>
      </c>
      <c r="B179">
        <v>457.95347856659009</v>
      </c>
      <c r="C179">
        <v>1.098177014747112E-3</v>
      </c>
      <c r="D179">
        <v>40</v>
      </c>
      <c r="E179">
        <v>645</v>
      </c>
      <c r="F179">
        <v>-565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1.098177014747112E-3</v>
      </c>
      <c r="S179">
        <v>1.098177014747112E-3</v>
      </c>
      <c r="T179">
        <v>1.098177014747112E-3</v>
      </c>
      <c r="U179">
        <v>1.098177014747112E-3</v>
      </c>
      <c r="V179">
        <v>1.098177014747112E-3</v>
      </c>
      <c r="W179">
        <v>1.098177014747112E-3</v>
      </c>
      <c r="X179">
        <v>1.098177014747112E-3</v>
      </c>
      <c r="Y179">
        <v>1.098177014747112E-3</v>
      </c>
      <c r="Z179">
        <v>1.098177014747112E-3</v>
      </c>
      <c r="AA179">
        <v>1.098177014747112E-3</v>
      </c>
      <c r="AB179">
        <v>1.098177014747112E-3</v>
      </c>
      <c r="AC179">
        <v>1.098177014747112E-3</v>
      </c>
      <c r="AD179">
        <v>1.098177014747112E-3</v>
      </c>
      <c r="AE179">
        <v>1.098177014747112E-3</v>
      </c>
      <c r="AF179">
        <v>1.098177014747112E-3</v>
      </c>
      <c r="AG179">
        <v>1.098177014747112E-3</v>
      </c>
      <c r="AH179">
        <v>1.098177014747112E-3</v>
      </c>
      <c r="AI179">
        <v>1.098177014747112E-3</v>
      </c>
      <c r="AJ179">
        <v>1.098177014747112E-3</v>
      </c>
      <c r="AK179">
        <v>1.098177014747112E-3</v>
      </c>
      <c r="AL179">
        <v>1.098177014747112E-3</v>
      </c>
      <c r="AM179">
        <v>1.098177014747112E-3</v>
      </c>
      <c r="AN179">
        <v>1.098177014747112E-3</v>
      </c>
      <c r="AO179">
        <v>1.098177014747112E-3</v>
      </c>
      <c r="AP179">
        <v>1.098177014747112E-3</v>
      </c>
      <c r="AQ179">
        <v>1.098177014747112E-3</v>
      </c>
      <c r="AR179">
        <v>1.098177014747112E-3</v>
      </c>
      <c r="AS179">
        <v>1.098177014747112E-3</v>
      </c>
      <c r="AT179">
        <v>1.098177014747112E-3</v>
      </c>
      <c r="AU179">
        <v>1.098177014747112E-3</v>
      </c>
      <c r="AV179">
        <v>1.098177014747112E-3</v>
      </c>
      <c r="AW179">
        <v>1.098177014747112E-3</v>
      </c>
      <c r="AX179">
        <v>1.098177014747112E-3</v>
      </c>
      <c r="AY179">
        <v>1.098177014747112E-3</v>
      </c>
      <c r="AZ179">
        <v>1.098177014747112E-3</v>
      </c>
      <c r="BA179">
        <v>1.098177014747112E-3</v>
      </c>
      <c r="BB179">
        <v>1.098177014747112E-3</v>
      </c>
      <c r="BC179">
        <v>1.098177014747112E-3</v>
      </c>
      <c r="BD179">
        <v>1.098177014747112E-3</v>
      </c>
      <c r="BE179">
        <v>1.098177014747112E-3</v>
      </c>
      <c r="BF179">
        <v>1.098177014747112E-3</v>
      </c>
      <c r="BG179">
        <v>1.098177014747112E-3</v>
      </c>
      <c r="BH179">
        <v>1.098177014747112E-3</v>
      </c>
      <c r="BI179">
        <v>1.098177014747112E-3</v>
      </c>
      <c r="BJ179">
        <v>1.098177014747112E-3</v>
      </c>
      <c r="BK179">
        <v>1.098177014747112E-3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1197</v>
      </c>
      <c r="B180">
        <v>540.79193126242228</v>
      </c>
      <c r="C180">
        <v>1.2968244515403034E-3</v>
      </c>
      <c r="D180">
        <v>30</v>
      </c>
      <c r="E180">
        <v>628.5</v>
      </c>
      <c r="F180">
        <v>-568.5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1.2968244515403034E-3</v>
      </c>
      <c r="S180">
        <v>1.2968244515403034E-3</v>
      </c>
      <c r="T180">
        <v>1.2968244515403034E-3</v>
      </c>
      <c r="U180">
        <v>1.2968244515403034E-3</v>
      </c>
      <c r="V180">
        <v>1.2968244515403034E-3</v>
      </c>
      <c r="W180">
        <v>1.2968244515403034E-3</v>
      </c>
      <c r="X180">
        <v>1.2968244515403034E-3</v>
      </c>
      <c r="Y180">
        <v>1.2968244515403034E-3</v>
      </c>
      <c r="Z180">
        <v>1.2968244515403034E-3</v>
      </c>
      <c r="AA180">
        <v>1.2968244515403034E-3</v>
      </c>
      <c r="AB180">
        <v>1.2968244515403034E-3</v>
      </c>
      <c r="AC180">
        <v>1.2968244515403034E-3</v>
      </c>
      <c r="AD180">
        <v>1.2968244515403034E-3</v>
      </c>
      <c r="AE180">
        <v>1.2968244515403034E-3</v>
      </c>
      <c r="AF180">
        <v>1.2968244515403034E-3</v>
      </c>
      <c r="AG180">
        <v>1.2968244515403034E-3</v>
      </c>
      <c r="AH180">
        <v>1.2968244515403034E-3</v>
      </c>
      <c r="AI180">
        <v>1.2968244515403034E-3</v>
      </c>
      <c r="AJ180">
        <v>1.2968244515403034E-3</v>
      </c>
      <c r="AK180">
        <v>1.2968244515403034E-3</v>
      </c>
      <c r="AL180">
        <v>1.2968244515403034E-3</v>
      </c>
      <c r="AM180">
        <v>1.2968244515403034E-3</v>
      </c>
      <c r="AN180">
        <v>1.2968244515403034E-3</v>
      </c>
      <c r="AO180">
        <v>1.2968244515403034E-3</v>
      </c>
      <c r="AP180">
        <v>1.2968244515403034E-3</v>
      </c>
      <c r="AQ180">
        <v>1.2968244515403034E-3</v>
      </c>
      <c r="AR180">
        <v>1.2968244515403034E-3</v>
      </c>
      <c r="AS180">
        <v>1.2968244515403034E-3</v>
      </c>
      <c r="AT180">
        <v>1.2968244515403034E-3</v>
      </c>
      <c r="AU180">
        <v>1.2968244515403034E-3</v>
      </c>
      <c r="AV180">
        <v>1.2968244515403034E-3</v>
      </c>
      <c r="AW180">
        <v>1.2968244515403034E-3</v>
      </c>
      <c r="AX180">
        <v>1.2968244515403034E-3</v>
      </c>
      <c r="AY180">
        <v>1.2968244515403034E-3</v>
      </c>
      <c r="AZ180">
        <v>1.2968244515403034E-3</v>
      </c>
      <c r="BA180">
        <v>1.2968244515403034E-3</v>
      </c>
      <c r="BB180">
        <v>1.2968244515403034E-3</v>
      </c>
      <c r="BC180">
        <v>1.2968244515403034E-3</v>
      </c>
      <c r="BD180">
        <v>1.2968244515403034E-3</v>
      </c>
      <c r="BE180">
        <v>1.2968244515403034E-3</v>
      </c>
      <c r="BF180">
        <v>1.2968244515403034E-3</v>
      </c>
      <c r="BG180">
        <v>1.2968244515403034E-3</v>
      </c>
      <c r="BH180">
        <v>1.2968244515403034E-3</v>
      </c>
      <c r="BI180">
        <v>1.2968244515403034E-3</v>
      </c>
      <c r="BJ180">
        <v>1.2968244515403034E-3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1193</v>
      </c>
      <c r="B181">
        <v>314.47583752225034</v>
      </c>
      <c r="C181">
        <v>7.54116198748485E-4</v>
      </c>
      <c r="D181">
        <v>20</v>
      </c>
      <c r="E181">
        <v>616.5</v>
      </c>
      <c r="F181">
        <v>-576.5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7.54116198748485E-4</v>
      </c>
      <c r="S181">
        <v>7.54116198748485E-4</v>
      </c>
      <c r="T181">
        <v>7.54116198748485E-4</v>
      </c>
      <c r="U181">
        <v>7.54116198748485E-4</v>
      </c>
      <c r="V181">
        <v>7.54116198748485E-4</v>
      </c>
      <c r="W181">
        <v>7.54116198748485E-4</v>
      </c>
      <c r="X181">
        <v>7.54116198748485E-4</v>
      </c>
      <c r="Y181">
        <v>7.54116198748485E-4</v>
      </c>
      <c r="Z181">
        <v>7.54116198748485E-4</v>
      </c>
      <c r="AA181">
        <v>7.54116198748485E-4</v>
      </c>
      <c r="AB181">
        <v>7.54116198748485E-4</v>
      </c>
      <c r="AC181">
        <v>7.54116198748485E-4</v>
      </c>
      <c r="AD181">
        <v>7.54116198748485E-4</v>
      </c>
      <c r="AE181">
        <v>7.54116198748485E-4</v>
      </c>
      <c r="AF181">
        <v>7.54116198748485E-4</v>
      </c>
      <c r="AG181">
        <v>7.54116198748485E-4</v>
      </c>
      <c r="AH181">
        <v>7.54116198748485E-4</v>
      </c>
      <c r="AI181">
        <v>7.54116198748485E-4</v>
      </c>
      <c r="AJ181">
        <v>7.54116198748485E-4</v>
      </c>
      <c r="AK181">
        <v>7.54116198748485E-4</v>
      </c>
      <c r="AL181">
        <v>7.54116198748485E-4</v>
      </c>
      <c r="AM181">
        <v>7.54116198748485E-4</v>
      </c>
      <c r="AN181">
        <v>7.54116198748485E-4</v>
      </c>
      <c r="AO181">
        <v>7.54116198748485E-4</v>
      </c>
      <c r="AP181">
        <v>7.54116198748485E-4</v>
      </c>
      <c r="AQ181">
        <v>7.54116198748485E-4</v>
      </c>
      <c r="AR181">
        <v>7.54116198748485E-4</v>
      </c>
      <c r="AS181">
        <v>7.54116198748485E-4</v>
      </c>
      <c r="AT181">
        <v>7.54116198748485E-4</v>
      </c>
      <c r="AU181">
        <v>7.54116198748485E-4</v>
      </c>
      <c r="AV181">
        <v>7.54116198748485E-4</v>
      </c>
      <c r="AW181">
        <v>7.54116198748485E-4</v>
      </c>
      <c r="AX181">
        <v>7.54116198748485E-4</v>
      </c>
      <c r="AY181">
        <v>7.54116198748485E-4</v>
      </c>
      <c r="AZ181">
        <v>7.54116198748485E-4</v>
      </c>
      <c r="BA181">
        <v>7.54116198748485E-4</v>
      </c>
      <c r="BB181">
        <v>7.54116198748485E-4</v>
      </c>
      <c r="BC181">
        <v>7.54116198748485E-4</v>
      </c>
      <c r="BD181">
        <v>7.54116198748485E-4</v>
      </c>
      <c r="BE181">
        <v>7.54116198748485E-4</v>
      </c>
      <c r="BF181">
        <v>7.54116198748485E-4</v>
      </c>
      <c r="BG181">
        <v>7.54116198748485E-4</v>
      </c>
      <c r="BH181">
        <v>7.54116198748485E-4</v>
      </c>
      <c r="BI181">
        <v>7.54116198748485E-4</v>
      </c>
      <c r="BJ181">
        <v>7.54116198748485E-4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1190</v>
      </c>
      <c r="B182">
        <v>675.95028814732336</v>
      </c>
      <c r="C182">
        <v>1.6209355410478435E-3</v>
      </c>
      <c r="D182">
        <v>10</v>
      </c>
      <c r="E182">
        <v>605</v>
      </c>
      <c r="F182">
        <v>-585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1.6209355410478435E-3</v>
      </c>
      <c r="S182">
        <v>1.6209355410478435E-3</v>
      </c>
      <c r="T182">
        <v>1.6209355410478435E-3</v>
      </c>
      <c r="U182">
        <v>1.6209355410478435E-3</v>
      </c>
      <c r="V182">
        <v>1.6209355410478435E-3</v>
      </c>
      <c r="W182">
        <v>1.6209355410478435E-3</v>
      </c>
      <c r="X182">
        <v>1.6209355410478435E-3</v>
      </c>
      <c r="Y182">
        <v>1.6209355410478435E-3</v>
      </c>
      <c r="Z182">
        <v>1.6209355410478435E-3</v>
      </c>
      <c r="AA182">
        <v>1.6209355410478435E-3</v>
      </c>
      <c r="AB182">
        <v>1.6209355410478435E-3</v>
      </c>
      <c r="AC182">
        <v>1.6209355410478435E-3</v>
      </c>
      <c r="AD182">
        <v>1.6209355410478435E-3</v>
      </c>
      <c r="AE182">
        <v>1.6209355410478435E-3</v>
      </c>
      <c r="AF182">
        <v>1.6209355410478435E-3</v>
      </c>
      <c r="AG182">
        <v>1.6209355410478435E-3</v>
      </c>
      <c r="AH182">
        <v>1.6209355410478435E-3</v>
      </c>
      <c r="AI182">
        <v>1.6209355410478435E-3</v>
      </c>
      <c r="AJ182">
        <v>1.6209355410478435E-3</v>
      </c>
      <c r="AK182">
        <v>1.6209355410478435E-3</v>
      </c>
      <c r="AL182">
        <v>1.6209355410478435E-3</v>
      </c>
      <c r="AM182">
        <v>1.6209355410478435E-3</v>
      </c>
      <c r="AN182">
        <v>1.6209355410478435E-3</v>
      </c>
      <c r="AO182">
        <v>1.6209355410478435E-3</v>
      </c>
      <c r="AP182">
        <v>1.6209355410478435E-3</v>
      </c>
      <c r="AQ182">
        <v>1.6209355410478435E-3</v>
      </c>
      <c r="AR182">
        <v>1.6209355410478435E-3</v>
      </c>
      <c r="AS182">
        <v>1.6209355410478435E-3</v>
      </c>
      <c r="AT182">
        <v>1.6209355410478435E-3</v>
      </c>
      <c r="AU182">
        <v>1.6209355410478435E-3</v>
      </c>
      <c r="AV182">
        <v>1.6209355410478435E-3</v>
      </c>
      <c r="AW182">
        <v>1.6209355410478435E-3</v>
      </c>
      <c r="AX182">
        <v>1.6209355410478435E-3</v>
      </c>
      <c r="AY182">
        <v>1.6209355410478435E-3</v>
      </c>
      <c r="AZ182">
        <v>1.6209355410478435E-3</v>
      </c>
      <c r="BA182">
        <v>1.6209355410478435E-3</v>
      </c>
      <c r="BB182">
        <v>1.6209355410478435E-3</v>
      </c>
      <c r="BC182">
        <v>1.6209355410478435E-3</v>
      </c>
      <c r="BD182">
        <v>1.6209355410478435E-3</v>
      </c>
      <c r="BE182">
        <v>1.6209355410478435E-3</v>
      </c>
      <c r="BF182">
        <v>1.6209355410478435E-3</v>
      </c>
      <c r="BG182">
        <v>1.6209355410478435E-3</v>
      </c>
      <c r="BH182">
        <v>1.6209355410478435E-3</v>
      </c>
      <c r="BI182">
        <v>1.6209355410478435E-3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1182</v>
      </c>
      <c r="B183">
        <v>379.27368183710331</v>
      </c>
      <c r="C183">
        <v>9.0950207648974593E-4</v>
      </c>
      <c r="D183">
        <v>0</v>
      </c>
      <c r="E183">
        <v>591</v>
      </c>
      <c r="F183">
        <v>-591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9.0950207648974593E-4</v>
      </c>
      <c r="R183">
        <v>9.0950207648974593E-4</v>
      </c>
      <c r="S183">
        <v>9.0950207648974593E-4</v>
      </c>
      <c r="T183">
        <v>9.0950207648974593E-4</v>
      </c>
      <c r="U183">
        <v>9.0950207648974593E-4</v>
      </c>
      <c r="V183">
        <v>9.0950207648974593E-4</v>
      </c>
      <c r="W183">
        <v>9.0950207648974593E-4</v>
      </c>
      <c r="X183">
        <v>9.0950207648974593E-4</v>
      </c>
      <c r="Y183">
        <v>9.0950207648974593E-4</v>
      </c>
      <c r="Z183">
        <v>9.0950207648974593E-4</v>
      </c>
      <c r="AA183">
        <v>9.0950207648974593E-4</v>
      </c>
      <c r="AB183">
        <v>9.0950207648974593E-4</v>
      </c>
      <c r="AC183">
        <v>9.0950207648974593E-4</v>
      </c>
      <c r="AD183">
        <v>9.0950207648974593E-4</v>
      </c>
      <c r="AE183">
        <v>9.0950207648974593E-4</v>
      </c>
      <c r="AF183">
        <v>9.0950207648974593E-4</v>
      </c>
      <c r="AG183">
        <v>9.0950207648974593E-4</v>
      </c>
      <c r="AH183">
        <v>9.0950207648974593E-4</v>
      </c>
      <c r="AI183">
        <v>9.0950207648974593E-4</v>
      </c>
      <c r="AJ183">
        <v>9.0950207648974593E-4</v>
      </c>
      <c r="AK183">
        <v>9.0950207648974593E-4</v>
      </c>
      <c r="AL183">
        <v>9.0950207648974593E-4</v>
      </c>
      <c r="AM183">
        <v>9.0950207648974593E-4</v>
      </c>
      <c r="AN183">
        <v>9.0950207648974593E-4</v>
      </c>
      <c r="AO183">
        <v>9.0950207648974593E-4</v>
      </c>
      <c r="AP183">
        <v>9.0950207648974593E-4</v>
      </c>
      <c r="AQ183">
        <v>9.0950207648974593E-4</v>
      </c>
      <c r="AR183">
        <v>9.0950207648974593E-4</v>
      </c>
      <c r="AS183">
        <v>9.0950207648974593E-4</v>
      </c>
      <c r="AT183">
        <v>9.0950207648974593E-4</v>
      </c>
      <c r="AU183">
        <v>9.0950207648974593E-4</v>
      </c>
      <c r="AV183">
        <v>9.0950207648974593E-4</v>
      </c>
      <c r="AW183">
        <v>9.0950207648974593E-4</v>
      </c>
      <c r="AX183">
        <v>9.0950207648974593E-4</v>
      </c>
      <c r="AY183">
        <v>9.0950207648974593E-4</v>
      </c>
      <c r="AZ183">
        <v>9.0950207648974593E-4</v>
      </c>
      <c r="BA183">
        <v>9.0950207648974593E-4</v>
      </c>
      <c r="BB183">
        <v>9.0950207648974593E-4</v>
      </c>
      <c r="BC183">
        <v>9.0950207648974593E-4</v>
      </c>
      <c r="BD183">
        <v>9.0950207648974593E-4</v>
      </c>
      <c r="BE183">
        <v>9.0950207648974593E-4</v>
      </c>
      <c r="BF183">
        <v>9.0950207648974593E-4</v>
      </c>
      <c r="BG183">
        <v>9.0950207648974593E-4</v>
      </c>
      <c r="BH183">
        <v>9.0950207648974593E-4</v>
      </c>
      <c r="BI183">
        <v>9.0950207648974593E-4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1159</v>
      </c>
      <c r="B184">
        <v>621.49816342114968</v>
      </c>
      <c r="C184">
        <v>1.4903588021930655E-3</v>
      </c>
      <c r="D184">
        <v>-10</v>
      </c>
      <c r="E184">
        <v>569.5</v>
      </c>
      <c r="F184">
        <v>-589.5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1.4903588021930655E-3</v>
      </c>
      <c r="R184">
        <v>1.4903588021930655E-3</v>
      </c>
      <c r="S184">
        <v>1.4903588021930655E-3</v>
      </c>
      <c r="T184">
        <v>1.4903588021930655E-3</v>
      </c>
      <c r="U184">
        <v>1.4903588021930655E-3</v>
      </c>
      <c r="V184">
        <v>1.4903588021930655E-3</v>
      </c>
      <c r="W184">
        <v>1.4903588021930655E-3</v>
      </c>
      <c r="X184">
        <v>1.4903588021930655E-3</v>
      </c>
      <c r="Y184">
        <v>1.4903588021930655E-3</v>
      </c>
      <c r="Z184">
        <v>1.4903588021930655E-3</v>
      </c>
      <c r="AA184">
        <v>1.4903588021930655E-3</v>
      </c>
      <c r="AB184">
        <v>1.4903588021930655E-3</v>
      </c>
      <c r="AC184">
        <v>1.4903588021930655E-3</v>
      </c>
      <c r="AD184">
        <v>1.4903588021930655E-3</v>
      </c>
      <c r="AE184">
        <v>1.4903588021930655E-3</v>
      </c>
      <c r="AF184">
        <v>1.4903588021930655E-3</v>
      </c>
      <c r="AG184">
        <v>1.4903588021930655E-3</v>
      </c>
      <c r="AH184">
        <v>1.4903588021930655E-3</v>
      </c>
      <c r="AI184">
        <v>1.4903588021930655E-3</v>
      </c>
      <c r="AJ184">
        <v>1.4903588021930655E-3</v>
      </c>
      <c r="AK184">
        <v>1.4903588021930655E-3</v>
      </c>
      <c r="AL184">
        <v>1.4903588021930655E-3</v>
      </c>
      <c r="AM184">
        <v>1.4903588021930655E-3</v>
      </c>
      <c r="AN184">
        <v>1.4903588021930655E-3</v>
      </c>
      <c r="AO184">
        <v>1.4903588021930655E-3</v>
      </c>
      <c r="AP184">
        <v>1.4903588021930655E-3</v>
      </c>
      <c r="AQ184">
        <v>1.4903588021930655E-3</v>
      </c>
      <c r="AR184">
        <v>1.4903588021930655E-3</v>
      </c>
      <c r="AS184">
        <v>1.4903588021930655E-3</v>
      </c>
      <c r="AT184">
        <v>1.4903588021930655E-3</v>
      </c>
      <c r="AU184">
        <v>1.4903588021930655E-3</v>
      </c>
      <c r="AV184">
        <v>1.4903588021930655E-3</v>
      </c>
      <c r="AW184">
        <v>1.4903588021930655E-3</v>
      </c>
      <c r="AX184">
        <v>1.4903588021930655E-3</v>
      </c>
      <c r="AY184">
        <v>1.4903588021930655E-3</v>
      </c>
      <c r="AZ184">
        <v>1.4903588021930655E-3</v>
      </c>
      <c r="BA184">
        <v>1.4903588021930655E-3</v>
      </c>
      <c r="BB184">
        <v>1.4903588021930655E-3</v>
      </c>
      <c r="BC184">
        <v>1.4903588021930655E-3</v>
      </c>
      <c r="BD184">
        <v>1.4903588021930655E-3</v>
      </c>
      <c r="BE184">
        <v>1.4903588021930655E-3</v>
      </c>
      <c r="BF184">
        <v>1.4903588021930655E-3</v>
      </c>
      <c r="BG184">
        <v>1.4903588021930655E-3</v>
      </c>
      <c r="BH184">
        <v>1.4903588021930655E-3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1128</v>
      </c>
      <c r="B185">
        <v>347.33593073334907</v>
      </c>
      <c r="C185">
        <v>8.3291503041109675E-4</v>
      </c>
      <c r="D185">
        <v>-20</v>
      </c>
      <c r="E185">
        <v>544</v>
      </c>
      <c r="F185">
        <v>-584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8.3291503041109675E-4</v>
      </c>
      <c r="S185">
        <v>8.3291503041109675E-4</v>
      </c>
      <c r="T185">
        <v>8.3291503041109675E-4</v>
      </c>
      <c r="U185">
        <v>8.3291503041109675E-4</v>
      </c>
      <c r="V185">
        <v>8.3291503041109675E-4</v>
      </c>
      <c r="W185">
        <v>8.3291503041109675E-4</v>
      </c>
      <c r="X185">
        <v>8.3291503041109675E-4</v>
      </c>
      <c r="Y185">
        <v>8.3291503041109675E-4</v>
      </c>
      <c r="Z185">
        <v>8.3291503041109675E-4</v>
      </c>
      <c r="AA185">
        <v>8.3291503041109675E-4</v>
      </c>
      <c r="AB185">
        <v>8.3291503041109675E-4</v>
      </c>
      <c r="AC185">
        <v>8.3291503041109675E-4</v>
      </c>
      <c r="AD185">
        <v>8.3291503041109675E-4</v>
      </c>
      <c r="AE185">
        <v>8.3291503041109675E-4</v>
      </c>
      <c r="AF185">
        <v>8.3291503041109675E-4</v>
      </c>
      <c r="AG185">
        <v>8.3291503041109675E-4</v>
      </c>
      <c r="AH185">
        <v>8.3291503041109675E-4</v>
      </c>
      <c r="AI185">
        <v>8.3291503041109675E-4</v>
      </c>
      <c r="AJ185">
        <v>8.3291503041109675E-4</v>
      </c>
      <c r="AK185">
        <v>8.3291503041109675E-4</v>
      </c>
      <c r="AL185">
        <v>8.3291503041109675E-4</v>
      </c>
      <c r="AM185">
        <v>8.3291503041109675E-4</v>
      </c>
      <c r="AN185">
        <v>8.3291503041109675E-4</v>
      </c>
      <c r="AO185">
        <v>8.3291503041109675E-4</v>
      </c>
      <c r="AP185">
        <v>8.3291503041109675E-4</v>
      </c>
      <c r="AQ185">
        <v>8.3291503041109675E-4</v>
      </c>
      <c r="AR185">
        <v>8.3291503041109675E-4</v>
      </c>
      <c r="AS185">
        <v>8.3291503041109675E-4</v>
      </c>
      <c r="AT185">
        <v>8.3291503041109675E-4</v>
      </c>
      <c r="AU185">
        <v>8.3291503041109675E-4</v>
      </c>
      <c r="AV185">
        <v>8.3291503041109675E-4</v>
      </c>
      <c r="AW185">
        <v>8.3291503041109675E-4</v>
      </c>
      <c r="AX185">
        <v>8.3291503041109675E-4</v>
      </c>
      <c r="AY185">
        <v>8.3291503041109675E-4</v>
      </c>
      <c r="AZ185">
        <v>8.3291503041109675E-4</v>
      </c>
      <c r="BA185">
        <v>8.3291503041109675E-4</v>
      </c>
      <c r="BB185">
        <v>8.3291503041109675E-4</v>
      </c>
      <c r="BC185">
        <v>8.3291503041109675E-4</v>
      </c>
      <c r="BD185">
        <v>8.3291503041109675E-4</v>
      </c>
      <c r="BE185">
        <v>8.3291503041109675E-4</v>
      </c>
      <c r="BF185">
        <v>8.3291503041109675E-4</v>
      </c>
      <c r="BG185">
        <v>8.3291503041109675E-4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1128</v>
      </c>
      <c r="B186">
        <v>333.32603751991292</v>
      </c>
      <c r="C186">
        <v>7.9931916658184104E-4</v>
      </c>
      <c r="D186">
        <v>-30</v>
      </c>
      <c r="E186">
        <v>534</v>
      </c>
      <c r="F186">
        <v>-594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7.9931916658184104E-4</v>
      </c>
      <c r="R186">
        <v>7.9931916658184104E-4</v>
      </c>
      <c r="S186">
        <v>7.9931916658184104E-4</v>
      </c>
      <c r="T186">
        <v>7.9931916658184104E-4</v>
      </c>
      <c r="U186">
        <v>7.9931916658184104E-4</v>
      </c>
      <c r="V186">
        <v>7.9931916658184104E-4</v>
      </c>
      <c r="W186">
        <v>7.9931916658184104E-4</v>
      </c>
      <c r="X186">
        <v>7.9931916658184104E-4</v>
      </c>
      <c r="Y186">
        <v>7.9931916658184104E-4</v>
      </c>
      <c r="Z186">
        <v>7.9931916658184104E-4</v>
      </c>
      <c r="AA186">
        <v>7.9931916658184104E-4</v>
      </c>
      <c r="AB186">
        <v>7.9931916658184104E-4</v>
      </c>
      <c r="AC186">
        <v>7.9931916658184104E-4</v>
      </c>
      <c r="AD186">
        <v>7.9931916658184104E-4</v>
      </c>
      <c r="AE186">
        <v>7.9931916658184104E-4</v>
      </c>
      <c r="AF186">
        <v>7.9931916658184104E-4</v>
      </c>
      <c r="AG186">
        <v>7.9931916658184104E-4</v>
      </c>
      <c r="AH186">
        <v>7.9931916658184104E-4</v>
      </c>
      <c r="AI186">
        <v>7.9931916658184104E-4</v>
      </c>
      <c r="AJ186">
        <v>7.9931916658184104E-4</v>
      </c>
      <c r="AK186">
        <v>7.9931916658184104E-4</v>
      </c>
      <c r="AL186">
        <v>7.9931916658184104E-4</v>
      </c>
      <c r="AM186">
        <v>7.9931916658184104E-4</v>
      </c>
      <c r="AN186">
        <v>7.9931916658184104E-4</v>
      </c>
      <c r="AO186">
        <v>7.9931916658184104E-4</v>
      </c>
      <c r="AP186">
        <v>7.9931916658184104E-4</v>
      </c>
      <c r="AQ186">
        <v>7.9931916658184104E-4</v>
      </c>
      <c r="AR186">
        <v>7.9931916658184104E-4</v>
      </c>
      <c r="AS186">
        <v>7.9931916658184104E-4</v>
      </c>
      <c r="AT186">
        <v>7.9931916658184104E-4</v>
      </c>
      <c r="AU186">
        <v>7.9931916658184104E-4</v>
      </c>
      <c r="AV186">
        <v>7.9931916658184104E-4</v>
      </c>
      <c r="AW186">
        <v>7.9931916658184104E-4</v>
      </c>
      <c r="AX186">
        <v>7.9931916658184104E-4</v>
      </c>
      <c r="AY186">
        <v>7.9931916658184104E-4</v>
      </c>
      <c r="AZ186">
        <v>7.9931916658184104E-4</v>
      </c>
      <c r="BA186">
        <v>7.9931916658184104E-4</v>
      </c>
      <c r="BB186">
        <v>7.9931916658184104E-4</v>
      </c>
      <c r="BC186">
        <v>7.9931916658184104E-4</v>
      </c>
      <c r="BD186">
        <v>7.9931916658184104E-4</v>
      </c>
      <c r="BE186">
        <v>7.9931916658184104E-4</v>
      </c>
      <c r="BF186">
        <v>7.9931916658184104E-4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1085</v>
      </c>
      <c r="B187">
        <v>639.9186313167711</v>
      </c>
      <c r="C187">
        <v>1.5345312681544023E-3</v>
      </c>
      <c r="D187">
        <v>-40</v>
      </c>
      <c r="E187">
        <v>502.5</v>
      </c>
      <c r="F187">
        <v>-582.5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1.5345312681544023E-3</v>
      </c>
      <c r="S187">
        <v>1.5345312681544023E-3</v>
      </c>
      <c r="T187">
        <v>1.5345312681544023E-3</v>
      </c>
      <c r="U187">
        <v>1.5345312681544023E-3</v>
      </c>
      <c r="V187">
        <v>1.5345312681544023E-3</v>
      </c>
      <c r="W187">
        <v>1.5345312681544023E-3</v>
      </c>
      <c r="X187">
        <v>1.5345312681544023E-3</v>
      </c>
      <c r="Y187">
        <v>1.5345312681544023E-3</v>
      </c>
      <c r="Z187">
        <v>1.5345312681544023E-3</v>
      </c>
      <c r="AA187">
        <v>1.5345312681544023E-3</v>
      </c>
      <c r="AB187">
        <v>1.5345312681544023E-3</v>
      </c>
      <c r="AC187">
        <v>1.5345312681544023E-3</v>
      </c>
      <c r="AD187">
        <v>1.5345312681544023E-3</v>
      </c>
      <c r="AE187">
        <v>1.5345312681544023E-3</v>
      </c>
      <c r="AF187">
        <v>1.5345312681544023E-3</v>
      </c>
      <c r="AG187">
        <v>1.5345312681544023E-3</v>
      </c>
      <c r="AH187">
        <v>1.5345312681544023E-3</v>
      </c>
      <c r="AI187">
        <v>1.5345312681544023E-3</v>
      </c>
      <c r="AJ187">
        <v>1.5345312681544023E-3</v>
      </c>
      <c r="AK187">
        <v>1.5345312681544023E-3</v>
      </c>
      <c r="AL187">
        <v>1.5345312681544023E-3</v>
      </c>
      <c r="AM187">
        <v>1.5345312681544023E-3</v>
      </c>
      <c r="AN187">
        <v>1.5345312681544023E-3</v>
      </c>
      <c r="AO187">
        <v>1.5345312681544023E-3</v>
      </c>
      <c r="AP187">
        <v>1.5345312681544023E-3</v>
      </c>
      <c r="AQ187">
        <v>1.5345312681544023E-3</v>
      </c>
      <c r="AR187">
        <v>1.5345312681544023E-3</v>
      </c>
      <c r="AS187">
        <v>1.5345312681544023E-3</v>
      </c>
      <c r="AT187">
        <v>1.5345312681544023E-3</v>
      </c>
      <c r="AU187">
        <v>1.5345312681544023E-3</v>
      </c>
      <c r="AV187">
        <v>1.5345312681544023E-3</v>
      </c>
      <c r="AW187">
        <v>1.5345312681544023E-3</v>
      </c>
      <c r="AX187">
        <v>1.5345312681544023E-3</v>
      </c>
      <c r="AY187">
        <v>1.5345312681544023E-3</v>
      </c>
      <c r="AZ187">
        <v>1.5345312681544023E-3</v>
      </c>
      <c r="BA187">
        <v>1.5345312681544023E-3</v>
      </c>
      <c r="BB187">
        <v>1.5345312681544023E-3</v>
      </c>
      <c r="BC187">
        <v>1.5345312681544023E-3</v>
      </c>
      <c r="BD187">
        <v>1.5345312681544023E-3</v>
      </c>
      <c r="BE187">
        <v>1.5345312681544023E-3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1069</v>
      </c>
      <c r="B188">
        <v>326.44932077961994</v>
      </c>
      <c r="C188">
        <v>7.8282873116740988E-4</v>
      </c>
      <c r="D188">
        <v>-30</v>
      </c>
      <c r="E188">
        <v>504.5</v>
      </c>
      <c r="F188">
        <v>-564.5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7.8282873116740988E-4</v>
      </c>
      <c r="S188">
        <v>7.8282873116740988E-4</v>
      </c>
      <c r="T188">
        <v>7.8282873116740988E-4</v>
      </c>
      <c r="U188">
        <v>7.8282873116740988E-4</v>
      </c>
      <c r="V188">
        <v>7.8282873116740988E-4</v>
      </c>
      <c r="W188">
        <v>7.8282873116740988E-4</v>
      </c>
      <c r="X188">
        <v>7.8282873116740988E-4</v>
      </c>
      <c r="Y188">
        <v>7.8282873116740988E-4</v>
      </c>
      <c r="Z188">
        <v>7.8282873116740988E-4</v>
      </c>
      <c r="AA188">
        <v>7.8282873116740988E-4</v>
      </c>
      <c r="AB188">
        <v>7.8282873116740988E-4</v>
      </c>
      <c r="AC188">
        <v>7.8282873116740988E-4</v>
      </c>
      <c r="AD188">
        <v>7.8282873116740988E-4</v>
      </c>
      <c r="AE188">
        <v>7.8282873116740988E-4</v>
      </c>
      <c r="AF188">
        <v>7.8282873116740988E-4</v>
      </c>
      <c r="AG188">
        <v>7.8282873116740988E-4</v>
      </c>
      <c r="AH188">
        <v>7.8282873116740988E-4</v>
      </c>
      <c r="AI188">
        <v>7.8282873116740988E-4</v>
      </c>
      <c r="AJ188">
        <v>7.8282873116740988E-4</v>
      </c>
      <c r="AK188">
        <v>7.8282873116740988E-4</v>
      </c>
      <c r="AL188">
        <v>7.8282873116740988E-4</v>
      </c>
      <c r="AM188">
        <v>7.8282873116740988E-4</v>
      </c>
      <c r="AN188">
        <v>7.8282873116740988E-4</v>
      </c>
      <c r="AO188">
        <v>7.8282873116740988E-4</v>
      </c>
      <c r="AP188">
        <v>7.8282873116740988E-4</v>
      </c>
      <c r="AQ188">
        <v>7.8282873116740988E-4</v>
      </c>
      <c r="AR188">
        <v>7.8282873116740988E-4</v>
      </c>
      <c r="AS188">
        <v>7.8282873116740988E-4</v>
      </c>
      <c r="AT188">
        <v>7.8282873116740988E-4</v>
      </c>
      <c r="AU188">
        <v>7.8282873116740988E-4</v>
      </c>
      <c r="AV188">
        <v>7.8282873116740988E-4</v>
      </c>
      <c r="AW188">
        <v>7.8282873116740988E-4</v>
      </c>
      <c r="AX188">
        <v>7.8282873116740988E-4</v>
      </c>
      <c r="AY188">
        <v>7.8282873116740988E-4</v>
      </c>
      <c r="AZ188">
        <v>7.8282873116740988E-4</v>
      </c>
      <c r="BA188">
        <v>7.8282873116740988E-4</v>
      </c>
      <c r="BB188">
        <v>7.8282873116740988E-4</v>
      </c>
      <c r="BC188">
        <v>7.8282873116740988E-4</v>
      </c>
      <c r="BD188">
        <v>7.8282873116740988E-4</v>
      </c>
      <c r="BE188">
        <v>7.8282873116740988E-4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1069</v>
      </c>
      <c r="B189">
        <v>336.60806051697881</v>
      </c>
      <c r="C189">
        <v>8.0718949050323713E-4</v>
      </c>
      <c r="D189">
        <v>-20</v>
      </c>
      <c r="E189">
        <v>514.5</v>
      </c>
      <c r="F189">
        <v>-554.5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8.0718949050323713E-4</v>
      </c>
      <c r="T189">
        <v>8.0718949050323713E-4</v>
      </c>
      <c r="U189">
        <v>8.0718949050323713E-4</v>
      </c>
      <c r="V189">
        <v>8.0718949050323713E-4</v>
      </c>
      <c r="W189">
        <v>8.0718949050323713E-4</v>
      </c>
      <c r="X189">
        <v>8.0718949050323713E-4</v>
      </c>
      <c r="Y189">
        <v>8.0718949050323713E-4</v>
      </c>
      <c r="Z189">
        <v>8.0718949050323713E-4</v>
      </c>
      <c r="AA189">
        <v>8.0718949050323713E-4</v>
      </c>
      <c r="AB189">
        <v>8.0718949050323713E-4</v>
      </c>
      <c r="AC189">
        <v>8.0718949050323713E-4</v>
      </c>
      <c r="AD189">
        <v>8.0718949050323713E-4</v>
      </c>
      <c r="AE189">
        <v>8.0718949050323713E-4</v>
      </c>
      <c r="AF189">
        <v>8.0718949050323713E-4</v>
      </c>
      <c r="AG189">
        <v>8.0718949050323713E-4</v>
      </c>
      <c r="AH189">
        <v>8.0718949050323713E-4</v>
      </c>
      <c r="AI189">
        <v>8.0718949050323713E-4</v>
      </c>
      <c r="AJ189">
        <v>8.0718949050323713E-4</v>
      </c>
      <c r="AK189">
        <v>8.0718949050323713E-4</v>
      </c>
      <c r="AL189">
        <v>8.0718949050323713E-4</v>
      </c>
      <c r="AM189">
        <v>8.0718949050323713E-4</v>
      </c>
      <c r="AN189">
        <v>8.0718949050323713E-4</v>
      </c>
      <c r="AO189">
        <v>8.0718949050323713E-4</v>
      </c>
      <c r="AP189">
        <v>8.0718949050323713E-4</v>
      </c>
      <c r="AQ189">
        <v>8.0718949050323713E-4</v>
      </c>
      <c r="AR189">
        <v>8.0718949050323713E-4</v>
      </c>
      <c r="AS189">
        <v>8.0718949050323713E-4</v>
      </c>
      <c r="AT189">
        <v>8.0718949050323713E-4</v>
      </c>
      <c r="AU189">
        <v>8.0718949050323713E-4</v>
      </c>
      <c r="AV189">
        <v>8.0718949050323713E-4</v>
      </c>
      <c r="AW189">
        <v>8.0718949050323713E-4</v>
      </c>
      <c r="AX189">
        <v>8.0718949050323713E-4</v>
      </c>
      <c r="AY189">
        <v>8.0718949050323713E-4</v>
      </c>
      <c r="AZ189">
        <v>8.0718949050323713E-4</v>
      </c>
      <c r="BA189">
        <v>8.0718949050323713E-4</v>
      </c>
      <c r="BB189">
        <v>8.0718949050323713E-4</v>
      </c>
      <c r="BC189">
        <v>8.0718949050323713E-4</v>
      </c>
      <c r="BD189">
        <v>8.0718949050323713E-4</v>
      </c>
      <c r="BE189">
        <v>8.0718949050323713E-4</v>
      </c>
      <c r="BF189">
        <v>8.0718949050323713E-4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1077</v>
      </c>
      <c r="B190">
        <v>340.94697589715588</v>
      </c>
      <c r="C190">
        <v>8.1759425291350963E-4</v>
      </c>
      <c r="D190">
        <v>-10</v>
      </c>
      <c r="E190">
        <v>528.5</v>
      </c>
      <c r="F190">
        <v>-548.5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8.1759425291350963E-4</v>
      </c>
      <c r="T190">
        <v>8.1759425291350963E-4</v>
      </c>
      <c r="U190">
        <v>8.1759425291350963E-4</v>
      </c>
      <c r="V190">
        <v>8.1759425291350963E-4</v>
      </c>
      <c r="W190">
        <v>8.1759425291350963E-4</v>
      </c>
      <c r="X190">
        <v>8.1759425291350963E-4</v>
      </c>
      <c r="Y190">
        <v>8.1759425291350963E-4</v>
      </c>
      <c r="Z190">
        <v>8.1759425291350963E-4</v>
      </c>
      <c r="AA190">
        <v>8.1759425291350963E-4</v>
      </c>
      <c r="AB190">
        <v>8.1759425291350963E-4</v>
      </c>
      <c r="AC190">
        <v>8.1759425291350963E-4</v>
      </c>
      <c r="AD190">
        <v>8.1759425291350963E-4</v>
      </c>
      <c r="AE190">
        <v>8.1759425291350963E-4</v>
      </c>
      <c r="AF190">
        <v>8.1759425291350963E-4</v>
      </c>
      <c r="AG190">
        <v>8.1759425291350963E-4</v>
      </c>
      <c r="AH190">
        <v>8.1759425291350963E-4</v>
      </c>
      <c r="AI190">
        <v>8.1759425291350963E-4</v>
      </c>
      <c r="AJ190">
        <v>8.1759425291350963E-4</v>
      </c>
      <c r="AK190">
        <v>8.1759425291350963E-4</v>
      </c>
      <c r="AL190">
        <v>8.1759425291350963E-4</v>
      </c>
      <c r="AM190">
        <v>8.1759425291350963E-4</v>
      </c>
      <c r="AN190">
        <v>8.1759425291350963E-4</v>
      </c>
      <c r="AO190">
        <v>8.1759425291350963E-4</v>
      </c>
      <c r="AP190">
        <v>8.1759425291350963E-4</v>
      </c>
      <c r="AQ190">
        <v>8.1759425291350963E-4</v>
      </c>
      <c r="AR190">
        <v>8.1759425291350963E-4</v>
      </c>
      <c r="AS190">
        <v>8.1759425291350963E-4</v>
      </c>
      <c r="AT190">
        <v>8.1759425291350963E-4</v>
      </c>
      <c r="AU190">
        <v>8.1759425291350963E-4</v>
      </c>
      <c r="AV190">
        <v>8.1759425291350963E-4</v>
      </c>
      <c r="AW190">
        <v>8.1759425291350963E-4</v>
      </c>
      <c r="AX190">
        <v>8.1759425291350963E-4</v>
      </c>
      <c r="AY190">
        <v>8.1759425291350963E-4</v>
      </c>
      <c r="AZ190">
        <v>8.1759425291350963E-4</v>
      </c>
      <c r="BA190">
        <v>8.1759425291350963E-4</v>
      </c>
      <c r="BB190">
        <v>8.1759425291350963E-4</v>
      </c>
      <c r="BC190">
        <v>8.1759425291350963E-4</v>
      </c>
      <c r="BD190">
        <v>8.1759425291350963E-4</v>
      </c>
      <c r="BE190">
        <v>8.1759425291350963E-4</v>
      </c>
      <c r="BF190">
        <v>8.1759425291350963E-4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1077</v>
      </c>
      <c r="B191">
        <v>341.86538912041124</v>
      </c>
      <c r="C191">
        <v>8.1979661699419252E-4</v>
      </c>
      <c r="D191">
        <v>0</v>
      </c>
      <c r="E191">
        <v>538.5</v>
      </c>
      <c r="F191">
        <v>-538.5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8.1979661699419252E-4</v>
      </c>
      <c r="T191">
        <v>8.1979661699419252E-4</v>
      </c>
      <c r="U191">
        <v>8.1979661699419252E-4</v>
      </c>
      <c r="V191">
        <v>8.1979661699419252E-4</v>
      </c>
      <c r="W191">
        <v>8.1979661699419252E-4</v>
      </c>
      <c r="X191">
        <v>8.1979661699419252E-4</v>
      </c>
      <c r="Y191">
        <v>8.1979661699419252E-4</v>
      </c>
      <c r="Z191">
        <v>8.1979661699419252E-4</v>
      </c>
      <c r="AA191">
        <v>8.1979661699419252E-4</v>
      </c>
      <c r="AB191">
        <v>8.1979661699419252E-4</v>
      </c>
      <c r="AC191">
        <v>8.1979661699419252E-4</v>
      </c>
      <c r="AD191">
        <v>8.1979661699419252E-4</v>
      </c>
      <c r="AE191">
        <v>8.1979661699419252E-4</v>
      </c>
      <c r="AF191">
        <v>8.1979661699419252E-4</v>
      </c>
      <c r="AG191">
        <v>8.1979661699419252E-4</v>
      </c>
      <c r="AH191">
        <v>8.1979661699419252E-4</v>
      </c>
      <c r="AI191">
        <v>8.1979661699419252E-4</v>
      </c>
      <c r="AJ191">
        <v>8.1979661699419252E-4</v>
      </c>
      <c r="AK191">
        <v>8.1979661699419252E-4</v>
      </c>
      <c r="AL191">
        <v>8.1979661699419252E-4</v>
      </c>
      <c r="AM191">
        <v>8.1979661699419252E-4</v>
      </c>
      <c r="AN191">
        <v>8.1979661699419252E-4</v>
      </c>
      <c r="AO191">
        <v>8.1979661699419252E-4</v>
      </c>
      <c r="AP191">
        <v>8.1979661699419252E-4</v>
      </c>
      <c r="AQ191">
        <v>8.1979661699419252E-4</v>
      </c>
      <c r="AR191">
        <v>8.1979661699419252E-4</v>
      </c>
      <c r="AS191">
        <v>8.1979661699419252E-4</v>
      </c>
      <c r="AT191">
        <v>8.1979661699419252E-4</v>
      </c>
      <c r="AU191">
        <v>8.1979661699419252E-4</v>
      </c>
      <c r="AV191">
        <v>8.1979661699419252E-4</v>
      </c>
      <c r="AW191">
        <v>8.1979661699419252E-4</v>
      </c>
      <c r="AX191">
        <v>8.1979661699419252E-4</v>
      </c>
      <c r="AY191">
        <v>8.1979661699419252E-4</v>
      </c>
      <c r="AZ191">
        <v>8.1979661699419252E-4</v>
      </c>
      <c r="BA191">
        <v>8.1979661699419252E-4</v>
      </c>
      <c r="BB191">
        <v>8.1979661699419252E-4</v>
      </c>
      <c r="BC191">
        <v>8.1979661699419252E-4</v>
      </c>
      <c r="BD191">
        <v>8.1979661699419252E-4</v>
      </c>
      <c r="BE191">
        <v>8.1979661699419252E-4</v>
      </c>
      <c r="BF191">
        <v>8.1979661699419252E-4</v>
      </c>
      <c r="BG191">
        <v>8.1979661699419252E-4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1080</v>
      </c>
      <c r="B192">
        <v>338.58849318762969</v>
      </c>
      <c r="C192">
        <v>8.1193858782414939E-4</v>
      </c>
      <c r="D192">
        <v>10</v>
      </c>
      <c r="E192">
        <v>550</v>
      </c>
      <c r="F192">
        <v>-530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8.1193858782414939E-4</v>
      </c>
      <c r="U192">
        <v>8.1193858782414939E-4</v>
      </c>
      <c r="V192">
        <v>8.1193858782414939E-4</v>
      </c>
      <c r="W192">
        <v>8.1193858782414939E-4</v>
      </c>
      <c r="X192">
        <v>8.1193858782414939E-4</v>
      </c>
      <c r="Y192">
        <v>8.1193858782414939E-4</v>
      </c>
      <c r="Z192">
        <v>8.1193858782414939E-4</v>
      </c>
      <c r="AA192">
        <v>8.1193858782414939E-4</v>
      </c>
      <c r="AB192">
        <v>8.1193858782414939E-4</v>
      </c>
      <c r="AC192">
        <v>8.1193858782414939E-4</v>
      </c>
      <c r="AD192">
        <v>8.1193858782414939E-4</v>
      </c>
      <c r="AE192">
        <v>8.1193858782414939E-4</v>
      </c>
      <c r="AF192">
        <v>8.1193858782414939E-4</v>
      </c>
      <c r="AG192">
        <v>8.1193858782414939E-4</v>
      </c>
      <c r="AH192">
        <v>8.1193858782414939E-4</v>
      </c>
      <c r="AI192">
        <v>8.1193858782414939E-4</v>
      </c>
      <c r="AJ192">
        <v>8.1193858782414939E-4</v>
      </c>
      <c r="AK192">
        <v>8.1193858782414939E-4</v>
      </c>
      <c r="AL192">
        <v>8.1193858782414939E-4</v>
      </c>
      <c r="AM192">
        <v>8.1193858782414939E-4</v>
      </c>
      <c r="AN192">
        <v>8.1193858782414939E-4</v>
      </c>
      <c r="AO192">
        <v>8.1193858782414939E-4</v>
      </c>
      <c r="AP192">
        <v>8.1193858782414939E-4</v>
      </c>
      <c r="AQ192">
        <v>8.1193858782414939E-4</v>
      </c>
      <c r="AR192">
        <v>8.1193858782414939E-4</v>
      </c>
      <c r="AS192">
        <v>8.1193858782414939E-4</v>
      </c>
      <c r="AT192">
        <v>8.1193858782414939E-4</v>
      </c>
      <c r="AU192">
        <v>8.1193858782414939E-4</v>
      </c>
      <c r="AV192">
        <v>8.1193858782414939E-4</v>
      </c>
      <c r="AW192">
        <v>8.1193858782414939E-4</v>
      </c>
      <c r="AX192">
        <v>8.1193858782414939E-4</v>
      </c>
      <c r="AY192">
        <v>8.1193858782414939E-4</v>
      </c>
      <c r="AZ192">
        <v>8.1193858782414939E-4</v>
      </c>
      <c r="BA192">
        <v>8.1193858782414939E-4</v>
      </c>
      <c r="BB192">
        <v>8.1193858782414939E-4</v>
      </c>
      <c r="BC192">
        <v>8.1193858782414939E-4</v>
      </c>
      <c r="BD192">
        <v>8.1193858782414939E-4</v>
      </c>
      <c r="BE192">
        <v>8.1193858782414939E-4</v>
      </c>
      <c r="BF192">
        <v>8.1193858782414939E-4</v>
      </c>
      <c r="BG192">
        <v>8.1193858782414939E-4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1077</v>
      </c>
      <c r="B193">
        <v>351.34386003336567</v>
      </c>
      <c r="C193">
        <v>8.4252608489590228E-4</v>
      </c>
      <c r="D193">
        <v>20</v>
      </c>
      <c r="E193">
        <v>558.5</v>
      </c>
      <c r="F193">
        <v>-518.5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8.4252608489590228E-4</v>
      </c>
      <c r="U193">
        <v>8.4252608489590228E-4</v>
      </c>
      <c r="V193">
        <v>8.4252608489590228E-4</v>
      </c>
      <c r="W193">
        <v>8.4252608489590228E-4</v>
      </c>
      <c r="X193">
        <v>8.4252608489590228E-4</v>
      </c>
      <c r="Y193">
        <v>8.4252608489590228E-4</v>
      </c>
      <c r="Z193">
        <v>8.4252608489590228E-4</v>
      </c>
      <c r="AA193">
        <v>8.4252608489590228E-4</v>
      </c>
      <c r="AB193">
        <v>8.4252608489590228E-4</v>
      </c>
      <c r="AC193">
        <v>8.4252608489590228E-4</v>
      </c>
      <c r="AD193">
        <v>8.4252608489590228E-4</v>
      </c>
      <c r="AE193">
        <v>8.4252608489590228E-4</v>
      </c>
      <c r="AF193">
        <v>8.4252608489590228E-4</v>
      </c>
      <c r="AG193">
        <v>8.4252608489590228E-4</v>
      </c>
      <c r="AH193">
        <v>8.4252608489590228E-4</v>
      </c>
      <c r="AI193">
        <v>8.4252608489590228E-4</v>
      </c>
      <c r="AJ193">
        <v>8.4252608489590228E-4</v>
      </c>
      <c r="AK193">
        <v>8.4252608489590228E-4</v>
      </c>
      <c r="AL193">
        <v>8.4252608489590228E-4</v>
      </c>
      <c r="AM193">
        <v>8.4252608489590228E-4</v>
      </c>
      <c r="AN193">
        <v>8.4252608489590228E-4</v>
      </c>
      <c r="AO193">
        <v>8.4252608489590228E-4</v>
      </c>
      <c r="AP193">
        <v>8.4252608489590228E-4</v>
      </c>
      <c r="AQ193">
        <v>8.4252608489590228E-4</v>
      </c>
      <c r="AR193">
        <v>8.4252608489590228E-4</v>
      </c>
      <c r="AS193">
        <v>8.4252608489590228E-4</v>
      </c>
      <c r="AT193">
        <v>8.4252608489590228E-4</v>
      </c>
      <c r="AU193">
        <v>8.4252608489590228E-4</v>
      </c>
      <c r="AV193">
        <v>8.4252608489590228E-4</v>
      </c>
      <c r="AW193">
        <v>8.4252608489590228E-4</v>
      </c>
      <c r="AX193">
        <v>8.4252608489590228E-4</v>
      </c>
      <c r="AY193">
        <v>8.4252608489590228E-4</v>
      </c>
      <c r="AZ193">
        <v>8.4252608489590228E-4</v>
      </c>
      <c r="BA193">
        <v>8.4252608489590228E-4</v>
      </c>
      <c r="BB193">
        <v>8.4252608489590228E-4</v>
      </c>
      <c r="BC193">
        <v>8.4252608489590228E-4</v>
      </c>
      <c r="BD193">
        <v>8.4252608489590228E-4</v>
      </c>
      <c r="BE193">
        <v>8.4252608489590228E-4</v>
      </c>
      <c r="BF193">
        <v>8.4252608489590228E-4</v>
      </c>
      <c r="BG193">
        <v>8.4252608489590228E-4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1015</v>
      </c>
      <c r="B194">
        <v>726.44647745502687</v>
      </c>
      <c r="C194">
        <v>1.7420259072649777E-3</v>
      </c>
      <c r="D194">
        <v>30</v>
      </c>
      <c r="E194">
        <v>537.5</v>
      </c>
      <c r="F194">
        <v>-477.5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1.7420259072649777E-3</v>
      </c>
      <c r="W194">
        <v>1.7420259072649777E-3</v>
      </c>
      <c r="X194">
        <v>1.7420259072649777E-3</v>
      </c>
      <c r="Y194">
        <v>1.7420259072649777E-3</v>
      </c>
      <c r="Z194">
        <v>1.7420259072649777E-3</v>
      </c>
      <c r="AA194">
        <v>1.7420259072649777E-3</v>
      </c>
      <c r="AB194">
        <v>1.7420259072649777E-3</v>
      </c>
      <c r="AC194">
        <v>1.7420259072649777E-3</v>
      </c>
      <c r="AD194">
        <v>1.7420259072649777E-3</v>
      </c>
      <c r="AE194">
        <v>1.7420259072649777E-3</v>
      </c>
      <c r="AF194">
        <v>1.7420259072649777E-3</v>
      </c>
      <c r="AG194">
        <v>1.7420259072649777E-3</v>
      </c>
      <c r="AH194">
        <v>1.7420259072649777E-3</v>
      </c>
      <c r="AI194">
        <v>1.7420259072649777E-3</v>
      </c>
      <c r="AJ194">
        <v>1.7420259072649777E-3</v>
      </c>
      <c r="AK194">
        <v>1.7420259072649777E-3</v>
      </c>
      <c r="AL194">
        <v>1.7420259072649777E-3</v>
      </c>
      <c r="AM194">
        <v>1.7420259072649777E-3</v>
      </c>
      <c r="AN194">
        <v>1.7420259072649777E-3</v>
      </c>
      <c r="AO194">
        <v>1.7420259072649777E-3</v>
      </c>
      <c r="AP194">
        <v>1.7420259072649777E-3</v>
      </c>
      <c r="AQ194">
        <v>1.7420259072649777E-3</v>
      </c>
      <c r="AR194">
        <v>1.7420259072649777E-3</v>
      </c>
      <c r="AS194">
        <v>1.7420259072649777E-3</v>
      </c>
      <c r="AT194">
        <v>1.7420259072649777E-3</v>
      </c>
      <c r="AU194">
        <v>1.7420259072649777E-3</v>
      </c>
      <c r="AV194">
        <v>1.7420259072649777E-3</v>
      </c>
      <c r="AW194">
        <v>1.7420259072649777E-3</v>
      </c>
      <c r="AX194">
        <v>1.7420259072649777E-3</v>
      </c>
      <c r="AY194">
        <v>1.7420259072649777E-3</v>
      </c>
      <c r="AZ194">
        <v>1.7420259072649777E-3</v>
      </c>
      <c r="BA194">
        <v>1.7420259072649777E-3</v>
      </c>
      <c r="BB194">
        <v>1.7420259072649777E-3</v>
      </c>
      <c r="BC194">
        <v>1.7420259072649777E-3</v>
      </c>
      <c r="BD194">
        <v>1.7420259072649777E-3</v>
      </c>
      <c r="BE194">
        <v>1.7420259072649777E-3</v>
      </c>
      <c r="BF194">
        <v>1.7420259072649777E-3</v>
      </c>
      <c r="BG194">
        <v>1.7420259072649777E-3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1030</v>
      </c>
      <c r="B195">
        <v>603.97428086198238</v>
      </c>
      <c r="C195">
        <v>1.4483363568218877E-3</v>
      </c>
      <c r="D195">
        <v>40</v>
      </c>
      <c r="E195">
        <v>555</v>
      </c>
      <c r="F195">
        <v>-475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1.4483363568218877E-3</v>
      </c>
      <c r="W195">
        <v>1.4483363568218877E-3</v>
      </c>
      <c r="X195">
        <v>1.4483363568218877E-3</v>
      </c>
      <c r="Y195">
        <v>1.4483363568218877E-3</v>
      </c>
      <c r="Z195">
        <v>1.4483363568218877E-3</v>
      </c>
      <c r="AA195">
        <v>1.4483363568218877E-3</v>
      </c>
      <c r="AB195">
        <v>1.4483363568218877E-3</v>
      </c>
      <c r="AC195">
        <v>1.4483363568218877E-3</v>
      </c>
      <c r="AD195">
        <v>1.4483363568218877E-3</v>
      </c>
      <c r="AE195">
        <v>1.4483363568218877E-3</v>
      </c>
      <c r="AF195">
        <v>1.4483363568218877E-3</v>
      </c>
      <c r="AG195">
        <v>1.4483363568218877E-3</v>
      </c>
      <c r="AH195">
        <v>1.4483363568218877E-3</v>
      </c>
      <c r="AI195">
        <v>1.4483363568218877E-3</v>
      </c>
      <c r="AJ195">
        <v>1.4483363568218877E-3</v>
      </c>
      <c r="AK195">
        <v>1.4483363568218877E-3</v>
      </c>
      <c r="AL195">
        <v>1.4483363568218877E-3</v>
      </c>
      <c r="AM195">
        <v>1.4483363568218877E-3</v>
      </c>
      <c r="AN195">
        <v>1.4483363568218877E-3</v>
      </c>
      <c r="AO195">
        <v>1.4483363568218877E-3</v>
      </c>
      <c r="AP195">
        <v>1.4483363568218877E-3</v>
      </c>
      <c r="AQ195">
        <v>1.4483363568218877E-3</v>
      </c>
      <c r="AR195">
        <v>1.4483363568218877E-3</v>
      </c>
      <c r="AS195">
        <v>1.4483363568218877E-3</v>
      </c>
      <c r="AT195">
        <v>1.4483363568218877E-3</v>
      </c>
      <c r="AU195">
        <v>1.4483363568218877E-3</v>
      </c>
      <c r="AV195">
        <v>1.4483363568218877E-3</v>
      </c>
      <c r="AW195">
        <v>1.4483363568218877E-3</v>
      </c>
      <c r="AX195">
        <v>1.4483363568218877E-3</v>
      </c>
      <c r="AY195">
        <v>1.4483363568218877E-3</v>
      </c>
      <c r="AZ195">
        <v>1.4483363568218877E-3</v>
      </c>
      <c r="BA195">
        <v>1.4483363568218877E-3</v>
      </c>
      <c r="BB195">
        <v>1.4483363568218877E-3</v>
      </c>
      <c r="BC195">
        <v>1.4483363568218877E-3</v>
      </c>
      <c r="BD195">
        <v>1.4483363568218877E-3</v>
      </c>
      <c r="BE195">
        <v>1.4483363568218877E-3</v>
      </c>
      <c r="BF195">
        <v>1.4483363568218877E-3</v>
      </c>
      <c r="BG195">
        <v>1.4483363568218877E-3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1015</v>
      </c>
      <c r="B196">
        <v>651.66314509329993</v>
      </c>
      <c r="C196">
        <v>1.5626947294717715E-3</v>
      </c>
      <c r="D196">
        <v>30</v>
      </c>
      <c r="E196">
        <v>537.5</v>
      </c>
      <c r="F196">
        <v>-477.5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1.5626947294717715E-3</v>
      </c>
      <c r="W196">
        <v>1.5626947294717715E-3</v>
      </c>
      <c r="X196">
        <v>1.5626947294717715E-3</v>
      </c>
      <c r="Y196">
        <v>1.5626947294717715E-3</v>
      </c>
      <c r="Z196">
        <v>1.5626947294717715E-3</v>
      </c>
      <c r="AA196">
        <v>1.5626947294717715E-3</v>
      </c>
      <c r="AB196">
        <v>1.5626947294717715E-3</v>
      </c>
      <c r="AC196">
        <v>1.5626947294717715E-3</v>
      </c>
      <c r="AD196">
        <v>1.5626947294717715E-3</v>
      </c>
      <c r="AE196">
        <v>1.5626947294717715E-3</v>
      </c>
      <c r="AF196">
        <v>1.5626947294717715E-3</v>
      </c>
      <c r="AG196">
        <v>1.5626947294717715E-3</v>
      </c>
      <c r="AH196">
        <v>1.5626947294717715E-3</v>
      </c>
      <c r="AI196">
        <v>1.5626947294717715E-3</v>
      </c>
      <c r="AJ196">
        <v>1.5626947294717715E-3</v>
      </c>
      <c r="AK196">
        <v>1.5626947294717715E-3</v>
      </c>
      <c r="AL196">
        <v>1.5626947294717715E-3</v>
      </c>
      <c r="AM196">
        <v>1.5626947294717715E-3</v>
      </c>
      <c r="AN196">
        <v>1.5626947294717715E-3</v>
      </c>
      <c r="AO196">
        <v>1.5626947294717715E-3</v>
      </c>
      <c r="AP196">
        <v>1.5626947294717715E-3</v>
      </c>
      <c r="AQ196">
        <v>1.5626947294717715E-3</v>
      </c>
      <c r="AR196">
        <v>1.5626947294717715E-3</v>
      </c>
      <c r="AS196">
        <v>1.5626947294717715E-3</v>
      </c>
      <c r="AT196">
        <v>1.5626947294717715E-3</v>
      </c>
      <c r="AU196">
        <v>1.5626947294717715E-3</v>
      </c>
      <c r="AV196">
        <v>1.5626947294717715E-3</v>
      </c>
      <c r="AW196">
        <v>1.5626947294717715E-3</v>
      </c>
      <c r="AX196">
        <v>1.5626947294717715E-3</v>
      </c>
      <c r="AY196">
        <v>1.5626947294717715E-3</v>
      </c>
      <c r="AZ196">
        <v>1.5626947294717715E-3</v>
      </c>
      <c r="BA196">
        <v>1.5626947294717715E-3</v>
      </c>
      <c r="BB196">
        <v>1.5626947294717715E-3</v>
      </c>
      <c r="BC196">
        <v>1.5626947294717715E-3</v>
      </c>
      <c r="BD196">
        <v>1.5626947294717715E-3</v>
      </c>
      <c r="BE196">
        <v>1.5626947294717715E-3</v>
      </c>
      <c r="BF196">
        <v>1.5626947294717715E-3</v>
      </c>
      <c r="BG196">
        <v>1.5626947294717715E-3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1015</v>
      </c>
      <c r="B197">
        <v>675.37924265687627</v>
      </c>
      <c r="C197">
        <v>1.6195661682592648E-3</v>
      </c>
      <c r="D197">
        <v>20</v>
      </c>
      <c r="E197">
        <v>527.5</v>
      </c>
      <c r="F197">
        <v>-487.5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1.6195661682592648E-3</v>
      </c>
      <c r="V197">
        <v>1.6195661682592648E-3</v>
      </c>
      <c r="W197">
        <v>1.6195661682592648E-3</v>
      </c>
      <c r="X197">
        <v>1.6195661682592648E-3</v>
      </c>
      <c r="Y197">
        <v>1.6195661682592648E-3</v>
      </c>
      <c r="Z197">
        <v>1.6195661682592648E-3</v>
      </c>
      <c r="AA197">
        <v>1.6195661682592648E-3</v>
      </c>
      <c r="AB197">
        <v>1.6195661682592648E-3</v>
      </c>
      <c r="AC197">
        <v>1.6195661682592648E-3</v>
      </c>
      <c r="AD197">
        <v>1.6195661682592648E-3</v>
      </c>
      <c r="AE197">
        <v>1.6195661682592648E-3</v>
      </c>
      <c r="AF197">
        <v>1.6195661682592648E-3</v>
      </c>
      <c r="AG197">
        <v>1.6195661682592648E-3</v>
      </c>
      <c r="AH197">
        <v>1.6195661682592648E-3</v>
      </c>
      <c r="AI197">
        <v>1.6195661682592648E-3</v>
      </c>
      <c r="AJ197">
        <v>1.6195661682592648E-3</v>
      </c>
      <c r="AK197">
        <v>1.6195661682592648E-3</v>
      </c>
      <c r="AL197">
        <v>1.6195661682592648E-3</v>
      </c>
      <c r="AM197">
        <v>1.6195661682592648E-3</v>
      </c>
      <c r="AN197">
        <v>1.6195661682592648E-3</v>
      </c>
      <c r="AO197">
        <v>1.6195661682592648E-3</v>
      </c>
      <c r="AP197">
        <v>1.6195661682592648E-3</v>
      </c>
      <c r="AQ197">
        <v>1.6195661682592648E-3</v>
      </c>
      <c r="AR197">
        <v>1.6195661682592648E-3</v>
      </c>
      <c r="AS197">
        <v>1.6195661682592648E-3</v>
      </c>
      <c r="AT197">
        <v>1.6195661682592648E-3</v>
      </c>
      <c r="AU197">
        <v>1.6195661682592648E-3</v>
      </c>
      <c r="AV197">
        <v>1.6195661682592648E-3</v>
      </c>
      <c r="AW197">
        <v>1.6195661682592648E-3</v>
      </c>
      <c r="AX197">
        <v>1.6195661682592648E-3</v>
      </c>
      <c r="AY197">
        <v>1.6195661682592648E-3</v>
      </c>
      <c r="AZ197">
        <v>1.6195661682592648E-3</v>
      </c>
      <c r="BA197">
        <v>1.6195661682592648E-3</v>
      </c>
      <c r="BB197">
        <v>1.6195661682592648E-3</v>
      </c>
      <c r="BC197">
        <v>1.6195661682592648E-3</v>
      </c>
      <c r="BD197">
        <v>1.6195661682592648E-3</v>
      </c>
      <c r="BE197">
        <v>1.6195661682592648E-3</v>
      </c>
      <c r="BF197">
        <v>1.6195661682592648E-3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1015</v>
      </c>
      <c r="B198">
        <v>743.55714459783212</v>
      </c>
      <c r="C198">
        <v>1.7830574579413311E-3</v>
      </c>
      <c r="D198">
        <v>10</v>
      </c>
      <c r="E198">
        <v>517.5</v>
      </c>
      <c r="F198">
        <v>-497.5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1.7830574579413311E-3</v>
      </c>
      <c r="V198">
        <v>1.7830574579413311E-3</v>
      </c>
      <c r="W198">
        <v>1.7830574579413311E-3</v>
      </c>
      <c r="X198">
        <v>1.7830574579413311E-3</v>
      </c>
      <c r="Y198">
        <v>1.7830574579413311E-3</v>
      </c>
      <c r="Z198">
        <v>1.7830574579413311E-3</v>
      </c>
      <c r="AA198">
        <v>1.7830574579413311E-3</v>
      </c>
      <c r="AB198">
        <v>1.7830574579413311E-3</v>
      </c>
      <c r="AC198">
        <v>1.7830574579413311E-3</v>
      </c>
      <c r="AD198">
        <v>1.7830574579413311E-3</v>
      </c>
      <c r="AE198">
        <v>1.7830574579413311E-3</v>
      </c>
      <c r="AF198">
        <v>1.7830574579413311E-3</v>
      </c>
      <c r="AG198">
        <v>1.7830574579413311E-3</v>
      </c>
      <c r="AH198">
        <v>1.7830574579413311E-3</v>
      </c>
      <c r="AI198">
        <v>1.7830574579413311E-3</v>
      </c>
      <c r="AJ198">
        <v>1.7830574579413311E-3</v>
      </c>
      <c r="AK198">
        <v>1.7830574579413311E-3</v>
      </c>
      <c r="AL198">
        <v>1.7830574579413311E-3</v>
      </c>
      <c r="AM198">
        <v>1.7830574579413311E-3</v>
      </c>
      <c r="AN198">
        <v>1.7830574579413311E-3</v>
      </c>
      <c r="AO198">
        <v>1.7830574579413311E-3</v>
      </c>
      <c r="AP198">
        <v>1.7830574579413311E-3</v>
      </c>
      <c r="AQ198">
        <v>1.7830574579413311E-3</v>
      </c>
      <c r="AR198">
        <v>1.7830574579413311E-3</v>
      </c>
      <c r="AS198">
        <v>1.7830574579413311E-3</v>
      </c>
      <c r="AT198">
        <v>1.7830574579413311E-3</v>
      </c>
      <c r="AU198">
        <v>1.7830574579413311E-3</v>
      </c>
      <c r="AV198">
        <v>1.7830574579413311E-3</v>
      </c>
      <c r="AW198">
        <v>1.7830574579413311E-3</v>
      </c>
      <c r="AX198">
        <v>1.7830574579413311E-3</v>
      </c>
      <c r="AY198">
        <v>1.7830574579413311E-3</v>
      </c>
      <c r="AZ198">
        <v>1.7830574579413311E-3</v>
      </c>
      <c r="BA198">
        <v>1.7830574579413311E-3</v>
      </c>
      <c r="BB198">
        <v>1.7830574579413311E-3</v>
      </c>
      <c r="BC198">
        <v>1.7830574579413311E-3</v>
      </c>
      <c r="BD198">
        <v>1.7830574579413311E-3</v>
      </c>
      <c r="BE198">
        <v>1.7830574579413311E-3</v>
      </c>
      <c r="BF198">
        <v>1.7830574579413311E-3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1015</v>
      </c>
      <c r="B199">
        <v>668.24487258300996</v>
      </c>
      <c r="C199">
        <v>1.6024578775779869E-3</v>
      </c>
      <c r="D199">
        <v>0</v>
      </c>
      <c r="E199">
        <v>507.5</v>
      </c>
      <c r="F199">
        <v>-507.5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1.6024578775779869E-3</v>
      </c>
      <c r="V199">
        <v>1.6024578775779869E-3</v>
      </c>
      <c r="W199">
        <v>1.6024578775779869E-3</v>
      </c>
      <c r="X199">
        <v>1.6024578775779869E-3</v>
      </c>
      <c r="Y199">
        <v>1.6024578775779869E-3</v>
      </c>
      <c r="Z199">
        <v>1.6024578775779869E-3</v>
      </c>
      <c r="AA199">
        <v>1.6024578775779869E-3</v>
      </c>
      <c r="AB199">
        <v>1.6024578775779869E-3</v>
      </c>
      <c r="AC199">
        <v>1.6024578775779869E-3</v>
      </c>
      <c r="AD199">
        <v>1.6024578775779869E-3</v>
      </c>
      <c r="AE199">
        <v>1.6024578775779869E-3</v>
      </c>
      <c r="AF199">
        <v>1.6024578775779869E-3</v>
      </c>
      <c r="AG199">
        <v>1.6024578775779869E-3</v>
      </c>
      <c r="AH199">
        <v>1.6024578775779869E-3</v>
      </c>
      <c r="AI199">
        <v>1.6024578775779869E-3</v>
      </c>
      <c r="AJ199">
        <v>1.6024578775779869E-3</v>
      </c>
      <c r="AK199">
        <v>1.6024578775779869E-3</v>
      </c>
      <c r="AL199">
        <v>1.6024578775779869E-3</v>
      </c>
      <c r="AM199">
        <v>1.6024578775779869E-3</v>
      </c>
      <c r="AN199">
        <v>1.6024578775779869E-3</v>
      </c>
      <c r="AO199">
        <v>1.6024578775779869E-3</v>
      </c>
      <c r="AP199">
        <v>1.6024578775779869E-3</v>
      </c>
      <c r="AQ199">
        <v>1.6024578775779869E-3</v>
      </c>
      <c r="AR199">
        <v>1.6024578775779869E-3</v>
      </c>
      <c r="AS199">
        <v>1.6024578775779869E-3</v>
      </c>
      <c r="AT199">
        <v>1.6024578775779869E-3</v>
      </c>
      <c r="AU199">
        <v>1.6024578775779869E-3</v>
      </c>
      <c r="AV199">
        <v>1.6024578775779869E-3</v>
      </c>
      <c r="AW199">
        <v>1.6024578775779869E-3</v>
      </c>
      <c r="AX199">
        <v>1.6024578775779869E-3</v>
      </c>
      <c r="AY199">
        <v>1.6024578775779869E-3</v>
      </c>
      <c r="AZ199">
        <v>1.6024578775779869E-3</v>
      </c>
      <c r="BA199">
        <v>1.6024578775779869E-3</v>
      </c>
      <c r="BB199">
        <v>1.6024578775779869E-3</v>
      </c>
      <c r="BC199">
        <v>1.6024578775779869E-3</v>
      </c>
      <c r="BD199">
        <v>1.6024578775779869E-3</v>
      </c>
      <c r="BE199">
        <v>1.6024578775779869E-3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1015</v>
      </c>
      <c r="B200">
        <v>703.67149857956304</v>
      </c>
      <c r="C200">
        <v>1.6874112804896324E-3</v>
      </c>
      <c r="D200">
        <v>-10</v>
      </c>
      <c r="E200">
        <v>497.5</v>
      </c>
      <c r="F200">
        <v>-517.5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1.6874112804896324E-3</v>
      </c>
      <c r="U200">
        <v>1.6874112804896324E-3</v>
      </c>
      <c r="V200">
        <v>1.6874112804896324E-3</v>
      </c>
      <c r="W200">
        <v>1.6874112804896324E-3</v>
      </c>
      <c r="X200">
        <v>1.6874112804896324E-3</v>
      </c>
      <c r="Y200">
        <v>1.6874112804896324E-3</v>
      </c>
      <c r="Z200">
        <v>1.6874112804896324E-3</v>
      </c>
      <c r="AA200">
        <v>1.6874112804896324E-3</v>
      </c>
      <c r="AB200">
        <v>1.6874112804896324E-3</v>
      </c>
      <c r="AC200">
        <v>1.6874112804896324E-3</v>
      </c>
      <c r="AD200">
        <v>1.6874112804896324E-3</v>
      </c>
      <c r="AE200">
        <v>1.6874112804896324E-3</v>
      </c>
      <c r="AF200">
        <v>1.6874112804896324E-3</v>
      </c>
      <c r="AG200">
        <v>1.6874112804896324E-3</v>
      </c>
      <c r="AH200">
        <v>1.6874112804896324E-3</v>
      </c>
      <c r="AI200">
        <v>1.6874112804896324E-3</v>
      </c>
      <c r="AJ200">
        <v>1.6874112804896324E-3</v>
      </c>
      <c r="AK200">
        <v>1.6874112804896324E-3</v>
      </c>
      <c r="AL200">
        <v>1.6874112804896324E-3</v>
      </c>
      <c r="AM200">
        <v>1.6874112804896324E-3</v>
      </c>
      <c r="AN200">
        <v>1.6874112804896324E-3</v>
      </c>
      <c r="AO200">
        <v>1.6874112804896324E-3</v>
      </c>
      <c r="AP200">
        <v>1.6874112804896324E-3</v>
      </c>
      <c r="AQ200">
        <v>1.6874112804896324E-3</v>
      </c>
      <c r="AR200">
        <v>1.6874112804896324E-3</v>
      </c>
      <c r="AS200">
        <v>1.6874112804896324E-3</v>
      </c>
      <c r="AT200">
        <v>1.6874112804896324E-3</v>
      </c>
      <c r="AU200">
        <v>1.6874112804896324E-3</v>
      </c>
      <c r="AV200">
        <v>1.6874112804896324E-3</v>
      </c>
      <c r="AW200">
        <v>1.6874112804896324E-3</v>
      </c>
      <c r="AX200">
        <v>1.6874112804896324E-3</v>
      </c>
      <c r="AY200">
        <v>1.6874112804896324E-3</v>
      </c>
      <c r="AZ200">
        <v>1.6874112804896324E-3</v>
      </c>
      <c r="BA200">
        <v>1.6874112804896324E-3</v>
      </c>
      <c r="BB200">
        <v>1.6874112804896324E-3</v>
      </c>
      <c r="BC200">
        <v>1.6874112804896324E-3</v>
      </c>
      <c r="BD200">
        <v>1.6874112804896324E-3</v>
      </c>
      <c r="BE200">
        <v>1.6874112804896324E-3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1015</v>
      </c>
      <c r="B201">
        <v>706.39035193976451</v>
      </c>
      <c r="C201">
        <v>1.6939311179979897E-3</v>
      </c>
      <c r="D201">
        <v>-20</v>
      </c>
      <c r="E201">
        <v>487.5</v>
      </c>
      <c r="F201">
        <v>-527.5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1.6939311179979897E-3</v>
      </c>
      <c r="U201">
        <v>1.6939311179979897E-3</v>
      </c>
      <c r="V201">
        <v>1.6939311179979897E-3</v>
      </c>
      <c r="W201">
        <v>1.6939311179979897E-3</v>
      </c>
      <c r="X201">
        <v>1.6939311179979897E-3</v>
      </c>
      <c r="Y201">
        <v>1.6939311179979897E-3</v>
      </c>
      <c r="Z201">
        <v>1.6939311179979897E-3</v>
      </c>
      <c r="AA201">
        <v>1.6939311179979897E-3</v>
      </c>
      <c r="AB201">
        <v>1.6939311179979897E-3</v>
      </c>
      <c r="AC201">
        <v>1.6939311179979897E-3</v>
      </c>
      <c r="AD201">
        <v>1.6939311179979897E-3</v>
      </c>
      <c r="AE201">
        <v>1.6939311179979897E-3</v>
      </c>
      <c r="AF201">
        <v>1.6939311179979897E-3</v>
      </c>
      <c r="AG201">
        <v>1.6939311179979897E-3</v>
      </c>
      <c r="AH201">
        <v>1.6939311179979897E-3</v>
      </c>
      <c r="AI201">
        <v>1.6939311179979897E-3</v>
      </c>
      <c r="AJ201">
        <v>1.6939311179979897E-3</v>
      </c>
      <c r="AK201">
        <v>1.6939311179979897E-3</v>
      </c>
      <c r="AL201">
        <v>1.6939311179979897E-3</v>
      </c>
      <c r="AM201">
        <v>1.6939311179979897E-3</v>
      </c>
      <c r="AN201">
        <v>1.6939311179979897E-3</v>
      </c>
      <c r="AO201">
        <v>1.6939311179979897E-3</v>
      </c>
      <c r="AP201">
        <v>1.6939311179979897E-3</v>
      </c>
      <c r="AQ201">
        <v>1.6939311179979897E-3</v>
      </c>
      <c r="AR201">
        <v>1.6939311179979897E-3</v>
      </c>
      <c r="AS201">
        <v>1.6939311179979897E-3</v>
      </c>
      <c r="AT201">
        <v>1.6939311179979897E-3</v>
      </c>
      <c r="AU201">
        <v>1.6939311179979897E-3</v>
      </c>
      <c r="AV201">
        <v>1.6939311179979897E-3</v>
      </c>
      <c r="AW201">
        <v>1.6939311179979897E-3</v>
      </c>
      <c r="AX201">
        <v>1.6939311179979897E-3</v>
      </c>
      <c r="AY201">
        <v>1.6939311179979897E-3</v>
      </c>
      <c r="AZ201">
        <v>1.6939311179979897E-3</v>
      </c>
      <c r="BA201">
        <v>1.6939311179979897E-3</v>
      </c>
      <c r="BB201">
        <v>1.6939311179979897E-3</v>
      </c>
      <c r="BC201">
        <v>1.6939311179979897E-3</v>
      </c>
      <c r="BD201">
        <v>1.6939311179979897E-3</v>
      </c>
      <c r="BE201">
        <v>1.6939311179979897E-3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5">
      <c r="A202">
        <v>1015</v>
      </c>
      <c r="B202">
        <v>727.83288797622447</v>
      </c>
      <c r="C202">
        <v>1.7453505335395685E-3</v>
      </c>
      <c r="D202">
        <v>-30</v>
      </c>
      <c r="E202">
        <v>477.5</v>
      </c>
      <c r="F202">
        <v>-537.5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1.7453505335395685E-3</v>
      </c>
      <c r="T202">
        <v>1.7453505335395685E-3</v>
      </c>
      <c r="U202">
        <v>1.7453505335395685E-3</v>
      </c>
      <c r="V202">
        <v>1.7453505335395685E-3</v>
      </c>
      <c r="W202">
        <v>1.7453505335395685E-3</v>
      </c>
      <c r="X202">
        <v>1.7453505335395685E-3</v>
      </c>
      <c r="Y202">
        <v>1.7453505335395685E-3</v>
      </c>
      <c r="Z202">
        <v>1.7453505335395685E-3</v>
      </c>
      <c r="AA202">
        <v>1.7453505335395685E-3</v>
      </c>
      <c r="AB202">
        <v>1.7453505335395685E-3</v>
      </c>
      <c r="AC202">
        <v>1.7453505335395685E-3</v>
      </c>
      <c r="AD202">
        <v>1.7453505335395685E-3</v>
      </c>
      <c r="AE202">
        <v>1.7453505335395685E-3</v>
      </c>
      <c r="AF202">
        <v>1.7453505335395685E-3</v>
      </c>
      <c r="AG202">
        <v>1.7453505335395685E-3</v>
      </c>
      <c r="AH202">
        <v>1.7453505335395685E-3</v>
      </c>
      <c r="AI202">
        <v>1.7453505335395685E-3</v>
      </c>
      <c r="AJ202">
        <v>1.7453505335395685E-3</v>
      </c>
      <c r="AK202">
        <v>1.7453505335395685E-3</v>
      </c>
      <c r="AL202">
        <v>1.7453505335395685E-3</v>
      </c>
      <c r="AM202">
        <v>1.7453505335395685E-3</v>
      </c>
      <c r="AN202">
        <v>1.7453505335395685E-3</v>
      </c>
      <c r="AO202">
        <v>1.7453505335395685E-3</v>
      </c>
      <c r="AP202">
        <v>1.7453505335395685E-3</v>
      </c>
      <c r="AQ202">
        <v>1.7453505335395685E-3</v>
      </c>
      <c r="AR202">
        <v>1.7453505335395685E-3</v>
      </c>
      <c r="AS202">
        <v>1.7453505335395685E-3</v>
      </c>
      <c r="AT202">
        <v>1.7453505335395685E-3</v>
      </c>
      <c r="AU202">
        <v>1.7453505335395685E-3</v>
      </c>
      <c r="AV202">
        <v>1.7453505335395685E-3</v>
      </c>
      <c r="AW202">
        <v>1.7453505335395685E-3</v>
      </c>
      <c r="AX202">
        <v>1.7453505335395685E-3</v>
      </c>
      <c r="AY202">
        <v>1.7453505335395685E-3</v>
      </c>
      <c r="AZ202">
        <v>1.7453505335395685E-3</v>
      </c>
      <c r="BA202">
        <v>1.7453505335395685E-3</v>
      </c>
      <c r="BB202">
        <v>1.7453505335395685E-3</v>
      </c>
      <c r="BC202">
        <v>1.7453505335395685E-3</v>
      </c>
      <c r="BD202">
        <v>1.7453505335395685E-3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35">
      <c r="A203">
        <v>1000</v>
      </c>
      <c r="B203">
        <v>520.51206430172113</v>
      </c>
      <c r="C203">
        <v>1.2481931280528609E-3</v>
      </c>
      <c r="D203">
        <v>-40</v>
      </c>
      <c r="E203">
        <v>460</v>
      </c>
      <c r="F203">
        <v>-540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1.2481931280528609E-3</v>
      </c>
      <c r="T203">
        <v>1.2481931280528609E-3</v>
      </c>
      <c r="U203">
        <v>1.2481931280528609E-3</v>
      </c>
      <c r="V203">
        <v>1.2481931280528609E-3</v>
      </c>
      <c r="W203">
        <v>1.2481931280528609E-3</v>
      </c>
      <c r="X203">
        <v>1.2481931280528609E-3</v>
      </c>
      <c r="Y203">
        <v>1.2481931280528609E-3</v>
      </c>
      <c r="Z203">
        <v>1.2481931280528609E-3</v>
      </c>
      <c r="AA203">
        <v>1.2481931280528609E-3</v>
      </c>
      <c r="AB203">
        <v>1.2481931280528609E-3</v>
      </c>
      <c r="AC203">
        <v>1.2481931280528609E-3</v>
      </c>
      <c r="AD203">
        <v>1.2481931280528609E-3</v>
      </c>
      <c r="AE203">
        <v>1.2481931280528609E-3</v>
      </c>
      <c r="AF203">
        <v>1.2481931280528609E-3</v>
      </c>
      <c r="AG203">
        <v>1.2481931280528609E-3</v>
      </c>
      <c r="AH203">
        <v>1.2481931280528609E-3</v>
      </c>
      <c r="AI203">
        <v>1.2481931280528609E-3</v>
      </c>
      <c r="AJ203">
        <v>1.2481931280528609E-3</v>
      </c>
      <c r="AK203">
        <v>1.2481931280528609E-3</v>
      </c>
      <c r="AL203">
        <v>1.2481931280528609E-3</v>
      </c>
      <c r="AM203">
        <v>1.2481931280528609E-3</v>
      </c>
      <c r="AN203">
        <v>1.2481931280528609E-3</v>
      </c>
      <c r="AO203">
        <v>1.2481931280528609E-3</v>
      </c>
      <c r="AP203">
        <v>1.2481931280528609E-3</v>
      </c>
      <c r="AQ203">
        <v>1.2481931280528609E-3</v>
      </c>
      <c r="AR203">
        <v>1.2481931280528609E-3</v>
      </c>
      <c r="AS203">
        <v>1.2481931280528609E-3</v>
      </c>
      <c r="AT203">
        <v>1.2481931280528609E-3</v>
      </c>
      <c r="AU203">
        <v>1.2481931280528609E-3</v>
      </c>
      <c r="AV203">
        <v>1.2481931280528609E-3</v>
      </c>
      <c r="AW203">
        <v>1.2481931280528609E-3</v>
      </c>
      <c r="AX203">
        <v>1.2481931280528609E-3</v>
      </c>
      <c r="AY203">
        <v>1.2481931280528609E-3</v>
      </c>
      <c r="AZ203">
        <v>1.2481931280528609E-3</v>
      </c>
      <c r="BA203">
        <v>1.2481931280528609E-3</v>
      </c>
      <c r="BB203">
        <v>1.2481931280528609E-3</v>
      </c>
      <c r="BC203">
        <v>1.2481931280528609E-3</v>
      </c>
      <c r="BD203">
        <v>1.2481931280528609E-3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5">
      <c r="A204">
        <v>988</v>
      </c>
      <c r="B204">
        <v>671.91479394998044</v>
      </c>
      <c r="C204">
        <v>1.6112583856639851E-3</v>
      </c>
      <c r="D204">
        <v>-30</v>
      </c>
      <c r="E204">
        <v>464</v>
      </c>
      <c r="F204">
        <v>-524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1.6112583856639851E-3</v>
      </c>
      <c r="U204">
        <v>1.6112583856639851E-3</v>
      </c>
      <c r="V204">
        <v>1.6112583856639851E-3</v>
      </c>
      <c r="W204">
        <v>1.6112583856639851E-3</v>
      </c>
      <c r="X204">
        <v>1.6112583856639851E-3</v>
      </c>
      <c r="Y204">
        <v>1.6112583856639851E-3</v>
      </c>
      <c r="Z204">
        <v>1.6112583856639851E-3</v>
      </c>
      <c r="AA204">
        <v>1.6112583856639851E-3</v>
      </c>
      <c r="AB204">
        <v>1.6112583856639851E-3</v>
      </c>
      <c r="AC204">
        <v>1.6112583856639851E-3</v>
      </c>
      <c r="AD204">
        <v>1.6112583856639851E-3</v>
      </c>
      <c r="AE204">
        <v>1.6112583856639851E-3</v>
      </c>
      <c r="AF204">
        <v>1.6112583856639851E-3</v>
      </c>
      <c r="AG204">
        <v>1.6112583856639851E-3</v>
      </c>
      <c r="AH204">
        <v>1.6112583856639851E-3</v>
      </c>
      <c r="AI204">
        <v>1.6112583856639851E-3</v>
      </c>
      <c r="AJ204">
        <v>1.6112583856639851E-3</v>
      </c>
      <c r="AK204">
        <v>1.6112583856639851E-3</v>
      </c>
      <c r="AL204">
        <v>1.6112583856639851E-3</v>
      </c>
      <c r="AM204">
        <v>1.6112583856639851E-3</v>
      </c>
      <c r="AN204">
        <v>1.6112583856639851E-3</v>
      </c>
      <c r="AO204">
        <v>1.6112583856639851E-3</v>
      </c>
      <c r="AP204">
        <v>1.6112583856639851E-3</v>
      </c>
      <c r="AQ204">
        <v>1.6112583856639851E-3</v>
      </c>
      <c r="AR204">
        <v>1.6112583856639851E-3</v>
      </c>
      <c r="AS204">
        <v>1.6112583856639851E-3</v>
      </c>
      <c r="AT204">
        <v>1.6112583856639851E-3</v>
      </c>
      <c r="AU204">
        <v>1.6112583856639851E-3</v>
      </c>
      <c r="AV204">
        <v>1.6112583856639851E-3</v>
      </c>
      <c r="AW204">
        <v>1.6112583856639851E-3</v>
      </c>
      <c r="AX204">
        <v>1.6112583856639851E-3</v>
      </c>
      <c r="AY204">
        <v>1.6112583856639851E-3</v>
      </c>
      <c r="AZ204">
        <v>1.6112583856639851E-3</v>
      </c>
      <c r="BA204">
        <v>1.6112583856639851E-3</v>
      </c>
      <c r="BB204">
        <v>1.6112583856639851E-3</v>
      </c>
      <c r="BC204">
        <v>1.6112583856639851E-3</v>
      </c>
      <c r="BD204">
        <v>1.6112583856639851E-3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35">
      <c r="A205">
        <v>962</v>
      </c>
      <c r="B205">
        <v>668.92123131757262</v>
      </c>
      <c r="C205">
        <v>1.6040797925776175E-3</v>
      </c>
      <c r="D205">
        <v>-20</v>
      </c>
      <c r="E205">
        <v>461</v>
      </c>
      <c r="F205">
        <v>-501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1.6040797925776175E-3</v>
      </c>
      <c r="V205">
        <v>1.6040797925776175E-3</v>
      </c>
      <c r="W205">
        <v>1.6040797925776175E-3</v>
      </c>
      <c r="X205">
        <v>1.6040797925776175E-3</v>
      </c>
      <c r="Y205">
        <v>1.6040797925776175E-3</v>
      </c>
      <c r="Z205">
        <v>1.6040797925776175E-3</v>
      </c>
      <c r="AA205">
        <v>1.6040797925776175E-3</v>
      </c>
      <c r="AB205">
        <v>1.6040797925776175E-3</v>
      </c>
      <c r="AC205">
        <v>1.6040797925776175E-3</v>
      </c>
      <c r="AD205">
        <v>1.6040797925776175E-3</v>
      </c>
      <c r="AE205">
        <v>1.6040797925776175E-3</v>
      </c>
      <c r="AF205">
        <v>1.6040797925776175E-3</v>
      </c>
      <c r="AG205">
        <v>1.6040797925776175E-3</v>
      </c>
      <c r="AH205">
        <v>1.6040797925776175E-3</v>
      </c>
      <c r="AI205">
        <v>1.6040797925776175E-3</v>
      </c>
      <c r="AJ205">
        <v>1.6040797925776175E-3</v>
      </c>
      <c r="AK205">
        <v>1.6040797925776175E-3</v>
      </c>
      <c r="AL205">
        <v>1.6040797925776175E-3</v>
      </c>
      <c r="AM205">
        <v>1.6040797925776175E-3</v>
      </c>
      <c r="AN205">
        <v>1.6040797925776175E-3</v>
      </c>
      <c r="AO205">
        <v>1.6040797925776175E-3</v>
      </c>
      <c r="AP205">
        <v>1.6040797925776175E-3</v>
      </c>
      <c r="AQ205">
        <v>1.6040797925776175E-3</v>
      </c>
      <c r="AR205">
        <v>1.6040797925776175E-3</v>
      </c>
      <c r="AS205">
        <v>1.6040797925776175E-3</v>
      </c>
      <c r="AT205">
        <v>1.6040797925776175E-3</v>
      </c>
      <c r="AU205">
        <v>1.6040797925776175E-3</v>
      </c>
      <c r="AV205">
        <v>1.6040797925776175E-3</v>
      </c>
      <c r="AW205">
        <v>1.6040797925776175E-3</v>
      </c>
      <c r="AX205">
        <v>1.6040797925776175E-3</v>
      </c>
      <c r="AY205">
        <v>1.6040797925776175E-3</v>
      </c>
      <c r="AZ205">
        <v>1.6040797925776175E-3</v>
      </c>
      <c r="BA205">
        <v>1.6040797925776175E-3</v>
      </c>
      <c r="BB205">
        <v>1.6040797925776175E-3</v>
      </c>
      <c r="BC205">
        <v>1.6040797925776175E-3</v>
      </c>
      <c r="BD205">
        <v>1.6040797925776175E-3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35">
      <c r="A206">
        <v>962</v>
      </c>
      <c r="B206">
        <v>723.87301621101437</v>
      </c>
      <c r="C206">
        <v>1.7358547215031337E-3</v>
      </c>
      <c r="D206">
        <v>-10</v>
      </c>
      <c r="E206">
        <v>471</v>
      </c>
      <c r="F206">
        <v>-491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1.7358547215031337E-3</v>
      </c>
      <c r="V206">
        <v>1.7358547215031337E-3</v>
      </c>
      <c r="W206">
        <v>1.7358547215031337E-3</v>
      </c>
      <c r="X206">
        <v>1.7358547215031337E-3</v>
      </c>
      <c r="Y206">
        <v>1.7358547215031337E-3</v>
      </c>
      <c r="Z206">
        <v>1.7358547215031337E-3</v>
      </c>
      <c r="AA206">
        <v>1.7358547215031337E-3</v>
      </c>
      <c r="AB206">
        <v>1.7358547215031337E-3</v>
      </c>
      <c r="AC206">
        <v>1.7358547215031337E-3</v>
      </c>
      <c r="AD206">
        <v>1.7358547215031337E-3</v>
      </c>
      <c r="AE206">
        <v>1.7358547215031337E-3</v>
      </c>
      <c r="AF206">
        <v>1.7358547215031337E-3</v>
      </c>
      <c r="AG206">
        <v>1.7358547215031337E-3</v>
      </c>
      <c r="AH206">
        <v>1.7358547215031337E-3</v>
      </c>
      <c r="AI206">
        <v>1.7358547215031337E-3</v>
      </c>
      <c r="AJ206">
        <v>1.7358547215031337E-3</v>
      </c>
      <c r="AK206">
        <v>1.7358547215031337E-3</v>
      </c>
      <c r="AL206">
        <v>1.7358547215031337E-3</v>
      </c>
      <c r="AM206">
        <v>1.7358547215031337E-3</v>
      </c>
      <c r="AN206">
        <v>1.7358547215031337E-3</v>
      </c>
      <c r="AO206">
        <v>1.7358547215031337E-3</v>
      </c>
      <c r="AP206">
        <v>1.7358547215031337E-3</v>
      </c>
      <c r="AQ206">
        <v>1.7358547215031337E-3</v>
      </c>
      <c r="AR206">
        <v>1.7358547215031337E-3</v>
      </c>
      <c r="AS206">
        <v>1.7358547215031337E-3</v>
      </c>
      <c r="AT206">
        <v>1.7358547215031337E-3</v>
      </c>
      <c r="AU206">
        <v>1.7358547215031337E-3</v>
      </c>
      <c r="AV206">
        <v>1.7358547215031337E-3</v>
      </c>
      <c r="AW206">
        <v>1.7358547215031337E-3</v>
      </c>
      <c r="AX206">
        <v>1.7358547215031337E-3</v>
      </c>
      <c r="AY206">
        <v>1.7358547215031337E-3</v>
      </c>
      <c r="AZ206">
        <v>1.7358547215031337E-3</v>
      </c>
      <c r="BA206">
        <v>1.7358547215031337E-3</v>
      </c>
      <c r="BB206">
        <v>1.7358547215031337E-3</v>
      </c>
      <c r="BC206">
        <v>1.7358547215031337E-3</v>
      </c>
      <c r="BD206">
        <v>1.7358547215031337E-3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5">
      <c r="A207">
        <v>962</v>
      </c>
      <c r="B207">
        <v>715.2066516511801</v>
      </c>
      <c r="C207">
        <v>1.7150726927459374E-3</v>
      </c>
      <c r="D207">
        <v>0</v>
      </c>
      <c r="E207">
        <v>481</v>
      </c>
      <c r="F207">
        <v>-481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1.7150726927459374E-3</v>
      </c>
      <c r="V207">
        <v>1.7150726927459374E-3</v>
      </c>
      <c r="W207">
        <v>1.7150726927459374E-3</v>
      </c>
      <c r="X207">
        <v>1.7150726927459374E-3</v>
      </c>
      <c r="Y207">
        <v>1.7150726927459374E-3</v>
      </c>
      <c r="Z207">
        <v>1.7150726927459374E-3</v>
      </c>
      <c r="AA207">
        <v>1.7150726927459374E-3</v>
      </c>
      <c r="AB207">
        <v>1.7150726927459374E-3</v>
      </c>
      <c r="AC207">
        <v>1.7150726927459374E-3</v>
      </c>
      <c r="AD207">
        <v>1.7150726927459374E-3</v>
      </c>
      <c r="AE207">
        <v>1.7150726927459374E-3</v>
      </c>
      <c r="AF207">
        <v>1.7150726927459374E-3</v>
      </c>
      <c r="AG207">
        <v>1.7150726927459374E-3</v>
      </c>
      <c r="AH207">
        <v>1.7150726927459374E-3</v>
      </c>
      <c r="AI207">
        <v>1.7150726927459374E-3</v>
      </c>
      <c r="AJ207">
        <v>1.7150726927459374E-3</v>
      </c>
      <c r="AK207">
        <v>1.7150726927459374E-3</v>
      </c>
      <c r="AL207">
        <v>1.7150726927459374E-3</v>
      </c>
      <c r="AM207">
        <v>1.7150726927459374E-3</v>
      </c>
      <c r="AN207">
        <v>1.7150726927459374E-3</v>
      </c>
      <c r="AO207">
        <v>1.7150726927459374E-3</v>
      </c>
      <c r="AP207">
        <v>1.7150726927459374E-3</v>
      </c>
      <c r="AQ207">
        <v>1.7150726927459374E-3</v>
      </c>
      <c r="AR207">
        <v>1.7150726927459374E-3</v>
      </c>
      <c r="AS207">
        <v>1.7150726927459374E-3</v>
      </c>
      <c r="AT207">
        <v>1.7150726927459374E-3</v>
      </c>
      <c r="AU207">
        <v>1.7150726927459374E-3</v>
      </c>
      <c r="AV207">
        <v>1.7150726927459374E-3</v>
      </c>
      <c r="AW207">
        <v>1.7150726927459374E-3</v>
      </c>
      <c r="AX207">
        <v>1.7150726927459374E-3</v>
      </c>
      <c r="AY207">
        <v>1.7150726927459374E-3</v>
      </c>
      <c r="AZ207">
        <v>1.7150726927459374E-3</v>
      </c>
      <c r="BA207">
        <v>1.7150726927459374E-3</v>
      </c>
      <c r="BB207">
        <v>1.7150726927459374E-3</v>
      </c>
      <c r="BC207">
        <v>1.7150726927459374E-3</v>
      </c>
      <c r="BD207">
        <v>1.7150726927459374E-3</v>
      </c>
      <c r="BE207">
        <v>1.7150726927459374E-3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35">
      <c r="A208">
        <v>962</v>
      </c>
      <c r="B208">
        <v>730.02105950780594</v>
      </c>
      <c r="C208">
        <v>1.7505977907234821E-3</v>
      </c>
      <c r="D208">
        <v>10</v>
      </c>
      <c r="E208">
        <v>491</v>
      </c>
      <c r="F208">
        <v>-471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1.7505977907234821E-3</v>
      </c>
      <c r="W208">
        <v>1.7505977907234821E-3</v>
      </c>
      <c r="X208">
        <v>1.7505977907234821E-3</v>
      </c>
      <c r="Y208">
        <v>1.7505977907234821E-3</v>
      </c>
      <c r="Z208">
        <v>1.7505977907234821E-3</v>
      </c>
      <c r="AA208">
        <v>1.7505977907234821E-3</v>
      </c>
      <c r="AB208">
        <v>1.7505977907234821E-3</v>
      </c>
      <c r="AC208">
        <v>1.7505977907234821E-3</v>
      </c>
      <c r="AD208">
        <v>1.7505977907234821E-3</v>
      </c>
      <c r="AE208">
        <v>1.7505977907234821E-3</v>
      </c>
      <c r="AF208">
        <v>1.7505977907234821E-3</v>
      </c>
      <c r="AG208">
        <v>1.7505977907234821E-3</v>
      </c>
      <c r="AH208">
        <v>1.7505977907234821E-3</v>
      </c>
      <c r="AI208">
        <v>1.7505977907234821E-3</v>
      </c>
      <c r="AJ208">
        <v>1.7505977907234821E-3</v>
      </c>
      <c r="AK208">
        <v>1.7505977907234821E-3</v>
      </c>
      <c r="AL208">
        <v>1.7505977907234821E-3</v>
      </c>
      <c r="AM208">
        <v>1.7505977907234821E-3</v>
      </c>
      <c r="AN208">
        <v>1.7505977907234821E-3</v>
      </c>
      <c r="AO208">
        <v>1.7505977907234821E-3</v>
      </c>
      <c r="AP208">
        <v>1.7505977907234821E-3</v>
      </c>
      <c r="AQ208">
        <v>1.7505977907234821E-3</v>
      </c>
      <c r="AR208">
        <v>1.7505977907234821E-3</v>
      </c>
      <c r="AS208">
        <v>1.7505977907234821E-3</v>
      </c>
      <c r="AT208">
        <v>1.7505977907234821E-3</v>
      </c>
      <c r="AU208">
        <v>1.7505977907234821E-3</v>
      </c>
      <c r="AV208">
        <v>1.7505977907234821E-3</v>
      </c>
      <c r="AW208">
        <v>1.7505977907234821E-3</v>
      </c>
      <c r="AX208">
        <v>1.7505977907234821E-3</v>
      </c>
      <c r="AY208">
        <v>1.7505977907234821E-3</v>
      </c>
      <c r="AZ208">
        <v>1.7505977907234821E-3</v>
      </c>
      <c r="BA208">
        <v>1.7505977907234821E-3</v>
      </c>
      <c r="BB208">
        <v>1.7505977907234821E-3</v>
      </c>
      <c r="BC208">
        <v>1.7505977907234821E-3</v>
      </c>
      <c r="BD208">
        <v>1.7505977907234821E-3</v>
      </c>
      <c r="BE208">
        <v>1.7505977907234821E-3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5">
      <c r="A209">
        <v>962</v>
      </c>
      <c r="B209">
        <v>712.62306989892954</v>
      </c>
      <c r="C209">
        <v>1.7088772379042748E-3</v>
      </c>
      <c r="D209">
        <v>20</v>
      </c>
      <c r="E209">
        <v>501</v>
      </c>
      <c r="F209">
        <v>-461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1.7088772379042748E-3</v>
      </c>
      <c r="W209">
        <v>1.7088772379042748E-3</v>
      </c>
      <c r="X209">
        <v>1.7088772379042748E-3</v>
      </c>
      <c r="Y209">
        <v>1.7088772379042748E-3</v>
      </c>
      <c r="Z209">
        <v>1.7088772379042748E-3</v>
      </c>
      <c r="AA209">
        <v>1.7088772379042748E-3</v>
      </c>
      <c r="AB209">
        <v>1.7088772379042748E-3</v>
      </c>
      <c r="AC209">
        <v>1.7088772379042748E-3</v>
      </c>
      <c r="AD209">
        <v>1.7088772379042748E-3</v>
      </c>
      <c r="AE209">
        <v>1.7088772379042748E-3</v>
      </c>
      <c r="AF209">
        <v>1.7088772379042748E-3</v>
      </c>
      <c r="AG209">
        <v>1.7088772379042748E-3</v>
      </c>
      <c r="AH209">
        <v>1.7088772379042748E-3</v>
      </c>
      <c r="AI209">
        <v>1.7088772379042748E-3</v>
      </c>
      <c r="AJ209">
        <v>1.7088772379042748E-3</v>
      </c>
      <c r="AK209">
        <v>1.7088772379042748E-3</v>
      </c>
      <c r="AL209">
        <v>1.7088772379042748E-3</v>
      </c>
      <c r="AM209">
        <v>1.7088772379042748E-3</v>
      </c>
      <c r="AN209">
        <v>1.7088772379042748E-3</v>
      </c>
      <c r="AO209">
        <v>1.7088772379042748E-3</v>
      </c>
      <c r="AP209">
        <v>1.7088772379042748E-3</v>
      </c>
      <c r="AQ209">
        <v>1.7088772379042748E-3</v>
      </c>
      <c r="AR209">
        <v>1.7088772379042748E-3</v>
      </c>
      <c r="AS209">
        <v>1.7088772379042748E-3</v>
      </c>
      <c r="AT209">
        <v>1.7088772379042748E-3</v>
      </c>
      <c r="AU209">
        <v>1.7088772379042748E-3</v>
      </c>
      <c r="AV209">
        <v>1.7088772379042748E-3</v>
      </c>
      <c r="AW209">
        <v>1.7088772379042748E-3</v>
      </c>
      <c r="AX209">
        <v>1.7088772379042748E-3</v>
      </c>
      <c r="AY209">
        <v>1.7088772379042748E-3</v>
      </c>
      <c r="AZ209">
        <v>1.7088772379042748E-3</v>
      </c>
      <c r="BA209">
        <v>1.7088772379042748E-3</v>
      </c>
      <c r="BB209">
        <v>1.7088772379042748E-3</v>
      </c>
      <c r="BC209">
        <v>1.7088772379042748E-3</v>
      </c>
      <c r="BD209">
        <v>1.7088772379042748E-3</v>
      </c>
      <c r="BE209">
        <v>1.7088772379042748E-3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35">
      <c r="A210">
        <v>962</v>
      </c>
      <c r="B210">
        <v>692.12898134283284</v>
      </c>
      <c r="C210">
        <v>1.6597322088918471E-3</v>
      </c>
      <c r="D210">
        <v>30</v>
      </c>
      <c r="E210">
        <v>511</v>
      </c>
      <c r="F210">
        <v>-451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1.6597322088918471E-3</v>
      </c>
      <c r="X210">
        <v>1.6597322088918471E-3</v>
      </c>
      <c r="Y210">
        <v>1.6597322088918471E-3</v>
      </c>
      <c r="Z210">
        <v>1.6597322088918471E-3</v>
      </c>
      <c r="AA210">
        <v>1.6597322088918471E-3</v>
      </c>
      <c r="AB210">
        <v>1.6597322088918471E-3</v>
      </c>
      <c r="AC210">
        <v>1.6597322088918471E-3</v>
      </c>
      <c r="AD210">
        <v>1.6597322088918471E-3</v>
      </c>
      <c r="AE210">
        <v>1.6597322088918471E-3</v>
      </c>
      <c r="AF210">
        <v>1.6597322088918471E-3</v>
      </c>
      <c r="AG210">
        <v>1.6597322088918471E-3</v>
      </c>
      <c r="AH210">
        <v>1.6597322088918471E-3</v>
      </c>
      <c r="AI210">
        <v>1.6597322088918471E-3</v>
      </c>
      <c r="AJ210">
        <v>1.6597322088918471E-3</v>
      </c>
      <c r="AK210">
        <v>1.6597322088918471E-3</v>
      </c>
      <c r="AL210">
        <v>1.6597322088918471E-3</v>
      </c>
      <c r="AM210">
        <v>1.6597322088918471E-3</v>
      </c>
      <c r="AN210">
        <v>1.6597322088918471E-3</v>
      </c>
      <c r="AO210">
        <v>1.6597322088918471E-3</v>
      </c>
      <c r="AP210">
        <v>1.6597322088918471E-3</v>
      </c>
      <c r="AQ210">
        <v>1.6597322088918471E-3</v>
      </c>
      <c r="AR210">
        <v>1.6597322088918471E-3</v>
      </c>
      <c r="AS210">
        <v>1.6597322088918471E-3</v>
      </c>
      <c r="AT210">
        <v>1.6597322088918471E-3</v>
      </c>
      <c r="AU210">
        <v>1.6597322088918471E-3</v>
      </c>
      <c r="AV210">
        <v>1.6597322088918471E-3</v>
      </c>
      <c r="AW210">
        <v>1.6597322088918471E-3</v>
      </c>
      <c r="AX210">
        <v>1.6597322088918471E-3</v>
      </c>
      <c r="AY210">
        <v>1.6597322088918471E-3</v>
      </c>
      <c r="AZ210">
        <v>1.6597322088918471E-3</v>
      </c>
      <c r="BA210">
        <v>1.6597322088918471E-3</v>
      </c>
      <c r="BB210">
        <v>1.6597322088918471E-3</v>
      </c>
      <c r="BC210">
        <v>1.6597322088918471E-3</v>
      </c>
      <c r="BD210">
        <v>1.6597322088918471E-3</v>
      </c>
      <c r="BE210">
        <v>1.6597322088918471E-3</v>
      </c>
      <c r="BF210">
        <v>1.6597322088918471E-3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35">
      <c r="A211">
        <v>962</v>
      </c>
      <c r="B211">
        <v>706.55151640700558</v>
      </c>
      <c r="C211">
        <v>1.6943175919998297E-3</v>
      </c>
      <c r="D211">
        <v>40</v>
      </c>
      <c r="E211">
        <v>521</v>
      </c>
      <c r="F211">
        <v>-441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1.6943175919998297E-3</v>
      </c>
      <c r="X211">
        <v>1.6943175919998297E-3</v>
      </c>
      <c r="Y211">
        <v>1.6943175919998297E-3</v>
      </c>
      <c r="Z211">
        <v>1.6943175919998297E-3</v>
      </c>
      <c r="AA211">
        <v>1.6943175919998297E-3</v>
      </c>
      <c r="AB211">
        <v>1.6943175919998297E-3</v>
      </c>
      <c r="AC211">
        <v>1.6943175919998297E-3</v>
      </c>
      <c r="AD211">
        <v>1.6943175919998297E-3</v>
      </c>
      <c r="AE211">
        <v>1.6943175919998297E-3</v>
      </c>
      <c r="AF211">
        <v>1.6943175919998297E-3</v>
      </c>
      <c r="AG211">
        <v>1.6943175919998297E-3</v>
      </c>
      <c r="AH211">
        <v>1.6943175919998297E-3</v>
      </c>
      <c r="AI211">
        <v>1.6943175919998297E-3</v>
      </c>
      <c r="AJ211">
        <v>1.6943175919998297E-3</v>
      </c>
      <c r="AK211">
        <v>1.6943175919998297E-3</v>
      </c>
      <c r="AL211">
        <v>1.6943175919998297E-3</v>
      </c>
      <c r="AM211">
        <v>1.6943175919998297E-3</v>
      </c>
      <c r="AN211">
        <v>1.6943175919998297E-3</v>
      </c>
      <c r="AO211">
        <v>1.6943175919998297E-3</v>
      </c>
      <c r="AP211">
        <v>1.6943175919998297E-3</v>
      </c>
      <c r="AQ211">
        <v>1.6943175919998297E-3</v>
      </c>
      <c r="AR211">
        <v>1.6943175919998297E-3</v>
      </c>
      <c r="AS211">
        <v>1.6943175919998297E-3</v>
      </c>
      <c r="AT211">
        <v>1.6943175919998297E-3</v>
      </c>
      <c r="AU211">
        <v>1.6943175919998297E-3</v>
      </c>
      <c r="AV211">
        <v>1.6943175919998297E-3</v>
      </c>
      <c r="AW211">
        <v>1.6943175919998297E-3</v>
      </c>
      <c r="AX211">
        <v>1.6943175919998297E-3</v>
      </c>
      <c r="AY211">
        <v>1.6943175919998297E-3</v>
      </c>
      <c r="AZ211">
        <v>1.6943175919998297E-3</v>
      </c>
      <c r="BA211">
        <v>1.6943175919998297E-3</v>
      </c>
      <c r="BB211">
        <v>1.6943175919998297E-3</v>
      </c>
      <c r="BC211">
        <v>1.6943175919998297E-3</v>
      </c>
      <c r="BD211">
        <v>1.6943175919998297E-3</v>
      </c>
      <c r="BE211">
        <v>1.6943175919998297E-3</v>
      </c>
      <c r="BF211">
        <v>1.6943175919998297E-3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5">
      <c r="A212">
        <v>962</v>
      </c>
      <c r="B212">
        <v>732.45541719053278</v>
      </c>
      <c r="C212">
        <v>1.7564354047562684E-3</v>
      </c>
      <c r="D212">
        <v>30</v>
      </c>
      <c r="E212">
        <v>511</v>
      </c>
      <c r="F212">
        <v>-451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1.7564354047562684E-3</v>
      </c>
      <c r="X212">
        <v>1.7564354047562684E-3</v>
      </c>
      <c r="Y212">
        <v>1.7564354047562684E-3</v>
      </c>
      <c r="Z212">
        <v>1.7564354047562684E-3</v>
      </c>
      <c r="AA212">
        <v>1.7564354047562684E-3</v>
      </c>
      <c r="AB212">
        <v>1.7564354047562684E-3</v>
      </c>
      <c r="AC212">
        <v>1.7564354047562684E-3</v>
      </c>
      <c r="AD212">
        <v>1.7564354047562684E-3</v>
      </c>
      <c r="AE212">
        <v>1.7564354047562684E-3</v>
      </c>
      <c r="AF212">
        <v>1.7564354047562684E-3</v>
      </c>
      <c r="AG212">
        <v>1.7564354047562684E-3</v>
      </c>
      <c r="AH212">
        <v>1.7564354047562684E-3</v>
      </c>
      <c r="AI212">
        <v>1.7564354047562684E-3</v>
      </c>
      <c r="AJ212">
        <v>1.7564354047562684E-3</v>
      </c>
      <c r="AK212">
        <v>1.7564354047562684E-3</v>
      </c>
      <c r="AL212">
        <v>1.7564354047562684E-3</v>
      </c>
      <c r="AM212">
        <v>1.7564354047562684E-3</v>
      </c>
      <c r="AN212">
        <v>1.7564354047562684E-3</v>
      </c>
      <c r="AO212">
        <v>1.7564354047562684E-3</v>
      </c>
      <c r="AP212">
        <v>1.7564354047562684E-3</v>
      </c>
      <c r="AQ212">
        <v>1.7564354047562684E-3</v>
      </c>
      <c r="AR212">
        <v>1.7564354047562684E-3</v>
      </c>
      <c r="AS212">
        <v>1.7564354047562684E-3</v>
      </c>
      <c r="AT212">
        <v>1.7564354047562684E-3</v>
      </c>
      <c r="AU212">
        <v>1.7564354047562684E-3</v>
      </c>
      <c r="AV212">
        <v>1.7564354047562684E-3</v>
      </c>
      <c r="AW212">
        <v>1.7564354047562684E-3</v>
      </c>
      <c r="AX212">
        <v>1.7564354047562684E-3</v>
      </c>
      <c r="AY212">
        <v>1.7564354047562684E-3</v>
      </c>
      <c r="AZ212">
        <v>1.7564354047562684E-3</v>
      </c>
      <c r="BA212">
        <v>1.7564354047562684E-3</v>
      </c>
      <c r="BB212">
        <v>1.7564354047562684E-3</v>
      </c>
      <c r="BC212">
        <v>1.7564354047562684E-3</v>
      </c>
      <c r="BD212">
        <v>1.7564354047562684E-3</v>
      </c>
      <c r="BE212">
        <v>1.7564354047562684E-3</v>
      </c>
      <c r="BF212">
        <v>1.7564354047562684E-3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5">
      <c r="A213">
        <v>953</v>
      </c>
      <c r="B213">
        <v>704.28778488145508</v>
      </c>
      <c r="C213">
        <v>1.6888891411958326E-3</v>
      </c>
      <c r="D213">
        <v>20</v>
      </c>
      <c r="E213">
        <v>496.5</v>
      </c>
      <c r="F213">
        <v>-456.5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1.6888891411958326E-3</v>
      </c>
      <c r="W213">
        <v>1.6888891411958326E-3</v>
      </c>
      <c r="X213">
        <v>1.6888891411958326E-3</v>
      </c>
      <c r="Y213">
        <v>1.6888891411958326E-3</v>
      </c>
      <c r="Z213">
        <v>1.6888891411958326E-3</v>
      </c>
      <c r="AA213">
        <v>1.6888891411958326E-3</v>
      </c>
      <c r="AB213">
        <v>1.6888891411958326E-3</v>
      </c>
      <c r="AC213">
        <v>1.6888891411958326E-3</v>
      </c>
      <c r="AD213">
        <v>1.6888891411958326E-3</v>
      </c>
      <c r="AE213">
        <v>1.6888891411958326E-3</v>
      </c>
      <c r="AF213">
        <v>1.6888891411958326E-3</v>
      </c>
      <c r="AG213">
        <v>1.6888891411958326E-3</v>
      </c>
      <c r="AH213">
        <v>1.6888891411958326E-3</v>
      </c>
      <c r="AI213">
        <v>1.6888891411958326E-3</v>
      </c>
      <c r="AJ213">
        <v>1.6888891411958326E-3</v>
      </c>
      <c r="AK213">
        <v>1.6888891411958326E-3</v>
      </c>
      <c r="AL213">
        <v>1.6888891411958326E-3</v>
      </c>
      <c r="AM213">
        <v>1.6888891411958326E-3</v>
      </c>
      <c r="AN213">
        <v>1.6888891411958326E-3</v>
      </c>
      <c r="AO213">
        <v>1.6888891411958326E-3</v>
      </c>
      <c r="AP213">
        <v>1.6888891411958326E-3</v>
      </c>
      <c r="AQ213">
        <v>1.6888891411958326E-3</v>
      </c>
      <c r="AR213">
        <v>1.6888891411958326E-3</v>
      </c>
      <c r="AS213">
        <v>1.6888891411958326E-3</v>
      </c>
      <c r="AT213">
        <v>1.6888891411958326E-3</v>
      </c>
      <c r="AU213">
        <v>1.6888891411958326E-3</v>
      </c>
      <c r="AV213">
        <v>1.6888891411958326E-3</v>
      </c>
      <c r="AW213">
        <v>1.6888891411958326E-3</v>
      </c>
      <c r="AX213">
        <v>1.6888891411958326E-3</v>
      </c>
      <c r="AY213">
        <v>1.6888891411958326E-3</v>
      </c>
      <c r="AZ213">
        <v>1.6888891411958326E-3</v>
      </c>
      <c r="BA213">
        <v>1.6888891411958326E-3</v>
      </c>
      <c r="BB213">
        <v>1.6888891411958326E-3</v>
      </c>
      <c r="BC213">
        <v>1.6888891411958326E-3</v>
      </c>
      <c r="BD213">
        <v>1.6888891411958326E-3</v>
      </c>
      <c r="BE213">
        <v>1.6888891411958326E-3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35">
      <c r="A214">
        <v>953</v>
      </c>
      <c r="B214">
        <v>689.84025214642816</v>
      </c>
      <c r="C214">
        <v>1.654243813423514E-3</v>
      </c>
      <c r="D214">
        <v>10</v>
      </c>
      <c r="E214">
        <v>486.5</v>
      </c>
      <c r="F214">
        <v>-466.5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1.654243813423514E-3</v>
      </c>
      <c r="W214">
        <v>1.654243813423514E-3</v>
      </c>
      <c r="X214">
        <v>1.654243813423514E-3</v>
      </c>
      <c r="Y214">
        <v>1.654243813423514E-3</v>
      </c>
      <c r="Z214">
        <v>1.654243813423514E-3</v>
      </c>
      <c r="AA214">
        <v>1.654243813423514E-3</v>
      </c>
      <c r="AB214">
        <v>1.654243813423514E-3</v>
      </c>
      <c r="AC214">
        <v>1.654243813423514E-3</v>
      </c>
      <c r="AD214">
        <v>1.654243813423514E-3</v>
      </c>
      <c r="AE214">
        <v>1.654243813423514E-3</v>
      </c>
      <c r="AF214">
        <v>1.654243813423514E-3</v>
      </c>
      <c r="AG214">
        <v>1.654243813423514E-3</v>
      </c>
      <c r="AH214">
        <v>1.654243813423514E-3</v>
      </c>
      <c r="AI214">
        <v>1.654243813423514E-3</v>
      </c>
      <c r="AJ214">
        <v>1.654243813423514E-3</v>
      </c>
      <c r="AK214">
        <v>1.654243813423514E-3</v>
      </c>
      <c r="AL214">
        <v>1.654243813423514E-3</v>
      </c>
      <c r="AM214">
        <v>1.654243813423514E-3</v>
      </c>
      <c r="AN214">
        <v>1.654243813423514E-3</v>
      </c>
      <c r="AO214">
        <v>1.654243813423514E-3</v>
      </c>
      <c r="AP214">
        <v>1.654243813423514E-3</v>
      </c>
      <c r="AQ214">
        <v>1.654243813423514E-3</v>
      </c>
      <c r="AR214">
        <v>1.654243813423514E-3</v>
      </c>
      <c r="AS214">
        <v>1.654243813423514E-3</v>
      </c>
      <c r="AT214">
        <v>1.654243813423514E-3</v>
      </c>
      <c r="AU214">
        <v>1.654243813423514E-3</v>
      </c>
      <c r="AV214">
        <v>1.654243813423514E-3</v>
      </c>
      <c r="AW214">
        <v>1.654243813423514E-3</v>
      </c>
      <c r="AX214">
        <v>1.654243813423514E-3</v>
      </c>
      <c r="AY214">
        <v>1.654243813423514E-3</v>
      </c>
      <c r="AZ214">
        <v>1.654243813423514E-3</v>
      </c>
      <c r="BA214">
        <v>1.654243813423514E-3</v>
      </c>
      <c r="BB214">
        <v>1.654243813423514E-3</v>
      </c>
      <c r="BC214">
        <v>1.654243813423514E-3</v>
      </c>
      <c r="BD214">
        <v>1.654243813423514E-3</v>
      </c>
      <c r="BE214">
        <v>1.654243813423514E-3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35">
      <c r="A215">
        <v>953</v>
      </c>
      <c r="B215">
        <v>705.64870448624447</v>
      </c>
      <c r="C215">
        <v>1.6921526399983232E-3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1.6921526399983232E-3</v>
      </c>
      <c r="W215">
        <v>1.6921526399983232E-3</v>
      </c>
      <c r="X215">
        <v>1.6921526399983232E-3</v>
      </c>
      <c r="Y215">
        <v>1.6921526399983232E-3</v>
      </c>
      <c r="Z215">
        <v>1.6921526399983232E-3</v>
      </c>
      <c r="AA215">
        <v>1.6921526399983232E-3</v>
      </c>
      <c r="AB215">
        <v>1.6921526399983232E-3</v>
      </c>
      <c r="AC215">
        <v>1.6921526399983232E-3</v>
      </c>
      <c r="AD215">
        <v>1.6921526399983232E-3</v>
      </c>
      <c r="AE215">
        <v>1.6921526399983232E-3</v>
      </c>
      <c r="AF215">
        <v>1.6921526399983232E-3</v>
      </c>
      <c r="AG215">
        <v>1.6921526399983232E-3</v>
      </c>
      <c r="AH215">
        <v>1.6921526399983232E-3</v>
      </c>
      <c r="AI215">
        <v>1.6921526399983232E-3</v>
      </c>
      <c r="AJ215">
        <v>1.6921526399983232E-3</v>
      </c>
      <c r="AK215">
        <v>1.6921526399983232E-3</v>
      </c>
      <c r="AL215">
        <v>1.6921526399983232E-3</v>
      </c>
      <c r="AM215">
        <v>1.6921526399983232E-3</v>
      </c>
      <c r="AN215">
        <v>1.6921526399983232E-3</v>
      </c>
      <c r="AO215">
        <v>1.6921526399983232E-3</v>
      </c>
      <c r="AP215">
        <v>1.6921526399983232E-3</v>
      </c>
      <c r="AQ215">
        <v>1.6921526399983232E-3</v>
      </c>
      <c r="AR215">
        <v>1.6921526399983232E-3</v>
      </c>
      <c r="AS215">
        <v>1.6921526399983232E-3</v>
      </c>
      <c r="AT215">
        <v>1.6921526399983232E-3</v>
      </c>
      <c r="AU215">
        <v>1.6921526399983232E-3</v>
      </c>
      <c r="AV215">
        <v>1.6921526399983232E-3</v>
      </c>
      <c r="AW215">
        <v>1.6921526399983232E-3</v>
      </c>
      <c r="AX215">
        <v>1.6921526399983232E-3</v>
      </c>
      <c r="AY215">
        <v>1.6921526399983232E-3</v>
      </c>
      <c r="AZ215">
        <v>1.6921526399983232E-3</v>
      </c>
      <c r="BA215">
        <v>1.6921526399983232E-3</v>
      </c>
      <c r="BB215">
        <v>1.6921526399983232E-3</v>
      </c>
      <c r="BC215">
        <v>1.6921526399983232E-3</v>
      </c>
      <c r="BD215">
        <v>1.6921526399983232E-3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35">
      <c r="A216">
        <v>953</v>
      </c>
      <c r="B216">
        <v>733.57018043680489</v>
      </c>
      <c r="C216">
        <v>1.7591086181529059E-3</v>
      </c>
      <c r="D216">
        <v>-10</v>
      </c>
      <c r="E216">
        <v>466.5</v>
      </c>
      <c r="F216">
        <v>-486.5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1.7591086181529059E-3</v>
      </c>
      <c r="V216">
        <v>1.7591086181529059E-3</v>
      </c>
      <c r="W216">
        <v>1.7591086181529059E-3</v>
      </c>
      <c r="X216">
        <v>1.7591086181529059E-3</v>
      </c>
      <c r="Y216">
        <v>1.7591086181529059E-3</v>
      </c>
      <c r="Z216">
        <v>1.7591086181529059E-3</v>
      </c>
      <c r="AA216">
        <v>1.7591086181529059E-3</v>
      </c>
      <c r="AB216">
        <v>1.7591086181529059E-3</v>
      </c>
      <c r="AC216">
        <v>1.7591086181529059E-3</v>
      </c>
      <c r="AD216">
        <v>1.7591086181529059E-3</v>
      </c>
      <c r="AE216">
        <v>1.7591086181529059E-3</v>
      </c>
      <c r="AF216">
        <v>1.7591086181529059E-3</v>
      </c>
      <c r="AG216">
        <v>1.7591086181529059E-3</v>
      </c>
      <c r="AH216">
        <v>1.7591086181529059E-3</v>
      </c>
      <c r="AI216">
        <v>1.7591086181529059E-3</v>
      </c>
      <c r="AJ216">
        <v>1.7591086181529059E-3</v>
      </c>
      <c r="AK216">
        <v>1.7591086181529059E-3</v>
      </c>
      <c r="AL216">
        <v>1.7591086181529059E-3</v>
      </c>
      <c r="AM216">
        <v>1.7591086181529059E-3</v>
      </c>
      <c r="AN216">
        <v>1.7591086181529059E-3</v>
      </c>
      <c r="AO216">
        <v>1.7591086181529059E-3</v>
      </c>
      <c r="AP216">
        <v>1.7591086181529059E-3</v>
      </c>
      <c r="AQ216">
        <v>1.7591086181529059E-3</v>
      </c>
      <c r="AR216">
        <v>1.7591086181529059E-3</v>
      </c>
      <c r="AS216">
        <v>1.7591086181529059E-3</v>
      </c>
      <c r="AT216">
        <v>1.7591086181529059E-3</v>
      </c>
      <c r="AU216">
        <v>1.7591086181529059E-3</v>
      </c>
      <c r="AV216">
        <v>1.7591086181529059E-3</v>
      </c>
      <c r="AW216">
        <v>1.7591086181529059E-3</v>
      </c>
      <c r="AX216">
        <v>1.7591086181529059E-3</v>
      </c>
      <c r="AY216">
        <v>1.7591086181529059E-3</v>
      </c>
      <c r="AZ216">
        <v>1.7591086181529059E-3</v>
      </c>
      <c r="BA216">
        <v>1.7591086181529059E-3</v>
      </c>
      <c r="BB216">
        <v>1.7591086181529059E-3</v>
      </c>
      <c r="BC216">
        <v>1.7591086181529059E-3</v>
      </c>
      <c r="BD216">
        <v>1.7591086181529059E-3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35">
      <c r="A217">
        <v>953</v>
      </c>
      <c r="B217">
        <v>748.35159813037296</v>
      </c>
      <c r="C217">
        <v>1.7945546053899967E-3</v>
      </c>
      <c r="D217">
        <v>-20</v>
      </c>
      <c r="E217">
        <v>456.5</v>
      </c>
      <c r="F217">
        <v>-496.5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1.7945546053899967E-3</v>
      </c>
      <c r="V217">
        <v>1.7945546053899967E-3</v>
      </c>
      <c r="W217">
        <v>1.7945546053899967E-3</v>
      </c>
      <c r="X217">
        <v>1.7945546053899967E-3</v>
      </c>
      <c r="Y217">
        <v>1.7945546053899967E-3</v>
      </c>
      <c r="Z217">
        <v>1.7945546053899967E-3</v>
      </c>
      <c r="AA217">
        <v>1.7945546053899967E-3</v>
      </c>
      <c r="AB217">
        <v>1.7945546053899967E-3</v>
      </c>
      <c r="AC217">
        <v>1.7945546053899967E-3</v>
      </c>
      <c r="AD217">
        <v>1.7945546053899967E-3</v>
      </c>
      <c r="AE217">
        <v>1.7945546053899967E-3</v>
      </c>
      <c r="AF217">
        <v>1.7945546053899967E-3</v>
      </c>
      <c r="AG217">
        <v>1.7945546053899967E-3</v>
      </c>
      <c r="AH217">
        <v>1.7945546053899967E-3</v>
      </c>
      <c r="AI217">
        <v>1.7945546053899967E-3</v>
      </c>
      <c r="AJ217">
        <v>1.7945546053899967E-3</v>
      </c>
      <c r="AK217">
        <v>1.7945546053899967E-3</v>
      </c>
      <c r="AL217">
        <v>1.7945546053899967E-3</v>
      </c>
      <c r="AM217">
        <v>1.7945546053899967E-3</v>
      </c>
      <c r="AN217">
        <v>1.7945546053899967E-3</v>
      </c>
      <c r="AO217">
        <v>1.7945546053899967E-3</v>
      </c>
      <c r="AP217">
        <v>1.7945546053899967E-3</v>
      </c>
      <c r="AQ217">
        <v>1.7945546053899967E-3</v>
      </c>
      <c r="AR217">
        <v>1.7945546053899967E-3</v>
      </c>
      <c r="AS217">
        <v>1.7945546053899967E-3</v>
      </c>
      <c r="AT217">
        <v>1.7945546053899967E-3</v>
      </c>
      <c r="AU217">
        <v>1.7945546053899967E-3</v>
      </c>
      <c r="AV217">
        <v>1.7945546053899967E-3</v>
      </c>
      <c r="AW217">
        <v>1.7945546053899967E-3</v>
      </c>
      <c r="AX217">
        <v>1.7945546053899967E-3</v>
      </c>
      <c r="AY217">
        <v>1.7945546053899967E-3</v>
      </c>
      <c r="AZ217">
        <v>1.7945546053899967E-3</v>
      </c>
      <c r="BA217">
        <v>1.7945546053899967E-3</v>
      </c>
      <c r="BB217">
        <v>1.7945546053899967E-3</v>
      </c>
      <c r="BC217">
        <v>1.7945546053899967E-3</v>
      </c>
      <c r="BD217">
        <v>1.7945546053899967E-3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A218">
        <v>962</v>
      </c>
      <c r="B218">
        <v>717.61849891709323</v>
      </c>
      <c r="C218">
        <v>1.7208563265744144E-3</v>
      </c>
      <c r="D218">
        <v>-30</v>
      </c>
      <c r="E218">
        <v>451</v>
      </c>
      <c r="F218">
        <v>-511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1.7208563265744144E-3</v>
      </c>
      <c r="U218">
        <v>1.7208563265744144E-3</v>
      </c>
      <c r="V218">
        <v>1.7208563265744144E-3</v>
      </c>
      <c r="W218">
        <v>1.7208563265744144E-3</v>
      </c>
      <c r="X218">
        <v>1.7208563265744144E-3</v>
      </c>
      <c r="Y218">
        <v>1.7208563265744144E-3</v>
      </c>
      <c r="Z218">
        <v>1.7208563265744144E-3</v>
      </c>
      <c r="AA218">
        <v>1.7208563265744144E-3</v>
      </c>
      <c r="AB218">
        <v>1.7208563265744144E-3</v>
      </c>
      <c r="AC218">
        <v>1.7208563265744144E-3</v>
      </c>
      <c r="AD218">
        <v>1.7208563265744144E-3</v>
      </c>
      <c r="AE218">
        <v>1.7208563265744144E-3</v>
      </c>
      <c r="AF218">
        <v>1.7208563265744144E-3</v>
      </c>
      <c r="AG218">
        <v>1.7208563265744144E-3</v>
      </c>
      <c r="AH218">
        <v>1.7208563265744144E-3</v>
      </c>
      <c r="AI218">
        <v>1.7208563265744144E-3</v>
      </c>
      <c r="AJ218">
        <v>1.7208563265744144E-3</v>
      </c>
      <c r="AK218">
        <v>1.7208563265744144E-3</v>
      </c>
      <c r="AL218">
        <v>1.7208563265744144E-3</v>
      </c>
      <c r="AM218">
        <v>1.7208563265744144E-3</v>
      </c>
      <c r="AN218">
        <v>1.7208563265744144E-3</v>
      </c>
      <c r="AO218">
        <v>1.7208563265744144E-3</v>
      </c>
      <c r="AP218">
        <v>1.7208563265744144E-3</v>
      </c>
      <c r="AQ218">
        <v>1.7208563265744144E-3</v>
      </c>
      <c r="AR218">
        <v>1.7208563265744144E-3</v>
      </c>
      <c r="AS218">
        <v>1.7208563265744144E-3</v>
      </c>
      <c r="AT218">
        <v>1.7208563265744144E-3</v>
      </c>
      <c r="AU218">
        <v>1.7208563265744144E-3</v>
      </c>
      <c r="AV218">
        <v>1.7208563265744144E-3</v>
      </c>
      <c r="AW218">
        <v>1.7208563265744144E-3</v>
      </c>
      <c r="AX218">
        <v>1.7208563265744144E-3</v>
      </c>
      <c r="AY218">
        <v>1.7208563265744144E-3</v>
      </c>
      <c r="AZ218">
        <v>1.7208563265744144E-3</v>
      </c>
      <c r="BA218">
        <v>1.7208563265744144E-3</v>
      </c>
      <c r="BB218">
        <v>1.7208563265744144E-3</v>
      </c>
      <c r="BC218">
        <v>1.7208563265744144E-3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35">
      <c r="A219">
        <v>910</v>
      </c>
      <c r="B219">
        <v>721.40710621787559</v>
      </c>
      <c r="C219">
        <v>1.7299414447148967E-3</v>
      </c>
      <c r="D219">
        <v>-40</v>
      </c>
      <c r="E219">
        <v>415</v>
      </c>
      <c r="F219">
        <v>-495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1.7299414447148967E-3</v>
      </c>
      <c r="V219">
        <v>1.7299414447148967E-3</v>
      </c>
      <c r="W219">
        <v>1.7299414447148967E-3</v>
      </c>
      <c r="X219">
        <v>1.7299414447148967E-3</v>
      </c>
      <c r="Y219">
        <v>1.7299414447148967E-3</v>
      </c>
      <c r="Z219">
        <v>1.7299414447148967E-3</v>
      </c>
      <c r="AA219">
        <v>1.7299414447148967E-3</v>
      </c>
      <c r="AB219">
        <v>1.7299414447148967E-3</v>
      </c>
      <c r="AC219">
        <v>1.7299414447148967E-3</v>
      </c>
      <c r="AD219">
        <v>1.7299414447148967E-3</v>
      </c>
      <c r="AE219">
        <v>1.7299414447148967E-3</v>
      </c>
      <c r="AF219">
        <v>1.7299414447148967E-3</v>
      </c>
      <c r="AG219">
        <v>1.7299414447148967E-3</v>
      </c>
      <c r="AH219">
        <v>1.7299414447148967E-3</v>
      </c>
      <c r="AI219">
        <v>1.7299414447148967E-3</v>
      </c>
      <c r="AJ219">
        <v>1.7299414447148967E-3</v>
      </c>
      <c r="AK219">
        <v>1.7299414447148967E-3</v>
      </c>
      <c r="AL219">
        <v>1.7299414447148967E-3</v>
      </c>
      <c r="AM219">
        <v>1.7299414447148967E-3</v>
      </c>
      <c r="AN219">
        <v>1.7299414447148967E-3</v>
      </c>
      <c r="AO219">
        <v>1.7299414447148967E-3</v>
      </c>
      <c r="AP219">
        <v>1.7299414447148967E-3</v>
      </c>
      <c r="AQ219">
        <v>1.7299414447148967E-3</v>
      </c>
      <c r="AR219">
        <v>1.7299414447148967E-3</v>
      </c>
      <c r="AS219">
        <v>1.7299414447148967E-3</v>
      </c>
      <c r="AT219">
        <v>1.7299414447148967E-3</v>
      </c>
      <c r="AU219">
        <v>1.7299414447148967E-3</v>
      </c>
      <c r="AV219">
        <v>1.7299414447148967E-3</v>
      </c>
      <c r="AW219">
        <v>1.7299414447148967E-3</v>
      </c>
      <c r="AX219">
        <v>1.7299414447148967E-3</v>
      </c>
      <c r="AY219">
        <v>1.7299414447148967E-3</v>
      </c>
      <c r="AZ219">
        <v>1.7299414447148967E-3</v>
      </c>
      <c r="BA219">
        <v>1.7299414447148967E-3</v>
      </c>
      <c r="BB219">
        <v>1.7299414447148967E-3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35">
      <c r="A220">
        <v>910</v>
      </c>
      <c r="B220">
        <v>686.96393574911372</v>
      </c>
      <c r="C220">
        <v>1.6473463779797266E-3</v>
      </c>
      <c r="D220">
        <v>-30</v>
      </c>
      <c r="E220">
        <v>425</v>
      </c>
      <c r="F220">
        <v>-485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1.6473463779797266E-3</v>
      </c>
      <c r="V220">
        <v>1.6473463779797266E-3</v>
      </c>
      <c r="W220">
        <v>1.6473463779797266E-3</v>
      </c>
      <c r="X220">
        <v>1.6473463779797266E-3</v>
      </c>
      <c r="Y220">
        <v>1.6473463779797266E-3</v>
      </c>
      <c r="Z220">
        <v>1.6473463779797266E-3</v>
      </c>
      <c r="AA220">
        <v>1.6473463779797266E-3</v>
      </c>
      <c r="AB220">
        <v>1.6473463779797266E-3</v>
      </c>
      <c r="AC220">
        <v>1.6473463779797266E-3</v>
      </c>
      <c r="AD220">
        <v>1.6473463779797266E-3</v>
      </c>
      <c r="AE220">
        <v>1.6473463779797266E-3</v>
      </c>
      <c r="AF220">
        <v>1.6473463779797266E-3</v>
      </c>
      <c r="AG220">
        <v>1.6473463779797266E-3</v>
      </c>
      <c r="AH220">
        <v>1.6473463779797266E-3</v>
      </c>
      <c r="AI220">
        <v>1.6473463779797266E-3</v>
      </c>
      <c r="AJ220">
        <v>1.6473463779797266E-3</v>
      </c>
      <c r="AK220">
        <v>1.6473463779797266E-3</v>
      </c>
      <c r="AL220">
        <v>1.6473463779797266E-3</v>
      </c>
      <c r="AM220">
        <v>1.6473463779797266E-3</v>
      </c>
      <c r="AN220">
        <v>1.6473463779797266E-3</v>
      </c>
      <c r="AO220">
        <v>1.6473463779797266E-3</v>
      </c>
      <c r="AP220">
        <v>1.6473463779797266E-3</v>
      </c>
      <c r="AQ220">
        <v>1.6473463779797266E-3</v>
      </c>
      <c r="AR220">
        <v>1.6473463779797266E-3</v>
      </c>
      <c r="AS220">
        <v>1.6473463779797266E-3</v>
      </c>
      <c r="AT220">
        <v>1.6473463779797266E-3</v>
      </c>
      <c r="AU220">
        <v>1.6473463779797266E-3</v>
      </c>
      <c r="AV220">
        <v>1.6473463779797266E-3</v>
      </c>
      <c r="AW220">
        <v>1.6473463779797266E-3</v>
      </c>
      <c r="AX220">
        <v>1.6473463779797266E-3</v>
      </c>
      <c r="AY220">
        <v>1.6473463779797266E-3</v>
      </c>
      <c r="AZ220">
        <v>1.6473463779797266E-3</v>
      </c>
      <c r="BA220">
        <v>1.6473463779797266E-3</v>
      </c>
      <c r="BB220">
        <v>1.6473463779797266E-3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35">
      <c r="A221">
        <v>910</v>
      </c>
      <c r="B221">
        <v>720.39398972112122</v>
      </c>
      <c r="C221">
        <v>1.7275119812386519E-3</v>
      </c>
      <c r="D221">
        <v>-20</v>
      </c>
      <c r="E221">
        <v>435</v>
      </c>
      <c r="F221">
        <v>-475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1.7275119812386519E-3</v>
      </c>
      <c r="W221">
        <v>1.7275119812386519E-3</v>
      </c>
      <c r="X221">
        <v>1.7275119812386519E-3</v>
      </c>
      <c r="Y221">
        <v>1.7275119812386519E-3</v>
      </c>
      <c r="Z221">
        <v>1.7275119812386519E-3</v>
      </c>
      <c r="AA221">
        <v>1.7275119812386519E-3</v>
      </c>
      <c r="AB221">
        <v>1.7275119812386519E-3</v>
      </c>
      <c r="AC221">
        <v>1.7275119812386519E-3</v>
      </c>
      <c r="AD221">
        <v>1.7275119812386519E-3</v>
      </c>
      <c r="AE221">
        <v>1.7275119812386519E-3</v>
      </c>
      <c r="AF221">
        <v>1.7275119812386519E-3</v>
      </c>
      <c r="AG221">
        <v>1.7275119812386519E-3</v>
      </c>
      <c r="AH221">
        <v>1.7275119812386519E-3</v>
      </c>
      <c r="AI221">
        <v>1.7275119812386519E-3</v>
      </c>
      <c r="AJ221">
        <v>1.7275119812386519E-3</v>
      </c>
      <c r="AK221">
        <v>1.7275119812386519E-3</v>
      </c>
      <c r="AL221">
        <v>1.7275119812386519E-3</v>
      </c>
      <c r="AM221">
        <v>1.7275119812386519E-3</v>
      </c>
      <c r="AN221">
        <v>1.7275119812386519E-3</v>
      </c>
      <c r="AO221">
        <v>1.7275119812386519E-3</v>
      </c>
      <c r="AP221">
        <v>1.7275119812386519E-3</v>
      </c>
      <c r="AQ221">
        <v>1.7275119812386519E-3</v>
      </c>
      <c r="AR221">
        <v>1.7275119812386519E-3</v>
      </c>
      <c r="AS221">
        <v>1.7275119812386519E-3</v>
      </c>
      <c r="AT221">
        <v>1.7275119812386519E-3</v>
      </c>
      <c r="AU221">
        <v>1.7275119812386519E-3</v>
      </c>
      <c r="AV221">
        <v>1.7275119812386519E-3</v>
      </c>
      <c r="AW221">
        <v>1.7275119812386519E-3</v>
      </c>
      <c r="AX221">
        <v>1.7275119812386519E-3</v>
      </c>
      <c r="AY221">
        <v>1.7275119812386519E-3</v>
      </c>
      <c r="AZ221">
        <v>1.7275119812386519E-3</v>
      </c>
      <c r="BA221">
        <v>1.7275119812386519E-3</v>
      </c>
      <c r="BB221">
        <v>1.7275119812386519E-3</v>
      </c>
      <c r="BC221">
        <v>1.7275119812386519E-3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5">
      <c r="A222">
        <v>910</v>
      </c>
      <c r="B222">
        <v>719.82846069134177</v>
      </c>
      <c r="C222">
        <v>1.7261558369778419E-3</v>
      </c>
      <c r="D222">
        <v>-10</v>
      </c>
      <c r="E222">
        <v>445</v>
      </c>
      <c r="F222">
        <v>-465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1.7261558369778419E-3</v>
      </c>
      <c r="W222">
        <v>1.7261558369778419E-3</v>
      </c>
      <c r="X222">
        <v>1.7261558369778419E-3</v>
      </c>
      <c r="Y222">
        <v>1.7261558369778419E-3</v>
      </c>
      <c r="Z222">
        <v>1.7261558369778419E-3</v>
      </c>
      <c r="AA222">
        <v>1.7261558369778419E-3</v>
      </c>
      <c r="AB222">
        <v>1.7261558369778419E-3</v>
      </c>
      <c r="AC222">
        <v>1.7261558369778419E-3</v>
      </c>
      <c r="AD222">
        <v>1.7261558369778419E-3</v>
      </c>
      <c r="AE222">
        <v>1.7261558369778419E-3</v>
      </c>
      <c r="AF222">
        <v>1.7261558369778419E-3</v>
      </c>
      <c r="AG222">
        <v>1.7261558369778419E-3</v>
      </c>
      <c r="AH222">
        <v>1.7261558369778419E-3</v>
      </c>
      <c r="AI222">
        <v>1.7261558369778419E-3</v>
      </c>
      <c r="AJ222">
        <v>1.7261558369778419E-3</v>
      </c>
      <c r="AK222">
        <v>1.7261558369778419E-3</v>
      </c>
      <c r="AL222">
        <v>1.7261558369778419E-3</v>
      </c>
      <c r="AM222">
        <v>1.7261558369778419E-3</v>
      </c>
      <c r="AN222">
        <v>1.7261558369778419E-3</v>
      </c>
      <c r="AO222">
        <v>1.7261558369778419E-3</v>
      </c>
      <c r="AP222">
        <v>1.7261558369778419E-3</v>
      </c>
      <c r="AQ222">
        <v>1.7261558369778419E-3</v>
      </c>
      <c r="AR222">
        <v>1.7261558369778419E-3</v>
      </c>
      <c r="AS222">
        <v>1.7261558369778419E-3</v>
      </c>
      <c r="AT222">
        <v>1.7261558369778419E-3</v>
      </c>
      <c r="AU222">
        <v>1.7261558369778419E-3</v>
      </c>
      <c r="AV222">
        <v>1.7261558369778419E-3</v>
      </c>
      <c r="AW222">
        <v>1.7261558369778419E-3</v>
      </c>
      <c r="AX222">
        <v>1.7261558369778419E-3</v>
      </c>
      <c r="AY222">
        <v>1.7261558369778419E-3</v>
      </c>
      <c r="AZ222">
        <v>1.7261558369778419E-3</v>
      </c>
      <c r="BA222">
        <v>1.7261558369778419E-3</v>
      </c>
      <c r="BB222">
        <v>1.7261558369778419E-3</v>
      </c>
      <c r="BC222">
        <v>1.7261558369778419E-3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35">
      <c r="A223">
        <v>910</v>
      </c>
      <c r="B223">
        <v>741.3694269809107</v>
      </c>
      <c r="C223">
        <v>1.7778112892493051E-3</v>
      </c>
      <c r="D223">
        <v>0</v>
      </c>
      <c r="E223">
        <v>455</v>
      </c>
      <c r="F223">
        <v>-455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1.7778112892493051E-3</v>
      </c>
      <c r="W223">
        <v>1.7778112892493051E-3</v>
      </c>
      <c r="X223">
        <v>1.7778112892493051E-3</v>
      </c>
      <c r="Y223">
        <v>1.7778112892493051E-3</v>
      </c>
      <c r="Z223">
        <v>1.7778112892493051E-3</v>
      </c>
      <c r="AA223">
        <v>1.7778112892493051E-3</v>
      </c>
      <c r="AB223">
        <v>1.7778112892493051E-3</v>
      </c>
      <c r="AC223">
        <v>1.7778112892493051E-3</v>
      </c>
      <c r="AD223">
        <v>1.7778112892493051E-3</v>
      </c>
      <c r="AE223">
        <v>1.7778112892493051E-3</v>
      </c>
      <c r="AF223">
        <v>1.7778112892493051E-3</v>
      </c>
      <c r="AG223">
        <v>1.7778112892493051E-3</v>
      </c>
      <c r="AH223">
        <v>1.7778112892493051E-3</v>
      </c>
      <c r="AI223">
        <v>1.7778112892493051E-3</v>
      </c>
      <c r="AJ223">
        <v>1.7778112892493051E-3</v>
      </c>
      <c r="AK223">
        <v>1.7778112892493051E-3</v>
      </c>
      <c r="AL223">
        <v>1.7778112892493051E-3</v>
      </c>
      <c r="AM223">
        <v>1.7778112892493051E-3</v>
      </c>
      <c r="AN223">
        <v>1.7778112892493051E-3</v>
      </c>
      <c r="AO223">
        <v>1.7778112892493051E-3</v>
      </c>
      <c r="AP223">
        <v>1.7778112892493051E-3</v>
      </c>
      <c r="AQ223">
        <v>1.7778112892493051E-3</v>
      </c>
      <c r="AR223">
        <v>1.7778112892493051E-3</v>
      </c>
      <c r="AS223">
        <v>1.7778112892493051E-3</v>
      </c>
      <c r="AT223">
        <v>1.7778112892493051E-3</v>
      </c>
      <c r="AU223">
        <v>1.7778112892493051E-3</v>
      </c>
      <c r="AV223">
        <v>1.7778112892493051E-3</v>
      </c>
      <c r="AW223">
        <v>1.7778112892493051E-3</v>
      </c>
      <c r="AX223">
        <v>1.7778112892493051E-3</v>
      </c>
      <c r="AY223">
        <v>1.7778112892493051E-3</v>
      </c>
      <c r="AZ223">
        <v>1.7778112892493051E-3</v>
      </c>
      <c r="BA223">
        <v>1.7778112892493051E-3</v>
      </c>
      <c r="BB223">
        <v>1.7778112892493051E-3</v>
      </c>
      <c r="BC223">
        <v>1.7778112892493051E-3</v>
      </c>
      <c r="BD223">
        <v>1.7778112892493051E-3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35">
      <c r="A224">
        <v>910</v>
      </c>
      <c r="B224">
        <v>653.53226900564846</v>
      </c>
      <c r="C224">
        <v>1.5671769072787404E-3</v>
      </c>
      <c r="D224">
        <v>10</v>
      </c>
      <c r="E224">
        <v>465</v>
      </c>
      <c r="F224">
        <v>-445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1.5671769072787404E-3</v>
      </c>
      <c r="X224">
        <v>1.5671769072787404E-3</v>
      </c>
      <c r="Y224">
        <v>1.5671769072787404E-3</v>
      </c>
      <c r="Z224">
        <v>1.5671769072787404E-3</v>
      </c>
      <c r="AA224">
        <v>1.5671769072787404E-3</v>
      </c>
      <c r="AB224">
        <v>1.5671769072787404E-3</v>
      </c>
      <c r="AC224">
        <v>1.5671769072787404E-3</v>
      </c>
      <c r="AD224">
        <v>1.5671769072787404E-3</v>
      </c>
      <c r="AE224">
        <v>1.5671769072787404E-3</v>
      </c>
      <c r="AF224">
        <v>1.5671769072787404E-3</v>
      </c>
      <c r="AG224">
        <v>1.5671769072787404E-3</v>
      </c>
      <c r="AH224">
        <v>1.5671769072787404E-3</v>
      </c>
      <c r="AI224">
        <v>1.5671769072787404E-3</v>
      </c>
      <c r="AJ224">
        <v>1.5671769072787404E-3</v>
      </c>
      <c r="AK224">
        <v>1.5671769072787404E-3</v>
      </c>
      <c r="AL224">
        <v>1.5671769072787404E-3</v>
      </c>
      <c r="AM224">
        <v>1.5671769072787404E-3</v>
      </c>
      <c r="AN224">
        <v>1.5671769072787404E-3</v>
      </c>
      <c r="AO224">
        <v>1.5671769072787404E-3</v>
      </c>
      <c r="AP224">
        <v>1.5671769072787404E-3</v>
      </c>
      <c r="AQ224">
        <v>1.5671769072787404E-3</v>
      </c>
      <c r="AR224">
        <v>1.5671769072787404E-3</v>
      </c>
      <c r="AS224">
        <v>1.5671769072787404E-3</v>
      </c>
      <c r="AT224">
        <v>1.5671769072787404E-3</v>
      </c>
      <c r="AU224">
        <v>1.5671769072787404E-3</v>
      </c>
      <c r="AV224">
        <v>1.5671769072787404E-3</v>
      </c>
      <c r="AW224">
        <v>1.5671769072787404E-3</v>
      </c>
      <c r="AX224">
        <v>1.5671769072787404E-3</v>
      </c>
      <c r="AY224">
        <v>1.5671769072787404E-3</v>
      </c>
      <c r="AZ224">
        <v>1.5671769072787404E-3</v>
      </c>
      <c r="BA224">
        <v>1.5671769072787404E-3</v>
      </c>
      <c r="BB224">
        <v>1.5671769072787404E-3</v>
      </c>
      <c r="BC224">
        <v>1.5671769072787404E-3</v>
      </c>
      <c r="BD224">
        <v>1.5671769072787404E-3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35">
      <c r="A225">
        <v>910</v>
      </c>
      <c r="B225">
        <v>701.38240885512914</v>
      </c>
      <c r="C225">
        <v>1.6819220204714849E-3</v>
      </c>
      <c r="D225">
        <v>20</v>
      </c>
      <c r="E225">
        <v>475</v>
      </c>
      <c r="F225">
        <v>-435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1.6819220204714849E-3</v>
      </c>
      <c r="X225">
        <v>1.6819220204714849E-3</v>
      </c>
      <c r="Y225">
        <v>1.6819220204714849E-3</v>
      </c>
      <c r="Z225">
        <v>1.6819220204714849E-3</v>
      </c>
      <c r="AA225">
        <v>1.6819220204714849E-3</v>
      </c>
      <c r="AB225">
        <v>1.6819220204714849E-3</v>
      </c>
      <c r="AC225">
        <v>1.6819220204714849E-3</v>
      </c>
      <c r="AD225">
        <v>1.6819220204714849E-3</v>
      </c>
      <c r="AE225">
        <v>1.6819220204714849E-3</v>
      </c>
      <c r="AF225">
        <v>1.6819220204714849E-3</v>
      </c>
      <c r="AG225">
        <v>1.6819220204714849E-3</v>
      </c>
      <c r="AH225">
        <v>1.6819220204714849E-3</v>
      </c>
      <c r="AI225">
        <v>1.6819220204714849E-3</v>
      </c>
      <c r="AJ225">
        <v>1.6819220204714849E-3</v>
      </c>
      <c r="AK225">
        <v>1.6819220204714849E-3</v>
      </c>
      <c r="AL225">
        <v>1.6819220204714849E-3</v>
      </c>
      <c r="AM225">
        <v>1.6819220204714849E-3</v>
      </c>
      <c r="AN225">
        <v>1.6819220204714849E-3</v>
      </c>
      <c r="AO225">
        <v>1.6819220204714849E-3</v>
      </c>
      <c r="AP225">
        <v>1.6819220204714849E-3</v>
      </c>
      <c r="AQ225">
        <v>1.6819220204714849E-3</v>
      </c>
      <c r="AR225">
        <v>1.6819220204714849E-3</v>
      </c>
      <c r="AS225">
        <v>1.6819220204714849E-3</v>
      </c>
      <c r="AT225">
        <v>1.6819220204714849E-3</v>
      </c>
      <c r="AU225">
        <v>1.6819220204714849E-3</v>
      </c>
      <c r="AV225">
        <v>1.6819220204714849E-3</v>
      </c>
      <c r="AW225">
        <v>1.6819220204714849E-3</v>
      </c>
      <c r="AX225">
        <v>1.6819220204714849E-3</v>
      </c>
      <c r="AY225">
        <v>1.6819220204714849E-3</v>
      </c>
      <c r="AZ225">
        <v>1.6819220204714849E-3</v>
      </c>
      <c r="BA225">
        <v>1.6819220204714849E-3</v>
      </c>
      <c r="BB225">
        <v>1.6819220204714849E-3</v>
      </c>
      <c r="BC225">
        <v>1.6819220204714849E-3</v>
      </c>
      <c r="BD225">
        <v>1.6819220204714849E-3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225"/>
  <sheetViews>
    <sheetView workbookViewId="0">
      <selection activeCell="A3" sqref="A3:BS22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505.80207714333756</v>
      </c>
      <c r="C3">
        <v>1.2228455917373351E-3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1.2228455917373351E-3</v>
      </c>
      <c r="W3">
        <v>1.2228455917373351E-3</v>
      </c>
      <c r="X3">
        <v>1.2228455917373351E-3</v>
      </c>
      <c r="Y3">
        <v>1.2228455917373351E-3</v>
      </c>
      <c r="Z3">
        <v>1.2228455917373351E-3</v>
      </c>
      <c r="AA3">
        <v>1.2228455917373351E-3</v>
      </c>
      <c r="AB3">
        <v>1.2228455917373351E-3</v>
      </c>
      <c r="AC3">
        <v>1.2228455917373351E-3</v>
      </c>
      <c r="AD3">
        <v>1.2228455917373351E-3</v>
      </c>
      <c r="AE3">
        <v>1.2228455917373351E-3</v>
      </c>
      <c r="AF3">
        <v>1.2228455917373351E-3</v>
      </c>
      <c r="AG3">
        <v>1.2228455917373351E-3</v>
      </c>
      <c r="AH3">
        <v>1.2228455917373351E-3</v>
      </c>
      <c r="AI3">
        <v>1.2228455917373351E-3</v>
      </c>
      <c r="AJ3">
        <v>1.2228455917373351E-3</v>
      </c>
      <c r="AK3">
        <v>1.2228455917373351E-3</v>
      </c>
      <c r="AL3">
        <v>1.2228455917373351E-3</v>
      </c>
      <c r="AM3">
        <v>1.2228455917373351E-3</v>
      </c>
      <c r="AN3">
        <v>1.2228455917373351E-3</v>
      </c>
      <c r="AO3">
        <v>1.2228455917373351E-3</v>
      </c>
      <c r="AP3">
        <v>1.2228455917373351E-3</v>
      </c>
      <c r="AQ3">
        <v>1.2228455917373351E-3</v>
      </c>
      <c r="AR3">
        <v>1.2228455917373351E-3</v>
      </c>
      <c r="AS3">
        <v>1.2228455917373351E-3</v>
      </c>
      <c r="AT3">
        <v>1.2228455917373351E-3</v>
      </c>
      <c r="AU3">
        <v>1.2228455917373351E-3</v>
      </c>
      <c r="AV3">
        <v>1.2228455917373351E-3</v>
      </c>
      <c r="AW3">
        <v>1.2228455917373351E-3</v>
      </c>
      <c r="AX3">
        <v>1.2228455917373351E-3</v>
      </c>
      <c r="AY3">
        <v>1.2228455917373351E-3</v>
      </c>
      <c r="AZ3">
        <v>1.2228455917373351E-3</v>
      </c>
      <c r="BA3">
        <v>1.2228455917373351E-3</v>
      </c>
      <c r="BB3">
        <v>1.2228455917373351E-3</v>
      </c>
      <c r="BC3">
        <v>1.2228455917373351E-3</v>
      </c>
      <c r="BD3">
        <v>1.2228455917373351E-3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557.11279932202694</v>
      </c>
      <c r="C4">
        <v>1.3468962693846875E-3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1.3468962693846875E-3</v>
      </c>
      <c r="W4">
        <v>1.3468962693846875E-3</v>
      </c>
      <c r="X4">
        <v>1.3468962693846875E-3</v>
      </c>
      <c r="Y4">
        <v>1.3468962693846875E-3</v>
      </c>
      <c r="Z4">
        <v>1.3468962693846875E-3</v>
      </c>
      <c r="AA4">
        <v>1.3468962693846875E-3</v>
      </c>
      <c r="AB4">
        <v>1.3468962693846875E-3</v>
      </c>
      <c r="AC4">
        <v>1.3468962693846875E-3</v>
      </c>
      <c r="AD4">
        <v>1.3468962693846875E-3</v>
      </c>
      <c r="AE4">
        <v>1.3468962693846875E-3</v>
      </c>
      <c r="AF4">
        <v>1.3468962693846875E-3</v>
      </c>
      <c r="AG4">
        <v>1.3468962693846875E-3</v>
      </c>
      <c r="AH4">
        <v>1.3468962693846875E-3</v>
      </c>
      <c r="AI4">
        <v>1.3468962693846875E-3</v>
      </c>
      <c r="AJ4">
        <v>1.3468962693846875E-3</v>
      </c>
      <c r="AK4">
        <v>1.3468962693846875E-3</v>
      </c>
      <c r="AL4">
        <v>1.3468962693846875E-3</v>
      </c>
      <c r="AM4">
        <v>1.3468962693846875E-3</v>
      </c>
      <c r="AN4">
        <v>1.3468962693846875E-3</v>
      </c>
      <c r="AO4">
        <v>1.3468962693846875E-3</v>
      </c>
      <c r="AP4">
        <v>1.3468962693846875E-3</v>
      </c>
      <c r="AQ4">
        <v>1.3468962693846875E-3</v>
      </c>
      <c r="AR4">
        <v>1.3468962693846875E-3</v>
      </c>
      <c r="AS4">
        <v>1.3468962693846875E-3</v>
      </c>
      <c r="AT4">
        <v>1.3468962693846875E-3</v>
      </c>
      <c r="AU4">
        <v>1.3468962693846875E-3</v>
      </c>
      <c r="AV4">
        <v>1.3468962693846875E-3</v>
      </c>
      <c r="AW4">
        <v>1.3468962693846875E-3</v>
      </c>
      <c r="AX4">
        <v>1.3468962693846875E-3</v>
      </c>
      <c r="AY4">
        <v>1.3468962693846875E-3</v>
      </c>
      <c r="AZ4">
        <v>1.3468962693846875E-3</v>
      </c>
      <c r="BA4">
        <v>1.3468962693846875E-3</v>
      </c>
      <c r="BB4">
        <v>1.3468962693846875E-3</v>
      </c>
      <c r="BC4">
        <v>1.3468962693846875E-3</v>
      </c>
      <c r="BD4">
        <v>1.3468962693846875E-3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539.4132533454956</v>
      </c>
      <c r="C5">
        <v>1.3041052000095016E-3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1.3041052000095016E-3</v>
      </c>
      <c r="W5">
        <v>1.3041052000095016E-3</v>
      </c>
      <c r="X5">
        <v>1.3041052000095016E-3</v>
      </c>
      <c r="Y5">
        <v>1.3041052000095016E-3</v>
      </c>
      <c r="Z5">
        <v>1.3041052000095016E-3</v>
      </c>
      <c r="AA5">
        <v>1.3041052000095016E-3</v>
      </c>
      <c r="AB5">
        <v>1.3041052000095016E-3</v>
      </c>
      <c r="AC5">
        <v>1.3041052000095016E-3</v>
      </c>
      <c r="AD5">
        <v>1.3041052000095016E-3</v>
      </c>
      <c r="AE5">
        <v>1.3041052000095016E-3</v>
      </c>
      <c r="AF5">
        <v>1.3041052000095016E-3</v>
      </c>
      <c r="AG5">
        <v>1.3041052000095016E-3</v>
      </c>
      <c r="AH5">
        <v>1.3041052000095016E-3</v>
      </c>
      <c r="AI5">
        <v>1.3041052000095016E-3</v>
      </c>
      <c r="AJ5">
        <v>1.3041052000095016E-3</v>
      </c>
      <c r="AK5">
        <v>1.3041052000095016E-3</v>
      </c>
      <c r="AL5">
        <v>1.3041052000095016E-3</v>
      </c>
      <c r="AM5">
        <v>1.3041052000095016E-3</v>
      </c>
      <c r="AN5">
        <v>1.3041052000095016E-3</v>
      </c>
      <c r="AO5">
        <v>1.3041052000095016E-3</v>
      </c>
      <c r="AP5">
        <v>1.3041052000095016E-3</v>
      </c>
      <c r="AQ5">
        <v>1.3041052000095016E-3</v>
      </c>
      <c r="AR5">
        <v>1.3041052000095016E-3</v>
      </c>
      <c r="AS5">
        <v>1.3041052000095016E-3</v>
      </c>
      <c r="AT5">
        <v>1.3041052000095016E-3</v>
      </c>
      <c r="AU5">
        <v>1.3041052000095016E-3</v>
      </c>
      <c r="AV5">
        <v>1.3041052000095016E-3</v>
      </c>
      <c r="AW5">
        <v>1.3041052000095016E-3</v>
      </c>
      <c r="AX5">
        <v>1.3041052000095016E-3</v>
      </c>
      <c r="AY5">
        <v>1.3041052000095016E-3</v>
      </c>
      <c r="AZ5">
        <v>1.3041052000095016E-3</v>
      </c>
      <c r="BA5">
        <v>1.3041052000095016E-3</v>
      </c>
      <c r="BB5">
        <v>1.3041052000095016E-3</v>
      </c>
      <c r="BC5">
        <v>1.3041052000095016E-3</v>
      </c>
      <c r="BD5">
        <v>1.3041052000095016E-3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533.87174152091552</v>
      </c>
      <c r="C6">
        <v>1.2907078384476042E-3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1.2907078384476042E-3</v>
      </c>
      <c r="W6">
        <v>1.2907078384476042E-3</v>
      </c>
      <c r="X6">
        <v>1.2907078384476042E-3</v>
      </c>
      <c r="Y6">
        <v>1.2907078384476042E-3</v>
      </c>
      <c r="Z6">
        <v>1.2907078384476042E-3</v>
      </c>
      <c r="AA6">
        <v>1.2907078384476042E-3</v>
      </c>
      <c r="AB6">
        <v>1.2907078384476042E-3</v>
      </c>
      <c r="AC6">
        <v>1.2907078384476042E-3</v>
      </c>
      <c r="AD6">
        <v>1.2907078384476042E-3</v>
      </c>
      <c r="AE6">
        <v>1.2907078384476042E-3</v>
      </c>
      <c r="AF6">
        <v>1.2907078384476042E-3</v>
      </c>
      <c r="AG6">
        <v>1.2907078384476042E-3</v>
      </c>
      <c r="AH6">
        <v>1.2907078384476042E-3</v>
      </c>
      <c r="AI6">
        <v>1.2907078384476042E-3</v>
      </c>
      <c r="AJ6">
        <v>1.2907078384476042E-3</v>
      </c>
      <c r="AK6">
        <v>1.2907078384476042E-3</v>
      </c>
      <c r="AL6">
        <v>1.2907078384476042E-3</v>
      </c>
      <c r="AM6">
        <v>1.2907078384476042E-3</v>
      </c>
      <c r="AN6">
        <v>1.2907078384476042E-3</v>
      </c>
      <c r="AO6">
        <v>1.2907078384476042E-3</v>
      </c>
      <c r="AP6">
        <v>1.2907078384476042E-3</v>
      </c>
      <c r="AQ6">
        <v>1.2907078384476042E-3</v>
      </c>
      <c r="AR6">
        <v>1.2907078384476042E-3</v>
      </c>
      <c r="AS6">
        <v>1.2907078384476042E-3</v>
      </c>
      <c r="AT6">
        <v>1.2907078384476042E-3</v>
      </c>
      <c r="AU6">
        <v>1.2907078384476042E-3</v>
      </c>
      <c r="AV6">
        <v>1.2907078384476042E-3</v>
      </c>
      <c r="AW6">
        <v>1.2907078384476042E-3</v>
      </c>
      <c r="AX6">
        <v>1.2907078384476042E-3</v>
      </c>
      <c r="AY6">
        <v>1.2907078384476042E-3</v>
      </c>
      <c r="AZ6">
        <v>1.2907078384476042E-3</v>
      </c>
      <c r="BA6">
        <v>1.2907078384476042E-3</v>
      </c>
      <c r="BB6">
        <v>1.2907078384476042E-3</v>
      </c>
      <c r="BC6">
        <v>1.2907078384476042E-3</v>
      </c>
      <c r="BD6">
        <v>1.2907078384476042E-3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524.03390934406877</v>
      </c>
      <c r="C7">
        <v>1.2669235357463332E-3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1.2669235357463332E-3</v>
      </c>
      <c r="W7">
        <v>1.2669235357463332E-3</v>
      </c>
      <c r="X7">
        <v>1.2669235357463332E-3</v>
      </c>
      <c r="Y7">
        <v>1.2669235357463332E-3</v>
      </c>
      <c r="Z7">
        <v>1.2669235357463332E-3</v>
      </c>
      <c r="AA7">
        <v>1.2669235357463332E-3</v>
      </c>
      <c r="AB7">
        <v>1.2669235357463332E-3</v>
      </c>
      <c r="AC7">
        <v>1.2669235357463332E-3</v>
      </c>
      <c r="AD7">
        <v>1.2669235357463332E-3</v>
      </c>
      <c r="AE7">
        <v>1.2669235357463332E-3</v>
      </c>
      <c r="AF7">
        <v>1.2669235357463332E-3</v>
      </c>
      <c r="AG7">
        <v>1.2669235357463332E-3</v>
      </c>
      <c r="AH7">
        <v>1.2669235357463332E-3</v>
      </c>
      <c r="AI7">
        <v>1.2669235357463332E-3</v>
      </c>
      <c r="AJ7">
        <v>1.2669235357463332E-3</v>
      </c>
      <c r="AK7">
        <v>1.2669235357463332E-3</v>
      </c>
      <c r="AL7">
        <v>1.2669235357463332E-3</v>
      </c>
      <c r="AM7">
        <v>1.2669235357463332E-3</v>
      </c>
      <c r="AN7">
        <v>1.2669235357463332E-3</v>
      </c>
      <c r="AO7">
        <v>1.2669235357463332E-3</v>
      </c>
      <c r="AP7">
        <v>1.2669235357463332E-3</v>
      </c>
      <c r="AQ7">
        <v>1.2669235357463332E-3</v>
      </c>
      <c r="AR7">
        <v>1.2669235357463332E-3</v>
      </c>
      <c r="AS7">
        <v>1.2669235357463332E-3</v>
      </c>
      <c r="AT7">
        <v>1.2669235357463332E-3</v>
      </c>
      <c r="AU7">
        <v>1.2669235357463332E-3</v>
      </c>
      <c r="AV7">
        <v>1.2669235357463332E-3</v>
      </c>
      <c r="AW7">
        <v>1.2669235357463332E-3</v>
      </c>
      <c r="AX7">
        <v>1.2669235357463332E-3</v>
      </c>
      <c r="AY7">
        <v>1.2669235357463332E-3</v>
      </c>
      <c r="AZ7">
        <v>1.2669235357463332E-3</v>
      </c>
      <c r="BA7">
        <v>1.2669235357463332E-3</v>
      </c>
      <c r="BB7">
        <v>1.2669235357463332E-3</v>
      </c>
      <c r="BC7">
        <v>1.2669235357463332E-3</v>
      </c>
      <c r="BD7">
        <v>1.2669235357463332E-3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544.50493105001715</v>
      </c>
      <c r="C8">
        <v>1.3164150261586675E-3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1.3164150261586675E-3</v>
      </c>
      <c r="W8">
        <v>1.3164150261586675E-3</v>
      </c>
      <c r="X8">
        <v>1.3164150261586675E-3</v>
      </c>
      <c r="Y8">
        <v>1.3164150261586675E-3</v>
      </c>
      <c r="Z8">
        <v>1.3164150261586675E-3</v>
      </c>
      <c r="AA8">
        <v>1.3164150261586675E-3</v>
      </c>
      <c r="AB8">
        <v>1.3164150261586675E-3</v>
      </c>
      <c r="AC8">
        <v>1.3164150261586675E-3</v>
      </c>
      <c r="AD8">
        <v>1.3164150261586675E-3</v>
      </c>
      <c r="AE8">
        <v>1.3164150261586675E-3</v>
      </c>
      <c r="AF8">
        <v>1.3164150261586675E-3</v>
      </c>
      <c r="AG8">
        <v>1.3164150261586675E-3</v>
      </c>
      <c r="AH8">
        <v>1.3164150261586675E-3</v>
      </c>
      <c r="AI8">
        <v>1.3164150261586675E-3</v>
      </c>
      <c r="AJ8">
        <v>1.3164150261586675E-3</v>
      </c>
      <c r="AK8">
        <v>1.3164150261586675E-3</v>
      </c>
      <c r="AL8">
        <v>1.3164150261586675E-3</v>
      </c>
      <c r="AM8">
        <v>1.3164150261586675E-3</v>
      </c>
      <c r="AN8">
        <v>1.3164150261586675E-3</v>
      </c>
      <c r="AO8">
        <v>1.3164150261586675E-3</v>
      </c>
      <c r="AP8">
        <v>1.3164150261586675E-3</v>
      </c>
      <c r="AQ8">
        <v>1.3164150261586675E-3</v>
      </c>
      <c r="AR8">
        <v>1.3164150261586675E-3</v>
      </c>
      <c r="AS8">
        <v>1.3164150261586675E-3</v>
      </c>
      <c r="AT8">
        <v>1.3164150261586675E-3</v>
      </c>
      <c r="AU8">
        <v>1.3164150261586675E-3</v>
      </c>
      <c r="AV8">
        <v>1.3164150261586675E-3</v>
      </c>
      <c r="AW8">
        <v>1.3164150261586675E-3</v>
      </c>
      <c r="AX8">
        <v>1.3164150261586675E-3</v>
      </c>
      <c r="AY8">
        <v>1.3164150261586675E-3</v>
      </c>
      <c r="AZ8">
        <v>1.3164150261586675E-3</v>
      </c>
      <c r="BA8">
        <v>1.3164150261586675E-3</v>
      </c>
      <c r="BB8">
        <v>1.3164150261586675E-3</v>
      </c>
      <c r="BC8">
        <v>1.3164150261586675E-3</v>
      </c>
      <c r="BD8">
        <v>1.3164150261586675E-3</v>
      </c>
      <c r="BE8">
        <v>1.3164150261586675E-3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951</v>
      </c>
      <c r="B9">
        <v>533.47947554853943</v>
      </c>
      <c r="C9">
        <v>1.2897594818931633E-3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1.2897594818931633E-3</v>
      </c>
      <c r="W9">
        <v>1.2897594818931633E-3</v>
      </c>
      <c r="X9">
        <v>1.2897594818931633E-3</v>
      </c>
      <c r="Y9">
        <v>1.2897594818931633E-3</v>
      </c>
      <c r="Z9">
        <v>1.2897594818931633E-3</v>
      </c>
      <c r="AA9">
        <v>1.2897594818931633E-3</v>
      </c>
      <c r="AB9">
        <v>1.2897594818931633E-3</v>
      </c>
      <c r="AC9">
        <v>1.2897594818931633E-3</v>
      </c>
      <c r="AD9">
        <v>1.2897594818931633E-3</v>
      </c>
      <c r="AE9">
        <v>1.2897594818931633E-3</v>
      </c>
      <c r="AF9">
        <v>1.2897594818931633E-3</v>
      </c>
      <c r="AG9">
        <v>1.2897594818931633E-3</v>
      </c>
      <c r="AH9">
        <v>1.2897594818931633E-3</v>
      </c>
      <c r="AI9">
        <v>1.2897594818931633E-3</v>
      </c>
      <c r="AJ9">
        <v>1.2897594818931633E-3</v>
      </c>
      <c r="AK9">
        <v>1.2897594818931633E-3</v>
      </c>
      <c r="AL9">
        <v>1.2897594818931633E-3</v>
      </c>
      <c r="AM9">
        <v>1.2897594818931633E-3</v>
      </c>
      <c r="AN9">
        <v>1.2897594818931633E-3</v>
      </c>
      <c r="AO9">
        <v>1.2897594818931633E-3</v>
      </c>
      <c r="AP9">
        <v>1.2897594818931633E-3</v>
      </c>
      <c r="AQ9">
        <v>1.2897594818931633E-3</v>
      </c>
      <c r="AR9">
        <v>1.2897594818931633E-3</v>
      </c>
      <c r="AS9">
        <v>1.2897594818931633E-3</v>
      </c>
      <c r="AT9">
        <v>1.2897594818931633E-3</v>
      </c>
      <c r="AU9">
        <v>1.2897594818931633E-3</v>
      </c>
      <c r="AV9">
        <v>1.2897594818931633E-3</v>
      </c>
      <c r="AW9">
        <v>1.2897594818931633E-3</v>
      </c>
      <c r="AX9">
        <v>1.2897594818931633E-3</v>
      </c>
      <c r="AY9">
        <v>1.2897594818931633E-3</v>
      </c>
      <c r="AZ9">
        <v>1.2897594818931633E-3</v>
      </c>
      <c r="BA9">
        <v>1.2897594818931633E-3</v>
      </c>
      <c r="BB9">
        <v>1.2897594818931633E-3</v>
      </c>
      <c r="BC9">
        <v>1.2897594818931633E-3</v>
      </c>
      <c r="BD9">
        <v>1.2897594818931633E-3</v>
      </c>
      <c r="BE9">
        <v>1.2897594818931633E-3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1036</v>
      </c>
      <c r="B10">
        <v>242.40854169763497</v>
      </c>
      <c r="C10">
        <v>5.8605575186363877E-4</v>
      </c>
      <c r="D10">
        <v>-30</v>
      </c>
      <c r="E10">
        <v>548</v>
      </c>
      <c r="F10">
        <v>-488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5.8605575186363877E-4</v>
      </c>
      <c r="V10">
        <v>5.8605575186363877E-4</v>
      </c>
      <c r="W10">
        <v>5.8605575186363877E-4</v>
      </c>
      <c r="X10">
        <v>5.8605575186363877E-4</v>
      </c>
      <c r="Y10">
        <v>5.8605575186363877E-4</v>
      </c>
      <c r="Z10">
        <v>5.8605575186363877E-4</v>
      </c>
      <c r="AA10">
        <v>5.8605575186363877E-4</v>
      </c>
      <c r="AB10">
        <v>5.8605575186363877E-4</v>
      </c>
      <c r="AC10">
        <v>5.8605575186363877E-4</v>
      </c>
      <c r="AD10">
        <v>5.8605575186363877E-4</v>
      </c>
      <c r="AE10">
        <v>5.8605575186363877E-4</v>
      </c>
      <c r="AF10">
        <v>5.8605575186363877E-4</v>
      </c>
      <c r="AG10">
        <v>5.8605575186363877E-4</v>
      </c>
      <c r="AH10">
        <v>5.8605575186363877E-4</v>
      </c>
      <c r="AI10">
        <v>5.8605575186363877E-4</v>
      </c>
      <c r="AJ10">
        <v>5.8605575186363877E-4</v>
      </c>
      <c r="AK10">
        <v>5.8605575186363877E-4</v>
      </c>
      <c r="AL10">
        <v>5.8605575186363877E-4</v>
      </c>
      <c r="AM10">
        <v>5.8605575186363877E-4</v>
      </c>
      <c r="AN10">
        <v>5.8605575186363877E-4</v>
      </c>
      <c r="AO10">
        <v>5.8605575186363877E-4</v>
      </c>
      <c r="AP10">
        <v>5.8605575186363877E-4</v>
      </c>
      <c r="AQ10">
        <v>5.8605575186363877E-4</v>
      </c>
      <c r="AR10">
        <v>5.8605575186363877E-4</v>
      </c>
      <c r="AS10">
        <v>5.8605575186363877E-4</v>
      </c>
      <c r="AT10">
        <v>5.8605575186363877E-4</v>
      </c>
      <c r="AU10">
        <v>5.8605575186363877E-4</v>
      </c>
      <c r="AV10">
        <v>5.8605575186363877E-4</v>
      </c>
      <c r="AW10">
        <v>5.8605575186363877E-4</v>
      </c>
      <c r="AX10">
        <v>5.8605575186363877E-4</v>
      </c>
      <c r="AY10">
        <v>5.8605575186363877E-4</v>
      </c>
      <c r="AZ10">
        <v>5.8605575186363877E-4</v>
      </c>
      <c r="BA10">
        <v>5.8605575186363877E-4</v>
      </c>
      <c r="BB10">
        <v>5.8605575186363877E-4</v>
      </c>
      <c r="BC10">
        <v>5.8605575186363877E-4</v>
      </c>
      <c r="BD10">
        <v>5.8605575186363877E-4</v>
      </c>
      <c r="BE10">
        <v>5.8605575186363877E-4</v>
      </c>
      <c r="BF10">
        <v>5.8605575186363877E-4</v>
      </c>
      <c r="BG10">
        <v>5.8605575186363877E-4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1036</v>
      </c>
      <c r="B11">
        <v>242.26606618926067</v>
      </c>
      <c r="C11">
        <v>5.8571129786627672E-4</v>
      </c>
      <c r="D11">
        <v>-40</v>
      </c>
      <c r="E11">
        <v>558</v>
      </c>
      <c r="F11">
        <v>-478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5.8571129786627672E-4</v>
      </c>
      <c r="W11">
        <v>5.8571129786627672E-4</v>
      </c>
      <c r="X11">
        <v>5.8571129786627672E-4</v>
      </c>
      <c r="Y11">
        <v>5.8571129786627672E-4</v>
      </c>
      <c r="Z11">
        <v>5.8571129786627672E-4</v>
      </c>
      <c r="AA11">
        <v>5.8571129786627672E-4</v>
      </c>
      <c r="AB11">
        <v>5.8571129786627672E-4</v>
      </c>
      <c r="AC11">
        <v>5.8571129786627672E-4</v>
      </c>
      <c r="AD11">
        <v>5.8571129786627672E-4</v>
      </c>
      <c r="AE11">
        <v>5.8571129786627672E-4</v>
      </c>
      <c r="AF11">
        <v>5.8571129786627672E-4</v>
      </c>
      <c r="AG11">
        <v>5.8571129786627672E-4</v>
      </c>
      <c r="AH11">
        <v>5.8571129786627672E-4</v>
      </c>
      <c r="AI11">
        <v>5.8571129786627672E-4</v>
      </c>
      <c r="AJ11">
        <v>5.8571129786627672E-4</v>
      </c>
      <c r="AK11">
        <v>5.8571129786627672E-4</v>
      </c>
      <c r="AL11">
        <v>5.8571129786627672E-4</v>
      </c>
      <c r="AM11">
        <v>5.8571129786627672E-4</v>
      </c>
      <c r="AN11">
        <v>5.8571129786627672E-4</v>
      </c>
      <c r="AO11">
        <v>5.8571129786627672E-4</v>
      </c>
      <c r="AP11">
        <v>5.8571129786627672E-4</v>
      </c>
      <c r="AQ11">
        <v>5.8571129786627672E-4</v>
      </c>
      <c r="AR11">
        <v>5.8571129786627672E-4</v>
      </c>
      <c r="AS11">
        <v>5.8571129786627672E-4</v>
      </c>
      <c r="AT11">
        <v>5.8571129786627672E-4</v>
      </c>
      <c r="AU11">
        <v>5.8571129786627672E-4</v>
      </c>
      <c r="AV11">
        <v>5.8571129786627672E-4</v>
      </c>
      <c r="AW11">
        <v>5.8571129786627672E-4</v>
      </c>
      <c r="AX11">
        <v>5.8571129786627672E-4</v>
      </c>
      <c r="AY11">
        <v>5.8571129786627672E-4</v>
      </c>
      <c r="AZ11">
        <v>5.8571129786627672E-4</v>
      </c>
      <c r="BA11">
        <v>5.8571129786627672E-4</v>
      </c>
      <c r="BB11">
        <v>5.8571129786627672E-4</v>
      </c>
      <c r="BC11">
        <v>5.8571129786627672E-4</v>
      </c>
      <c r="BD11">
        <v>5.8571129786627672E-4</v>
      </c>
      <c r="BE11">
        <v>5.8571129786627672E-4</v>
      </c>
      <c r="BF11">
        <v>5.8571129786627672E-4</v>
      </c>
      <c r="BG11">
        <v>5.8571129786627672E-4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1036</v>
      </c>
      <c r="B12">
        <v>247.11409627925045</v>
      </c>
      <c r="C12">
        <v>5.9743207263579967E-4</v>
      </c>
      <c r="D12">
        <v>-30</v>
      </c>
      <c r="E12">
        <v>548</v>
      </c>
      <c r="F12">
        <v>-488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5.9743207263579967E-4</v>
      </c>
      <c r="V12">
        <v>5.9743207263579967E-4</v>
      </c>
      <c r="W12">
        <v>5.9743207263579967E-4</v>
      </c>
      <c r="X12">
        <v>5.9743207263579967E-4</v>
      </c>
      <c r="Y12">
        <v>5.9743207263579967E-4</v>
      </c>
      <c r="Z12">
        <v>5.9743207263579967E-4</v>
      </c>
      <c r="AA12">
        <v>5.9743207263579967E-4</v>
      </c>
      <c r="AB12">
        <v>5.9743207263579967E-4</v>
      </c>
      <c r="AC12">
        <v>5.9743207263579967E-4</v>
      </c>
      <c r="AD12">
        <v>5.9743207263579967E-4</v>
      </c>
      <c r="AE12">
        <v>5.9743207263579967E-4</v>
      </c>
      <c r="AF12">
        <v>5.9743207263579967E-4</v>
      </c>
      <c r="AG12">
        <v>5.9743207263579967E-4</v>
      </c>
      <c r="AH12">
        <v>5.9743207263579967E-4</v>
      </c>
      <c r="AI12">
        <v>5.9743207263579967E-4</v>
      </c>
      <c r="AJ12">
        <v>5.9743207263579967E-4</v>
      </c>
      <c r="AK12">
        <v>5.9743207263579967E-4</v>
      </c>
      <c r="AL12">
        <v>5.9743207263579967E-4</v>
      </c>
      <c r="AM12">
        <v>5.9743207263579967E-4</v>
      </c>
      <c r="AN12">
        <v>5.9743207263579967E-4</v>
      </c>
      <c r="AO12">
        <v>5.9743207263579967E-4</v>
      </c>
      <c r="AP12">
        <v>5.9743207263579967E-4</v>
      </c>
      <c r="AQ12">
        <v>5.9743207263579967E-4</v>
      </c>
      <c r="AR12">
        <v>5.9743207263579967E-4</v>
      </c>
      <c r="AS12">
        <v>5.9743207263579967E-4</v>
      </c>
      <c r="AT12">
        <v>5.9743207263579967E-4</v>
      </c>
      <c r="AU12">
        <v>5.9743207263579967E-4</v>
      </c>
      <c r="AV12">
        <v>5.9743207263579967E-4</v>
      </c>
      <c r="AW12">
        <v>5.9743207263579967E-4</v>
      </c>
      <c r="AX12">
        <v>5.9743207263579967E-4</v>
      </c>
      <c r="AY12">
        <v>5.9743207263579967E-4</v>
      </c>
      <c r="AZ12">
        <v>5.9743207263579967E-4</v>
      </c>
      <c r="BA12">
        <v>5.9743207263579967E-4</v>
      </c>
      <c r="BB12">
        <v>5.9743207263579967E-4</v>
      </c>
      <c r="BC12">
        <v>5.9743207263579967E-4</v>
      </c>
      <c r="BD12">
        <v>5.9743207263579967E-4</v>
      </c>
      <c r="BE12">
        <v>5.9743207263579967E-4</v>
      </c>
      <c r="BF12">
        <v>5.9743207263579967E-4</v>
      </c>
      <c r="BG12">
        <v>5.9743207263579967E-4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1084</v>
      </c>
      <c r="B13">
        <v>555.27058485877251</v>
      </c>
      <c r="C13">
        <v>1.3424424643545688E-3</v>
      </c>
      <c r="D13">
        <v>-20</v>
      </c>
      <c r="E13">
        <v>562</v>
      </c>
      <c r="F13">
        <v>-522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1.3424424643545688E-3</v>
      </c>
      <c r="U13">
        <v>1.3424424643545688E-3</v>
      </c>
      <c r="V13">
        <v>1.3424424643545688E-3</v>
      </c>
      <c r="W13">
        <v>1.3424424643545688E-3</v>
      </c>
      <c r="X13">
        <v>1.3424424643545688E-3</v>
      </c>
      <c r="Y13">
        <v>1.3424424643545688E-3</v>
      </c>
      <c r="Z13">
        <v>1.3424424643545688E-3</v>
      </c>
      <c r="AA13">
        <v>1.3424424643545688E-3</v>
      </c>
      <c r="AB13">
        <v>1.3424424643545688E-3</v>
      </c>
      <c r="AC13">
        <v>1.3424424643545688E-3</v>
      </c>
      <c r="AD13">
        <v>1.3424424643545688E-3</v>
      </c>
      <c r="AE13">
        <v>1.3424424643545688E-3</v>
      </c>
      <c r="AF13">
        <v>1.3424424643545688E-3</v>
      </c>
      <c r="AG13">
        <v>1.3424424643545688E-3</v>
      </c>
      <c r="AH13">
        <v>1.3424424643545688E-3</v>
      </c>
      <c r="AI13">
        <v>1.3424424643545688E-3</v>
      </c>
      <c r="AJ13">
        <v>1.3424424643545688E-3</v>
      </c>
      <c r="AK13">
        <v>1.3424424643545688E-3</v>
      </c>
      <c r="AL13">
        <v>1.3424424643545688E-3</v>
      </c>
      <c r="AM13">
        <v>1.3424424643545688E-3</v>
      </c>
      <c r="AN13">
        <v>1.3424424643545688E-3</v>
      </c>
      <c r="AO13">
        <v>1.3424424643545688E-3</v>
      </c>
      <c r="AP13">
        <v>1.3424424643545688E-3</v>
      </c>
      <c r="AQ13">
        <v>1.3424424643545688E-3</v>
      </c>
      <c r="AR13">
        <v>1.3424424643545688E-3</v>
      </c>
      <c r="AS13">
        <v>1.3424424643545688E-3</v>
      </c>
      <c r="AT13">
        <v>1.3424424643545688E-3</v>
      </c>
      <c r="AU13">
        <v>1.3424424643545688E-3</v>
      </c>
      <c r="AV13">
        <v>1.3424424643545688E-3</v>
      </c>
      <c r="AW13">
        <v>1.3424424643545688E-3</v>
      </c>
      <c r="AX13">
        <v>1.3424424643545688E-3</v>
      </c>
      <c r="AY13">
        <v>1.3424424643545688E-3</v>
      </c>
      <c r="AZ13">
        <v>1.3424424643545688E-3</v>
      </c>
      <c r="BA13">
        <v>1.3424424643545688E-3</v>
      </c>
      <c r="BB13">
        <v>1.3424424643545688E-3</v>
      </c>
      <c r="BC13">
        <v>1.3424424643545688E-3</v>
      </c>
      <c r="BD13">
        <v>1.3424424643545688E-3</v>
      </c>
      <c r="BE13">
        <v>1.3424424643545688E-3</v>
      </c>
      <c r="BF13">
        <v>1.3424424643545688E-3</v>
      </c>
      <c r="BG13">
        <v>1.3424424643545688E-3</v>
      </c>
      <c r="BH13">
        <v>1.3424424643545688E-3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1084</v>
      </c>
      <c r="B14">
        <v>578.57275665081352</v>
      </c>
      <c r="C14">
        <v>1.3987786467101987E-3</v>
      </c>
      <c r="D14">
        <v>-10</v>
      </c>
      <c r="E14">
        <v>552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1.3987786467101987E-3</v>
      </c>
      <c r="U14">
        <v>1.3987786467101987E-3</v>
      </c>
      <c r="V14">
        <v>1.3987786467101987E-3</v>
      </c>
      <c r="W14">
        <v>1.3987786467101987E-3</v>
      </c>
      <c r="X14">
        <v>1.3987786467101987E-3</v>
      </c>
      <c r="Y14">
        <v>1.3987786467101987E-3</v>
      </c>
      <c r="Z14">
        <v>1.3987786467101987E-3</v>
      </c>
      <c r="AA14">
        <v>1.3987786467101987E-3</v>
      </c>
      <c r="AB14">
        <v>1.3987786467101987E-3</v>
      </c>
      <c r="AC14">
        <v>1.3987786467101987E-3</v>
      </c>
      <c r="AD14">
        <v>1.3987786467101987E-3</v>
      </c>
      <c r="AE14">
        <v>1.3987786467101987E-3</v>
      </c>
      <c r="AF14">
        <v>1.3987786467101987E-3</v>
      </c>
      <c r="AG14">
        <v>1.3987786467101987E-3</v>
      </c>
      <c r="AH14">
        <v>1.3987786467101987E-3</v>
      </c>
      <c r="AI14">
        <v>1.3987786467101987E-3</v>
      </c>
      <c r="AJ14">
        <v>1.3987786467101987E-3</v>
      </c>
      <c r="AK14">
        <v>1.3987786467101987E-3</v>
      </c>
      <c r="AL14">
        <v>1.3987786467101987E-3</v>
      </c>
      <c r="AM14">
        <v>1.3987786467101987E-3</v>
      </c>
      <c r="AN14">
        <v>1.3987786467101987E-3</v>
      </c>
      <c r="AO14">
        <v>1.3987786467101987E-3</v>
      </c>
      <c r="AP14">
        <v>1.3987786467101987E-3</v>
      </c>
      <c r="AQ14">
        <v>1.3987786467101987E-3</v>
      </c>
      <c r="AR14">
        <v>1.3987786467101987E-3</v>
      </c>
      <c r="AS14">
        <v>1.3987786467101987E-3</v>
      </c>
      <c r="AT14">
        <v>1.3987786467101987E-3</v>
      </c>
      <c r="AU14">
        <v>1.3987786467101987E-3</v>
      </c>
      <c r="AV14">
        <v>1.3987786467101987E-3</v>
      </c>
      <c r="AW14">
        <v>1.3987786467101987E-3</v>
      </c>
      <c r="AX14">
        <v>1.3987786467101987E-3</v>
      </c>
      <c r="AY14">
        <v>1.3987786467101987E-3</v>
      </c>
      <c r="AZ14">
        <v>1.3987786467101987E-3</v>
      </c>
      <c r="BA14">
        <v>1.3987786467101987E-3</v>
      </c>
      <c r="BB14">
        <v>1.3987786467101987E-3</v>
      </c>
      <c r="BC14">
        <v>1.3987786467101987E-3</v>
      </c>
      <c r="BD14">
        <v>1.3987786467101987E-3</v>
      </c>
      <c r="BE14">
        <v>1.3987786467101987E-3</v>
      </c>
      <c r="BF14">
        <v>1.3987786467101987E-3</v>
      </c>
      <c r="BG14">
        <v>1.3987786467101987E-3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1113</v>
      </c>
      <c r="B15">
        <v>315.52005850138374</v>
      </c>
      <c r="C15">
        <v>7.6281282754357585E-4</v>
      </c>
      <c r="D15">
        <v>0</v>
      </c>
      <c r="E15">
        <v>556.5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7.6281282754357585E-4</v>
      </c>
      <c r="T15">
        <v>7.6281282754357585E-4</v>
      </c>
      <c r="U15">
        <v>7.6281282754357585E-4</v>
      </c>
      <c r="V15">
        <v>7.6281282754357585E-4</v>
      </c>
      <c r="W15">
        <v>7.6281282754357585E-4</v>
      </c>
      <c r="X15">
        <v>7.6281282754357585E-4</v>
      </c>
      <c r="Y15">
        <v>7.6281282754357585E-4</v>
      </c>
      <c r="Z15">
        <v>7.6281282754357585E-4</v>
      </c>
      <c r="AA15">
        <v>7.6281282754357585E-4</v>
      </c>
      <c r="AB15">
        <v>7.6281282754357585E-4</v>
      </c>
      <c r="AC15">
        <v>7.6281282754357585E-4</v>
      </c>
      <c r="AD15">
        <v>7.6281282754357585E-4</v>
      </c>
      <c r="AE15">
        <v>7.6281282754357585E-4</v>
      </c>
      <c r="AF15">
        <v>7.6281282754357585E-4</v>
      </c>
      <c r="AG15">
        <v>7.6281282754357585E-4</v>
      </c>
      <c r="AH15">
        <v>7.6281282754357585E-4</v>
      </c>
      <c r="AI15">
        <v>7.6281282754357585E-4</v>
      </c>
      <c r="AJ15">
        <v>7.6281282754357585E-4</v>
      </c>
      <c r="AK15">
        <v>7.6281282754357585E-4</v>
      </c>
      <c r="AL15">
        <v>7.6281282754357585E-4</v>
      </c>
      <c r="AM15">
        <v>7.6281282754357585E-4</v>
      </c>
      <c r="AN15">
        <v>7.6281282754357585E-4</v>
      </c>
      <c r="AO15">
        <v>7.6281282754357585E-4</v>
      </c>
      <c r="AP15">
        <v>7.6281282754357585E-4</v>
      </c>
      <c r="AQ15">
        <v>7.6281282754357585E-4</v>
      </c>
      <c r="AR15">
        <v>7.6281282754357585E-4</v>
      </c>
      <c r="AS15">
        <v>7.6281282754357585E-4</v>
      </c>
      <c r="AT15">
        <v>7.6281282754357585E-4</v>
      </c>
      <c r="AU15">
        <v>7.6281282754357585E-4</v>
      </c>
      <c r="AV15">
        <v>7.6281282754357585E-4</v>
      </c>
      <c r="AW15">
        <v>7.6281282754357585E-4</v>
      </c>
      <c r="AX15">
        <v>7.6281282754357585E-4</v>
      </c>
      <c r="AY15">
        <v>7.6281282754357585E-4</v>
      </c>
      <c r="AZ15">
        <v>7.6281282754357585E-4</v>
      </c>
      <c r="BA15">
        <v>7.6281282754357585E-4</v>
      </c>
      <c r="BB15">
        <v>7.6281282754357585E-4</v>
      </c>
      <c r="BC15">
        <v>7.6281282754357585E-4</v>
      </c>
      <c r="BD15">
        <v>7.6281282754357585E-4</v>
      </c>
      <c r="BE15">
        <v>7.6281282754357585E-4</v>
      </c>
      <c r="BF15">
        <v>7.6281282754357585E-4</v>
      </c>
      <c r="BG15">
        <v>7.6281282754357585E-4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1113</v>
      </c>
      <c r="B16">
        <v>328.20866906052242</v>
      </c>
      <c r="C16">
        <v>7.9348927627456321E-4</v>
      </c>
      <c r="D16">
        <v>10</v>
      </c>
      <c r="E16">
        <v>546.5</v>
      </c>
      <c r="F16">
        <v>-566.5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7.9348927627456321E-4</v>
      </c>
      <c r="S16">
        <v>7.9348927627456321E-4</v>
      </c>
      <c r="T16">
        <v>7.9348927627456321E-4</v>
      </c>
      <c r="U16">
        <v>7.9348927627456321E-4</v>
      </c>
      <c r="V16">
        <v>7.9348927627456321E-4</v>
      </c>
      <c r="W16">
        <v>7.9348927627456321E-4</v>
      </c>
      <c r="X16">
        <v>7.9348927627456321E-4</v>
      </c>
      <c r="Y16">
        <v>7.9348927627456321E-4</v>
      </c>
      <c r="Z16">
        <v>7.9348927627456321E-4</v>
      </c>
      <c r="AA16">
        <v>7.9348927627456321E-4</v>
      </c>
      <c r="AB16">
        <v>7.9348927627456321E-4</v>
      </c>
      <c r="AC16">
        <v>7.9348927627456321E-4</v>
      </c>
      <c r="AD16">
        <v>7.9348927627456321E-4</v>
      </c>
      <c r="AE16">
        <v>7.9348927627456321E-4</v>
      </c>
      <c r="AF16">
        <v>7.9348927627456321E-4</v>
      </c>
      <c r="AG16">
        <v>7.9348927627456321E-4</v>
      </c>
      <c r="AH16">
        <v>7.9348927627456321E-4</v>
      </c>
      <c r="AI16">
        <v>7.9348927627456321E-4</v>
      </c>
      <c r="AJ16">
        <v>7.9348927627456321E-4</v>
      </c>
      <c r="AK16">
        <v>7.9348927627456321E-4</v>
      </c>
      <c r="AL16">
        <v>7.9348927627456321E-4</v>
      </c>
      <c r="AM16">
        <v>7.9348927627456321E-4</v>
      </c>
      <c r="AN16">
        <v>7.9348927627456321E-4</v>
      </c>
      <c r="AO16">
        <v>7.9348927627456321E-4</v>
      </c>
      <c r="AP16">
        <v>7.9348927627456321E-4</v>
      </c>
      <c r="AQ16">
        <v>7.9348927627456321E-4</v>
      </c>
      <c r="AR16">
        <v>7.9348927627456321E-4</v>
      </c>
      <c r="AS16">
        <v>7.9348927627456321E-4</v>
      </c>
      <c r="AT16">
        <v>7.9348927627456321E-4</v>
      </c>
      <c r="AU16">
        <v>7.9348927627456321E-4</v>
      </c>
      <c r="AV16">
        <v>7.9348927627456321E-4</v>
      </c>
      <c r="AW16">
        <v>7.9348927627456321E-4</v>
      </c>
      <c r="AX16">
        <v>7.9348927627456321E-4</v>
      </c>
      <c r="AY16">
        <v>7.9348927627456321E-4</v>
      </c>
      <c r="AZ16">
        <v>7.9348927627456321E-4</v>
      </c>
      <c r="BA16">
        <v>7.9348927627456321E-4</v>
      </c>
      <c r="BB16">
        <v>7.9348927627456321E-4</v>
      </c>
      <c r="BC16">
        <v>7.9348927627456321E-4</v>
      </c>
      <c r="BD16">
        <v>7.9348927627456321E-4</v>
      </c>
      <c r="BE16">
        <v>7.9348927627456321E-4</v>
      </c>
      <c r="BF16">
        <v>7.9348927627456321E-4</v>
      </c>
      <c r="BG16">
        <v>7.9348927627456321E-4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1143</v>
      </c>
      <c r="B17">
        <v>504.73058388377149</v>
      </c>
      <c r="C17">
        <v>1.2202551104636384E-3</v>
      </c>
      <c r="D17">
        <v>20</v>
      </c>
      <c r="E17">
        <v>551.5</v>
      </c>
      <c r="F17">
        <v>-591.5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1.2202551104636384E-3</v>
      </c>
      <c r="R17">
        <v>1.2202551104636384E-3</v>
      </c>
      <c r="S17">
        <v>1.2202551104636384E-3</v>
      </c>
      <c r="T17">
        <v>1.2202551104636384E-3</v>
      </c>
      <c r="U17">
        <v>1.2202551104636384E-3</v>
      </c>
      <c r="V17">
        <v>1.2202551104636384E-3</v>
      </c>
      <c r="W17">
        <v>1.2202551104636384E-3</v>
      </c>
      <c r="X17">
        <v>1.2202551104636384E-3</v>
      </c>
      <c r="Y17">
        <v>1.2202551104636384E-3</v>
      </c>
      <c r="Z17">
        <v>1.2202551104636384E-3</v>
      </c>
      <c r="AA17">
        <v>1.2202551104636384E-3</v>
      </c>
      <c r="AB17">
        <v>1.2202551104636384E-3</v>
      </c>
      <c r="AC17">
        <v>1.2202551104636384E-3</v>
      </c>
      <c r="AD17">
        <v>1.2202551104636384E-3</v>
      </c>
      <c r="AE17">
        <v>1.2202551104636384E-3</v>
      </c>
      <c r="AF17">
        <v>1.2202551104636384E-3</v>
      </c>
      <c r="AG17">
        <v>1.2202551104636384E-3</v>
      </c>
      <c r="AH17">
        <v>1.2202551104636384E-3</v>
      </c>
      <c r="AI17">
        <v>1.2202551104636384E-3</v>
      </c>
      <c r="AJ17">
        <v>1.2202551104636384E-3</v>
      </c>
      <c r="AK17">
        <v>1.2202551104636384E-3</v>
      </c>
      <c r="AL17">
        <v>1.2202551104636384E-3</v>
      </c>
      <c r="AM17">
        <v>1.2202551104636384E-3</v>
      </c>
      <c r="AN17">
        <v>1.2202551104636384E-3</v>
      </c>
      <c r="AO17">
        <v>1.2202551104636384E-3</v>
      </c>
      <c r="AP17">
        <v>1.2202551104636384E-3</v>
      </c>
      <c r="AQ17">
        <v>1.2202551104636384E-3</v>
      </c>
      <c r="AR17">
        <v>1.2202551104636384E-3</v>
      </c>
      <c r="AS17">
        <v>1.2202551104636384E-3</v>
      </c>
      <c r="AT17">
        <v>1.2202551104636384E-3</v>
      </c>
      <c r="AU17">
        <v>1.2202551104636384E-3</v>
      </c>
      <c r="AV17">
        <v>1.2202551104636384E-3</v>
      </c>
      <c r="AW17">
        <v>1.2202551104636384E-3</v>
      </c>
      <c r="AX17">
        <v>1.2202551104636384E-3</v>
      </c>
      <c r="AY17">
        <v>1.2202551104636384E-3</v>
      </c>
      <c r="AZ17">
        <v>1.2202551104636384E-3</v>
      </c>
      <c r="BA17">
        <v>1.2202551104636384E-3</v>
      </c>
      <c r="BB17">
        <v>1.2202551104636384E-3</v>
      </c>
      <c r="BC17">
        <v>1.2202551104636384E-3</v>
      </c>
      <c r="BD17">
        <v>1.2202551104636384E-3</v>
      </c>
      <c r="BE17">
        <v>1.2202551104636384E-3</v>
      </c>
      <c r="BF17">
        <v>1.2202551104636384E-3</v>
      </c>
      <c r="BG17">
        <v>1.2202551104636384E-3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1253</v>
      </c>
      <c r="B18">
        <v>315.33151378967011</v>
      </c>
      <c r="C18">
        <v>7.623569949561207E-4</v>
      </c>
      <c r="D18">
        <v>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7.623569949561207E-4</v>
      </c>
      <c r="P18">
        <v>7.623569949561207E-4</v>
      </c>
      <c r="Q18">
        <v>7.623569949561207E-4</v>
      </c>
      <c r="R18">
        <v>7.623569949561207E-4</v>
      </c>
      <c r="S18">
        <v>7.623569949561207E-4</v>
      </c>
      <c r="T18">
        <v>7.623569949561207E-4</v>
      </c>
      <c r="U18">
        <v>7.623569949561207E-4</v>
      </c>
      <c r="V18">
        <v>7.623569949561207E-4</v>
      </c>
      <c r="W18">
        <v>7.623569949561207E-4</v>
      </c>
      <c r="X18">
        <v>7.623569949561207E-4</v>
      </c>
      <c r="Y18">
        <v>7.623569949561207E-4</v>
      </c>
      <c r="Z18">
        <v>7.623569949561207E-4</v>
      </c>
      <c r="AA18">
        <v>7.623569949561207E-4</v>
      </c>
      <c r="AB18">
        <v>7.623569949561207E-4</v>
      </c>
      <c r="AC18">
        <v>7.623569949561207E-4</v>
      </c>
      <c r="AD18">
        <v>7.623569949561207E-4</v>
      </c>
      <c r="AE18">
        <v>7.623569949561207E-4</v>
      </c>
      <c r="AF18">
        <v>7.623569949561207E-4</v>
      </c>
      <c r="AG18">
        <v>7.623569949561207E-4</v>
      </c>
      <c r="AH18">
        <v>7.623569949561207E-4</v>
      </c>
      <c r="AI18">
        <v>7.623569949561207E-4</v>
      </c>
      <c r="AJ18">
        <v>7.623569949561207E-4</v>
      </c>
      <c r="AK18">
        <v>7.623569949561207E-4</v>
      </c>
      <c r="AL18">
        <v>7.623569949561207E-4</v>
      </c>
      <c r="AM18">
        <v>7.623569949561207E-4</v>
      </c>
      <c r="AN18">
        <v>7.623569949561207E-4</v>
      </c>
      <c r="AO18">
        <v>7.623569949561207E-4</v>
      </c>
      <c r="AP18">
        <v>7.623569949561207E-4</v>
      </c>
      <c r="AQ18">
        <v>7.623569949561207E-4</v>
      </c>
      <c r="AR18">
        <v>7.623569949561207E-4</v>
      </c>
      <c r="AS18">
        <v>7.623569949561207E-4</v>
      </c>
      <c r="AT18">
        <v>7.623569949561207E-4</v>
      </c>
      <c r="AU18">
        <v>7.623569949561207E-4</v>
      </c>
      <c r="AV18">
        <v>7.623569949561207E-4</v>
      </c>
      <c r="AW18">
        <v>7.623569949561207E-4</v>
      </c>
      <c r="AX18">
        <v>7.623569949561207E-4</v>
      </c>
      <c r="AY18">
        <v>7.623569949561207E-4</v>
      </c>
      <c r="AZ18">
        <v>7.623569949561207E-4</v>
      </c>
      <c r="BA18">
        <v>7.623569949561207E-4</v>
      </c>
      <c r="BB18">
        <v>7.623569949561207E-4</v>
      </c>
      <c r="BC18">
        <v>7.623569949561207E-4</v>
      </c>
      <c r="BD18">
        <v>7.623569949561207E-4</v>
      </c>
      <c r="BE18">
        <v>7.623569949561207E-4</v>
      </c>
      <c r="BF18">
        <v>7.623569949561207E-4</v>
      </c>
      <c r="BG18">
        <v>7.623569949561207E-4</v>
      </c>
      <c r="BH18">
        <v>7.623569949561207E-4</v>
      </c>
      <c r="BI18">
        <v>7.623569949561207E-4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1253</v>
      </c>
      <c r="B19">
        <v>278.22292500189417</v>
      </c>
      <c r="C19">
        <v>6.7264191416600014E-4</v>
      </c>
      <c r="D19">
        <v>40</v>
      </c>
      <c r="E19">
        <v>586.5</v>
      </c>
      <c r="F19">
        <v>-666.5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6.7264191416600014E-4</v>
      </c>
      <c r="P19">
        <v>6.7264191416600014E-4</v>
      </c>
      <c r="Q19">
        <v>6.7264191416600014E-4</v>
      </c>
      <c r="R19">
        <v>6.7264191416600014E-4</v>
      </c>
      <c r="S19">
        <v>6.7264191416600014E-4</v>
      </c>
      <c r="T19">
        <v>6.7264191416600014E-4</v>
      </c>
      <c r="U19">
        <v>6.7264191416600014E-4</v>
      </c>
      <c r="V19">
        <v>6.7264191416600014E-4</v>
      </c>
      <c r="W19">
        <v>6.7264191416600014E-4</v>
      </c>
      <c r="X19">
        <v>6.7264191416600014E-4</v>
      </c>
      <c r="Y19">
        <v>6.7264191416600014E-4</v>
      </c>
      <c r="Z19">
        <v>6.7264191416600014E-4</v>
      </c>
      <c r="AA19">
        <v>6.7264191416600014E-4</v>
      </c>
      <c r="AB19">
        <v>6.7264191416600014E-4</v>
      </c>
      <c r="AC19">
        <v>6.7264191416600014E-4</v>
      </c>
      <c r="AD19">
        <v>6.7264191416600014E-4</v>
      </c>
      <c r="AE19">
        <v>6.7264191416600014E-4</v>
      </c>
      <c r="AF19">
        <v>6.7264191416600014E-4</v>
      </c>
      <c r="AG19">
        <v>6.7264191416600014E-4</v>
      </c>
      <c r="AH19">
        <v>6.7264191416600014E-4</v>
      </c>
      <c r="AI19">
        <v>6.7264191416600014E-4</v>
      </c>
      <c r="AJ19">
        <v>6.7264191416600014E-4</v>
      </c>
      <c r="AK19">
        <v>6.7264191416600014E-4</v>
      </c>
      <c r="AL19">
        <v>6.7264191416600014E-4</v>
      </c>
      <c r="AM19">
        <v>6.7264191416600014E-4</v>
      </c>
      <c r="AN19">
        <v>6.7264191416600014E-4</v>
      </c>
      <c r="AO19">
        <v>6.7264191416600014E-4</v>
      </c>
      <c r="AP19">
        <v>6.7264191416600014E-4</v>
      </c>
      <c r="AQ19">
        <v>6.7264191416600014E-4</v>
      </c>
      <c r="AR19">
        <v>6.7264191416600014E-4</v>
      </c>
      <c r="AS19">
        <v>6.7264191416600014E-4</v>
      </c>
      <c r="AT19">
        <v>6.7264191416600014E-4</v>
      </c>
      <c r="AU19">
        <v>6.7264191416600014E-4</v>
      </c>
      <c r="AV19">
        <v>6.7264191416600014E-4</v>
      </c>
      <c r="AW19">
        <v>6.7264191416600014E-4</v>
      </c>
      <c r="AX19">
        <v>6.7264191416600014E-4</v>
      </c>
      <c r="AY19">
        <v>6.7264191416600014E-4</v>
      </c>
      <c r="AZ19">
        <v>6.7264191416600014E-4</v>
      </c>
      <c r="BA19">
        <v>6.7264191416600014E-4</v>
      </c>
      <c r="BB19">
        <v>6.7264191416600014E-4</v>
      </c>
      <c r="BC19">
        <v>6.7264191416600014E-4</v>
      </c>
      <c r="BD19">
        <v>6.7264191416600014E-4</v>
      </c>
      <c r="BE19">
        <v>6.7264191416600014E-4</v>
      </c>
      <c r="BF19">
        <v>6.7264191416600014E-4</v>
      </c>
      <c r="BG19">
        <v>6.7264191416600014E-4</v>
      </c>
      <c r="BH19">
        <v>6.7264191416600014E-4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1253</v>
      </c>
      <c r="B20">
        <v>283.45832037373634</v>
      </c>
      <c r="C20">
        <v>6.852991974014049E-4</v>
      </c>
      <c r="D20">
        <v>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6.852991974014049E-4</v>
      </c>
      <c r="P20">
        <v>6.852991974014049E-4</v>
      </c>
      <c r="Q20">
        <v>6.852991974014049E-4</v>
      </c>
      <c r="R20">
        <v>6.852991974014049E-4</v>
      </c>
      <c r="S20">
        <v>6.852991974014049E-4</v>
      </c>
      <c r="T20">
        <v>6.852991974014049E-4</v>
      </c>
      <c r="U20">
        <v>6.852991974014049E-4</v>
      </c>
      <c r="V20">
        <v>6.852991974014049E-4</v>
      </c>
      <c r="W20">
        <v>6.852991974014049E-4</v>
      </c>
      <c r="X20">
        <v>6.852991974014049E-4</v>
      </c>
      <c r="Y20">
        <v>6.852991974014049E-4</v>
      </c>
      <c r="Z20">
        <v>6.852991974014049E-4</v>
      </c>
      <c r="AA20">
        <v>6.852991974014049E-4</v>
      </c>
      <c r="AB20">
        <v>6.852991974014049E-4</v>
      </c>
      <c r="AC20">
        <v>6.852991974014049E-4</v>
      </c>
      <c r="AD20">
        <v>6.852991974014049E-4</v>
      </c>
      <c r="AE20">
        <v>6.852991974014049E-4</v>
      </c>
      <c r="AF20">
        <v>6.852991974014049E-4</v>
      </c>
      <c r="AG20">
        <v>6.852991974014049E-4</v>
      </c>
      <c r="AH20">
        <v>6.852991974014049E-4</v>
      </c>
      <c r="AI20">
        <v>6.852991974014049E-4</v>
      </c>
      <c r="AJ20">
        <v>6.852991974014049E-4</v>
      </c>
      <c r="AK20">
        <v>6.852991974014049E-4</v>
      </c>
      <c r="AL20">
        <v>6.852991974014049E-4</v>
      </c>
      <c r="AM20">
        <v>6.852991974014049E-4</v>
      </c>
      <c r="AN20">
        <v>6.852991974014049E-4</v>
      </c>
      <c r="AO20">
        <v>6.852991974014049E-4</v>
      </c>
      <c r="AP20">
        <v>6.852991974014049E-4</v>
      </c>
      <c r="AQ20">
        <v>6.852991974014049E-4</v>
      </c>
      <c r="AR20">
        <v>6.852991974014049E-4</v>
      </c>
      <c r="AS20">
        <v>6.852991974014049E-4</v>
      </c>
      <c r="AT20">
        <v>6.852991974014049E-4</v>
      </c>
      <c r="AU20">
        <v>6.852991974014049E-4</v>
      </c>
      <c r="AV20">
        <v>6.852991974014049E-4</v>
      </c>
      <c r="AW20">
        <v>6.852991974014049E-4</v>
      </c>
      <c r="AX20">
        <v>6.852991974014049E-4</v>
      </c>
      <c r="AY20">
        <v>6.852991974014049E-4</v>
      </c>
      <c r="AZ20">
        <v>6.852991974014049E-4</v>
      </c>
      <c r="BA20">
        <v>6.852991974014049E-4</v>
      </c>
      <c r="BB20">
        <v>6.852991974014049E-4</v>
      </c>
      <c r="BC20">
        <v>6.852991974014049E-4</v>
      </c>
      <c r="BD20">
        <v>6.852991974014049E-4</v>
      </c>
      <c r="BE20">
        <v>6.852991974014049E-4</v>
      </c>
      <c r="BF20">
        <v>6.852991974014049E-4</v>
      </c>
      <c r="BG20">
        <v>6.852991974014049E-4</v>
      </c>
      <c r="BH20">
        <v>6.852991974014049E-4</v>
      </c>
      <c r="BI20">
        <v>6.852991974014049E-4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1253</v>
      </c>
      <c r="B21">
        <v>278.06244883107894</v>
      </c>
      <c r="C21">
        <v>6.7225394110909109E-4</v>
      </c>
      <c r="D21">
        <v>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6.7225394110909109E-4</v>
      </c>
      <c r="P21">
        <v>6.7225394110909109E-4</v>
      </c>
      <c r="Q21">
        <v>6.7225394110909109E-4</v>
      </c>
      <c r="R21">
        <v>6.7225394110909109E-4</v>
      </c>
      <c r="S21">
        <v>6.7225394110909109E-4</v>
      </c>
      <c r="T21">
        <v>6.7225394110909109E-4</v>
      </c>
      <c r="U21">
        <v>6.7225394110909109E-4</v>
      </c>
      <c r="V21">
        <v>6.7225394110909109E-4</v>
      </c>
      <c r="W21">
        <v>6.7225394110909109E-4</v>
      </c>
      <c r="X21">
        <v>6.7225394110909109E-4</v>
      </c>
      <c r="Y21">
        <v>6.7225394110909109E-4</v>
      </c>
      <c r="Z21">
        <v>6.7225394110909109E-4</v>
      </c>
      <c r="AA21">
        <v>6.7225394110909109E-4</v>
      </c>
      <c r="AB21">
        <v>6.7225394110909109E-4</v>
      </c>
      <c r="AC21">
        <v>6.7225394110909109E-4</v>
      </c>
      <c r="AD21">
        <v>6.7225394110909109E-4</v>
      </c>
      <c r="AE21">
        <v>6.7225394110909109E-4</v>
      </c>
      <c r="AF21">
        <v>6.7225394110909109E-4</v>
      </c>
      <c r="AG21">
        <v>6.7225394110909109E-4</v>
      </c>
      <c r="AH21">
        <v>6.7225394110909109E-4</v>
      </c>
      <c r="AI21">
        <v>6.7225394110909109E-4</v>
      </c>
      <c r="AJ21">
        <v>6.7225394110909109E-4</v>
      </c>
      <c r="AK21">
        <v>6.7225394110909109E-4</v>
      </c>
      <c r="AL21">
        <v>6.7225394110909109E-4</v>
      </c>
      <c r="AM21">
        <v>6.7225394110909109E-4</v>
      </c>
      <c r="AN21">
        <v>6.7225394110909109E-4</v>
      </c>
      <c r="AO21">
        <v>6.7225394110909109E-4</v>
      </c>
      <c r="AP21">
        <v>6.7225394110909109E-4</v>
      </c>
      <c r="AQ21">
        <v>6.7225394110909109E-4</v>
      </c>
      <c r="AR21">
        <v>6.7225394110909109E-4</v>
      </c>
      <c r="AS21">
        <v>6.7225394110909109E-4</v>
      </c>
      <c r="AT21">
        <v>6.7225394110909109E-4</v>
      </c>
      <c r="AU21">
        <v>6.7225394110909109E-4</v>
      </c>
      <c r="AV21">
        <v>6.7225394110909109E-4</v>
      </c>
      <c r="AW21">
        <v>6.7225394110909109E-4</v>
      </c>
      <c r="AX21">
        <v>6.7225394110909109E-4</v>
      </c>
      <c r="AY21">
        <v>6.7225394110909109E-4</v>
      </c>
      <c r="AZ21">
        <v>6.7225394110909109E-4</v>
      </c>
      <c r="BA21">
        <v>6.7225394110909109E-4</v>
      </c>
      <c r="BB21">
        <v>6.7225394110909109E-4</v>
      </c>
      <c r="BC21">
        <v>6.7225394110909109E-4</v>
      </c>
      <c r="BD21">
        <v>6.7225394110909109E-4</v>
      </c>
      <c r="BE21">
        <v>6.7225394110909109E-4</v>
      </c>
      <c r="BF21">
        <v>6.7225394110909109E-4</v>
      </c>
      <c r="BG21">
        <v>6.7225394110909109E-4</v>
      </c>
      <c r="BH21">
        <v>6.7225394110909109E-4</v>
      </c>
      <c r="BI21">
        <v>6.7225394110909109E-4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1305</v>
      </c>
      <c r="B22">
        <v>347.40585349655765</v>
      </c>
      <c r="C22">
        <v>8.3990109113692428E-4</v>
      </c>
      <c r="D22">
        <v>10</v>
      </c>
      <c r="E22">
        <v>642.5</v>
      </c>
      <c r="F22">
        <v>-662.5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8.3990109113692428E-4</v>
      </c>
      <c r="P22">
        <v>8.3990109113692428E-4</v>
      </c>
      <c r="Q22">
        <v>8.3990109113692428E-4</v>
      </c>
      <c r="R22">
        <v>8.3990109113692428E-4</v>
      </c>
      <c r="S22">
        <v>8.3990109113692428E-4</v>
      </c>
      <c r="T22">
        <v>8.3990109113692428E-4</v>
      </c>
      <c r="U22">
        <v>8.3990109113692428E-4</v>
      </c>
      <c r="V22">
        <v>8.3990109113692428E-4</v>
      </c>
      <c r="W22">
        <v>8.3990109113692428E-4</v>
      </c>
      <c r="X22">
        <v>8.3990109113692428E-4</v>
      </c>
      <c r="Y22">
        <v>8.3990109113692428E-4</v>
      </c>
      <c r="Z22">
        <v>8.3990109113692428E-4</v>
      </c>
      <c r="AA22">
        <v>8.3990109113692428E-4</v>
      </c>
      <c r="AB22">
        <v>8.3990109113692428E-4</v>
      </c>
      <c r="AC22">
        <v>8.3990109113692428E-4</v>
      </c>
      <c r="AD22">
        <v>8.3990109113692428E-4</v>
      </c>
      <c r="AE22">
        <v>8.3990109113692428E-4</v>
      </c>
      <c r="AF22">
        <v>8.3990109113692428E-4</v>
      </c>
      <c r="AG22">
        <v>8.3990109113692428E-4</v>
      </c>
      <c r="AH22">
        <v>8.3990109113692428E-4</v>
      </c>
      <c r="AI22">
        <v>8.3990109113692428E-4</v>
      </c>
      <c r="AJ22">
        <v>8.3990109113692428E-4</v>
      </c>
      <c r="AK22">
        <v>8.3990109113692428E-4</v>
      </c>
      <c r="AL22">
        <v>8.3990109113692428E-4</v>
      </c>
      <c r="AM22">
        <v>8.3990109113692428E-4</v>
      </c>
      <c r="AN22">
        <v>8.3990109113692428E-4</v>
      </c>
      <c r="AO22">
        <v>8.3990109113692428E-4</v>
      </c>
      <c r="AP22">
        <v>8.3990109113692428E-4</v>
      </c>
      <c r="AQ22">
        <v>8.3990109113692428E-4</v>
      </c>
      <c r="AR22">
        <v>8.3990109113692428E-4</v>
      </c>
      <c r="AS22">
        <v>8.3990109113692428E-4</v>
      </c>
      <c r="AT22">
        <v>8.3990109113692428E-4</v>
      </c>
      <c r="AU22">
        <v>8.3990109113692428E-4</v>
      </c>
      <c r="AV22">
        <v>8.3990109113692428E-4</v>
      </c>
      <c r="AW22">
        <v>8.3990109113692428E-4</v>
      </c>
      <c r="AX22">
        <v>8.3990109113692428E-4</v>
      </c>
      <c r="AY22">
        <v>8.3990109113692428E-4</v>
      </c>
      <c r="AZ22">
        <v>8.3990109113692428E-4</v>
      </c>
      <c r="BA22">
        <v>8.3990109113692428E-4</v>
      </c>
      <c r="BB22">
        <v>8.3990109113692428E-4</v>
      </c>
      <c r="BC22">
        <v>8.3990109113692428E-4</v>
      </c>
      <c r="BD22">
        <v>8.3990109113692428E-4</v>
      </c>
      <c r="BE22">
        <v>8.3990109113692428E-4</v>
      </c>
      <c r="BF22">
        <v>8.3990109113692428E-4</v>
      </c>
      <c r="BG22">
        <v>8.3990109113692428E-4</v>
      </c>
      <c r="BH22">
        <v>8.3990109113692428E-4</v>
      </c>
      <c r="BI22">
        <v>8.3990109113692428E-4</v>
      </c>
      <c r="BJ22">
        <v>8.3990109113692428E-4</v>
      </c>
      <c r="BK22">
        <v>8.3990109113692428E-4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1305</v>
      </c>
      <c r="B23">
        <v>345.11504094213478</v>
      </c>
      <c r="C23">
        <v>8.3436273896270283E-4</v>
      </c>
      <c r="D23">
        <v>0</v>
      </c>
      <c r="E23">
        <v>652.5</v>
      </c>
      <c r="F23">
        <v>-652.5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8.3436273896270283E-4</v>
      </c>
      <c r="P23">
        <v>8.3436273896270283E-4</v>
      </c>
      <c r="Q23">
        <v>8.3436273896270283E-4</v>
      </c>
      <c r="R23">
        <v>8.3436273896270283E-4</v>
      </c>
      <c r="S23">
        <v>8.3436273896270283E-4</v>
      </c>
      <c r="T23">
        <v>8.3436273896270283E-4</v>
      </c>
      <c r="U23">
        <v>8.3436273896270283E-4</v>
      </c>
      <c r="V23">
        <v>8.3436273896270283E-4</v>
      </c>
      <c r="W23">
        <v>8.3436273896270283E-4</v>
      </c>
      <c r="X23">
        <v>8.3436273896270283E-4</v>
      </c>
      <c r="Y23">
        <v>8.3436273896270283E-4</v>
      </c>
      <c r="Z23">
        <v>8.3436273896270283E-4</v>
      </c>
      <c r="AA23">
        <v>8.3436273896270283E-4</v>
      </c>
      <c r="AB23">
        <v>8.3436273896270283E-4</v>
      </c>
      <c r="AC23">
        <v>8.3436273896270283E-4</v>
      </c>
      <c r="AD23">
        <v>8.3436273896270283E-4</v>
      </c>
      <c r="AE23">
        <v>8.3436273896270283E-4</v>
      </c>
      <c r="AF23">
        <v>8.3436273896270283E-4</v>
      </c>
      <c r="AG23">
        <v>8.3436273896270283E-4</v>
      </c>
      <c r="AH23">
        <v>8.3436273896270283E-4</v>
      </c>
      <c r="AI23">
        <v>8.3436273896270283E-4</v>
      </c>
      <c r="AJ23">
        <v>8.3436273896270283E-4</v>
      </c>
      <c r="AK23">
        <v>8.3436273896270283E-4</v>
      </c>
      <c r="AL23">
        <v>8.3436273896270283E-4</v>
      </c>
      <c r="AM23">
        <v>8.3436273896270283E-4</v>
      </c>
      <c r="AN23">
        <v>8.3436273896270283E-4</v>
      </c>
      <c r="AO23">
        <v>8.3436273896270283E-4</v>
      </c>
      <c r="AP23">
        <v>8.3436273896270283E-4</v>
      </c>
      <c r="AQ23">
        <v>8.3436273896270283E-4</v>
      </c>
      <c r="AR23">
        <v>8.3436273896270283E-4</v>
      </c>
      <c r="AS23">
        <v>8.3436273896270283E-4</v>
      </c>
      <c r="AT23">
        <v>8.3436273896270283E-4</v>
      </c>
      <c r="AU23">
        <v>8.3436273896270283E-4</v>
      </c>
      <c r="AV23">
        <v>8.3436273896270283E-4</v>
      </c>
      <c r="AW23">
        <v>8.3436273896270283E-4</v>
      </c>
      <c r="AX23">
        <v>8.3436273896270283E-4</v>
      </c>
      <c r="AY23">
        <v>8.3436273896270283E-4</v>
      </c>
      <c r="AZ23">
        <v>8.3436273896270283E-4</v>
      </c>
      <c r="BA23">
        <v>8.3436273896270283E-4</v>
      </c>
      <c r="BB23">
        <v>8.3436273896270283E-4</v>
      </c>
      <c r="BC23">
        <v>8.3436273896270283E-4</v>
      </c>
      <c r="BD23">
        <v>8.3436273896270283E-4</v>
      </c>
      <c r="BE23">
        <v>8.3436273896270283E-4</v>
      </c>
      <c r="BF23">
        <v>8.3436273896270283E-4</v>
      </c>
      <c r="BG23">
        <v>8.3436273896270283E-4</v>
      </c>
      <c r="BH23">
        <v>8.3436273896270283E-4</v>
      </c>
      <c r="BI23">
        <v>8.3436273896270283E-4</v>
      </c>
      <c r="BJ23">
        <v>8.3436273896270283E-4</v>
      </c>
      <c r="BK23">
        <v>8.3436273896270283E-4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1435</v>
      </c>
      <c r="B24">
        <v>314.33277434883797</v>
      </c>
      <c r="C24">
        <v>7.5994240597417452E-4</v>
      </c>
      <c r="D24">
        <v>-10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7.5994240597417452E-4</v>
      </c>
      <c r="N24">
        <v>7.5994240597417452E-4</v>
      </c>
      <c r="O24">
        <v>7.5994240597417452E-4</v>
      </c>
      <c r="P24">
        <v>7.5994240597417452E-4</v>
      </c>
      <c r="Q24">
        <v>7.5994240597417452E-4</v>
      </c>
      <c r="R24">
        <v>7.5994240597417452E-4</v>
      </c>
      <c r="S24">
        <v>7.5994240597417452E-4</v>
      </c>
      <c r="T24">
        <v>7.5994240597417452E-4</v>
      </c>
      <c r="U24">
        <v>7.5994240597417452E-4</v>
      </c>
      <c r="V24">
        <v>7.5994240597417452E-4</v>
      </c>
      <c r="W24">
        <v>7.5994240597417452E-4</v>
      </c>
      <c r="X24">
        <v>7.5994240597417452E-4</v>
      </c>
      <c r="Y24">
        <v>7.5994240597417452E-4</v>
      </c>
      <c r="Z24">
        <v>7.5994240597417452E-4</v>
      </c>
      <c r="AA24">
        <v>7.5994240597417452E-4</v>
      </c>
      <c r="AB24">
        <v>7.5994240597417452E-4</v>
      </c>
      <c r="AC24">
        <v>7.5994240597417452E-4</v>
      </c>
      <c r="AD24">
        <v>7.5994240597417452E-4</v>
      </c>
      <c r="AE24">
        <v>7.5994240597417452E-4</v>
      </c>
      <c r="AF24">
        <v>7.5994240597417452E-4</v>
      </c>
      <c r="AG24">
        <v>7.5994240597417452E-4</v>
      </c>
      <c r="AH24">
        <v>7.5994240597417452E-4</v>
      </c>
      <c r="AI24">
        <v>7.5994240597417452E-4</v>
      </c>
      <c r="AJ24">
        <v>7.5994240597417452E-4</v>
      </c>
      <c r="AK24">
        <v>7.5994240597417452E-4</v>
      </c>
      <c r="AL24">
        <v>7.5994240597417452E-4</v>
      </c>
      <c r="AM24">
        <v>7.5994240597417452E-4</v>
      </c>
      <c r="AN24">
        <v>7.5994240597417452E-4</v>
      </c>
      <c r="AO24">
        <v>7.5994240597417452E-4</v>
      </c>
      <c r="AP24">
        <v>7.5994240597417452E-4</v>
      </c>
      <c r="AQ24">
        <v>7.5994240597417452E-4</v>
      </c>
      <c r="AR24">
        <v>7.5994240597417452E-4</v>
      </c>
      <c r="AS24">
        <v>7.5994240597417452E-4</v>
      </c>
      <c r="AT24">
        <v>7.5994240597417452E-4</v>
      </c>
      <c r="AU24">
        <v>7.5994240597417452E-4</v>
      </c>
      <c r="AV24">
        <v>7.5994240597417452E-4</v>
      </c>
      <c r="AW24">
        <v>7.5994240597417452E-4</v>
      </c>
      <c r="AX24">
        <v>7.5994240597417452E-4</v>
      </c>
      <c r="AY24">
        <v>7.5994240597417452E-4</v>
      </c>
      <c r="AZ24">
        <v>7.5994240597417452E-4</v>
      </c>
      <c r="BA24">
        <v>7.5994240597417452E-4</v>
      </c>
      <c r="BB24">
        <v>7.5994240597417452E-4</v>
      </c>
      <c r="BC24">
        <v>7.5994240597417452E-4</v>
      </c>
      <c r="BD24">
        <v>7.5994240597417452E-4</v>
      </c>
      <c r="BE24">
        <v>7.5994240597417452E-4</v>
      </c>
      <c r="BF24">
        <v>7.5994240597417452E-4</v>
      </c>
      <c r="BG24">
        <v>7.5994240597417452E-4</v>
      </c>
      <c r="BH24">
        <v>7.5994240597417452E-4</v>
      </c>
      <c r="BI24">
        <v>7.5994240597417452E-4</v>
      </c>
      <c r="BJ24">
        <v>7.5994240597417452E-4</v>
      </c>
      <c r="BK24">
        <v>7.5994240597417452E-4</v>
      </c>
      <c r="BL24">
        <v>7.5994240597417452E-4</v>
      </c>
      <c r="BM24">
        <v>7.5994240597417452E-4</v>
      </c>
      <c r="BN24">
        <v>7.5994240597417452E-4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1469</v>
      </c>
      <c r="B25">
        <v>253.76379834874012</v>
      </c>
      <c r="C25">
        <v>6.1350863544465048E-4</v>
      </c>
      <c r="D25">
        <v>-20</v>
      </c>
      <c r="E25">
        <v>754.5</v>
      </c>
      <c r="F25">
        <v>-714.5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6.1350863544465048E-4</v>
      </c>
      <c r="N25">
        <v>6.1350863544465048E-4</v>
      </c>
      <c r="O25">
        <v>6.1350863544465048E-4</v>
      </c>
      <c r="P25">
        <v>6.1350863544465048E-4</v>
      </c>
      <c r="Q25">
        <v>6.1350863544465048E-4</v>
      </c>
      <c r="R25">
        <v>6.1350863544465048E-4</v>
      </c>
      <c r="S25">
        <v>6.1350863544465048E-4</v>
      </c>
      <c r="T25">
        <v>6.1350863544465048E-4</v>
      </c>
      <c r="U25">
        <v>6.1350863544465048E-4</v>
      </c>
      <c r="V25">
        <v>6.1350863544465048E-4</v>
      </c>
      <c r="W25">
        <v>6.1350863544465048E-4</v>
      </c>
      <c r="X25">
        <v>6.1350863544465048E-4</v>
      </c>
      <c r="Y25">
        <v>6.1350863544465048E-4</v>
      </c>
      <c r="Z25">
        <v>6.1350863544465048E-4</v>
      </c>
      <c r="AA25">
        <v>6.1350863544465048E-4</v>
      </c>
      <c r="AB25">
        <v>6.1350863544465048E-4</v>
      </c>
      <c r="AC25">
        <v>6.1350863544465048E-4</v>
      </c>
      <c r="AD25">
        <v>6.1350863544465048E-4</v>
      </c>
      <c r="AE25">
        <v>6.1350863544465048E-4</v>
      </c>
      <c r="AF25">
        <v>6.1350863544465048E-4</v>
      </c>
      <c r="AG25">
        <v>6.1350863544465048E-4</v>
      </c>
      <c r="AH25">
        <v>6.1350863544465048E-4</v>
      </c>
      <c r="AI25">
        <v>6.1350863544465048E-4</v>
      </c>
      <c r="AJ25">
        <v>6.1350863544465048E-4</v>
      </c>
      <c r="AK25">
        <v>6.1350863544465048E-4</v>
      </c>
      <c r="AL25">
        <v>6.1350863544465048E-4</v>
      </c>
      <c r="AM25">
        <v>6.1350863544465048E-4</v>
      </c>
      <c r="AN25">
        <v>6.1350863544465048E-4</v>
      </c>
      <c r="AO25">
        <v>6.1350863544465048E-4</v>
      </c>
      <c r="AP25">
        <v>6.1350863544465048E-4</v>
      </c>
      <c r="AQ25">
        <v>6.1350863544465048E-4</v>
      </c>
      <c r="AR25">
        <v>6.1350863544465048E-4</v>
      </c>
      <c r="AS25">
        <v>6.1350863544465048E-4</v>
      </c>
      <c r="AT25">
        <v>6.1350863544465048E-4</v>
      </c>
      <c r="AU25">
        <v>6.1350863544465048E-4</v>
      </c>
      <c r="AV25">
        <v>6.1350863544465048E-4</v>
      </c>
      <c r="AW25">
        <v>6.1350863544465048E-4</v>
      </c>
      <c r="AX25">
        <v>6.1350863544465048E-4</v>
      </c>
      <c r="AY25">
        <v>6.1350863544465048E-4</v>
      </c>
      <c r="AZ25">
        <v>6.1350863544465048E-4</v>
      </c>
      <c r="BA25">
        <v>6.1350863544465048E-4</v>
      </c>
      <c r="BB25">
        <v>6.1350863544465048E-4</v>
      </c>
      <c r="BC25">
        <v>6.1350863544465048E-4</v>
      </c>
      <c r="BD25">
        <v>6.1350863544465048E-4</v>
      </c>
      <c r="BE25">
        <v>6.1350863544465048E-4</v>
      </c>
      <c r="BF25">
        <v>6.1350863544465048E-4</v>
      </c>
      <c r="BG25">
        <v>6.1350863544465048E-4</v>
      </c>
      <c r="BH25">
        <v>6.1350863544465048E-4</v>
      </c>
      <c r="BI25">
        <v>6.1350863544465048E-4</v>
      </c>
      <c r="BJ25">
        <v>6.1350863544465048E-4</v>
      </c>
      <c r="BK25">
        <v>6.1350863544465048E-4</v>
      </c>
      <c r="BL25">
        <v>6.1350863544465048E-4</v>
      </c>
      <c r="BM25">
        <v>6.1350863544465048E-4</v>
      </c>
      <c r="BN25">
        <v>6.1350863544465048E-4</v>
      </c>
      <c r="BO25">
        <v>6.1350863544465048E-4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1481</v>
      </c>
      <c r="B26">
        <v>306.85570432954466</v>
      </c>
      <c r="C26">
        <v>7.4186556816472217E-4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7.4186556816472217E-4</v>
      </c>
      <c r="N26">
        <v>7.4186556816472217E-4</v>
      </c>
      <c r="O26">
        <v>7.4186556816472217E-4</v>
      </c>
      <c r="P26">
        <v>7.4186556816472217E-4</v>
      </c>
      <c r="Q26">
        <v>7.4186556816472217E-4</v>
      </c>
      <c r="R26">
        <v>7.4186556816472217E-4</v>
      </c>
      <c r="S26">
        <v>7.4186556816472217E-4</v>
      </c>
      <c r="T26">
        <v>7.4186556816472217E-4</v>
      </c>
      <c r="U26">
        <v>7.4186556816472217E-4</v>
      </c>
      <c r="V26">
        <v>7.4186556816472217E-4</v>
      </c>
      <c r="W26">
        <v>7.4186556816472217E-4</v>
      </c>
      <c r="X26">
        <v>7.4186556816472217E-4</v>
      </c>
      <c r="Y26">
        <v>7.4186556816472217E-4</v>
      </c>
      <c r="Z26">
        <v>7.4186556816472217E-4</v>
      </c>
      <c r="AA26">
        <v>7.4186556816472217E-4</v>
      </c>
      <c r="AB26">
        <v>7.4186556816472217E-4</v>
      </c>
      <c r="AC26">
        <v>7.4186556816472217E-4</v>
      </c>
      <c r="AD26">
        <v>7.4186556816472217E-4</v>
      </c>
      <c r="AE26">
        <v>7.4186556816472217E-4</v>
      </c>
      <c r="AF26">
        <v>7.4186556816472217E-4</v>
      </c>
      <c r="AG26">
        <v>7.4186556816472217E-4</v>
      </c>
      <c r="AH26">
        <v>7.4186556816472217E-4</v>
      </c>
      <c r="AI26">
        <v>7.4186556816472217E-4</v>
      </c>
      <c r="AJ26">
        <v>7.4186556816472217E-4</v>
      </c>
      <c r="AK26">
        <v>7.4186556816472217E-4</v>
      </c>
      <c r="AL26">
        <v>7.4186556816472217E-4</v>
      </c>
      <c r="AM26">
        <v>7.4186556816472217E-4</v>
      </c>
      <c r="AN26">
        <v>7.4186556816472217E-4</v>
      </c>
      <c r="AO26">
        <v>7.4186556816472217E-4</v>
      </c>
      <c r="AP26">
        <v>7.4186556816472217E-4</v>
      </c>
      <c r="AQ26">
        <v>7.4186556816472217E-4</v>
      </c>
      <c r="AR26">
        <v>7.4186556816472217E-4</v>
      </c>
      <c r="AS26">
        <v>7.4186556816472217E-4</v>
      </c>
      <c r="AT26">
        <v>7.4186556816472217E-4</v>
      </c>
      <c r="AU26">
        <v>7.4186556816472217E-4</v>
      </c>
      <c r="AV26">
        <v>7.4186556816472217E-4</v>
      </c>
      <c r="AW26">
        <v>7.4186556816472217E-4</v>
      </c>
      <c r="AX26">
        <v>7.4186556816472217E-4</v>
      </c>
      <c r="AY26">
        <v>7.4186556816472217E-4</v>
      </c>
      <c r="AZ26">
        <v>7.4186556816472217E-4</v>
      </c>
      <c r="BA26">
        <v>7.4186556816472217E-4</v>
      </c>
      <c r="BB26">
        <v>7.4186556816472217E-4</v>
      </c>
      <c r="BC26">
        <v>7.4186556816472217E-4</v>
      </c>
      <c r="BD26">
        <v>7.4186556816472217E-4</v>
      </c>
      <c r="BE26">
        <v>7.4186556816472217E-4</v>
      </c>
      <c r="BF26">
        <v>7.4186556816472217E-4</v>
      </c>
      <c r="BG26">
        <v>7.4186556816472217E-4</v>
      </c>
      <c r="BH26">
        <v>7.4186556816472217E-4</v>
      </c>
      <c r="BI26">
        <v>7.4186556816472217E-4</v>
      </c>
      <c r="BJ26">
        <v>7.4186556816472217E-4</v>
      </c>
      <c r="BK26">
        <v>7.4186556816472217E-4</v>
      </c>
      <c r="BL26">
        <v>7.4186556816472217E-4</v>
      </c>
      <c r="BM26">
        <v>7.4186556816472217E-4</v>
      </c>
      <c r="BN26">
        <v>7.4186556816472217E-4</v>
      </c>
      <c r="BO26">
        <v>7.4186556816472217E-4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1507</v>
      </c>
      <c r="B27">
        <v>209.95330359785734</v>
      </c>
      <c r="C27">
        <v>5.075907818041115E-4</v>
      </c>
      <c r="D27">
        <v>-40</v>
      </c>
      <c r="E27">
        <v>793.5</v>
      </c>
      <c r="F27">
        <v>-713.5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5.075907818041115E-4</v>
      </c>
      <c r="N27">
        <v>5.075907818041115E-4</v>
      </c>
      <c r="O27">
        <v>5.075907818041115E-4</v>
      </c>
      <c r="P27">
        <v>5.075907818041115E-4</v>
      </c>
      <c r="Q27">
        <v>5.075907818041115E-4</v>
      </c>
      <c r="R27">
        <v>5.075907818041115E-4</v>
      </c>
      <c r="S27">
        <v>5.075907818041115E-4</v>
      </c>
      <c r="T27">
        <v>5.075907818041115E-4</v>
      </c>
      <c r="U27">
        <v>5.075907818041115E-4</v>
      </c>
      <c r="V27">
        <v>5.075907818041115E-4</v>
      </c>
      <c r="W27">
        <v>5.075907818041115E-4</v>
      </c>
      <c r="X27">
        <v>5.075907818041115E-4</v>
      </c>
      <c r="Y27">
        <v>5.075907818041115E-4</v>
      </c>
      <c r="Z27">
        <v>5.075907818041115E-4</v>
      </c>
      <c r="AA27">
        <v>5.075907818041115E-4</v>
      </c>
      <c r="AB27">
        <v>5.075907818041115E-4</v>
      </c>
      <c r="AC27">
        <v>5.075907818041115E-4</v>
      </c>
      <c r="AD27">
        <v>5.075907818041115E-4</v>
      </c>
      <c r="AE27">
        <v>5.075907818041115E-4</v>
      </c>
      <c r="AF27">
        <v>5.075907818041115E-4</v>
      </c>
      <c r="AG27">
        <v>5.075907818041115E-4</v>
      </c>
      <c r="AH27">
        <v>5.075907818041115E-4</v>
      </c>
      <c r="AI27">
        <v>5.075907818041115E-4</v>
      </c>
      <c r="AJ27">
        <v>5.075907818041115E-4</v>
      </c>
      <c r="AK27">
        <v>5.075907818041115E-4</v>
      </c>
      <c r="AL27">
        <v>5.075907818041115E-4</v>
      </c>
      <c r="AM27">
        <v>5.075907818041115E-4</v>
      </c>
      <c r="AN27">
        <v>5.075907818041115E-4</v>
      </c>
      <c r="AO27">
        <v>5.075907818041115E-4</v>
      </c>
      <c r="AP27">
        <v>5.075907818041115E-4</v>
      </c>
      <c r="AQ27">
        <v>5.075907818041115E-4</v>
      </c>
      <c r="AR27">
        <v>5.075907818041115E-4</v>
      </c>
      <c r="AS27">
        <v>5.075907818041115E-4</v>
      </c>
      <c r="AT27">
        <v>5.075907818041115E-4</v>
      </c>
      <c r="AU27">
        <v>5.075907818041115E-4</v>
      </c>
      <c r="AV27">
        <v>5.075907818041115E-4</v>
      </c>
      <c r="AW27">
        <v>5.075907818041115E-4</v>
      </c>
      <c r="AX27">
        <v>5.075907818041115E-4</v>
      </c>
      <c r="AY27">
        <v>5.075907818041115E-4</v>
      </c>
      <c r="AZ27">
        <v>5.075907818041115E-4</v>
      </c>
      <c r="BA27">
        <v>5.075907818041115E-4</v>
      </c>
      <c r="BB27">
        <v>5.075907818041115E-4</v>
      </c>
      <c r="BC27">
        <v>5.075907818041115E-4</v>
      </c>
      <c r="BD27">
        <v>5.075907818041115E-4</v>
      </c>
      <c r="BE27">
        <v>5.075907818041115E-4</v>
      </c>
      <c r="BF27">
        <v>5.075907818041115E-4</v>
      </c>
      <c r="BG27">
        <v>5.075907818041115E-4</v>
      </c>
      <c r="BH27">
        <v>5.075907818041115E-4</v>
      </c>
      <c r="BI27">
        <v>5.075907818041115E-4</v>
      </c>
      <c r="BJ27">
        <v>5.075907818041115E-4</v>
      </c>
      <c r="BK27">
        <v>5.075907818041115E-4</v>
      </c>
      <c r="BL27">
        <v>5.075907818041115E-4</v>
      </c>
      <c r="BM27">
        <v>5.075907818041115E-4</v>
      </c>
      <c r="BN27">
        <v>5.075907818041115E-4</v>
      </c>
      <c r="BO27">
        <v>5.075907818041115E-4</v>
      </c>
      <c r="BP27">
        <v>5.075907818041115E-4</v>
      </c>
      <c r="BQ27">
        <v>0</v>
      </c>
      <c r="BR27">
        <v>0</v>
      </c>
      <c r="BS27">
        <v>0</v>
      </c>
    </row>
    <row r="28" spans="1:71" x14ac:dyDescent="0.35">
      <c r="A28">
        <v>1532</v>
      </c>
      <c r="B28">
        <v>266.68365154705066</v>
      </c>
      <c r="C28">
        <v>6.4474414483337592E-4</v>
      </c>
      <c r="D28">
        <v>-30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6.4474414483337592E-4</v>
      </c>
      <c r="M28">
        <v>6.4474414483337592E-4</v>
      </c>
      <c r="N28">
        <v>6.4474414483337592E-4</v>
      </c>
      <c r="O28">
        <v>6.4474414483337592E-4</v>
      </c>
      <c r="P28">
        <v>6.4474414483337592E-4</v>
      </c>
      <c r="Q28">
        <v>6.4474414483337592E-4</v>
      </c>
      <c r="R28">
        <v>6.4474414483337592E-4</v>
      </c>
      <c r="S28">
        <v>6.4474414483337592E-4</v>
      </c>
      <c r="T28">
        <v>6.4474414483337592E-4</v>
      </c>
      <c r="U28">
        <v>6.4474414483337592E-4</v>
      </c>
      <c r="V28">
        <v>6.4474414483337592E-4</v>
      </c>
      <c r="W28">
        <v>6.4474414483337592E-4</v>
      </c>
      <c r="X28">
        <v>6.4474414483337592E-4</v>
      </c>
      <c r="Y28">
        <v>6.4474414483337592E-4</v>
      </c>
      <c r="Z28">
        <v>6.4474414483337592E-4</v>
      </c>
      <c r="AA28">
        <v>6.4474414483337592E-4</v>
      </c>
      <c r="AB28">
        <v>6.4474414483337592E-4</v>
      </c>
      <c r="AC28">
        <v>6.4474414483337592E-4</v>
      </c>
      <c r="AD28">
        <v>6.4474414483337592E-4</v>
      </c>
      <c r="AE28">
        <v>6.4474414483337592E-4</v>
      </c>
      <c r="AF28">
        <v>6.4474414483337592E-4</v>
      </c>
      <c r="AG28">
        <v>6.4474414483337592E-4</v>
      </c>
      <c r="AH28">
        <v>6.4474414483337592E-4</v>
      </c>
      <c r="AI28">
        <v>6.4474414483337592E-4</v>
      </c>
      <c r="AJ28">
        <v>6.4474414483337592E-4</v>
      </c>
      <c r="AK28">
        <v>6.4474414483337592E-4</v>
      </c>
      <c r="AL28">
        <v>6.4474414483337592E-4</v>
      </c>
      <c r="AM28">
        <v>6.4474414483337592E-4</v>
      </c>
      <c r="AN28">
        <v>6.4474414483337592E-4</v>
      </c>
      <c r="AO28">
        <v>6.4474414483337592E-4</v>
      </c>
      <c r="AP28">
        <v>6.4474414483337592E-4</v>
      </c>
      <c r="AQ28">
        <v>6.4474414483337592E-4</v>
      </c>
      <c r="AR28">
        <v>6.4474414483337592E-4</v>
      </c>
      <c r="AS28">
        <v>6.4474414483337592E-4</v>
      </c>
      <c r="AT28">
        <v>6.4474414483337592E-4</v>
      </c>
      <c r="AU28">
        <v>6.4474414483337592E-4</v>
      </c>
      <c r="AV28">
        <v>6.4474414483337592E-4</v>
      </c>
      <c r="AW28">
        <v>6.4474414483337592E-4</v>
      </c>
      <c r="AX28">
        <v>6.4474414483337592E-4</v>
      </c>
      <c r="AY28">
        <v>6.4474414483337592E-4</v>
      </c>
      <c r="AZ28">
        <v>6.4474414483337592E-4</v>
      </c>
      <c r="BA28">
        <v>6.4474414483337592E-4</v>
      </c>
      <c r="BB28">
        <v>6.4474414483337592E-4</v>
      </c>
      <c r="BC28">
        <v>6.4474414483337592E-4</v>
      </c>
      <c r="BD28">
        <v>6.4474414483337592E-4</v>
      </c>
      <c r="BE28">
        <v>6.4474414483337592E-4</v>
      </c>
      <c r="BF28">
        <v>6.4474414483337592E-4</v>
      </c>
      <c r="BG28">
        <v>6.4474414483337592E-4</v>
      </c>
      <c r="BH28">
        <v>6.4474414483337592E-4</v>
      </c>
      <c r="BI28">
        <v>6.4474414483337592E-4</v>
      </c>
      <c r="BJ28">
        <v>6.4474414483337592E-4</v>
      </c>
      <c r="BK28">
        <v>6.4474414483337592E-4</v>
      </c>
      <c r="BL28">
        <v>6.4474414483337592E-4</v>
      </c>
      <c r="BM28">
        <v>6.4474414483337592E-4</v>
      </c>
      <c r="BN28">
        <v>6.4474414483337592E-4</v>
      </c>
      <c r="BO28">
        <v>6.4474414483337592E-4</v>
      </c>
      <c r="BP28">
        <v>6.4474414483337592E-4</v>
      </c>
      <c r="BQ28">
        <v>0</v>
      </c>
      <c r="BR28">
        <v>0</v>
      </c>
      <c r="BS28">
        <v>0</v>
      </c>
    </row>
    <row r="29" spans="1:71" x14ac:dyDescent="0.35">
      <c r="A29">
        <v>1547</v>
      </c>
      <c r="B29">
        <v>369.17145569446791</v>
      </c>
      <c r="C29">
        <v>8.9252240667114346E-4</v>
      </c>
      <c r="D29">
        <v>-20</v>
      </c>
      <c r="E29">
        <v>793.5</v>
      </c>
      <c r="F29">
        <v>-753.5</v>
      </c>
      <c r="G29">
        <v>0</v>
      </c>
      <c r="H29">
        <v>0</v>
      </c>
      <c r="I29">
        <v>0</v>
      </c>
      <c r="J29">
        <v>0</v>
      </c>
      <c r="K29">
        <v>8.9252240667114346E-4</v>
      </c>
      <c r="L29">
        <v>8.9252240667114346E-4</v>
      </c>
      <c r="M29">
        <v>8.9252240667114346E-4</v>
      </c>
      <c r="N29">
        <v>8.9252240667114346E-4</v>
      </c>
      <c r="O29">
        <v>8.9252240667114346E-4</v>
      </c>
      <c r="P29">
        <v>8.9252240667114346E-4</v>
      </c>
      <c r="Q29">
        <v>8.9252240667114346E-4</v>
      </c>
      <c r="R29">
        <v>8.9252240667114346E-4</v>
      </c>
      <c r="S29">
        <v>8.9252240667114346E-4</v>
      </c>
      <c r="T29">
        <v>8.9252240667114346E-4</v>
      </c>
      <c r="U29">
        <v>8.9252240667114346E-4</v>
      </c>
      <c r="V29">
        <v>8.9252240667114346E-4</v>
      </c>
      <c r="W29">
        <v>8.9252240667114346E-4</v>
      </c>
      <c r="X29">
        <v>8.9252240667114346E-4</v>
      </c>
      <c r="Y29">
        <v>8.9252240667114346E-4</v>
      </c>
      <c r="Z29">
        <v>8.9252240667114346E-4</v>
      </c>
      <c r="AA29">
        <v>8.9252240667114346E-4</v>
      </c>
      <c r="AB29">
        <v>8.9252240667114346E-4</v>
      </c>
      <c r="AC29">
        <v>8.9252240667114346E-4</v>
      </c>
      <c r="AD29">
        <v>8.9252240667114346E-4</v>
      </c>
      <c r="AE29">
        <v>8.9252240667114346E-4</v>
      </c>
      <c r="AF29">
        <v>8.9252240667114346E-4</v>
      </c>
      <c r="AG29">
        <v>8.9252240667114346E-4</v>
      </c>
      <c r="AH29">
        <v>8.9252240667114346E-4</v>
      </c>
      <c r="AI29">
        <v>8.9252240667114346E-4</v>
      </c>
      <c r="AJ29">
        <v>8.9252240667114346E-4</v>
      </c>
      <c r="AK29">
        <v>8.9252240667114346E-4</v>
      </c>
      <c r="AL29">
        <v>8.9252240667114346E-4</v>
      </c>
      <c r="AM29">
        <v>8.9252240667114346E-4</v>
      </c>
      <c r="AN29">
        <v>8.9252240667114346E-4</v>
      </c>
      <c r="AO29">
        <v>8.9252240667114346E-4</v>
      </c>
      <c r="AP29">
        <v>8.9252240667114346E-4</v>
      </c>
      <c r="AQ29">
        <v>8.9252240667114346E-4</v>
      </c>
      <c r="AR29">
        <v>8.9252240667114346E-4</v>
      </c>
      <c r="AS29">
        <v>8.9252240667114346E-4</v>
      </c>
      <c r="AT29">
        <v>8.9252240667114346E-4</v>
      </c>
      <c r="AU29">
        <v>8.9252240667114346E-4</v>
      </c>
      <c r="AV29">
        <v>8.9252240667114346E-4</v>
      </c>
      <c r="AW29">
        <v>8.9252240667114346E-4</v>
      </c>
      <c r="AX29">
        <v>8.9252240667114346E-4</v>
      </c>
      <c r="AY29">
        <v>8.9252240667114346E-4</v>
      </c>
      <c r="AZ29">
        <v>8.9252240667114346E-4</v>
      </c>
      <c r="BA29">
        <v>8.9252240667114346E-4</v>
      </c>
      <c r="BB29">
        <v>8.9252240667114346E-4</v>
      </c>
      <c r="BC29">
        <v>8.9252240667114346E-4</v>
      </c>
      <c r="BD29">
        <v>8.9252240667114346E-4</v>
      </c>
      <c r="BE29">
        <v>8.9252240667114346E-4</v>
      </c>
      <c r="BF29">
        <v>8.9252240667114346E-4</v>
      </c>
      <c r="BG29">
        <v>8.9252240667114346E-4</v>
      </c>
      <c r="BH29">
        <v>8.9252240667114346E-4</v>
      </c>
      <c r="BI29">
        <v>8.9252240667114346E-4</v>
      </c>
      <c r="BJ29">
        <v>8.9252240667114346E-4</v>
      </c>
      <c r="BK29">
        <v>8.9252240667114346E-4</v>
      </c>
      <c r="BL29">
        <v>8.9252240667114346E-4</v>
      </c>
      <c r="BM29">
        <v>8.9252240667114346E-4</v>
      </c>
      <c r="BN29">
        <v>8.9252240667114346E-4</v>
      </c>
      <c r="BO29">
        <v>8.9252240667114346E-4</v>
      </c>
      <c r="BP29">
        <v>8.9252240667114346E-4</v>
      </c>
      <c r="BQ29">
        <v>0</v>
      </c>
      <c r="BR29">
        <v>0</v>
      </c>
      <c r="BS29">
        <v>0</v>
      </c>
    </row>
    <row r="30" spans="1:71" x14ac:dyDescent="0.35">
      <c r="A30">
        <v>1547</v>
      </c>
      <c r="B30">
        <v>368.64392230857658</v>
      </c>
      <c r="C30">
        <v>8.9124702267297001E-4</v>
      </c>
      <c r="D30">
        <v>-10</v>
      </c>
      <c r="E30">
        <v>783.5</v>
      </c>
      <c r="F30">
        <v>-763.5</v>
      </c>
      <c r="G30">
        <v>0</v>
      </c>
      <c r="H30">
        <v>0</v>
      </c>
      <c r="I30">
        <v>0</v>
      </c>
      <c r="J30">
        <v>0</v>
      </c>
      <c r="K30">
        <v>8.9124702267297001E-4</v>
      </c>
      <c r="L30">
        <v>8.9124702267297001E-4</v>
      </c>
      <c r="M30">
        <v>8.9124702267297001E-4</v>
      </c>
      <c r="N30">
        <v>8.9124702267297001E-4</v>
      </c>
      <c r="O30">
        <v>8.9124702267297001E-4</v>
      </c>
      <c r="P30">
        <v>8.9124702267297001E-4</v>
      </c>
      <c r="Q30">
        <v>8.9124702267297001E-4</v>
      </c>
      <c r="R30">
        <v>8.9124702267297001E-4</v>
      </c>
      <c r="S30">
        <v>8.9124702267297001E-4</v>
      </c>
      <c r="T30">
        <v>8.9124702267297001E-4</v>
      </c>
      <c r="U30">
        <v>8.9124702267297001E-4</v>
      </c>
      <c r="V30">
        <v>8.9124702267297001E-4</v>
      </c>
      <c r="W30">
        <v>8.9124702267297001E-4</v>
      </c>
      <c r="X30">
        <v>8.9124702267297001E-4</v>
      </c>
      <c r="Y30">
        <v>8.9124702267297001E-4</v>
      </c>
      <c r="Z30">
        <v>8.9124702267297001E-4</v>
      </c>
      <c r="AA30">
        <v>8.9124702267297001E-4</v>
      </c>
      <c r="AB30">
        <v>8.9124702267297001E-4</v>
      </c>
      <c r="AC30">
        <v>8.9124702267297001E-4</v>
      </c>
      <c r="AD30">
        <v>8.9124702267297001E-4</v>
      </c>
      <c r="AE30">
        <v>8.9124702267297001E-4</v>
      </c>
      <c r="AF30">
        <v>8.9124702267297001E-4</v>
      </c>
      <c r="AG30">
        <v>8.9124702267297001E-4</v>
      </c>
      <c r="AH30">
        <v>8.9124702267297001E-4</v>
      </c>
      <c r="AI30">
        <v>8.9124702267297001E-4</v>
      </c>
      <c r="AJ30">
        <v>8.9124702267297001E-4</v>
      </c>
      <c r="AK30">
        <v>8.9124702267297001E-4</v>
      </c>
      <c r="AL30">
        <v>8.9124702267297001E-4</v>
      </c>
      <c r="AM30">
        <v>8.9124702267297001E-4</v>
      </c>
      <c r="AN30">
        <v>8.9124702267297001E-4</v>
      </c>
      <c r="AO30">
        <v>8.9124702267297001E-4</v>
      </c>
      <c r="AP30">
        <v>8.9124702267297001E-4</v>
      </c>
      <c r="AQ30">
        <v>8.9124702267297001E-4</v>
      </c>
      <c r="AR30">
        <v>8.9124702267297001E-4</v>
      </c>
      <c r="AS30">
        <v>8.9124702267297001E-4</v>
      </c>
      <c r="AT30">
        <v>8.9124702267297001E-4</v>
      </c>
      <c r="AU30">
        <v>8.9124702267297001E-4</v>
      </c>
      <c r="AV30">
        <v>8.9124702267297001E-4</v>
      </c>
      <c r="AW30">
        <v>8.9124702267297001E-4</v>
      </c>
      <c r="AX30">
        <v>8.9124702267297001E-4</v>
      </c>
      <c r="AY30">
        <v>8.9124702267297001E-4</v>
      </c>
      <c r="AZ30">
        <v>8.9124702267297001E-4</v>
      </c>
      <c r="BA30">
        <v>8.9124702267297001E-4</v>
      </c>
      <c r="BB30">
        <v>8.9124702267297001E-4</v>
      </c>
      <c r="BC30">
        <v>8.9124702267297001E-4</v>
      </c>
      <c r="BD30">
        <v>8.9124702267297001E-4</v>
      </c>
      <c r="BE30">
        <v>8.9124702267297001E-4</v>
      </c>
      <c r="BF30">
        <v>8.9124702267297001E-4</v>
      </c>
      <c r="BG30">
        <v>8.9124702267297001E-4</v>
      </c>
      <c r="BH30">
        <v>8.9124702267297001E-4</v>
      </c>
      <c r="BI30">
        <v>8.9124702267297001E-4</v>
      </c>
      <c r="BJ30">
        <v>8.9124702267297001E-4</v>
      </c>
      <c r="BK30">
        <v>8.9124702267297001E-4</v>
      </c>
      <c r="BL30">
        <v>8.9124702267297001E-4</v>
      </c>
      <c r="BM30">
        <v>8.9124702267297001E-4</v>
      </c>
      <c r="BN30">
        <v>8.9124702267297001E-4</v>
      </c>
      <c r="BO30">
        <v>8.9124702267297001E-4</v>
      </c>
      <c r="BP30">
        <v>8.9124702267297001E-4</v>
      </c>
      <c r="BQ30">
        <v>0</v>
      </c>
      <c r="BR30">
        <v>0</v>
      </c>
      <c r="BS30">
        <v>0</v>
      </c>
    </row>
    <row r="31" spans="1:71" x14ac:dyDescent="0.35">
      <c r="A31">
        <v>1547</v>
      </c>
      <c r="B31">
        <v>361.50687222062396</v>
      </c>
      <c r="C31">
        <v>8.7399222947925177E-4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8.7399222947925177E-4</v>
      </c>
      <c r="L31">
        <v>8.7399222947925177E-4</v>
      </c>
      <c r="M31">
        <v>8.7399222947925177E-4</v>
      </c>
      <c r="N31">
        <v>8.7399222947925177E-4</v>
      </c>
      <c r="O31">
        <v>8.7399222947925177E-4</v>
      </c>
      <c r="P31">
        <v>8.7399222947925177E-4</v>
      </c>
      <c r="Q31">
        <v>8.7399222947925177E-4</v>
      </c>
      <c r="R31">
        <v>8.7399222947925177E-4</v>
      </c>
      <c r="S31">
        <v>8.7399222947925177E-4</v>
      </c>
      <c r="T31">
        <v>8.7399222947925177E-4</v>
      </c>
      <c r="U31">
        <v>8.7399222947925177E-4</v>
      </c>
      <c r="V31">
        <v>8.7399222947925177E-4</v>
      </c>
      <c r="W31">
        <v>8.7399222947925177E-4</v>
      </c>
      <c r="X31">
        <v>8.7399222947925177E-4</v>
      </c>
      <c r="Y31">
        <v>8.7399222947925177E-4</v>
      </c>
      <c r="Z31">
        <v>8.7399222947925177E-4</v>
      </c>
      <c r="AA31">
        <v>8.7399222947925177E-4</v>
      </c>
      <c r="AB31">
        <v>8.7399222947925177E-4</v>
      </c>
      <c r="AC31">
        <v>8.7399222947925177E-4</v>
      </c>
      <c r="AD31">
        <v>8.7399222947925177E-4</v>
      </c>
      <c r="AE31">
        <v>8.7399222947925177E-4</v>
      </c>
      <c r="AF31">
        <v>8.7399222947925177E-4</v>
      </c>
      <c r="AG31">
        <v>8.7399222947925177E-4</v>
      </c>
      <c r="AH31">
        <v>8.7399222947925177E-4</v>
      </c>
      <c r="AI31">
        <v>8.7399222947925177E-4</v>
      </c>
      <c r="AJ31">
        <v>8.7399222947925177E-4</v>
      </c>
      <c r="AK31">
        <v>8.7399222947925177E-4</v>
      </c>
      <c r="AL31">
        <v>8.7399222947925177E-4</v>
      </c>
      <c r="AM31">
        <v>8.7399222947925177E-4</v>
      </c>
      <c r="AN31">
        <v>8.7399222947925177E-4</v>
      </c>
      <c r="AO31">
        <v>8.7399222947925177E-4</v>
      </c>
      <c r="AP31">
        <v>8.7399222947925177E-4</v>
      </c>
      <c r="AQ31">
        <v>8.7399222947925177E-4</v>
      </c>
      <c r="AR31">
        <v>8.7399222947925177E-4</v>
      </c>
      <c r="AS31">
        <v>8.7399222947925177E-4</v>
      </c>
      <c r="AT31">
        <v>8.7399222947925177E-4</v>
      </c>
      <c r="AU31">
        <v>8.7399222947925177E-4</v>
      </c>
      <c r="AV31">
        <v>8.7399222947925177E-4</v>
      </c>
      <c r="AW31">
        <v>8.7399222947925177E-4</v>
      </c>
      <c r="AX31">
        <v>8.7399222947925177E-4</v>
      </c>
      <c r="AY31">
        <v>8.7399222947925177E-4</v>
      </c>
      <c r="AZ31">
        <v>8.7399222947925177E-4</v>
      </c>
      <c r="BA31">
        <v>8.7399222947925177E-4</v>
      </c>
      <c r="BB31">
        <v>8.7399222947925177E-4</v>
      </c>
      <c r="BC31">
        <v>8.7399222947925177E-4</v>
      </c>
      <c r="BD31">
        <v>8.7399222947925177E-4</v>
      </c>
      <c r="BE31">
        <v>8.7399222947925177E-4</v>
      </c>
      <c r="BF31">
        <v>8.7399222947925177E-4</v>
      </c>
      <c r="BG31">
        <v>8.7399222947925177E-4</v>
      </c>
      <c r="BH31">
        <v>8.7399222947925177E-4</v>
      </c>
      <c r="BI31">
        <v>8.7399222947925177E-4</v>
      </c>
      <c r="BJ31">
        <v>8.7399222947925177E-4</v>
      </c>
      <c r="BK31">
        <v>8.7399222947925177E-4</v>
      </c>
      <c r="BL31">
        <v>8.7399222947925177E-4</v>
      </c>
      <c r="BM31">
        <v>8.7399222947925177E-4</v>
      </c>
      <c r="BN31">
        <v>8.7399222947925177E-4</v>
      </c>
      <c r="BO31">
        <v>8.7399222947925177E-4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1547</v>
      </c>
      <c r="B32">
        <v>366.1446683661527</v>
      </c>
      <c r="C32">
        <v>8.852047349793608E-4</v>
      </c>
      <c r="D32">
        <v>10</v>
      </c>
      <c r="E32">
        <v>763.5</v>
      </c>
      <c r="F32">
        <v>-783.5</v>
      </c>
      <c r="G32">
        <v>0</v>
      </c>
      <c r="H32">
        <v>0</v>
      </c>
      <c r="I32">
        <v>0</v>
      </c>
      <c r="J32">
        <v>8.852047349793608E-4</v>
      </c>
      <c r="K32">
        <v>8.852047349793608E-4</v>
      </c>
      <c r="L32">
        <v>8.852047349793608E-4</v>
      </c>
      <c r="M32">
        <v>8.852047349793608E-4</v>
      </c>
      <c r="N32">
        <v>8.852047349793608E-4</v>
      </c>
      <c r="O32">
        <v>8.852047349793608E-4</v>
      </c>
      <c r="P32">
        <v>8.852047349793608E-4</v>
      </c>
      <c r="Q32">
        <v>8.852047349793608E-4</v>
      </c>
      <c r="R32">
        <v>8.852047349793608E-4</v>
      </c>
      <c r="S32">
        <v>8.852047349793608E-4</v>
      </c>
      <c r="T32">
        <v>8.852047349793608E-4</v>
      </c>
      <c r="U32">
        <v>8.852047349793608E-4</v>
      </c>
      <c r="V32">
        <v>8.852047349793608E-4</v>
      </c>
      <c r="W32">
        <v>8.852047349793608E-4</v>
      </c>
      <c r="X32">
        <v>8.852047349793608E-4</v>
      </c>
      <c r="Y32">
        <v>8.852047349793608E-4</v>
      </c>
      <c r="Z32">
        <v>8.852047349793608E-4</v>
      </c>
      <c r="AA32">
        <v>8.852047349793608E-4</v>
      </c>
      <c r="AB32">
        <v>8.852047349793608E-4</v>
      </c>
      <c r="AC32">
        <v>8.852047349793608E-4</v>
      </c>
      <c r="AD32">
        <v>8.852047349793608E-4</v>
      </c>
      <c r="AE32">
        <v>8.852047349793608E-4</v>
      </c>
      <c r="AF32">
        <v>8.852047349793608E-4</v>
      </c>
      <c r="AG32">
        <v>8.852047349793608E-4</v>
      </c>
      <c r="AH32">
        <v>8.852047349793608E-4</v>
      </c>
      <c r="AI32">
        <v>8.852047349793608E-4</v>
      </c>
      <c r="AJ32">
        <v>8.852047349793608E-4</v>
      </c>
      <c r="AK32">
        <v>8.852047349793608E-4</v>
      </c>
      <c r="AL32">
        <v>8.852047349793608E-4</v>
      </c>
      <c r="AM32">
        <v>8.852047349793608E-4</v>
      </c>
      <c r="AN32">
        <v>8.852047349793608E-4</v>
      </c>
      <c r="AO32">
        <v>8.852047349793608E-4</v>
      </c>
      <c r="AP32">
        <v>8.852047349793608E-4</v>
      </c>
      <c r="AQ32">
        <v>8.852047349793608E-4</v>
      </c>
      <c r="AR32">
        <v>8.852047349793608E-4</v>
      </c>
      <c r="AS32">
        <v>8.852047349793608E-4</v>
      </c>
      <c r="AT32">
        <v>8.852047349793608E-4</v>
      </c>
      <c r="AU32">
        <v>8.852047349793608E-4</v>
      </c>
      <c r="AV32">
        <v>8.852047349793608E-4</v>
      </c>
      <c r="AW32">
        <v>8.852047349793608E-4</v>
      </c>
      <c r="AX32">
        <v>8.852047349793608E-4</v>
      </c>
      <c r="AY32">
        <v>8.852047349793608E-4</v>
      </c>
      <c r="AZ32">
        <v>8.852047349793608E-4</v>
      </c>
      <c r="BA32">
        <v>8.852047349793608E-4</v>
      </c>
      <c r="BB32">
        <v>8.852047349793608E-4</v>
      </c>
      <c r="BC32">
        <v>8.852047349793608E-4</v>
      </c>
      <c r="BD32">
        <v>8.852047349793608E-4</v>
      </c>
      <c r="BE32">
        <v>8.852047349793608E-4</v>
      </c>
      <c r="BF32">
        <v>8.852047349793608E-4</v>
      </c>
      <c r="BG32">
        <v>8.852047349793608E-4</v>
      </c>
      <c r="BH32">
        <v>8.852047349793608E-4</v>
      </c>
      <c r="BI32">
        <v>8.852047349793608E-4</v>
      </c>
      <c r="BJ32">
        <v>8.852047349793608E-4</v>
      </c>
      <c r="BK32">
        <v>8.852047349793608E-4</v>
      </c>
      <c r="BL32">
        <v>8.852047349793608E-4</v>
      </c>
      <c r="BM32">
        <v>8.852047349793608E-4</v>
      </c>
      <c r="BN32">
        <v>8.852047349793608E-4</v>
      </c>
      <c r="BO32">
        <v>8.852047349793608E-4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1558</v>
      </c>
      <c r="B33">
        <v>244.6867324875578</v>
      </c>
      <c r="C33">
        <v>5.915635891986053E-4</v>
      </c>
      <c r="D33">
        <v>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5.915635891986053E-4</v>
      </c>
      <c r="K33">
        <v>5.915635891986053E-4</v>
      </c>
      <c r="L33">
        <v>5.915635891986053E-4</v>
      </c>
      <c r="M33">
        <v>5.915635891986053E-4</v>
      </c>
      <c r="N33">
        <v>5.915635891986053E-4</v>
      </c>
      <c r="O33">
        <v>5.915635891986053E-4</v>
      </c>
      <c r="P33">
        <v>5.915635891986053E-4</v>
      </c>
      <c r="Q33">
        <v>5.915635891986053E-4</v>
      </c>
      <c r="R33">
        <v>5.915635891986053E-4</v>
      </c>
      <c r="S33">
        <v>5.915635891986053E-4</v>
      </c>
      <c r="T33">
        <v>5.915635891986053E-4</v>
      </c>
      <c r="U33">
        <v>5.915635891986053E-4</v>
      </c>
      <c r="V33">
        <v>5.915635891986053E-4</v>
      </c>
      <c r="W33">
        <v>5.915635891986053E-4</v>
      </c>
      <c r="X33">
        <v>5.915635891986053E-4</v>
      </c>
      <c r="Y33">
        <v>5.915635891986053E-4</v>
      </c>
      <c r="Z33">
        <v>5.915635891986053E-4</v>
      </c>
      <c r="AA33">
        <v>5.915635891986053E-4</v>
      </c>
      <c r="AB33">
        <v>5.915635891986053E-4</v>
      </c>
      <c r="AC33">
        <v>5.915635891986053E-4</v>
      </c>
      <c r="AD33">
        <v>5.915635891986053E-4</v>
      </c>
      <c r="AE33">
        <v>5.915635891986053E-4</v>
      </c>
      <c r="AF33">
        <v>5.915635891986053E-4</v>
      </c>
      <c r="AG33">
        <v>5.915635891986053E-4</v>
      </c>
      <c r="AH33">
        <v>5.915635891986053E-4</v>
      </c>
      <c r="AI33">
        <v>5.915635891986053E-4</v>
      </c>
      <c r="AJ33">
        <v>5.915635891986053E-4</v>
      </c>
      <c r="AK33">
        <v>5.915635891986053E-4</v>
      </c>
      <c r="AL33">
        <v>5.915635891986053E-4</v>
      </c>
      <c r="AM33">
        <v>5.915635891986053E-4</v>
      </c>
      <c r="AN33">
        <v>5.915635891986053E-4</v>
      </c>
      <c r="AO33">
        <v>5.915635891986053E-4</v>
      </c>
      <c r="AP33">
        <v>5.915635891986053E-4</v>
      </c>
      <c r="AQ33">
        <v>5.915635891986053E-4</v>
      </c>
      <c r="AR33">
        <v>5.915635891986053E-4</v>
      </c>
      <c r="AS33">
        <v>5.915635891986053E-4</v>
      </c>
      <c r="AT33">
        <v>5.915635891986053E-4</v>
      </c>
      <c r="AU33">
        <v>5.915635891986053E-4</v>
      </c>
      <c r="AV33">
        <v>5.915635891986053E-4</v>
      </c>
      <c r="AW33">
        <v>5.915635891986053E-4</v>
      </c>
      <c r="AX33">
        <v>5.915635891986053E-4</v>
      </c>
      <c r="AY33">
        <v>5.915635891986053E-4</v>
      </c>
      <c r="AZ33">
        <v>5.915635891986053E-4</v>
      </c>
      <c r="BA33">
        <v>5.915635891986053E-4</v>
      </c>
      <c r="BB33">
        <v>5.915635891986053E-4</v>
      </c>
      <c r="BC33">
        <v>5.915635891986053E-4</v>
      </c>
      <c r="BD33">
        <v>5.915635891986053E-4</v>
      </c>
      <c r="BE33">
        <v>5.915635891986053E-4</v>
      </c>
      <c r="BF33">
        <v>5.915635891986053E-4</v>
      </c>
      <c r="BG33">
        <v>5.915635891986053E-4</v>
      </c>
      <c r="BH33">
        <v>5.915635891986053E-4</v>
      </c>
      <c r="BI33">
        <v>5.915635891986053E-4</v>
      </c>
      <c r="BJ33">
        <v>5.915635891986053E-4</v>
      </c>
      <c r="BK33">
        <v>5.915635891986053E-4</v>
      </c>
      <c r="BL33">
        <v>5.915635891986053E-4</v>
      </c>
      <c r="BM33">
        <v>5.915635891986053E-4</v>
      </c>
      <c r="BN33">
        <v>5.915635891986053E-4</v>
      </c>
      <c r="BO33">
        <v>5.915635891986053E-4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1558</v>
      </c>
      <c r="B34">
        <v>247.37976848055163</v>
      </c>
      <c r="C34">
        <v>5.9807437146154423E-4</v>
      </c>
      <c r="D34">
        <v>30</v>
      </c>
      <c r="E34">
        <v>749</v>
      </c>
      <c r="F34">
        <v>-809</v>
      </c>
      <c r="G34">
        <v>0</v>
      </c>
      <c r="H34">
        <v>0</v>
      </c>
      <c r="I34">
        <v>5.9807437146154423E-4</v>
      </c>
      <c r="J34">
        <v>5.9807437146154423E-4</v>
      </c>
      <c r="K34">
        <v>5.9807437146154423E-4</v>
      </c>
      <c r="L34">
        <v>5.9807437146154423E-4</v>
      </c>
      <c r="M34">
        <v>5.9807437146154423E-4</v>
      </c>
      <c r="N34">
        <v>5.9807437146154423E-4</v>
      </c>
      <c r="O34">
        <v>5.9807437146154423E-4</v>
      </c>
      <c r="P34">
        <v>5.9807437146154423E-4</v>
      </c>
      <c r="Q34">
        <v>5.9807437146154423E-4</v>
      </c>
      <c r="R34">
        <v>5.9807437146154423E-4</v>
      </c>
      <c r="S34">
        <v>5.9807437146154423E-4</v>
      </c>
      <c r="T34">
        <v>5.9807437146154423E-4</v>
      </c>
      <c r="U34">
        <v>5.9807437146154423E-4</v>
      </c>
      <c r="V34">
        <v>5.9807437146154423E-4</v>
      </c>
      <c r="W34">
        <v>5.9807437146154423E-4</v>
      </c>
      <c r="X34">
        <v>5.9807437146154423E-4</v>
      </c>
      <c r="Y34">
        <v>5.9807437146154423E-4</v>
      </c>
      <c r="Z34">
        <v>5.9807437146154423E-4</v>
      </c>
      <c r="AA34">
        <v>5.9807437146154423E-4</v>
      </c>
      <c r="AB34">
        <v>5.9807437146154423E-4</v>
      </c>
      <c r="AC34">
        <v>5.9807437146154423E-4</v>
      </c>
      <c r="AD34">
        <v>5.9807437146154423E-4</v>
      </c>
      <c r="AE34">
        <v>5.9807437146154423E-4</v>
      </c>
      <c r="AF34">
        <v>5.9807437146154423E-4</v>
      </c>
      <c r="AG34">
        <v>5.9807437146154423E-4</v>
      </c>
      <c r="AH34">
        <v>5.9807437146154423E-4</v>
      </c>
      <c r="AI34">
        <v>5.9807437146154423E-4</v>
      </c>
      <c r="AJ34">
        <v>5.9807437146154423E-4</v>
      </c>
      <c r="AK34">
        <v>5.9807437146154423E-4</v>
      </c>
      <c r="AL34">
        <v>5.9807437146154423E-4</v>
      </c>
      <c r="AM34">
        <v>5.9807437146154423E-4</v>
      </c>
      <c r="AN34">
        <v>5.9807437146154423E-4</v>
      </c>
      <c r="AO34">
        <v>5.9807437146154423E-4</v>
      </c>
      <c r="AP34">
        <v>5.9807437146154423E-4</v>
      </c>
      <c r="AQ34">
        <v>5.9807437146154423E-4</v>
      </c>
      <c r="AR34">
        <v>5.9807437146154423E-4</v>
      </c>
      <c r="AS34">
        <v>5.9807437146154423E-4</v>
      </c>
      <c r="AT34">
        <v>5.9807437146154423E-4</v>
      </c>
      <c r="AU34">
        <v>5.9807437146154423E-4</v>
      </c>
      <c r="AV34">
        <v>5.9807437146154423E-4</v>
      </c>
      <c r="AW34">
        <v>5.9807437146154423E-4</v>
      </c>
      <c r="AX34">
        <v>5.9807437146154423E-4</v>
      </c>
      <c r="AY34">
        <v>5.9807437146154423E-4</v>
      </c>
      <c r="AZ34">
        <v>5.9807437146154423E-4</v>
      </c>
      <c r="BA34">
        <v>5.9807437146154423E-4</v>
      </c>
      <c r="BB34">
        <v>5.9807437146154423E-4</v>
      </c>
      <c r="BC34">
        <v>5.9807437146154423E-4</v>
      </c>
      <c r="BD34">
        <v>5.9807437146154423E-4</v>
      </c>
      <c r="BE34">
        <v>5.9807437146154423E-4</v>
      </c>
      <c r="BF34">
        <v>5.9807437146154423E-4</v>
      </c>
      <c r="BG34">
        <v>5.9807437146154423E-4</v>
      </c>
      <c r="BH34">
        <v>5.9807437146154423E-4</v>
      </c>
      <c r="BI34">
        <v>5.9807437146154423E-4</v>
      </c>
      <c r="BJ34">
        <v>5.9807437146154423E-4</v>
      </c>
      <c r="BK34">
        <v>5.9807437146154423E-4</v>
      </c>
      <c r="BL34">
        <v>5.9807437146154423E-4</v>
      </c>
      <c r="BM34">
        <v>5.9807437146154423E-4</v>
      </c>
      <c r="BN34">
        <v>5.9807437146154423E-4</v>
      </c>
      <c r="BO34">
        <v>5.9807437146154423E-4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1572</v>
      </c>
      <c r="B35">
        <v>270.45498139022123</v>
      </c>
      <c r="C35">
        <v>6.5386184972647326E-4</v>
      </c>
      <c r="D35">
        <v>40</v>
      </c>
      <c r="E35">
        <v>746</v>
      </c>
      <c r="F35">
        <v>-826</v>
      </c>
      <c r="G35">
        <v>0</v>
      </c>
      <c r="H35">
        <v>0</v>
      </c>
      <c r="I35">
        <v>6.5386184972647326E-4</v>
      </c>
      <c r="J35">
        <v>6.5386184972647326E-4</v>
      </c>
      <c r="K35">
        <v>6.5386184972647326E-4</v>
      </c>
      <c r="L35">
        <v>6.5386184972647326E-4</v>
      </c>
      <c r="M35">
        <v>6.5386184972647326E-4</v>
      </c>
      <c r="N35">
        <v>6.5386184972647326E-4</v>
      </c>
      <c r="O35">
        <v>6.5386184972647326E-4</v>
      </c>
      <c r="P35">
        <v>6.5386184972647326E-4</v>
      </c>
      <c r="Q35">
        <v>6.5386184972647326E-4</v>
      </c>
      <c r="R35">
        <v>6.5386184972647326E-4</v>
      </c>
      <c r="S35">
        <v>6.5386184972647326E-4</v>
      </c>
      <c r="T35">
        <v>6.5386184972647326E-4</v>
      </c>
      <c r="U35">
        <v>6.5386184972647326E-4</v>
      </c>
      <c r="V35">
        <v>6.5386184972647326E-4</v>
      </c>
      <c r="W35">
        <v>6.5386184972647326E-4</v>
      </c>
      <c r="X35">
        <v>6.5386184972647326E-4</v>
      </c>
      <c r="Y35">
        <v>6.5386184972647326E-4</v>
      </c>
      <c r="Z35">
        <v>6.5386184972647326E-4</v>
      </c>
      <c r="AA35">
        <v>6.5386184972647326E-4</v>
      </c>
      <c r="AB35">
        <v>6.5386184972647326E-4</v>
      </c>
      <c r="AC35">
        <v>6.5386184972647326E-4</v>
      </c>
      <c r="AD35">
        <v>6.5386184972647326E-4</v>
      </c>
      <c r="AE35">
        <v>6.5386184972647326E-4</v>
      </c>
      <c r="AF35">
        <v>6.5386184972647326E-4</v>
      </c>
      <c r="AG35">
        <v>6.5386184972647326E-4</v>
      </c>
      <c r="AH35">
        <v>6.5386184972647326E-4</v>
      </c>
      <c r="AI35">
        <v>6.5386184972647326E-4</v>
      </c>
      <c r="AJ35">
        <v>6.5386184972647326E-4</v>
      </c>
      <c r="AK35">
        <v>6.5386184972647326E-4</v>
      </c>
      <c r="AL35">
        <v>6.5386184972647326E-4</v>
      </c>
      <c r="AM35">
        <v>6.5386184972647326E-4</v>
      </c>
      <c r="AN35">
        <v>6.5386184972647326E-4</v>
      </c>
      <c r="AO35">
        <v>6.5386184972647326E-4</v>
      </c>
      <c r="AP35">
        <v>6.5386184972647326E-4</v>
      </c>
      <c r="AQ35">
        <v>6.5386184972647326E-4</v>
      </c>
      <c r="AR35">
        <v>6.5386184972647326E-4</v>
      </c>
      <c r="AS35">
        <v>6.5386184972647326E-4</v>
      </c>
      <c r="AT35">
        <v>6.5386184972647326E-4</v>
      </c>
      <c r="AU35">
        <v>6.5386184972647326E-4</v>
      </c>
      <c r="AV35">
        <v>6.5386184972647326E-4</v>
      </c>
      <c r="AW35">
        <v>6.5386184972647326E-4</v>
      </c>
      <c r="AX35">
        <v>6.5386184972647326E-4</v>
      </c>
      <c r="AY35">
        <v>6.5386184972647326E-4</v>
      </c>
      <c r="AZ35">
        <v>6.5386184972647326E-4</v>
      </c>
      <c r="BA35">
        <v>6.5386184972647326E-4</v>
      </c>
      <c r="BB35">
        <v>6.5386184972647326E-4</v>
      </c>
      <c r="BC35">
        <v>6.5386184972647326E-4</v>
      </c>
      <c r="BD35">
        <v>6.5386184972647326E-4</v>
      </c>
      <c r="BE35">
        <v>6.5386184972647326E-4</v>
      </c>
      <c r="BF35">
        <v>6.5386184972647326E-4</v>
      </c>
      <c r="BG35">
        <v>6.5386184972647326E-4</v>
      </c>
      <c r="BH35">
        <v>6.5386184972647326E-4</v>
      </c>
      <c r="BI35">
        <v>6.5386184972647326E-4</v>
      </c>
      <c r="BJ35">
        <v>6.5386184972647326E-4</v>
      </c>
      <c r="BK35">
        <v>6.5386184972647326E-4</v>
      </c>
      <c r="BL35">
        <v>6.5386184972647326E-4</v>
      </c>
      <c r="BM35">
        <v>6.5386184972647326E-4</v>
      </c>
      <c r="BN35">
        <v>6.5386184972647326E-4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1572</v>
      </c>
      <c r="B36">
        <v>269.65625468432205</v>
      </c>
      <c r="C36">
        <v>6.5193081884414082E-4</v>
      </c>
      <c r="D36">
        <v>30</v>
      </c>
      <c r="E36">
        <v>756</v>
      </c>
      <c r="F36">
        <v>-816</v>
      </c>
      <c r="G36">
        <v>0</v>
      </c>
      <c r="H36">
        <v>0</v>
      </c>
      <c r="I36">
        <v>6.5193081884414082E-4</v>
      </c>
      <c r="J36">
        <v>6.5193081884414082E-4</v>
      </c>
      <c r="K36">
        <v>6.5193081884414082E-4</v>
      </c>
      <c r="L36">
        <v>6.5193081884414082E-4</v>
      </c>
      <c r="M36">
        <v>6.5193081884414082E-4</v>
      </c>
      <c r="N36">
        <v>6.5193081884414082E-4</v>
      </c>
      <c r="O36">
        <v>6.5193081884414082E-4</v>
      </c>
      <c r="P36">
        <v>6.5193081884414082E-4</v>
      </c>
      <c r="Q36">
        <v>6.5193081884414082E-4</v>
      </c>
      <c r="R36">
        <v>6.5193081884414082E-4</v>
      </c>
      <c r="S36">
        <v>6.5193081884414082E-4</v>
      </c>
      <c r="T36">
        <v>6.5193081884414082E-4</v>
      </c>
      <c r="U36">
        <v>6.5193081884414082E-4</v>
      </c>
      <c r="V36">
        <v>6.5193081884414082E-4</v>
      </c>
      <c r="W36">
        <v>6.5193081884414082E-4</v>
      </c>
      <c r="X36">
        <v>6.5193081884414082E-4</v>
      </c>
      <c r="Y36">
        <v>6.5193081884414082E-4</v>
      </c>
      <c r="Z36">
        <v>6.5193081884414082E-4</v>
      </c>
      <c r="AA36">
        <v>6.5193081884414082E-4</v>
      </c>
      <c r="AB36">
        <v>6.5193081884414082E-4</v>
      </c>
      <c r="AC36">
        <v>6.5193081884414082E-4</v>
      </c>
      <c r="AD36">
        <v>6.5193081884414082E-4</v>
      </c>
      <c r="AE36">
        <v>6.5193081884414082E-4</v>
      </c>
      <c r="AF36">
        <v>6.5193081884414082E-4</v>
      </c>
      <c r="AG36">
        <v>6.5193081884414082E-4</v>
      </c>
      <c r="AH36">
        <v>6.5193081884414082E-4</v>
      </c>
      <c r="AI36">
        <v>6.5193081884414082E-4</v>
      </c>
      <c r="AJ36">
        <v>6.5193081884414082E-4</v>
      </c>
      <c r="AK36">
        <v>6.5193081884414082E-4</v>
      </c>
      <c r="AL36">
        <v>6.5193081884414082E-4</v>
      </c>
      <c r="AM36">
        <v>6.5193081884414082E-4</v>
      </c>
      <c r="AN36">
        <v>6.5193081884414082E-4</v>
      </c>
      <c r="AO36">
        <v>6.5193081884414082E-4</v>
      </c>
      <c r="AP36">
        <v>6.5193081884414082E-4</v>
      </c>
      <c r="AQ36">
        <v>6.5193081884414082E-4</v>
      </c>
      <c r="AR36">
        <v>6.5193081884414082E-4</v>
      </c>
      <c r="AS36">
        <v>6.5193081884414082E-4</v>
      </c>
      <c r="AT36">
        <v>6.5193081884414082E-4</v>
      </c>
      <c r="AU36">
        <v>6.5193081884414082E-4</v>
      </c>
      <c r="AV36">
        <v>6.5193081884414082E-4</v>
      </c>
      <c r="AW36">
        <v>6.5193081884414082E-4</v>
      </c>
      <c r="AX36">
        <v>6.5193081884414082E-4</v>
      </c>
      <c r="AY36">
        <v>6.5193081884414082E-4</v>
      </c>
      <c r="AZ36">
        <v>6.5193081884414082E-4</v>
      </c>
      <c r="BA36">
        <v>6.5193081884414082E-4</v>
      </c>
      <c r="BB36">
        <v>6.5193081884414082E-4</v>
      </c>
      <c r="BC36">
        <v>6.5193081884414082E-4</v>
      </c>
      <c r="BD36">
        <v>6.5193081884414082E-4</v>
      </c>
      <c r="BE36">
        <v>6.5193081884414082E-4</v>
      </c>
      <c r="BF36">
        <v>6.5193081884414082E-4</v>
      </c>
      <c r="BG36">
        <v>6.5193081884414082E-4</v>
      </c>
      <c r="BH36">
        <v>6.5193081884414082E-4</v>
      </c>
      <c r="BI36">
        <v>6.5193081884414082E-4</v>
      </c>
      <c r="BJ36">
        <v>6.5193081884414082E-4</v>
      </c>
      <c r="BK36">
        <v>6.5193081884414082E-4</v>
      </c>
      <c r="BL36">
        <v>6.5193081884414082E-4</v>
      </c>
      <c r="BM36">
        <v>6.5193081884414082E-4</v>
      </c>
      <c r="BN36">
        <v>6.5193081884414082E-4</v>
      </c>
      <c r="BO36">
        <v>6.5193081884414082E-4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1589</v>
      </c>
      <c r="B37">
        <v>396.09645568222146</v>
      </c>
      <c r="C37">
        <v>9.57617270908369E-4</v>
      </c>
      <c r="D37">
        <v>20</v>
      </c>
      <c r="E37">
        <v>774.5</v>
      </c>
      <c r="F37">
        <v>-814.5</v>
      </c>
      <c r="G37">
        <v>0</v>
      </c>
      <c r="H37">
        <v>0</v>
      </c>
      <c r="I37">
        <v>9.57617270908369E-4</v>
      </c>
      <c r="J37">
        <v>9.57617270908369E-4</v>
      </c>
      <c r="K37">
        <v>9.57617270908369E-4</v>
      </c>
      <c r="L37">
        <v>9.57617270908369E-4</v>
      </c>
      <c r="M37">
        <v>9.57617270908369E-4</v>
      </c>
      <c r="N37">
        <v>9.57617270908369E-4</v>
      </c>
      <c r="O37">
        <v>9.57617270908369E-4</v>
      </c>
      <c r="P37">
        <v>9.57617270908369E-4</v>
      </c>
      <c r="Q37">
        <v>9.57617270908369E-4</v>
      </c>
      <c r="R37">
        <v>9.57617270908369E-4</v>
      </c>
      <c r="S37">
        <v>9.57617270908369E-4</v>
      </c>
      <c r="T37">
        <v>9.57617270908369E-4</v>
      </c>
      <c r="U37">
        <v>9.57617270908369E-4</v>
      </c>
      <c r="V37">
        <v>9.57617270908369E-4</v>
      </c>
      <c r="W37">
        <v>9.57617270908369E-4</v>
      </c>
      <c r="X37">
        <v>9.57617270908369E-4</v>
      </c>
      <c r="Y37">
        <v>9.57617270908369E-4</v>
      </c>
      <c r="Z37">
        <v>9.57617270908369E-4</v>
      </c>
      <c r="AA37">
        <v>9.57617270908369E-4</v>
      </c>
      <c r="AB37">
        <v>9.57617270908369E-4</v>
      </c>
      <c r="AC37">
        <v>9.57617270908369E-4</v>
      </c>
      <c r="AD37">
        <v>9.57617270908369E-4</v>
      </c>
      <c r="AE37">
        <v>9.57617270908369E-4</v>
      </c>
      <c r="AF37">
        <v>9.57617270908369E-4</v>
      </c>
      <c r="AG37">
        <v>9.57617270908369E-4</v>
      </c>
      <c r="AH37">
        <v>9.57617270908369E-4</v>
      </c>
      <c r="AI37">
        <v>9.57617270908369E-4</v>
      </c>
      <c r="AJ37">
        <v>9.57617270908369E-4</v>
      </c>
      <c r="AK37">
        <v>9.57617270908369E-4</v>
      </c>
      <c r="AL37">
        <v>9.57617270908369E-4</v>
      </c>
      <c r="AM37">
        <v>9.57617270908369E-4</v>
      </c>
      <c r="AN37">
        <v>9.57617270908369E-4</v>
      </c>
      <c r="AO37">
        <v>9.57617270908369E-4</v>
      </c>
      <c r="AP37">
        <v>9.57617270908369E-4</v>
      </c>
      <c r="AQ37">
        <v>9.57617270908369E-4</v>
      </c>
      <c r="AR37">
        <v>9.57617270908369E-4</v>
      </c>
      <c r="AS37">
        <v>9.57617270908369E-4</v>
      </c>
      <c r="AT37">
        <v>9.57617270908369E-4</v>
      </c>
      <c r="AU37">
        <v>9.57617270908369E-4</v>
      </c>
      <c r="AV37">
        <v>9.57617270908369E-4</v>
      </c>
      <c r="AW37">
        <v>9.57617270908369E-4</v>
      </c>
      <c r="AX37">
        <v>9.57617270908369E-4</v>
      </c>
      <c r="AY37">
        <v>9.57617270908369E-4</v>
      </c>
      <c r="AZ37">
        <v>9.57617270908369E-4</v>
      </c>
      <c r="BA37">
        <v>9.57617270908369E-4</v>
      </c>
      <c r="BB37">
        <v>9.57617270908369E-4</v>
      </c>
      <c r="BC37">
        <v>9.57617270908369E-4</v>
      </c>
      <c r="BD37">
        <v>9.57617270908369E-4</v>
      </c>
      <c r="BE37">
        <v>9.57617270908369E-4</v>
      </c>
      <c r="BF37">
        <v>9.57617270908369E-4</v>
      </c>
      <c r="BG37">
        <v>9.57617270908369E-4</v>
      </c>
      <c r="BH37">
        <v>9.57617270908369E-4</v>
      </c>
      <c r="BI37">
        <v>9.57617270908369E-4</v>
      </c>
      <c r="BJ37">
        <v>9.57617270908369E-4</v>
      </c>
      <c r="BK37">
        <v>9.57617270908369E-4</v>
      </c>
      <c r="BL37">
        <v>9.57617270908369E-4</v>
      </c>
      <c r="BM37">
        <v>9.57617270908369E-4</v>
      </c>
      <c r="BN37">
        <v>9.57617270908369E-4</v>
      </c>
      <c r="BO37">
        <v>9.57617270908369E-4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1589</v>
      </c>
      <c r="B38">
        <v>371.38226150868849</v>
      </c>
      <c r="C38">
        <v>8.9786733162553574E-4</v>
      </c>
      <c r="D38">
        <v>10</v>
      </c>
      <c r="E38">
        <v>784.5</v>
      </c>
      <c r="F38">
        <v>-804.5</v>
      </c>
      <c r="G38">
        <v>0</v>
      </c>
      <c r="H38">
        <v>0</v>
      </c>
      <c r="I38">
        <v>8.9786733162553574E-4</v>
      </c>
      <c r="J38">
        <v>8.9786733162553574E-4</v>
      </c>
      <c r="K38">
        <v>8.9786733162553574E-4</v>
      </c>
      <c r="L38">
        <v>8.9786733162553574E-4</v>
      </c>
      <c r="M38">
        <v>8.9786733162553574E-4</v>
      </c>
      <c r="N38">
        <v>8.9786733162553574E-4</v>
      </c>
      <c r="O38">
        <v>8.9786733162553574E-4</v>
      </c>
      <c r="P38">
        <v>8.9786733162553574E-4</v>
      </c>
      <c r="Q38">
        <v>8.9786733162553574E-4</v>
      </c>
      <c r="R38">
        <v>8.9786733162553574E-4</v>
      </c>
      <c r="S38">
        <v>8.9786733162553574E-4</v>
      </c>
      <c r="T38">
        <v>8.9786733162553574E-4</v>
      </c>
      <c r="U38">
        <v>8.9786733162553574E-4</v>
      </c>
      <c r="V38">
        <v>8.9786733162553574E-4</v>
      </c>
      <c r="W38">
        <v>8.9786733162553574E-4</v>
      </c>
      <c r="X38">
        <v>8.9786733162553574E-4</v>
      </c>
      <c r="Y38">
        <v>8.9786733162553574E-4</v>
      </c>
      <c r="Z38">
        <v>8.9786733162553574E-4</v>
      </c>
      <c r="AA38">
        <v>8.9786733162553574E-4</v>
      </c>
      <c r="AB38">
        <v>8.9786733162553574E-4</v>
      </c>
      <c r="AC38">
        <v>8.9786733162553574E-4</v>
      </c>
      <c r="AD38">
        <v>8.9786733162553574E-4</v>
      </c>
      <c r="AE38">
        <v>8.9786733162553574E-4</v>
      </c>
      <c r="AF38">
        <v>8.9786733162553574E-4</v>
      </c>
      <c r="AG38">
        <v>8.9786733162553574E-4</v>
      </c>
      <c r="AH38">
        <v>8.9786733162553574E-4</v>
      </c>
      <c r="AI38">
        <v>8.9786733162553574E-4</v>
      </c>
      <c r="AJ38">
        <v>8.9786733162553574E-4</v>
      </c>
      <c r="AK38">
        <v>8.9786733162553574E-4</v>
      </c>
      <c r="AL38">
        <v>8.9786733162553574E-4</v>
      </c>
      <c r="AM38">
        <v>8.9786733162553574E-4</v>
      </c>
      <c r="AN38">
        <v>8.9786733162553574E-4</v>
      </c>
      <c r="AO38">
        <v>8.9786733162553574E-4</v>
      </c>
      <c r="AP38">
        <v>8.9786733162553574E-4</v>
      </c>
      <c r="AQ38">
        <v>8.9786733162553574E-4</v>
      </c>
      <c r="AR38">
        <v>8.9786733162553574E-4</v>
      </c>
      <c r="AS38">
        <v>8.9786733162553574E-4</v>
      </c>
      <c r="AT38">
        <v>8.9786733162553574E-4</v>
      </c>
      <c r="AU38">
        <v>8.9786733162553574E-4</v>
      </c>
      <c r="AV38">
        <v>8.9786733162553574E-4</v>
      </c>
      <c r="AW38">
        <v>8.9786733162553574E-4</v>
      </c>
      <c r="AX38">
        <v>8.9786733162553574E-4</v>
      </c>
      <c r="AY38">
        <v>8.9786733162553574E-4</v>
      </c>
      <c r="AZ38">
        <v>8.9786733162553574E-4</v>
      </c>
      <c r="BA38">
        <v>8.9786733162553574E-4</v>
      </c>
      <c r="BB38">
        <v>8.9786733162553574E-4</v>
      </c>
      <c r="BC38">
        <v>8.9786733162553574E-4</v>
      </c>
      <c r="BD38">
        <v>8.9786733162553574E-4</v>
      </c>
      <c r="BE38">
        <v>8.9786733162553574E-4</v>
      </c>
      <c r="BF38">
        <v>8.9786733162553574E-4</v>
      </c>
      <c r="BG38">
        <v>8.9786733162553574E-4</v>
      </c>
      <c r="BH38">
        <v>8.9786733162553574E-4</v>
      </c>
      <c r="BI38">
        <v>8.9786733162553574E-4</v>
      </c>
      <c r="BJ38">
        <v>8.9786733162553574E-4</v>
      </c>
      <c r="BK38">
        <v>8.9786733162553574E-4</v>
      </c>
      <c r="BL38">
        <v>8.9786733162553574E-4</v>
      </c>
      <c r="BM38">
        <v>8.9786733162553574E-4</v>
      </c>
      <c r="BN38">
        <v>8.9786733162553574E-4</v>
      </c>
      <c r="BO38">
        <v>8.9786733162553574E-4</v>
      </c>
      <c r="BP38">
        <v>8.9786733162553574E-4</v>
      </c>
      <c r="BQ38">
        <v>0</v>
      </c>
      <c r="BR38">
        <v>0</v>
      </c>
      <c r="BS38">
        <v>0</v>
      </c>
    </row>
    <row r="39" spans="1:71" x14ac:dyDescent="0.35">
      <c r="A39">
        <v>1589</v>
      </c>
      <c r="B39">
        <v>352.01810369058529</v>
      </c>
      <c r="C39">
        <v>8.5105183581082975E-4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8.5105183581082975E-4</v>
      </c>
      <c r="K39">
        <v>8.5105183581082975E-4</v>
      </c>
      <c r="L39">
        <v>8.5105183581082975E-4</v>
      </c>
      <c r="M39">
        <v>8.5105183581082975E-4</v>
      </c>
      <c r="N39">
        <v>8.5105183581082975E-4</v>
      </c>
      <c r="O39">
        <v>8.5105183581082975E-4</v>
      </c>
      <c r="P39">
        <v>8.5105183581082975E-4</v>
      </c>
      <c r="Q39">
        <v>8.5105183581082975E-4</v>
      </c>
      <c r="R39">
        <v>8.5105183581082975E-4</v>
      </c>
      <c r="S39">
        <v>8.5105183581082975E-4</v>
      </c>
      <c r="T39">
        <v>8.5105183581082975E-4</v>
      </c>
      <c r="U39">
        <v>8.5105183581082975E-4</v>
      </c>
      <c r="V39">
        <v>8.5105183581082975E-4</v>
      </c>
      <c r="W39">
        <v>8.5105183581082975E-4</v>
      </c>
      <c r="X39">
        <v>8.5105183581082975E-4</v>
      </c>
      <c r="Y39">
        <v>8.5105183581082975E-4</v>
      </c>
      <c r="Z39">
        <v>8.5105183581082975E-4</v>
      </c>
      <c r="AA39">
        <v>8.5105183581082975E-4</v>
      </c>
      <c r="AB39">
        <v>8.5105183581082975E-4</v>
      </c>
      <c r="AC39">
        <v>8.5105183581082975E-4</v>
      </c>
      <c r="AD39">
        <v>8.5105183581082975E-4</v>
      </c>
      <c r="AE39">
        <v>8.5105183581082975E-4</v>
      </c>
      <c r="AF39">
        <v>8.5105183581082975E-4</v>
      </c>
      <c r="AG39">
        <v>8.5105183581082975E-4</v>
      </c>
      <c r="AH39">
        <v>8.5105183581082975E-4</v>
      </c>
      <c r="AI39">
        <v>8.5105183581082975E-4</v>
      </c>
      <c r="AJ39">
        <v>8.5105183581082975E-4</v>
      </c>
      <c r="AK39">
        <v>8.5105183581082975E-4</v>
      </c>
      <c r="AL39">
        <v>8.5105183581082975E-4</v>
      </c>
      <c r="AM39">
        <v>8.5105183581082975E-4</v>
      </c>
      <c r="AN39">
        <v>8.5105183581082975E-4</v>
      </c>
      <c r="AO39">
        <v>8.5105183581082975E-4</v>
      </c>
      <c r="AP39">
        <v>8.5105183581082975E-4</v>
      </c>
      <c r="AQ39">
        <v>8.5105183581082975E-4</v>
      </c>
      <c r="AR39">
        <v>8.5105183581082975E-4</v>
      </c>
      <c r="AS39">
        <v>8.5105183581082975E-4</v>
      </c>
      <c r="AT39">
        <v>8.5105183581082975E-4</v>
      </c>
      <c r="AU39">
        <v>8.5105183581082975E-4</v>
      </c>
      <c r="AV39">
        <v>8.5105183581082975E-4</v>
      </c>
      <c r="AW39">
        <v>8.5105183581082975E-4</v>
      </c>
      <c r="AX39">
        <v>8.5105183581082975E-4</v>
      </c>
      <c r="AY39">
        <v>8.5105183581082975E-4</v>
      </c>
      <c r="AZ39">
        <v>8.5105183581082975E-4</v>
      </c>
      <c r="BA39">
        <v>8.5105183581082975E-4</v>
      </c>
      <c r="BB39">
        <v>8.5105183581082975E-4</v>
      </c>
      <c r="BC39">
        <v>8.5105183581082975E-4</v>
      </c>
      <c r="BD39">
        <v>8.5105183581082975E-4</v>
      </c>
      <c r="BE39">
        <v>8.5105183581082975E-4</v>
      </c>
      <c r="BF39">
        <v>8.5105183581082975E-4</v>
      </c>
      <c r="BG39">
        <v>8.5105183581082975E-4</v>
      </c>
      <c r="BH39">
        <v>8.5105183581082975E-4</v>
      </c>
      <c r="BI39">
        <v>8.5105183581082975E-4</v>
      </c>
      <c r="BJ39">
        <v>8.5105183581082975E-4</v>
      </c>
      <c r="BK39">
        <v>8.5105183581082975E-4</v>
      </c>
      <c r="BL39">
        <v>8.5105183581082975E-4</v>
      </c>
      <c r="BM39">
        <v>8.5105183581082975E-4</v>
      </c>
      <c r="BN39">
        <v>8.5105183581082975E-4</v>
      </c>
      <c r="BO39">
        <v>8.5105183581082975E-4</v>
      </c>
      <c r="BP39">
        <v>8.5105183581082975E-4</v>
      </c>
      <c r="BQ39">
        <v>0</v>
      </c>
      <c r="BR39">
        <v>0</v>
      </c>
      <c r="BS39">
        <v>0</v>
      </c>
    </row>
    <row r="40" spans="1:71" x14ac:dyDescent="0.35">
      <c r="A40">
        <v>1589</v>
      </c>
      <c r="B40">
        <v>358.53442333247699</v>
      </c>
      <c r="C40">
        <v>8.6680592838680884E-4</v>
      </c>
      <c r="D40">
        <v>-10</v>
      </c>
      <c r="E40">
        <v>804.5</v>
      </c>
      <c r="F40">
        <v>-784.5</v>
      </c>
      <c r="G40">
        <v>0</v>
      </c>
      <c r="H40">
        <v>0</v>
      </c>
      <c r="I40">
        <v>0</v>
      </c>
      <c r="J40">
        <v>8.6680592838680884E-4</v>
      </c>
      <c r="K40">
        <v>8.6680592838680884E-4</v>
      </c>
      <c r="L40">
        <v>8.6680592838680884E-4</v>
      </c>
      <c r="M40">
        <v>8.6680592838680884E-4</v>
      </c>
      <c r="N40">
        <v>8.6680592838680884E-4</v>
      </c>
      <c r="O40">
        <v>8.6680592838680884E-4</v>
      </c>
      <c r="P40">
        <v>8.6680592838680884E-4</v>
      </c>
      <c r="Q40">
        <v>8.6680592838680884E-4</v>
      </c>
      <c r="R40">
        <v>8.6680592838680884E-4</v>
      </c>
      <c r="S40">
        <v>8.6680592838680884E-4</v>
      </c>
      <c r="T40">
        <v>8.6680592838680884E-4</v>
      </c>
      <c r="U40">
        <v>8.6680592838680884E-4</v>
      </c>
      <c r="V40">
        <v>8.6680592838680884E-4</v>
      </c>
      <c r="W40">
        <v>8.6680592838680884E-4</v>
      </c>
      <c r="X40">
        <v>8.6680592838680884E-4</v>
      </c>
      <c r="Y40">
        <v>8.6680592838680884E-4</v>
      </c>
      <c r="Z40">
        <v>8.6680592838680884E-4</v>
      </c>
      <c r="AA40">
        <v>8.6680592838680884E-4</v>
      </c>
      <c r="AB40">
        <v>8.6680592838680884E-4</v>
      </c>
      <c r="AC40">
        <v>8.6680592838680884E-4</v>
      </c>
      <c r="AD40">
        <v>8.6680592838680884E-4</v>
      </c>
      <c r="AE40">
        <v>8.6680592838680884E-4</v>
      </c>
      <c r="AF40">
        <v>8.6680592838680884E-4</v>
      </c>
      <c r="AG40">
        <v>8.6680592838680884E-4</v>
      </c>
      <c r="AH40">
        <v>8.6680592838680884E-4</v>
      </c>
      <c r="AI40">
        <v>8.6680592838680884E-4</v>
      </c>
      <c r="AJ40">
        <v>8.6680592838680884E-4</v>
      </c>
      <c r="AK40">
        <v>8.6680592838680884E-4</v>
      </c>
      <c r="AL40">
        <v>8.6680592838680884E-4</v>
      </c>
      <c r="AM40">
        <v>8.6680592838680884E-4</v>
      </c>
      <c r="AN40">
        <v>8.6680592838680884E-4</v>
      </c>
      <c r="AO40">
        <v>8.6680592838680884E-4</v>
      </c>
      <c r="AP40">
        <v>8.6680592838680884E-4</v>
      </c>
      <c r="AQ40">
        <v>8.6680592838680884E-4</v>
      </c>
      <c r="AR40">
        <v>8.6680592838680884E-4</v>
      </c>
      <c r="AS40">
        <v>8.6680592838680884E-4</v>
      </c>
      <c r="AT40">
        <v>8.6680592838680884E-4</v>
      </c>
      <c r="AU40">
        <v>8.6680592838680884E-4</v>
      </c>
      <c r="AV40">
        <v>8.6680592838680884E-4</v>
      </c>
      <c r="AW40">
        <v>8.6680592838680884E-4</v>
      </c>
      <c r="AX40">
        <v>8.6680592838680884E-4</v>
      </c>
      <c r="AY40">
        <v>8.6680592838680884E-4</v>
      </c>
      <c r="AZ40">
        <v>8.6680592838680884E-4</v>
      </c>
      <c r="BA40">
        <v>8.6680592838680884E-4</v>
      </c>
      <c r="BB40">
        <v>8.6680592838680884E-4</v>
      </c>
      <c r="BC40">
        <v>8.6680592838680884E-4</v>
      </c>
      <c r="BD40">
        <v>8.6680592838680884E-4</v>
      </c>
      <c r="BE40">
        <v>8.6680592838680884E-4</v>
      </c>
      <c r="BF40">
        <v>8.6680592838680884E-4</v>
      </c>
      <c r="BG40">
        <v>8.6680592838680884E-4</v>
      </c>
      <c r="BH40">
        <v>8.6680592838680884E-4</v>
      </c>
      <c r="BI40">
        <v>8.6680592838680884E-4</v>
      </c>
      <c r="BJ40">
        <v>8.6680592838680884E-4</v>
      </c>
      <c r="BK40">
        <v>8.6680592838680884E-4</v>
      </c>
      <c r="BL40">
        <v>8.6680592838680884E-4</v>
      </c>
      <c r="BM40">
        <v>8.6680592838680884E-4</v>
      </c>
      <c r="BN40">
        <v>8.6680592838680884E-4</v>
      </c>
      <c r="BO40">
        <v>8.6680592838680884E-4</v>
      </c>
      <c r="BP40">
        <v>8.6680592838680884E-4</v>
      </c>
      <c r="BQ40">
        <v>8.6680592838680884E-4</v>
      </c>
      <c r="BR40">
        <v>0</v>
      </c>
      <c r="BS40">
        <v>0</v>
      </c>
    </row>
    <row r="41" spans="1:71" x14ac:dyDescent="0.35">
      <c r="A41">
        <v>1602</v>
      </c>
      <c r="B41">
        <v>738.17346284337577</v>
      </c>
      <c r="C41">
        <v>1.7846351483442016E-3</v>
      </c>
      <c r="D41">
        <v>-20</v>
      </c>
      <c r="E41">
        <v>821</v>
      </c>
      <c r="F41">
        <v>-781</v>
      </c>
      <c r="G41">
        <v>0</v>
      </c>
      <c r="H41">
        <v>0</v>
      </c>
      <c r="I41">
        <v>0</v>
      </c>
      <c r="J41">
        <v>1.7846351483442016E-3</v>
      </c>
      <c r="K41">
        <v>1.7846351483442016E-3</v>
      </c>
      <c r="L41">
        <v>1.7846351483442016E-3</v>
      </c>
      <c r="M41">
        <v>1.7846351483442016E-3</v>
      </c>
      <c r="N41">
        <v>1.7846351483442016E-3</v>
      </c>
      <c r="O41">
        <v>1.7846351483442016E-3</v>
      </c>
      <c r="P41">
        <v>1.7846351483442016E-3</v>
      </c>
      <c r="Q41">
        <v>1.7846351483442016E-3</v>
      </c>
      <c r="R41">
        <v>1.7846351483442016E-3</v>
      </c>
      <c r="S41">
        <v>1.7846351483442016E-3</v>
      </c>
      <c r="T41">
        <v>1.7846351483442016E-3</v>
      </c>
      <c r="U41">
        <v>1.7846351483442016E-3</v>
      </c>
      <c r="V41">
        <v>1.7846351483442016E-3</v>
      </c>
      <c r="W41">
        <v>1.7846351483442016E-3</v>
      </c>
      <c r="X41">
        <v>1.7846351483442016E-3</v>
      </c>
      <c r="Y41">
        <v>1.7846351483442016E-3</v>
      </c>
      <c r="Z41">
        <v>1.7846351483442016E-3</v>
      </c>
      <c r="AA41">
        <v>1.7846351483442016E-3</v>
      </c>
      <c r="AB41">
        <v>1.7846351483442016E-3</v>
      </c>
      <c r="AC41">
        <v>1.7846351483442016E-3</v>
      </c>
      <c r="AD41">
        <v>1.7846351483442016E-3</v>
      </c>
      <c r="AE41">
        <v>1.7846351483442016E-3</v>
      </c>
      <c r="AF41">
        <v>1.7846351483442016E-3</v>
      </c>
      <c r="AG41">
        <v>1.7846351483442016E-3</v>
      </c>
      <c r="AH41">
        <v>1.7846351483442016E-3</v>
      </c>
      <c r="AI41">
        <v>1.7846351483442016E-3</v>
      </c>
      <c r="AJ41">
        <v>1.7846351483442016E-3</v>
      </c>
      <c r="AK41">
        <v>1.7846351483442016E-3</v>
      </c>
      <c r="AL41">
        <v>1.7846351483442016E-3</v>
      </c>
      <c r="AM41">
        <v>1.7846351483442016E-3</v>
      </c>
      <c r="AN41">
        <v>1.7846351483442016E-3</v>
      </c>
      <c r="AO41">
        <v>1.7846351483442016E-3</v>
      </c>
      <c r="AP41">
        <v>1.7846351483442016E-3</v>
      </c>
      <c r="AQ41">
        <v>1.7846351483442016E-3</v>
      </c>
      <c r="AR41">
        <v>1.7846351483442016E-3</v>
      </c>
      <c r="AS41">
        <v>1.7846351483442016E-3</v>
      </c>
      <c r="AT41">
        <v>1.7846351483442016E-3</v>
      </c>
      <c r="AU41">
        <v>1.7846351483442016E-3</v>
      </c>
      <c r="AV41">
        <v>1.7846351483442016E-3</v>
      </c>
      <c r="AW41">
        <v>1.7846351483442016E-3</v>
      </c>
      <c r="AX41">
        <v>1.7846351483442016E-3</v>
      </c>
      <c r="AY41">
        <v>1.7846351483442016E-3</v>
      </c>
      <c r="AZ41">
        <v>1.7846351483442016E-3</v>
      </c>
      <c r="BA41">
        <v>1.7846351483442016E-3</v>
      </c>
      <c r="BB41">
        <v>1.7846351483442016E-3</v>
      </c>
      <c r="BC41">
        <v>1.7846351483442016E-3</v>
      </c>
      <c r="BD41">
        <v>1.7846351483442016E-3</v>
      </c>
      <c r="BE41">
        <v>1.7846351483442016E-3</v>
      </c>
      <c r="BF41">
        <v>1.7846351483442016E-3</v>
      </c>
      <c r="BG41">
        <v>1.7846351483442016E-3</v>
      </c>
      <c r="BH41">
        <v>1.7846351483442016E-3</v>
      </c>
      <c r="BI41">
        <v>1.7846351483442016E-3</v>
      </c>
      <c r="BJ41">
        <v>1.7846351483442016E-3</v>
      </c>
      <c r="BK41">
        <v>1.7846351483442016E-3</v>
      </c>
      <c r="BL41">
        <v>1.7846351483442016E-3</v>
      </c>
      <c r="BM41">
        <v>1.7846351483442016E-3</v>
      </c>
      <c r="BN41">
        <v>1.7846351483442016E-3</v>
      </c>
      <c r="BO41">
        <v>1.7846351483442016E-3</v>
      </c>
      <c r="BP41">
        <v>1.7846351483442016E-3</v>
      </c>
      <c r="BQ41">
        <v>1.7846351483442016E-3</v>
      </c>
      <c r="BR41">
        <v>0</v>
      </c>
      <c r="BS41">
        <v>0</v>
      </c>
    </row>
    <row r="42" spans="1:71" x14ac:dyDescent="0.35">
      <c r="A42">
        <v>1602</v>
      </c>
      <c r="B42">
        <v>687.26479020394083</v>
      </c>
      <c r="C42">
        <v>1.6615564803602221E-3</v>
      </c>
      <c r="D42">
        <v>-30</v>
      </c>
      <c r="E42">
        <v>831</v>
      </c>
      <c r="F42">
        <v>-771</v>
      </c>
      <c r="G42">
        <v>0</v>
      </c>
      <c r="H42">
        <v>0</v>
      </c>
      <c r="I42">
        <v>0</v>
      </c>
      <c r="J42">
        <v>0</v>
      </c>
      <c r="K42">
        <v>1.6615564803602221E-3</v>
      </c>
      <c r="L42">
        <v>1.6615564803602221E-3</v>
      </c>
      <c r="M42">
        <v>1.6615564803602221E-3</v>
      </c>
      <c r="N42">
        <v>1.6615564803602221E-3</v>
      </c>
      <c r="O42">
        <v>1.6615564803602221E-3</v>
      </c>
      <c r="P42">
        <v>1.6615564803602221E-3</v>
      </c>
      <c r="Q42">
        <v>1.6615564803602221E-3</v>
      </c>
      <c r="R42">
        <v>1.6615564803602221E-3</v>
      </c>
      <c r="S42">
        <v>1.6615564803602221E-3</v>
      </c>
      <c r="T42">
        <v>1.6615564803602221E-3</v>
      </c>
      <c r="U42">
        <v>1.6615564803602221E-3</v>
      </c>
      <c r="V42">
        <v>1.6615564803602221E-3</v>
      </c>
      <c r="W42">
        <v>1.6615564803602221E-3</v>
      </c>
      <c r="X42">
        <v>1.6615564803602221E-3</v>
      </c>
      <c r="Y42">
        <v>1.6615564803602221E-3</v>
      </c>
      <c r="Z42">
        <v>1.6615564803602221E-3</v>
      </c>
      <c r="AA42">
        <v>1.6615564803602221E-3</v>
      </c>
      <c r="AB42">
        <v>1.6615564803602221E-3</v>
      </c>
      <c r="AC42">
        <v>1.6615564803602221E-3</v>
      </c>
      <c r="AD42">
        <v>1.6615564803602221E-3</v>
      </c>
      <c r="AE42">
        <v>1.6615564803602221E-3</v>
      </c>
      <c r="AF42">
        <v>1.6615564803602221E-3</v>
      </c>
      <c r="AG42">
        <v>1.6615564803602221E-3</v>
      </c>
      <c r="AH42">
        <v>1.6615564803602221E-3</v>
      </c>
      <c r="AI42">
        <v>1.6615564803602221E-3</v>
      </c>
      <c r="AJ42">
        <v>1.6615564803602221E-3</v>
      </c>
      <c r="AK42">
        <v>1.6615564803602221E-3</v>
      </c>
      <c r="AL42">
        <v>1.6615564803602221E-3</v>
      </c>
      <c r="AM42">
        <v>1.6615564803602221E-3</v>
      </c>
      <c r="AN42">
        <v>1.6615564803602221E-3</v>
      </c>
      <c r="AO42">
        <v>1.6615564803602221E-3</v>
      </c>
      <c r="AP42">
        <v>1.6615564803602221E-3</v>
      </c>
      <c r="AQ42">
        <v>1.6615564803602221E-3</v>
      </c>
      <c r="AR42">
        <v>1.6615564803602221E-3</v>
      </c>
      <c r="AS42">
        <v>1.6615564803602221E-3</v>
      </c>
      <c r="AT42">
        <v>1.6615564803602221E-3</v>
      </c>
      <c r="AU42">
        <v>1.6615564803602221E-3</v>
      </c>
      <c r="AV42">
        <v>1.6615564803602221E-3</v>
      </c>
      <c r="AW42">
        <v>1.6615564803602221E-3</v>
      </c>
      <c r="AX42">
        <v>1.6615564803602221E-3</v>
      </c>
      <c r="AY42">
        <v>1.6615564803602221E-3</v>
      </c>
      <c r="AZ42">
        <v>1.6615564803602221E-3</v>
      </c>
      <c r="BA42">
        <v>1.6615564803602221E-3</v>
      </c>
      <c r="BB42">
        <v>1.6615564803602221E-3</v>
      </c>
      <c r="BC42">
        <v>1.6615564803602221E-3</v>
      </c>
      <c r="BD42">
        <v>1.6615564803602221E-3</v>
      </c>
      <c r="BE42">
        <v>1.6615564803602221E-3</v>
      </c>
      <c r="BF42">
        <v>1.6615564803602221E-3</v>
      </c>
      <c r="BG42">
        <v>1.6615564803602221E-3</v>
      </c>
      <c r="BH42">
        <v>1.6615564803602221E-3</v>
      </c>
      <c r="BI42">
        <v>1.6615564803602221E-3</v>
      </c>
      <c r="BJ42">
        <v>1.6615564803602221E-3</v>
      </c>
      <c r="BK42">
        <v>1.6615564803602221E-3</v>
      </c>
      <c r="BL42">
        <v>1.6615564803602221E-3</v>
      </c>
      <c r="BM42">
        <v>1.6615564803602221E-3</v>
      </c>
      <c r="BN42">
        <v>1.6615564803602221E-3</v>
      </c>
      <c r="BO42">
        <v>1.6615564803602221E-3</v>
      </c>
      <c r="BP42">
        <v>1.6615564803602221E-3</v>
      </c>
      <c r="BQ42">
        <v>1.6615564803602221E-3</v>
      </c>
      <c r="BR42">
        <v>1.6615564803602221E-3</v>
      </c>
      <c r="BS42">
        <v>0</v>
      </c>
    </row>
    <row r="43" spans="1:71" x14ac:dyDescent="0.35">
      <c r="A43">
        <v>1602</v>
      </c>
      <c r="B43">
        <v>707.90282622358677</v>
      </c>
      <c r="C43">
        <v>1.7114517506827054E-3</v>
      </c>
      <c r="D43">
        <v>-40</v>
      </c>
      <c r="E43">
        <v>841</v>
      </c>
      <c r="F43">
        <v>-761</v>
      </c>
      <c r="G43">
        <v>0</v>
      </c>
      <c r="H43">
        <v>0</v>
      </c>
      <c r="I43">
        <v>0</v>
      </c>
      <c r="J43">
        <v>0</v>
      </c>
      <c r="K43">
        <v>1.7114517506827054E-3</v>
      </c>
      <c r="L43">
        <v>1.7114517506827054E-3</v>
      </c>
      <c r="M43">
        <v>1.7114517506827054E-3</v>
      </c>
      <c r="N43">
        <v>1.7114517506827054E-3</v>
      </c>
      <c r="O43">
        <v>1.7114517506827054E-3</v>
      </c>
      <c r="P43">
        <v>1.7114517506827054E-3</v>
      </c>
      <c r="Q43">
        <v>1.7114517506827054E-3</v>
      </c>
      <c r="R43">
        <v>1.7114517506827054E-3</v>
      </c>
      <c r="S43">
        <v>1.7114517506827054E-3</v>
      </c>
      <c r="T43">
        <v>1.7114517506827054E-3</v>
      </c>
      <c r="U43">
        <v>1.7114517506827054E-3</v>
      </c>
      <c r="V43">
        <v>1.7114517506827054E-3</v>
      </c>
      <c r="W43">
        <v>1.7114517506827054E-3</v>
      </c>
      <c r="X43">
        <v>1.7114517506827054E-3</v>
      </c>
      <c r="Y43">
        <v>1.7114517506827054E-3</v>
      </c>
      <c r="Z43">
        <v>1.7114517506827054E-3</v>
      </c>
      <c r="AA43">
        <v>1.7114517506827054E-3</v>
      </c>
      <c r="AB43">
        <v>1.7114517506827054E-3</v>
      </c>
      <c r="AC43">
        <v>1.7114517506827054E-3</v>
      </c>
      <c r="AD43">
        <v>1.7114517506827054E-3</v>
      </c>
      <c r="AE43">
        <v>1.7114517506827054E-3</v>
      </c>
      <c r="AF43">
        <v>1.7114517506827054E-3</v>
      </c>
      <c r="AG43">
        <v>1.7114517506827054E-3</v>
      </c>
      <c r="AH43">
        <v>1.7114517506827054E-3</v>
      </c>
      <c r="AI43">
        <v>1.7114517506827054E-3</v>
      </c>
      <c r="AJ43">
        <v>1.7114517506827054E-3</v>
      </c>
      <c r="AK43">
        <v>1.7114517506827054E-3</v>
      </c>
      <c r="AL43">
        <v>1.7114517506827054E-3</v>
      </c>
      <c r="AM43">
        <v>1.7114517506827054E-3</v>
      </c>
      <c r="AN43">
        <v>1.7114517506827054E-3</v>
      </c>
      <c r="AO43">
        <v>1.7114517506827054E-3</v>
      </c>
      <c r="AP43">
        <v>1.7114517506827054E-3</v>
      </c>
      <c r="AQ43">
        <v>1.7114517506827054E-3</v>
      </c>
      <c r="AR43">
        <v>1.7114517506827054E-3</v>
      </c>
      <c r="AS43">
        <v>1.7114517506827054E-3</v>
      </c>
      <c r="AT43">
        <v>1.7114517506827054E-3</v>
      </c>
      <c r="AU43">
        <v>1.7114517506827054E-3</v>
      </c>
      <c r="AV43">
        <v>1.7114517506827054E-3</v>
      </c>
      <c r="AW43">
        <v>1.7114517506827054E-3</v>
      </c>
      <c r="AX43">
        <v>1.7114517506827054E-3</v>
      </c>
      <c r="AY43">
        <v>1.7114517506827054E-3</v>
      </c>
      <c r="AZ43">
        <v>1.7114517506827054E-3</v>
      </c>
      <c r="BA43">
        <v>1.7114517506827054E-3</v>
      </c>
      <c r="BB43">
        <v>1.7114517506827054E-3</v>
      </c>
      <c r="BC43">
        <v>1.7114517506827054E-3</v>
      </c>
      <c r="BD43">
        <v>1.7114517506827054E-3</v>
      </c>
      <c r="BE43">
        <v>1.7114517506827054E-3</v>
      </c>
      <c r="BF43">
        <v>1.7114517506827054E-3</v>
      </c>
      <c r="BG43">
        <v>1.7114517506827054E-3</v>
      </c>
      <c r="BH43">
        <v>1.7114517506827054E-3</v>
      </c>
      <c r="BI43">
        <v>1.7114517506827054E-3</v>
      </c>
      <c r="BJ43">
        <v>1.7114517506827054E-3</v>
      </c>
      <c r="BK43">
        <v>1.7114517506827054E-3</v>
      </c>
      <c r="BL43">
        <v>1.7114517506827054E-3</v>
      </c>
      <c r="BM43">
        <v>1.7114517506827054E-3</v>
      </c>
      <c r="BN43">
        <v>1.7114517506827054E-3</v>
      </c>
      <c r="BO43">
        <v>1.7114517506827054E-3</v>
      </c>
      <c r="BP43">
        <v>1.7114517506827054E-3</v>
      </c>
      <c r="BQ43">
        <v>1.7114517506827054E-3</v>
      </c>
      <c r="BR43">
        <v>1.7114517506827054E-3</v>
      </c>
      <c r="BS43">
        <v>0</v>
      </c>
    </row>
    <row r="44" spans="1:71" x14ac:dyDescent="0.35">
      <c r="A44">
        <v>1602</v>
      </c>
      <c r="B44">
        <v>683.18476034669402</v>
      </c>
      <c r="C44">
        <v>1.6516924510282961E-3</v>
      </c>
      <c r="D44">
        <v>-30</v>
      </c>
      <c r="E44">
        <v>831</v>
      </c>
      <c r="F44">
        <v>-771</v>
      </c>
      <c r="G44">
        <v>0</v>
      </c>
      <c r="H44">
        <v>0</v>
      </c>
      <c r="I44">
        <v>0</v>
      </c>
      <c r="J44">
        <v>0</v>
      </c>
      <c r="K44">
        <v>1.6516924510282961E-3</v>
      </c>
      <c r="L44">
        <v>1.6516924510282961E-3</v>
      </c>
      <c r="M44">
        <v>1.6516924510282961E-3</v>
      </c>
      <c r="N44">
        <v>1.6516924510282961E-3</v>
      </c>
      <c r="O44">
        <v>1.6516924510282961E-3</v>
      </c>
      <c r="P44">
        <v>1.6516924510282961E-3</v>
      </c>
      <c r="Q44">
        <v>1.6516924510282961E-3</v>
      </c>
      <c r="R44">
        <v>1.6516924510282961E-3</v>
      </c>
      <c r="S44">
        <v>1.6516924510282961E-3</v>
      </c>
      <c r="T44">
        <v>1.6516924510282961E-3</v>
      </c>
      <c r="U44">
        <v>1.6516924510282961E-3</v>
      </c>
      <c r="V44">
        <v>1.6516924510282961E-3</v>
      </c>
      <c r="W44">
        <v>1.6516924510282961E-3</v>
      </c>
      <c r="X44">
        <v>1.6516924510282961E-3</v>
      </c>
      <c r="Y44">
        <v>1.6516924510282961E-3</v>
      </c>
      <c r="Z44">
        <v>1.6516924510282961E-3</v>
      </c>
      <c r="AA44">
        <v>1.6516924510282961E-3</v>
      </c>
      <c r="AB44">
        <v>1.6516924510282961E-3</v>
      </c>
      <c r="AC44">
        <v>1.6516924510282961E-3</v>
      </c>
      <c r="AD44">
        <v>1.6516924510282961E-3</v>
      </c>
      <c r="AE44">
        <v>1.6516924510282961E-3</v>
      </c>
      <c r="AF44">
        <v>1.6516924510282961E-3</v>
      </c>
      <c r="AG44">
        <v>1.6516924510282961E-3</v>
      </c>
      <c r="AH44">
        <v>1.6516924510282961E-3</v>
      </c>
      <c r="AI44">
        <v>1.6516924510282961E-3</v>
      </c>
      <c r="AJ44">
        <v>1.6516924510282961E-3</v>
      </c>
      <c r="AK44">
        <v>1.6516924510282961E-3</v>
      </c>
      <c r="AL44">
        <v>1.6516924510282961E-3</v>
      </c>
      <c r="AM44">
        <v>1.6516924510282961E-3</v>
      </c>
      <c r="AN44">
        <v>1.6516924510282961E-3</v>
      </c>
      <c r="AO44">
        <v>1.6516924510282961E-3</v>
      </c>
      <c r="AP44">
        <v>1.6516924510282961E-3</v>
      </c>
      <c r="AQ44">
        <v>1.6516924510282961E-3</v>
      </c>
      <c r="AR44">
        <v>1.6516924510282961E-3</v>
      </c>
      <c r="AS44">
        <v>1.6516924510282961E-3</v>
      </c>
      <c r="AT44">
        <v>1.6516924510282961E-3</v>
      </c>
      <c r="AU44">
        <v>1.6516924510282961E-3</v>
      </c>
      <c r="AV44">
        <v>1.6516924510282961E-3</v>
      </c>
      <c r="AW44">
        <v>1.6516924510282961E-3</v>
      </c>
      <c r="AX44">
        <v>1.6516924510282961E-3</v>
      </c>
      <c r="AY44">
        <v>1.6516924510282961E-3</v>
      </c>
      <c r="AZ44">
        <v>1.6516924510282961E-3</v>
      </c>
      <c r="BA44">
        <v>1.6516924510282961E-3</v>
      </c>
      <c r="BB44">
        <v>1.6516924510282961E-3</v>
      </c>
      <c r="BC44">
        <v>1.6516924510282961E-3</v>
      </c>
      <c r="BD44">
        <v>1.6516924510282961E-3</v>
      </c>
      <c r="BE44">
        <v>1.6516924510282961E-3</v>
      </c>
      <c r="BF44">
        <v>1.6516924510282961E-3</v>
      </c>
      <c r="BG44">
        <v>1.6516924510282961E-3</v>
      </c>
      <c r="BH44">
        <v>1.6516924510282961E-3</v>
      </c>
      <c r="BI44">
        <v>1.6516924510282961E-3</v>
      </c>
      <c r="BJ44">
        <v>1.6516924510282961E-3</v>
      </c>
      <c r="BK44">
        <v>1.6516924510282961E-3</v>
      </c>
      <c r="BL44">
        <v>1.6516924510282961E-3</v>
      </c>
      <c r="BM44">
        <v>1.6516924510282961E-3</v>
      </c>
      <c r="BN44">
        <v>1.6516924510282961E-3</v>
      </c>
      <c r="BO44">
        <v>1.6516924510282961E-3</v>
      </c>
      <c r="BP44">
        <v>1.6516924510282961E-3</v>
      </c>
      <c r="BQ44">
        <v>1.6516924510282961E-3</v>
      </c>
      <c r="BR44">
        <v>1.6516924510282961E-3</v>
      </c>
      <c r="BS44">
        <v>0</v>
      </c>
    </row>
    <row r="45" spans="1:71" x14ac:dyDescent="0.35">
      <c r="A45">
        <v>1600</v>
      </c>
      <c r="B45">
        <v>481.35218228866216</v>
      </c>
      <c r="C45">
        <v>1.1637346321494639E-3</v>
      </c>
      <c r="D45">
        <v>-20</v>
      </c>
      <c r="E45">
        <v>820</v>
      </c>
      <c r="F45">
        <v>-780</v>
      </c>
      <c r="G45">
        <v>0</v>
      </c>
      <c r="H45">
        <v>0</v>
      </c>
      <c r="I45">
        <v>0</v>
      </c>
      <c r="J45">
        <v>1.1637346321494639E-3</v>
      </c>
      <c r="K45">
        <v>1.1637346321494639E-3</v>
      </c>
      <c r="L45">
        <v>1.1637346321494639E-3</v>
      </c>
      <c r="M45">
        <v>1.1637346321494639E-3</v>
      </c>
      <c r="N45">
        <v>1.1637346321494639E-3</v>
      </c>
      <c r="O45">
        <v>1.1637346321494639E-3</v>
      </c>
      <c r="P45">
        <v>1.1637346321494639E-3</v>
      </c>
      <c r="Q45">
        <v>1.1637346321494639E-3</v>
      </c>
      <c r="R45">
        <v>1.1637346321494639E-3</v>
      </c>
      <c r="S45">
        <v>1.1637346321494639E-3</v>
      </c>
      <c r="T45">
        <v>1.1637346321494639E-3</v>
      </c>
      <c r="U45">
        <v>1.1637346321494639E-3</v>
      </c>
      <c r="V45">
        <v>1.1637346321494639E-3</v>
      </c>
      <c r="W45">
        <v>1.1637346321494639E-3</v>
      </c>
      <c r="X45">
        <v>1.1637346321494639E-3</v>
      </c>
      <c r="Y45">
        <v>1.1637346321494639E-3</v>
      </c>
      <c r="Z45">
        <v>1.1637346321494639E-3</v>
      </c>
      <c r="AA45">
        <v>1.1637346321494639E-3</v>
      </c>
      <c r="AB45">
        <v>1.1637346321494639E-3</v>
      </c>
      <c r="AC45">
        <v>1.1637346321494639E-3</v>
      </c>
      <c r="AD45">
        <v>1.1637346321494639E-3</v>
      </c>
      <c r="AE45">
        <v>1.1637346321494639E-3</v>
      </c>
      <c r="AF45">
        <v>1.1637346321494639E-3</v>
      </c>
      <c r="AG45">
        <v>1.1637346321494639E-3</v>
      </c>
      <c r="AH45">
        <v>1.1637346321494639E-3</v>
      </c>
      <c r="AI45">
        <v>1.1637346321494639E-3</v>
      </c>
      <c r="AJ45">
        <v>1.1637346321494639E-3</v>
      </c>
      <c r="AK45">
        <v>1.1637346321494639E-3</v>
      </c>
      <c r="AL45">
        <v>1.1637346321494639E-3</v>
      </c>
      <c r="AM45">
        <v>1.1637346321494639E-3</v>
      </c>
      <c r="AN45">
        <v>1.1637346321494639E-3</v>
      </c>
      <c r="AO45">
        <v>1.1637346321494639E-3</v>
      </c>
      <c r="AP45">
        <v>1.1637346321494639E-3</v>
      </c>
      <c r="AQ45">
        <v>1.1637346321494639E-3</v>
      </c>
      <c r="AR45">
        <v>1.1637346321494639E-3</v>
      </c>
      <c r="AS45">
        <v>1.1637346321494639E-3</v>
      </c>
      <c r="AT45">
        <v>1.1637346321494639E-3</v>
      </c>
      <c r="AU45">
        <v>1.1637346321494639E-3</v>
      </c>
      <c r="AV45">
        <v>1.1637346321494639E-3</v>
      </c>
      <c r="AW45">
        <v>1.1637346321494639E-3</v>
      </c>
      <c r="AX45">
        <v>1.1637346321494639E-3</v>
      </c>
      <c r="AY45">
        <v>1.1637346321494639E-3</v>
      </c>
      <c r="AZ45">
        <v>1.1637346321494639E-3</v>
      </c>
      <c r="BA45">
        <v>1.1637346321494639E-3</v>
      </c>
      <c r="BB45">
        <v>1.1637346321494639E-3</v>
      </c>
      <c r="BC45">
        <v>1.1637346321494639E-3</v>
      </c>
      <c r="BD45">
        <v>1.1637346321494639E-3</v>
      </c>
      <c r="BE45">
        <v>1.1637346321494639E-3</v>
      </c>
      <c r="BF45">
        <v>1.1637346321494639E-3</v>
      </c>
      <c r="BG45">
        <v>1.1637346321494639E-3</v>
      </c>
      <c r="BH45">
        <v>1.1637346321494639E-3</v>
      </c>
      <c r="BI45">
        <v>1.1637346321494639E-3</v>
      </c>
      <c r="BJ45">
        <v>1.1637346321494639E-3</v>
      </c>
      <c r="BK45">
        <v>1.1637346321494639E-3</v>
      </c>
      <c r="BL45">
        <v>1.1637346321494639E-3</v>
      </c>
      <c r="BM45">
        <v>1.1637346321494639E-3</v>
      </c>
      <c r="BN45">
        <v>1.1637346321494639E-3</v>
      </c>
      <c r="BO45">
        <v>1.1637346321494639E-3</v>
      </c>
      <c r="BP45">
        <v>1.1637346321494639E-3</v>
      </c>
      <c r="BQ45">
        <v>1.1637346321494639E-3</v>
      </c>
      <c r="BR45">
        <v>0</v>
      </c>
      <c r="BS45">
        <v>0</v>
      </c>
    </row>
    <row r="46" spans="1:71" x14ac:dyDescent="0.35">
      <c r="A46">
        <v>1597</v>
      </c>
      <c r="B46">
        <v>475.28739301744793</v>
      </c>
      <c r="C46">
        <v>1.1490721759037205E-3</v>
      </c>
      <c r="D46">
        <v>-10</v>
      </c>
      <c r="E46">
        <v>808.5</v>
      </c>
      <c r="F46">
        <v>-788.5</v>
      </c>
      <c r="G46">
        <v>0</v>
      </c>
      <c r="H46">
        <v>0</v>
      </c>
      <c r="I46">
        <v>0</v>
      </c>
      <c r="J46">
        <v>1.1490721759037205E-3</v>
      </c>
      <c r="K46">
        <v>1.1490721759037205E-3</v>
      </c>
      <c r="L46">
        <v>1.1490721759037205E-3</v>
      </c>
      <c r="M46">
        <v>1.1490721759037205E-3</v>
      </c>
      <c r="N46">
        <v>1.1490721759037205E-3</v>
      </c>
      <c r="O46">
        <v>1.1490721759037205E-3</v>
      </c>
      <c r="P46">
        <v>1.1490721759037205E-3</v>
      </c>
      <c r="Q46">
        <v>1.1490721759037205E-3</v>
      </c>
      <c r="R46">
        <v>1.1490721759037205E-3</v>
      </c>
      <c r="S46">
        <v>1.1490721759037205E-3</v>
      </c>
      <c r="T46">
        <v>1.1490721759037205E-3</v>
      </c>
      <c r="U46">
        <v>1.1490721759037205E-3</v>
      </c>
      <c r="V46">
        <v>1.1490721759037205E-3</v>
      </c>
      <c r="W46">
        <v>1.1490721759037205E-3</v>
      </c>
      <c r="X46">
        <v>1.1490721759037205E-3</v>
      </c>
      <c r="Y46">
        <v>1.1490721759037205E-3</v>
      </c>
      <c r="Z46">
        <v>1.1490721759037205E-3</v>
      </c>
      <c r="AA46">
        <v>1.1490721759037205E-3</v>
      </c>
      <c r="AB46">
        <v>1.1490721759037205E-3</v>
      </c>
      <c r="AC46">
        <v>1.1490721759037205E-3</v>
      </c>
      <c r="AD46">
        <v>1.1490721759037205E-3</v>
      </c>
      <c r="AE46">
        <v>1.1490721759037205E-3</v>
      </c>
      <c r="AF46">
        <v>1.1490721759037205E-3</v>
      </c>
      <c r="AG46">
        <v>1.1490721759037205E-3</v>
      </c>
      <c r="AH46">
        <v>1.1490721759037205E-3</v>
      </c>
      <c r="AI46">
        <v>1.1490721759037205E-3</v>
      </c>
      <c r="AJ46">
        <v>1.1490721759037205E-3</v>
      </c>
      <c r="AK46">
        <v>1.1490721759037205E-3</v>
      </c>
      <c r="AL46">
        <v>1.1490721759037205E-3</v>
      </c>
      <c r="AM46">
        <v>1.1490721759037205E-3</v>
      </c>
      <c r="AN46">
        <v>1.1490721759037205E-3</v>
      </c>
      <c r="AO46">
        <v>1.1490721759037205E-3</v>
      </c>
      <c r="AP46">
        <v>1.1490721759037205E-3</v>
      </c>
      <c r="AQ46">
        <v>1.1490721759037205E-3</v>
      </c>
      <c r="AR46">
        <v>1.1490721759037205E-3</v>
      </c>
      <c r="AS46">
        <v>1.1490721759037205E-3</v>
      </c>
      <c r="AT46">
        <v>1.1490721759037205E-3</v>
      </c>
      <c r="AU46">
        <v>1.1490721759037205E-3</v>
      </c>
      <c r="AV46">
        <v>1.1490721759037205E-3</v>
      </c>
      <c r="AW46">
        <v>1.1490721759037205E-3</v>
      </c>
      <c r="AX46">
        <v>1.1490721759037205E-3</v>
      </c>
      <c r="AY46">
        <v>1.1490721759037205E-3</v>
      </c>
      <c r="AZ46">
        <v>1.1490721759037205E-3</v>
      </c>
      <c r="BA46">
        <v>1.1490721759037205E-3</v>
      </c>
      <c r="BB46">
        <v>1.1490721759037205E-3</v>
      </c>
      <c r="BC46">
        <v>1.1490721759037205E-3</v>
      </c>
      <c r="BD46">
        <v>1.1490721759037205E-3</v>
      </c>
      <c r="BE46">
        <v>1.1490721759037205E-3</v>
      </c>
      <c r="BF46">
        <v>1.1490721759037205E-3</v>
      </c>
      <c r="BG46">
        <v>1.1490721759037205E-3</v>
      </c>
      <c r="BH46">
        <v>1.1490721759037205E-3</v>
      </c>
      <c r="BI46">
        <v>1.1490721759037205E-3</v>
      </c>
      <c r="BJ46">
        <v>1.1490721759037205E-3</v>
      </c>
      <c r="BK46">
        <v>1.1490721759037205E-3</v>
      </c>
      <c r="BL46">
        <v>1.1490721759037205E-3</v>
      </c>
      <c r="BM46">
        <v>1.1490721759037205E-3</v>
      </c>
      <c r="BN46">
        <v>1.1490721759037205E-3</v>
      </c>
      <c r="BO46">
        <v>1.1490721759037205E-3</v>
      </c>
      <c r="BP46">
        <v>1.1490721759037205E-3</v>
      </c>
      <c r="BQ46">
        <v>1.1490721759037205E-3</v>
      </c>
      <c r="BR46">
        <v>0</v>
      </c>
      <c r="BS46">
        <v>0</v>
      </c>
    </row>
    <row r="47" spans="1:71" x14ac:dyDescent="0.35">
      <c r="A47">
        <v>1590</v>
      </c>
      <c r="B47">
        <v>742.48563744101932</v>
      </c>
      <c r="C47">
        <v>1.795060419286764E-3</v>
      </c>
      <c r="D47">
        <v>0</v>
      </c>
      <c r="E47">
        <v>795</v>
      </c>
      <c r="F47">
        <v>-795</v>
      </c>
      <c r="G47">
        <v>0</v>
      </c>
      <c r="H47">
        <v>0</v>
      </c>
      <c r="I47">
        <v>0</v>
      </c>
      <c r="J47">
        <v>1.795060419286764E-3</v>
      </c>
      <c r="K47">
        <v>1.795060419286764E-3</v>
      </c>
      <c r="L47">
        <v>1.795060419286764E-3</v>
      </c>
      <c r="M47">
        <v>1.795060419286764E-3</v>
      </c>
      <c r="N47">
        <v>1.795060419286764E-3</v>
      </c>
      <c r="O47">
        <v>1.795060419286764E-3</v>
      </c>
      <c r="P47">
        <v>1.795060419286764E-3</v>
      </c>
      <c r="Q47">
        <v>1.795060419286764E-3</v>
      </c>
      <c r="R47">
        <v>1.795060419286764E-3</v>
      </c>
      <c r="S47">
        <v>1.795060419286764E-3</v>
      </c>
      <c r="T47">
        <v>1.795060419286764E-3</v>
      </c>
      <c r="U47">
        <v>1.795060419286764E-3</v>
      </c>
      <c r="V47">
        <v>1.795060419286764E-3</v>
      </c>
      <c r="W47">
        <v>1.795060419286764E-3</v>
      </c>
      <c r="X47">
        <v>1.795060419286764E-3</v>
      </c>
      <c r="Y47">
        <v>1.795060419286764E-3</v>
      </c>
      <c r="Z47">
        <v>1.795060419286764E-3</v>
      </c>
      <c r="AA47">
        <v>1.795060419286764E-3</v>
      </c>
      <c r="AB47">
        <v>1.795060419286764E-3</v>
      </c>
      <c r="AC47">
        <v>1.795060419286764E-3</v>
      </c>
      <c r="AD47">
        <v>1.795060419286764E-3</v>
      </c>
      <c r="AE47">
        <v>1.795060419286764E-3</v>
      </c>
      <c r="AF47">
        <v>1.795060419286764E-3</v>
      </c>
      <c r="AG47">
        <v>1.795060419286764E-3</v>
      </c>
      <c r="AH47">
        <v>1.795060419286764E-3</v>
      </c>
      <c r="AI47">
        <v>1.795060419286764E-3</v>
      </c>
      <c r="AJ47">
        <v>1.795060419286764E-3</v>
      </c>
      <c r="AK47">
        <v>1.795060419286764E-3</v>
      </c>
      <c r="AL47">
        <v>1.795060419286764E-3</v>
      </c>
      <c r="AM47">
        <v>1.795060419286764E-3</v>
      </c>
      <c r="AN47">
        <v>1.795060419286764E-3</v>
      </c>
      <c r="AO47">
        <v>1.795060419286764E-3</v>
      </c>
      <c r="AP47">
        <v>1.795060419286764E-3</v>
      </c>
      <c r="AQ47">
        <v>1.795060419286764E-3</v>
      </c>
      <c r="AR47">
        <v>1.795060419286764E-3</v>
      </c>
      <c r="AS47">
        <v>1.795060419286764E-3</v>
      </c>
      <c r="AT47">
        <v>1.795060419286764E-3</v>
      </c>
      <c r="AU47">
        <v>1.795060419286764E-3</v>
      </c>
      <c r="AV47">
        <v>1.795060419286764E-3</v>
      </c>
      <c r="AW47">
        <v>1.795060419286764E-3</v>
      </c>
      <c r="AX47">
        <v>1.795060419286764E-3</v>
      </c>
      <c r="AY47">
        <v>1.795060419286764E-3</v>
      </c>
      <c r="AZ47">
        <v>1.795060419286764E-3</v>
      </c>
      <c r="BA47">
        <v>1.795060419286764E-3</v>
      </c>
      <c r="BB47">
        <v>1.795060419286764E-3</v>
      </c>
      <c r="BC47">
        <v>1.795060419286764E-3</v>
      </c>
      <c r="BD47">
        <v>1.795060419286764E-3</v>
      </c>
      <c r="BE47">
        <v>1.795060419286764E-3</v>
      </c>
      <c r="BF47">
        <v>1.795060419286764E-3</v>
      </c>
      <c r="BG47">
        <v>1.795060419286764E-3</v>
      </c>
      <c r="BH47">
        <v>1.795060419286764E-3</v>
      </c>
      <c r="BI47">
        <v>1.795060419286764E-3</v>
      </c>
      <c r="BJ47">
        <v>1.795060419286764E-3</v>
      </c>
      <c r="BK47">
        <v>1.795060419286764E-3</v>
      </c>
      <c r="BL47">
        <v>1.795060419286764E-3</v>
      </c>
      <c r="BM47">
        <v>1.795060419286764E-3</v>
      </c>
      <c r="BN47">
        <v>1.795060419286764E-3</v>
      </c>
      <c r="BO47">
        <v>1.795060419286764E-3</v>
      </c>
      <c r="BP47">
        <v>1.795060419286764E-3</v>
      </c>
      <c r="BQ47">
        <v>0</v>
      </c>
      <c r="BR47">
        <v>0</v>
      </c>
      <c r="BS47">
        <v>0</v>
      </c>
    </row>
    <row r="48" spans="1:71" x14ac:dyDescent="0.35">
      <c r="A48">
        <v>1589</v>
      </c>
      <c r="B48">
        <v>492.9533445039342</v>
      </c>
      <c r="C48">
        <v>1.1917820260116975E-3</v>
      </c>
      <c r="D48">
        <v>10</v>
      </c>
      <c r="E48">
        <v>784.5</v>
      </c>
      <c r="F48">
        <v>-804.5</v>
      </c>
      <c r="G48">
        <v>0</v>
      </c>
      <c r="H48">
        <v>0</v>
      </c>
      <c r="I48">
        <v>1.1917820260116975E-3</v>
      </c>
      <c r="J48">
        <v>1.1917820260116975E-3</v>
      </c>
      <c r="K48">
        <v>1.1917820260116975E-3</v>
      </c>
      <c r="L48">
        <v>1.1917820260116975E-3</v>
      </c>
      <c r="M48">
        <v>1.1917820260116975E-3</v>
      </c>
      <c r="N48">
        <v>1.1917820260116975E-3</v>
      </c>
      <c r="O48">
        <v>1.1917820260116975E-3</v>
      </c>
      <c r="P48">
        <v>1.1917820260116975E-3</v>
      </c>
      <c r="Q48">
        <v>1.1917820260116975E-3</v>
      </c>
      <c r="R48">
        <v>1.1917820260116975E-3</v>
      </c>
      <c r="S48">
        <v>1.1917820260116975E-3</v>
      </c>
      <c r="T48">
        <v>1.1917820260116975E-3</v>
      </c>
      <c r="U48">
        <v>1.1917820260116975E-3</v>
      </c>
      <c r="V48">
        <v>1.1917820260116975E-3</v>
      </c>
      <c r="W48">
        <v>1.1917820260116975E-3</v>
      </c>
      <c r="X48">
        <v>1.1917820260116975E-3</v>
      </c>
      <c r="Y48">
        <v>1.1917820260116975E-3</v>
      </c>
      <c r="Z48">
        <v>1.1917820260116975E-3</v>
      </c>
      <c r="AA48">
        <v>1.1917820260116975E-3</v>
      </c>
      <c r="AB48">
        <v>1.1917820260116975E-3</v>
      </c>
      <c r="AC48">
        <v>1.1917820260116975E-3</v>
      </c>
      <c r="AD48">
        <v>1.1917820260116975E-3</v>
      </c>
      <c r="AE48">
        <v>1.1917820260116975E-3</v>
      </c>
      <c r="AF48">
        <v>1.1917820260116975E-3</v>
      </c>
      <c r="AG48">
        <v>1.1917820260116975E-3</v>
      </c>
      <c r="AH48">
        <v>1.1917820260116975E-3</v>
      </c>
      <c r="AI48">
        <v>1.1917820260116975E-3</v>
      </c>
      <c r="AJ48">
        <v>1.1917820260116975E-3</v>
      </c>
      <c r="AK48">
        <v>1.1917820260116975E-3</v>
      </c>
      <c r="AL48">
        <v>1.1917820260116975E-3</v>
      </c>
      <c r="AM48">
        <v>1.1917820260116975E-3</v>
      </c>
      <c r="AN48">
        <v>1.1917820260116975E-3</v>
      </c>
      <c r="AO48">
        <v>1.1917820260116975E-3</v>
      </c>
      <c r="AP48">
        <v>1.1917820260116975E-3</v>
      </c>
      <c r="AQ48">
        <v>1.1917820260116975E-3</v>
      </c>
      <c r="AR48">
        <v>1.1917820260116975E-3</v>
      </c>
      <c r="AS48">
        <v>1.1917820260116975E-3</v>
      </c>
      <c r="AT48">
        <v>1.1917820260116975E-3</v>
      </c>
      <c r="AU48">
        <v>1.1917820260116975E-3</v>
      </c>
      <c r="AV48">
        <v>1.1917820260116975E-3</v>
      </c>
      <c r="AW48">
        <v>1.1917820260116975E-3</v>
      </c>
      <c r="AX48">
        <v>1.1917820260116975E-3</v>
      </c>
      <c r="AY48">
        <v>1.1917820260116975E-3</v>
      </c>
      <c r="AZ48">
        <v>1.1917820260116975E-3</v>
      </c>
      <c r="BA48">
        <v>1.1917820260116975E-3</v>
      </c>
      <c r="BB48">
        <v>1.1917820260116975E-3</v>
      </c>
      <c r="BC48">
        <v>1.1917820260116975E-3</v>
      </c>
      <c r="BD48">
        <v>1.1917820260116975E-3</v>
      </c>
      <c r="BE48">
        <v>1.1917820260116975E-3</v>
      </c>
      <c r="BF48">
        <v>1.1917820260116975E-3</v>
      </c>
      <c r="BG48">
        <v>1.1917820260116975E-3</v>
      </c>
      <c r="BH48">
        <v>1.1917820260116975E-3</v>
      </c>
      <c r="BI48">
        <v>1.1917820260116975E-3</v>
      </c>
      <c r="BJ48">
        <v>1.1917820260116975E-3</v>
      </c>
      <c r="BK48">
        <v>1.1917820260116975E-3</v>
      </c>
      <c r="BL48">
        <v>1.1917820260116975E-3</v>
      </c>
      <c r="BM48">
        <v>1.1917820260116975E-3</v>
      </c>
      <c r="BN48">
        <v>1.1917820260116975E-3</v>
      </c>
      <c r="BO48">
        <v>1.1917820260116975E-3</v>
      </c>
      <c r="BP48">
        <v>1.1917820260116975E-3</v>
      </c>
      <c r="BQ48">
        <v>0</v>
      </c>
      <c r="BR48">
        <v>0</v>
      </c>
      <c r="BS48">
        <v>0</v>
      </c>
    </row>
    <row r="49" spans="1:71" x14ac:dyDescent="0.35">
      <c r="A49">
        <v>1589</v>
      </c>
      <c r="B49">
        <v>543.62973308403559</v>
      </c>
      <c r="C49">
        <v>1.3142991155624863E-3</v>
      </c>
      <c r="D49">
        <v>20</v>
      </c>
      <c r="E49">
        <v>774.5</v>
      </c>
      <c r="F49">
        <v>-814.5</v>
      </c>
      <c r="G49">
        <v>0</v>
      </c>
      <c r="H49">
        <v>0</v>
      </c>
      <c r="I49">
        <v>1.3142991155624863E-3</v>
      </c>
      <c r="J49">
        <v>1.3142991155624863E-3</v>
      </c>
      <c r="K49">
        <v>1.3142991155624863E-3</v>
      </c>
      <c r="L49">
        <v>1.3142991155624863E-3</v>
      </c>
      <c r="M49">
        <v>1.3142991155624863E-3</v>
      </c>
      <c r="N49">
        <v>1.3142991155624863E-3</v>
      </c>
      <c r="O49">
        <v>1.3142991155624863E-3</v>
      </c>
      <c r="P49">
        <v>1.3142991155624863E-3</v>
      </c>
      <c r="Q49">
        <v>1.3142991155624863E-3</v>
      </c>
      <c r="R49">
        <v>1.3142991155624863E-3</v>
      </c>
      <c r="S49">
        <v>1.3142991155624863E-3</v>
      </c>
      <c r="T49">
        <v>1.3142991155624863E-3</v>
      </c>
      <c r="U49">
        <v>1.3142991155624863E-3</v>
      </c>
      <c r="V49">
        <v>1.3142991155624863E-3</v>
      </c>
      <c r="W49">
        <v>1.3142991155624863E-3</v>
      </c>
      <c r="X49">
        <v>1.3142991155624863E-3</v>
      </c>
      <c r="Y49">
        <v>1.3142991155624863E-3</v>
      </c>
      <c r="Z49">
        <v>1.3142991155624863E-3</v>
      </c>
      <c r="AA49">
        <v>1.3142991155624863E-3</v>
      </c>
      <c r="AB49">
        <v>1.3142991155624863E-3</v>
      </c>
      <c r="AC49">
        <v>1.3142991155624863E-3</v>
      </c>
      <c r="AD49">
        <v>1.3142991155624863E-3</v>
      </c>
      <c r="AE49">
        <v>1.3142991155624863E-3</v>
      </c>
      <c r="AF49">
        <v>1.3142991155624863E-3</v>
      </c>
      <c r="AG49">
        <v>1.3142991155624863E-3</v>
      </c>
      <c r="AH49">
        <v>1.3142991155624863E-3</v>
      </c>
      <c r="AI49">
        <v>1.3142991155624863E-3</v>
      </c>
      <c r="AJ49">
        <v>1.3142991155624863E-3</v>
      </c>
      <c r="AK49">
        <v>1.3142991155624863E-3</v>
      </c>
      <c r="AL49">
        <v>1.3142991155624863E-3</v>
      </c>
      <c r="AM49">
        <v>1.3142991155624863E-3</v>
      </c>
      <c r="AN49">
        <v>1.3142991155624863E-3</v>
      </c>
      <c r="AO49">
        <v>1.3142991155624863E-3</v>
      </c>
      <c r="AP49">
        <v>1.3142991155624863E-3</v>
      </c>
      <c r="AQ49">
        <v>1.3142991155624863E-3</v>
      </c>
      <c r="AR49">
        <v>1.3142991155624863E-3</v>
      </c>
      <c r="AS49">
        <v>1.3142991155624863E-3</v>
      </c>
      <c r="AT49">
        <v>1.3142991155624863E-3</v>
      </c>
      <c r="AU49">
        <v>1.3142991155624863E-3</v>
      </c>
      <c r="AV49">
        <v>1.3142991155624863E-3</v>
      </c>
      <c r="AW49">
        <v>1.3142991155624863E-3</v>
      </c>
      <c r="AX49">
        <v>1.3142991155624863E-3</v>
      </c>
      <c r="AY49">
        <v>1.3142991155624863E-3</v>
      </c>
      <c r="AZ49">
        <v>1.3142991155624863E-3</v>
      </c>
      <c r="BA49">
        <v>1.3142991155624863E-3</v>
      </c>
      <c r="BB49">
        <v>1.3142991155624863E-3</v>
      </c>
      <c r="BC49">
        <v>1.3142991155624863E-3</v>
      </c>
      <c r="BD49">
        <v>1.3142991155624863E-3</v>
      </c>
      <c r="BE49">
        <v>1.3142991155624863E-3</v>
      </c>
      <c r="BF49">
        <v>1.3142991155624863E-3</v>
      </c>
      <c r="BG49">
        <v>1.3142991155624863E-3</v>
      </c>
      <c r="BH49">
        <v>1.3142991155624863E-3</v>
      </c>
      <c r="BI49">
        <v>1.3142991155624863E-3</v>
      </c>
      <c r="BJ49">
        <v>1.3142991155624863E-3</v>
      </c>
      <c r="BK49">
        <v>1.3142991155624863E-3</v>
      </c>
      <c r="BL49">
        <v>1.3142991155624863E-3</v>
      </c>
      <c r="BM49">
        <v>1.3142991155624863E-3</v>
      </c>
      <c r="BN49">
        <v>1.3142991155624863E-3</v>
      </c>
      <c r="BO49">
        <v>1.3142991155624863E-3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1583</v>
      </c>
      <c r="B50">
        <v>417.40831748786593</v>
      </c>
      <c r="C50">
        <v>1.0091416070833708E-3</v>
      </c>
      <c r="D50">
        <v>30</v>
      </c>
      <c r="E50">
        <v>761.5</v>
      </c>
      <c r="F50">
        <v>-821.5</v>
      </c>
      <c r="G50">
        <v>0</v>
      </c>
      <c r="H50">
        <v>0</v>
      </c>
      <c r="I50">
        <v>1.0091416070833708E-3</v>
      </c>
      <c r="J50">
        <v>1.0091416070833708E-3</v>
      </c>
      <c r="K50">
        <v>1.0091416070833708E-3</v>
      </c>
      <c r="L50">
        <v>1.0091416070833708E-3</v>
      </c>
      <c r="M50">
        <v>1.0091416070833708E-3</v>
      </c>
      <c r="N50">
        <v>1.0091416070833708E-3</v>
      </c>
      <c r="O50">
        <v>1.0091416070833708E-3</v>
      </c>
      <c r="P50">
        <v>1.0091416070833708E-3</v>
      </c>
      <c r="Q50">
        <v>1.0091416070833708E-3</v>
      </c>
      <c r="R50">
        <v>1.0091416070833708E-3</v>
      </c>
      <c r="S50">
        <v>1.0091416070833708E-3</v>
      </c>
      <c r="T50">
        <v>1.0091416070833708E-3</v>
      </c>
      <c r="U50">
        <v>1.0091416070833708E-3</v>
      </c>
      <c r="V50">
        <v>1.0091416070833708E-3</v>
      </c>
      <c r="W50">
        <v>1.0091416070833708E-3</v>
      </c>
      <c r="X50">
        <v>1.0091416070833708E-3</v>
      </c>
      <c r="Y50">
        <v>1.0091416070833708E-3</v>
      </c>
      <c r="Z50">
        <v>1.0091416070833708E-3</v>
      </c>
      <c r="AA50">
        <v>1.0091416070833708E-3</v>
      </c>
      <c r="AB50">
        <v>1.0091416070833708E-3</v>
      </c>
      <c r="AC50">
        <v>1.0091416070833708E-3</v>
      </c>
      <c r="AD50">
        <v>1.0091416070833708E-3</v>
      </c>
      <c r="AE50">
        <v>1.0091416070833708E-3</v>
      </c>
      <c r="AF50">
        <v>1.0091416070833708E-3</v>
      </c>
      <c r="AG50">
        <v>1.0091416070833708E-3</v>
      </c>
      <c r="AH50">
        <v>1.0091416070833708E-3</v>
      </c>
      <c r="AI50">
        <v>1.0091416070833708E-3</v>
      </c>
      <c r="AJ50">
        <v>1.0091416070833708E-3</v>
      </c>
      <c r="AK50">
        <v>1.0091416070833708E-3</v>
      </c>
      <c r="AL50">
        <v>1.0091416070833708E-3</v>
      </c>
      <c r="AM50">
        <v>1.0091416070833708E-3</v>
      </c>
      <c r="AN50">
        <v>1.0091416070833708E-3</v>
      </c>
      <c r="AO50">
        <v>1.0091416070833708E-3</v>
      </c>
      <c r="AP50">
        <v>1.0091416070833708E-3</v>
      </c>
      <c r="AQ50">
        <v>1.0091416070833708E-3</v>
      </c>
      <c r="AR50">
        <v>1.0091416070833708E-3</v>
      </c>
      <c r="AS50">
        <v>1.0091416070833708E-3</v>
      </c>
      <c r="AT50">
        <v>1.0091416070833708E-3</v>
      </c>
      <c r="AU50">
        <v>1.0091416070833708E-3</v>
      </c>
      <c r="AV50">
        <v>1.0091416070833708E-3</v>
      </c>
      <c r="AW50">
        <v>1.0091416070833708E-3</v>
      </c>
      <c r="AX50">
        <v>1.0091416070833708E-3</v>
      </c>
      <c r="AY50">
        <v>1.0091416070833708E-3</v>
      </c>
      <c r="AZ50">
        <v>1.0091416070833708E-3</v>
      </c>
      <c r="BA50">
        <v>1.0091416070833708E-3</v>
      </c>
      <c r="BB50">
        <v>1.0091416070833708E-3</v>
      </c>
      <c r="BC50">
        <v>1.0091416070833708E-3</v>
      </c>
      <c r="BD50">
        <v>1.0091416070833708E-3</v>
      </c>
      <c r="BE50">
        <v>1.0091416070833708E-3</v>
      </c>
      <c r="BF50">
        <v>1.0091416070833708E-3</v>
      </c>
      <c r="BG50">
        <v>1.0091416070833708E-3</v>
      </c>
      <c r="BH50">
        <v>1.0091416070833708E-3</v>
      </c>
      <c r="BI50">
        <v>1.0091416070833708E-3</v>
      </c>
      <c r="BJ50">
        <v>1.0091416070833708E-3</v>
      </c>
      <c r="BK50">
        <v>1.0091416070833708E-3</v>
      </c>
      <c r="BL50">
        <v>1.0091416070833708E-3</v>
      </c>
      <c r="BM50">
        <v>1.0091416070833708E-3</v>
      </c>
      <c r="BN50">
        <v>1.0091416070833708E-3</v>
      </c>
      <c r="BO50">
        <v>1.0091416070833708E-3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1583</v>
      </c>
      <c r="B51">
        <v>471.12991199353712</v>
      </c>
      <c r="C51">
        <v>1.139020897799973E-3</v>
      </c>
      <c r="D51">
        <v>40</v>
      </c>
      <c r="E51">
        <v>751.5</v>
      </c>
      <c r="F51">
        <v>-831.5</v>
      </c>
      <c r="G51">
        <v>0</v>
      </c>
      <c r="H51">
        <v>1.139020897799973E-3</v>
      </c>
      <c r="I51">
        <v>1.139020897799973E-3</v>
      </c>
      <c r="J51">
        <v>1.139020897799973E-3</v>
      </c>
      <c r="K51">
        <v>1.139020897799973E-3</v>
      </c>
      <c r="L51">
        <v>1.139020897799973E-3</v>
      </c>
      <c r="M51">
        <v>1.139020897799973E-3</v>
      </c>
      <c r="N51">
        <v>1.139020897799973E-3</v>
      </c>
      <c r="O51">
        <v>1.139020897799973E-3</v>
      </c>
      <c r="P51">
        <v>1.139020897799973E-3</v>
      </c>
      <c r="Q51">
        <v>1.139020897799973E-3</v>
      </c>
      <c r="R51">
        <v>1.139020897799973E-3</v>
      </c>
      <c r="S51">
        <v>1.139020897799973E-3</v>
      </c>
      <c r="T51">
        <v>1.139020897799973E-3</v>
      </c>
      <c r="U51">
        <v>1.139020897799973E-3</v>
      </c>
      <c r="V51">
        <v>1.139020897799973E-3</v>
      </c>
      <c r="W51">
        <v>1.139020897799973E-3</v>
      </c>
      <c r="X51">
        <v>1.139020897799973E-3</v>
      </c>
      <c r="Y51">
        <v>1.139020897799973E-3</v>
      </c>
      <c r="Z51">
        <v>1.139020897799973E-3</v>
      </c>
      <c r="AA51">
        <v>1.139020897799973E-3</v>
      </c>
      <c r="AB51">
        <v>1.139020897799973E-3</v>
      </c>
      <c r="AC51">
        <v>1.139020897799973E-3</v>
      </c>
      <c r="AD51">
        <v>1.139020897799973E-3</v>
      </c>
      <c r="AE51">
        <v>1.139020897799973E-3</v>
      </c>
      <c r="AF51">
        <v>1.139020897799973E-3</v>
      </c>
      <c r="AG51">
        <v>1.139020897799973E-3</v>
      </c>
      <c r="AH51">
        <v>1.139020897799973E-3</v>
      </c>
      <c r="AI51">
        <v>1.139020897799973E-3</v>
      </c>
      <c r="AJ51">
        <v>1.139020897799973E-3</v>
      </c>
      <c r="AK51">
        <v>1.139020897799973E-3</v>
      </c>
      <c r="AL51">
        <v>1.139020897799973E-3</v>
      </c>
      <c r="AM51">
        <v>1.139020897799973E-3</v>
      </c>
      <c r="AN51">
        <v>1.139020897799973E-3</v>
      </c>
      <c r="AO51">
        <v>1.139020897799973E-3</v>
      </c>
      <c r="AP51">
        <v>1.139020897799973E-3</v>
      </c>
      <c r="AQ51">
        <v>1.139020897799973E-3</v>
      </c>
      <c r="AR51">
        <v>1.139020897799973E-3</v>
      </c>
      <c r="AS51">
        <v>1.139020897799973E-3</v>
      </c>
      <c r="AT51">
        <v>1.139020897799973E-3</v>
      </c>
      <c r="AU51">
        <v>1.139020897799973E-3</v>
      </c>
      <c r="AV51">
        <v>1.139020897799973E-3</v>
      </c>
      <c r="AW51">
        <v>1.139020897799973E-3</v>
      </c>
      <c r="AX51">
        <v>1.139020897799973E-3</v>
      </c>
      <c r="AY51">
        <v>1.139020897799973E-3</v>
      </c>
      <c r="AZ51">
        <v>1.139020897799973E-3</v>
      </c>
      <c r="BA51">
        <v>1.139020897799973E-3</v>
      </c>
      <c r="BB51">
        <v>1.139020897799973E-3</v>
      </c>
      <c r="BC51">
        <v>1.139020897799973E-3</v>
      </c>
      <c r="BD51">
        <v>1.139020897799973E-3</v>
      </c>
      <c r="BE51">
        <v>1.139020897799973E-3</v>
      </c>
      <c r="BF51">
        <v>1.139020897799973E-3</v>
      </c>
      <c r="BG51">
        <v>1.139020897799973E-3</v>
      </c>
      <c r="BH51">
        <v>1.139020897799973E-3</v>
      </c>
      <c r="BI51">
        <v>1.139020897799973E-3</v>
      </c>
      <c r="BJ51">
        <v>1.139020897799973E-3</v>
      </c>
      <c r="BK51">
        <v>1.139020897799973E-3</v>
      </c>
      <c r="BL51">
        <v>1.139020897799973E-3</v>
      </c>
      <c r="BM51">
        <v>1.139020897799973E-3</v>
      </c>
      <c r="BN51">
        <v>1.139020897799973E-3</v>
      </c>
      <c r="BO51">
        <v>1.139020897799973E-3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1583</v>
      </c>
      <c r="B52">
        <v>440.04888679063043</v>
      </c>
      <c r="C52">
        <v>1.0638782750754705E-3</v>
      </c>
      <c r="D52">
        <v>30</v>
      </c>
      <c r="E52">
        <v>761.5</v>
      </c>
      <c r="F52">
        <v>-821.5</v>
      </c>
      <c r="G52">
        <v>0</v>
      </c>
      <c r="H52">
        <v>0</v>
      </c>
      <c r="I52">
        <v>1.0638782750754705E-3</v>
      </c>
      <c r="J52">
        <v>1.0638782750754705E-3</v>
      </c>
      <c r="K52">
        <v>1.0638782750754705E-3</v>
      </c>
      <c r="L52">
        <v>1.0638782750754705E-3</v>
      </c>
      <c r="M52">
        <v>1.0638782750754705E-3</v>
      </c>
      <c r="N52">
        <v>1.0638782750754705E-3</v>
      </c>
      <c r="O52">
        <v>1.0638782750754705E-3</v>
      </c>
      <c r="P52">
        <v>1.0638782750754705E-3</v>
      </c>
      <c r="Q52">
        <v>1.0638782750754705E-3</v>
      </c>
      <c r="R52">
        <v>1.0638782750754705E-3</v>
      </c>
      <c r="S52">
        <v>1.0638782750754705E-3</v>
      </c>
      <c r="T52">
        <v>1.0638782750754705E-3</v>
      </c>
      <c r="U52">
        <v>1.0638782750754705E-3</v>
      </c>
      <c r="V52">
        <v>1.0638782750754705E-3</v>
      </c>
      <c r="W52">
        <v>1.0638782750754705E-3</v>
      </c>
      <c r="X52">
        <v>1.0638782750754705E-3</v>
      </c>
      <c r="Y52">
        <v>1.0638782750754705E-3</v>
      </c>
      <c r="Z52">
        <v>1.0638782750754705E-3</v>
      </c>
      <c r="AA52">
        <v>1.0638782750754705E-3</v>
      </c>
      <c r="AB52">
        <v>1.0638782750754705E-3</v>
      </c>
      <c r="AC52">
        <v>1.0638782750754705E-3</v>
      </c>
      <c r="AD52">
        <v>1.0638782750754705E-3</v>
      </c>
      <c r="AE52">
        <v>1.0638782750754705E-3</v>
      </c>
      <c r="AF52">
        <v>1.0638782750754705E-3</v>
      </c>
      <c r="AG52">
        <v>1.0638782750754705E-3</v>
      </c>
      <c r="AH52">
        <v>1.0638782750754705E-3</v>
      </c>
      <c r="AI52">
        <v>1.0638782750754705E-3</v>
      </c>
      <c r="AJ52">
        <v>1.0638782750754705E-3</v>
      </c>
      <c r="AK52">
        <v>1.0638782750754705E-3</v>
      </c>
      <c r="AL52">
        <v>1.0638782750754705E-3</v>
      </c>
      <c r="AM52">
        <v>1.0638782750754705E-3</v>
      </c>
      <c r="AN52">
        <v>1.0638782750754705E-3</v>
      </c>
      <c r="AO52">
        <v>1.0638782750754705E-3</v>
      </c>
      <c r="AP52">
        <v>1.0638782750754705E-3</v>
      </c>
      <c r="AQ52">
        <v>1.0638782750754705E-3</v>
      </c>
      <c r="AR52">
        <v>1.0638782750754705E-3</v>
      </c>
      <c r="AS52">
        <v>1.0638782750754705E-3</v>
      </c>
      <c r="AT52">
        <v>1.0638782750754705E-3</v>
      </c>
      <c r="AU52">
        <v>1.0638782750754705E-3</v>
      </c>
      <c r="AV52">
        <v>1.0638782750754705E-3</v>
      </c>
      <c r="AW52">
        <v>1.0638782750754705E-3</v>
      </c>
      <c r="AX52">
        <v>1.0638782750754705E-3</v>
      </c>
      <c r="AY52">
        <v>1.0638782750754705E-3</v>
      </c>
      <c r="AZ52">
        <v>1.0638782750754705E-3</v>
      </c>
      <c r="BA52">
        <v>1.0638782750754705E-3</v>
      </c>
      <c r="BB52">
        <v>1.0638782750754705E-3</v>
      </c>
      <c r="BC52">
        <v>1.0638782750754705E-3</v>
      </c>
      <c r="BD52">
        <v>1.0638782750754705E-3</v>
      </c>
      <c r="BE52">
        <v>1.0638782750754705E-3</v>
      </c>
      <c r="BF52">
        <v>1.0638782750754705E-3</v>
      </c>
      <c r="BG52">
        <v>1.0638782750754705E-3</v>
      </c>
      <c r="BH52">
        <v>1.0638782750754705E-3</v>
      </c>
      <c r="BI52">
        <v>1.0638782750754705E-3</v>
      </c>
      <c r="BJ52">
        <v>1.0638782750754705E-3</v>
      </c>
      <c r="BK52">
        <v>1.0638782750754705E-3</v>
      </c>
      <c r="BL52">
        <v>1.0638782750754705E-3</v>
      </c>
      <c r="BM52">
        <v>1.0638782750754705E-3</v>
      </c>
      <c r="BN52">
        <v>1.0638782750754705E-3</v>
      </c>
      <c r="BO52">
        <v>1.0638782750754705E-3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1583</v>
      </c>
      <c r="B53">
        <v>451.46112788313206</v>
      </c>
      <c r="C53">
        <v>1.0914689263251183E-3</v>
      </c>
      <c r="D53">
        <v>20</v>
      </c>
      <c r="E53">
        <v>771.5</v>
      </c>
      <c r="F53">
        <v>-811.5</v>
      </c>
      <c r="G53">
        <v>0</v>
      </c>
      <c r="H53">
        <v>0</v>
      </c>
      <c r="I53">
        <v>1.0914689263251183E-3</v>
      </c>
      <c r="J53">
        <v>1.0914689263251183E-3</v>
      </c>
      <c r="K53">
        <v>1.0914689263251183E-3</v>
      </c>
      <c r="L53">
        <v>1.0914689263251183E-3</v>
      </c>
      <c r="M53">
        <v>1.0914689263251183E-3</v>
      </c>
      <c r="N53">
        <v>1.0914689263251183E-3</v>
      </c>
      <c r="O53">
        <v>1.0914689263251183E-3</v>
      </c>
      <c r="P53">
        <v>1.0914689263251183E-3</v>
      </c>
      <c r="Q53">
        <v>1.0914689263251183E-3</v>
      </c>
      <c r="R53">
        <v>1.0914689263251183E-3</v>
      </c>
      <c r="S53">
        <v>1.0914689263251183E-3</v>
      </c>
      <c r="T53">
        <v>1.0914689263251183E-3</v>
      </c>
      <c r="U53">
        <v>1.0914689263251183E-3</v>
      </c>
      <c r="V53">
        <v>1.0914689263251183E-3</v>
      </c>
      <c r="W53">
        <v>1.0914689263251183E-3</v>
      </c>
      <c r="X53">
        <v>1.0914689263251183E-3</v>
      </c>
      <c r="Y53">
        <v>1.0914689263251183E-3</v>
      </c>
      <c r="Z53">
        <v>1.0914689263251183E-3</v>
      </c>
      <c r="AA53">
        <v>1.0914689263251183E-3</v>
      </c>
      <c r="AB53">
        <v>1.0914689263251183E-3</v>
      </c>
      <c r="AC53">
        <v>1.0914689263251183E-3</v>
      </c>
      <c r="AD53">
        <v>1.0914689263251183E-3</v>
      </c>
      <c r="AE53">
        <v>1.0914689263251183E-3</v>
      </c>
      <c r="AF53">
        <v>1.0914689263251183E-3</v>
      </c>
      <c r="AG53">
        <v>1.0914689263251183E-3</v>
      </c>
      <c r="AH53">
        <v>1.0914689263251183E-3</v>
      </c>
      <c r="AI53">
        <v>1.0914689263251183E-3</v>
      </c>
      <c r="AJ53">
        <v>1.0914689263251183E-3</v>
      </c>
      <c r="AK53">
        <v>1.0914689263251183E-3</v>
      </c>
      <c r="AL53">
        <v>1.0914689263251183E-3</v>
      </c>
      <c r="AM53">
        <v>1.0914689263251183E-3</v>
      </c>
      <c r="AN53">
        <v>1.0914689263251183E-3</v>
      </c>
      <c r="AO53">
        <v>1.0914689263251183E-3</v>
      </c>
      <c r="AP53">
        <v>1.0914689263251183E-3</v>
      </c>
      <c r="AQ53">
        <v>1.0914689263251183E-3</v>
      </c>
      <c r="AR53">
        <v>1.0914689263251183E-3</v>
      </c>
      <c r="AS53">
        <v>1.0914689263251183E-3</v>
      </c>
      <c r="AT53">
        <v>1.0914689263251183E-3</v>
      </c>
      <c r="AU53">
        <v>1.0914689263251183E-3</v>
      </c>
      <c r="AV53">
        <v>1.0914689263251183E-3</v>
      </c>
      <c r="AW53">
        <v>1.0914689263251183E-3</v>
      </c>
      <c r="AX53">
        <v>1.0914689263251183E-3</v>
      </c>
      <c r="AY53">
        <v>1.0914689263251183E-3</v>
      </c>
      <c r="AZ53">
        <v>1.0914689263251183E-3</v>
      </c>
      <c r="BA53">
        <v>1.0914689263251183E-3</v>
      </c>
      <c r="BB53">
        <v>1.0914689263251183E-3</v>
      </c>
      <c r="BC53">
        <v>1.0914689263251183E-3</v>
      </c>
      <c r="BD53">
        <v>1.0914689263251183E-3</v>
      </c>
      <c r="BE53">
        <v>1.0914689263251183E-3</v>
      </c>
      <c r="BF53">
        <v>1.0914689263251183E-3</v>
      </c>
      <c r="BG53">
        <v>1.0914689263251183E-3</v>
      </c>
      <c r="BH53">
        <v>1.0914689263251183E-3</v>
      </c>
      <c r="BI53">
        <v>1.0914689263251183E-3</v>
      </c>
      <c r="BJ53">
        <v>1.0914689263251183E-3</v>
      </c>
      <c r="BK53">
        <v>1.0914689263251183E-3</v>
      </c>
      <c r="BL53">
        <v>1.0914689263251183E-3</v>
      </c>
      <c r="BM53">
        <v>1.0914689263251183E-3</v>
      </c>
      <c r="BN53">
        <v>1.0914689263251183E-3</v>
      </c>
      <c r="BO53">
        <v>1.0914689263251183E-3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1555</v>
      </c>
      <c r="B54">
        <v>536.52788523556433</v>
      </c>
      <c r="C54">
        <v>1.2971294285897867E-3</v>
      </c>
      <c r="D54">
        <v>10</v>
      </c>
      <c r="E54">
        <v>767.5</v>
      </c>
      <c r="F54">
        <v>-787.5</v>
      </c>
      <c r="G54">
        <v>0</v>
      </c>
      <c r="H54">
        <v>0</v>
      </c>
      <c r="I54">
        <v>0</v>
      </c>
      <c r="J54">
        <v>1.2971294285897867E-3</v>
      </c>
      <c r="K54">
        <v>1.2971294285897867E-3</v>
      </c>
      <c r="L54">
        <v>1.2971294285897867E-3</v>
      </c>
      <c r="M54">
        <v>1.2971294285897867E-3</v>
      </c>
      <c r="N54">
        <v>1.2971294285897867E-3</v>
      </c>
      <c r="O54">
        <v>1.2971294285897867E-3</v>
      </c>
      <c r="P54">
        <v>1.2971294285897867E-3</v>
      </c>
      <c r="Q54">
        <v>1.2971294285897867E-3</v>
      </c>
      <c r="R54">
        <v>1.2971294285897867E-3</v>
      </c>
      <c r="S54">
        <v>1.2971294285897867E-3</v>
      </c>
      <c r="T54">
        <v>1.2971294285897867E-3</v>
      </c>
      <c r="U54">
        <v>1.2971294285897867E-3</v>
      </c>
      <c r="V54">
        <v>1.2971294285897867E-3</v>
      </c>
      <c r="W54">
        <v>1.2971294285897867E-3</v>
      </c>
      <c r="X54">
        <v>1.2971294285897867E-3</v>
      </c>
      <c r="Y54">
        <v>1.2971294285897867E-3</v>
      </c>
      <c r="Z54">
        <v>1.2971294285897867E-3</v>
      </c>
      <c r="AA54">
        <v>1.2971294285897867E-3</v>
      </c>
      <c r="AB54">
        <v>1.2971294285897867E-3</v>
      </c>
      <c r="AC54">
        <v>1.2971294285897867E-3</v>
      </c>
      <c r="AD54">
        <v>1.2971294285897867E-3</v>
      </c>
      <c r="AE54">
        <v>1.2971294285897867E-3</v>
      </c>
      <c r="AF54">
        <v>1.2971294285897867E-3</v>
      </c>
      <c r="AG54">
        <v>1.2971294285897867E-3</v>
      </c>
      <c r="AH54">
        <v>1.2971294285897867E-3</v>
      </c>
      <c r="AI54">
        <v>1.2971294285897867E-3</v>
      </c>
      <c r="AJ54">
        <v>1.2971294285897867E-3</v>
      </c>
      <c r="AK54">
        <v>1.2971294285897867E-3</v>
      </c>
      <c r="AL54">
        <v>1.2971294285897867E-3</v>
      </c>
      <c r="AM54">
        <v>1.2971294285897867E-3</v>
      </c>
      <c r="AN54">
        <v>1.2971294285897867E-3</v>
      </c>
      <c r="AO54">
        <v>1.2971294285897867E-3</v>
      </c>
      <c r="AP54">
        <v>1.2971294285897867E-3</v>
      </c>
      <c r="AQ54">
        <v>1.2971294285897867E-3</v>
      </c>
      <c r="AR54">
        <v>1.2971294285897867E-3</v>
      </c>
      <c r="AS54">
        <v>1.2971294285897867E-3</v>
      </c>
      <c r="AT54">
        <v>1.2971294285897867E-3</v>
      </c>
      <c r="AU54">
        <v>1.2971294285897867E-3</v>
      </c>
      <c r="AV54">
        <v>1.2971294285897867E-3</v>
      </c>
      <c r="AW54">
        <v>1.2971294285897867E-3</v>
      </c>
      <c r="AX54">
        <v>1.2971294285897867E-3</v>
      </c>
      <c r="AY54">
        <v>1.2971294285897867E-3</v>
      </c>
      <c r="AZ54">
        <v>1.2971294285897867E-3</v>
      </c>
      <c r="BA54">
        <v>1.2971294285897867E-3</v>
      </c>
      <c r="BB54">
        <v>1.2971294285897867E-3</v>
      </c>
      <c r="BC54">
        <v>1.2971294285897867E-3</v>
      </c>
      <c r="BD54">
        <v>1.2971294285897867E-3</v>
      </c>
      <c r="BE54">
        <v>1.2971294285897867E-3</v>
      </c>
      <c r="BF54">
        <v>1.2971294285897867E-3</v>
      </c>
      <c r="BG54">
        <v>1.2971294285897867E-3</v>
      </c>
      <c r="BH54">
        <v>1.2971294285897867E-3</v>
      </c>
      <c r="BI54">
        <v>1.2971294285897867E-3</v>
      </c>
      <c r="BJ54">
        <v>1.2971294285897867E-3</v>
      </c>
      <c r="BK54">
        <v>1.2971294285897867E-3</v>
      </c>
      <c r="BL54">
        <v>1.2971294285897867E-3</v>
      </c>
      <c r="BM54">
        <v>1.2971294285897867E-3</v>
      </c>
      <c r="BN54">
        <v>1.2971294285897867E-3</v>
      </c>
      <c r="BO54">
        <v>1.2971294285897867E-3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1565</v>
      </c>
      <c r="B55">
        <v>533.21705905839781</v>
      </c>
      <c r="C55">
        <v>1.2891250541937334E-3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0</v>
      </c>
      <c r="J55">
        <v>1.2891250541937334E-3</v>
      </c>
      <c r="K55">
        <v>1.2891250541937334E-3</v>
      </c>
      <c r="L55">
        <v>1.2891250541937334E-3</v>
      </c>
      <c r="M55">
        <v>1.2891250541937334E-3</v>
      </c>
      <c r="N55">
        <v>1.2891250541937334E-3</v>
      </c>
      <c r="O55">
        <v>1.2891250541937334E-3</v>
      </c>
      <c r="P55">
        <v>1.2891250541937334E-3</v>
      </c>
      <c r="Q55">
        <v>1.2891250541937334E-3</v>
      </c>
      <c r="R55">
        <v>1.2891250541937334E-3</v>
      </c>
      <c r="S55">
        <v>1.2891250541937334E-3</v>
      </c>
      <c r="T55">
        <v>1.2891250541937334E-3</v>
      </c>
      <c r="U55">
        <v>1.2891250541937334E-3</v>
      </c>
      <c r="V55">
        <v>1.2891250541937334E-3</v>
      </c>
      <c r="W55">
        <v>1.2891250541937334E-3</v>
      </c>
      <c r="X55">
        <v>1.2891250541937334E-3</v>
      </c>
      <c r="Y55">
        <v>1.2891250541937334E-3</v>
      </c>
      <c r="Z55">
        <v>1.2891250541937334E-3</v>
      </c>
      <c r="AA55">
        <v>1.2891250541937334E-3</v>
      </c>
      <c r="AB55">
        <v>1.2891250541937334E-3</v>
      </c>
      <c r="AC55">
        <v>1.2891250541937334E-3</v>
      </c>
      <c r="AD55">
        <v>1.2891250541937334E-3</v>
      </c>
      <c r="AE55">
        <v>1.2891250541937334E-3</v>
      </c>
      <c r="AF55">
        <v>1.2891250541937334E-3</v>
      </c>
      <c r="AG55">
        <v>1.2891250541937334E-3</v>
      </c>
      <c r="AH55">
        <v>1.2891250541937334E-3</v>
      </c>
      <c r="AI55">
        <v>1.2891250541937334E-3</v>
      </c>
      <c r="AJ55">
        <v>1.2891250541937334E-3</v>
      </c>
      <c r="AK55">
        <v>1.2891250541937334E-3</v>
      </c>
      <c r="AL55">
        <v>1.2891250541937334E-3</v>
      </c>
      <c r="AM55">
        <v>1.2891250541937334E-3</v>
      </c>
      <c r="AN55">
        <v>1.2891250541937334E-3</v>
      </c>
      <c r="AO55">
        <v>1.2891250541937334E-3</v>
      </c>
      <c r="AP55">
        <v>1.2891250541937334E-3</v>
      </c>
      <c r="AQ55">
        <v>1.2891250541937334E-3</v>
      </c>
      <c r="AR55">
        <v>1.2891250541937334E-3</v>
      </c>
      <c r="AS55">
        <v>1.2891250541937334E-3</v>
      </c>
      <c r="AT55">
        <v>1.2891250541937334E-3</v>
      </c>
      <c r="AU55">
        <v>1.2891250541937334E-3</v>
      </c>
      <c r="AV55">
        <v>1.2891250541937334E-3</v>
      </c>
      <c r="AW55">
        <v>1.2891250541937334E-3</v>
      </c>
      <c r="AX55">
        <v>1.2891250541937334E-3</v>
      </c>
      <c r="AY55">
        <v>1.2891250541937334E-3</v>
      </c>
      <c r="AZ55">
        <v>1.2891250541937334E-3</v>
      </c>
      <c r="BA55">
        <v>1.2891250541937334E-3</v>
      </c>
      <c r="BB55">
        <v>1.2891250541937334E-3</v>
      </c>
      <c r="BC55">
        <v>1.2891250541937334E-3</v>
      </c>
      <c r="BD55">
        <v>1.2891250541937334E-3</v>
      </c>
      <c r="BE55">
        <v>1.2891250541937334E-3</v>
      </c>
      <c r="BF55">
        <v>1.2891250541937334E-3</v>
      </c>
      <c r="BG55">
        <v>1.2891250541937334E-3</v>
      </c>
      <c r="BH55">
        <v>1.2891250541937334E-3</v>
      </c>
      <c r="BI55">
        <v>1.2891250541937334E-3</v>
      </c>
      <c r="BJ55">
        <v>1.2891250541937334E-3</v>
      </c>
      <c r="BK55">
        <v>1.2891250541937334E-3</v>
      </c>
      <c r="BL55">
        <v>1.2891250541937334E-3</v>
      </c>
      <c r="BM55">
        <v>1.2891250541937334E-3</v>
      </c>
      <c r="BN55">
        <v>1.2891250541937334E-3</v>
      </c>
      <c r="BO55">
        <v>1.2891250541937334E-3</v>
      </c>
      <c r="BP55">
        <v>1.2891250541937334E-3</v>
      </c>
      <c r="BQ55">
        <v>0</v>
      </c>
      <c r="BR55">
        <v>0</v>
      </c>
      <c r="BS55">
        <v>0</v>
      </c>
    </row>
    <row r="56" spans="1:71" x14ac:dyDescent="0.35">
      <c r="A56">
        <v>1565</v>
      </c>
      <c r="B56">
        <v>547.43771834593747</v>
      </c>
      <c r="C56">
        <v>1.3235054399358792E-3</v>
      </c>
      <c r="D56">
        <v>-10</v>
      </c>
      <c r="E56">
        <v>792.5</v>
      </c>
      <c r="F56">
        <v>-772.5</v>
      </c>
      <c r="G56">
        <v>0</v>
      </c>
      <c r="H56">
        <v>0</v>
      </c>
      <c r="I56">
        <v>0</v>
      </c>
      <c r="J56">
        <v>0</v>
      </c>
      <c r="K56">
        <v>1.3235054399358792E-3</v>
      </c>
      <c r="L56">
        <v>1.3235054399358792E-3</v>
      </c>
      <c r="M56">
        <v>1.3235054399358792E-3</v>
      </c>
      <c r="N56">
        <v>1.3235054399358792E-3</v>
      </c>
      <c r="O56">
        <v>1.3235054399358792E-3</v>
      </c>
      <c r="P56">
        <v>1.3235054399358792E-3</v>
      </c>
      <c r="Q56">
        <v>1.3235054399358792E-3</v>
      </c>
      <c r="R56">
        <v>1.3235054399358792E-3</v>
      </c>
      <c r="S56">
        <v>1.3235054399358792E-3</v>
      </c>
      <c r="T56">
        <v>1.3235054399358792E-3</v>
      </c>
      <c r="U56">
        <v>1.3235054399358792E-3</v>
      </c>
      <c r="V56">
        <v>1.3235054399358792E-3</v>
      </c>
      <c r="W56">
        <v>1.3235054399358792E-3</v>
      </c>
      <c r="X56">
        <v>1.3235054399358792E-3</v>
      </c>
      <c r="Y56">
        <v>1.3235054399358792E-3</v>
      </c>
      <c r="Z56">
        <v>1.3235054399358792E-3</v>
      </c>
      <c r="AA56">
        <v>1.3235054399358792E-3</v>
      </c>
      <c r="AB56">
        <v>1.3235054399358792E-3</v>
      </c>
      <c r="AC56">
        <v>1.3235054399358792E-3</v>
      </c>
      <c r="AD56">
        <v>1.3235054399358792E-3</v>
      </c>
      <c r="AE56">
        <v>1.3235054399358792E-3</v>
      </c>
      <c r="AF56">
        <v>1.3235054399358792E-3</v>
      </c>
      <c r="AG56">
        <v>1.3235054399358792E-3</v>
      </c>
      <c r="AH56">
        <v>1.3235054399358792E-3</v>
      </c>
      <c r="AI56">
        <v>1.3235054399358792E-3</v>
      </c>
      <c r="AJ56">
        <v>1.3235054399358792E-3</v>
      </c>
      <c r="AK56">
        <v>1.3235054399358792E-3</v>
      </c>
      <c r="AL56">
        <v>1.3235054399358792E-3</v>
      </c>
      <c r="AM56">
        <v>1.3235054399358792E-3</v>
      </c>
      <c r="AN56">
        <v>1.3235054399358792E-3</v>
      </c>
      <c r="AO56">
        <v>1.3235054399358792E-3</v>
      </c>
      <c r="AP56">
        <v>1.3235054399358792E-3</v>
      </c>
      <c r="AQ56">
        <v>1.3235054399358792E-3</v>
      </c>
      <c r="AR56">
        <v>1.3235054399358792E-3</v>
      </c>
      <c r="AS56">
        <v>1.3235054399358792E-3</v>
      </c>
      <c r="AT56">
        <v>1.3235054399358792E-3</v>
      </c>
      <c r="AU56">
        <v>1.3235054399358792E-3</v>
      </c>
      <c r="AV56">
        <v>1.3235054399358792E-3</v>
      </c>
      <c r="AW56">
        <v>1.3235054399358792E-3</v>
      </c>
      <c r="AX56">
        <v>1.3235054399358792E-3</v>
      </c>
      <c r="AY56">
        <v>1.3235054399358792E-3</v>
      </c>
      <c r="AZ56">
        <v>1.3235054399358792E-3</v>
      </c>
      <c r="BA56">
        <v>1.3235054399358792E-3</v>
      </c>
      <c r="BB56">
        <v>1.3235054399358792E-3</v>
      </c>
      <c r="BC56">
        <v>1.3235054399358792E-3</v>
      </c>
      <c r="BD56">
        <v>1.3235054399358792E-3</v>
      </c>
      <c r="BE56">
        <v>1.3235054399358792E-3</v>
      </c>
      <c r="BF56">
        <v>1.3235054399358792E-3</v>
      </c>
      <c r="BG56">
        <v>1.3235054399358792E-3</v>
      </c>
      <c r="BH56">
        <v>1.3235054399358792E-3</v>
      </c>
      <c r="BI56">
        <v>1.3235054399358792E-3</v>
      </c>
      <c r="BJ56">
        <v>1.3235054399358792E-3</v>
      </c>
      <c r="BK56">
        <v>1.3235054399358792E-3</v>
      </c>
      <c r="BL56">
        <v>1.3235054399358792E-3</v>
      </c>
      <c r="BM56">
        <v>1.3235054399358792E-3</v>
      </c>
      <c r="BN56">
        <v>1.3235054399358792E-3</v>
      </c>
      <c r="BO56">
        <v>1.3235054399358792E-3</v>
      </c>
      <c r="BP56">
        <v>1.3235054399358792E-3</v>
      </c>
      <c r="BQ56">
        <v>0</v>
      </c>
      <c r="BR56">
        <v>0</v>
      </c>
      <c r="BS56">
        <v>0</v>
      </c>
    </row>
    <row r="57" spans="1:71" x14ac:dyDescent="0.35">
      <c r="A57">
        <v>1555</v>
      </c>
      <c r="B57">
        <v>530.15705296861813</v>
      </c>
      <c r="C57">
        <v>1.2817270716098937E-3</v>
      </c>
      <c r="D57">
        <v>-20</v>
      </c>
      <c r="E57">
        <v>797.5</v>
      </c>
      <c r="F57">
        <v>-757.5</v>
      </c>
      <c r="G57">
        <v>0</v>
      </c>
      <c r="H57">
        <v>0</v>
      </c>
      <c r="I57">
        <v>0</v>
      </c>
      <c r="J57">
        <v>0</v>
      </c>
      <c r="K57">
        <v>1.2817270716098937E-3</v>
      </c>
      <c r="L57">
        <v>1.2817270716098937E-3</v>
      </c>
      <c r="M57">
        <v>1.2817270716098937E-3</v>
      </c>
      <c r="N57">
        <v>1.2817270716098937E-3</v>
      </c>
      <c r="O57">
        <v>1.2817270716098937E-3</v>
      </c>
      <c r="P57">
        <v>1.2817270716098937E-3</v>
      </c>
      <c r="Q57">
        <v>1.2817270716098937E-3</v>
      </c>
      <c r="R57">
        <v>1.2817270716098937E-3</v>
      </c>
      <c r="S57">
        <v>1.2817270716098937E-3</v>
      </c>
      <c r="T57">
        <v>1.2817270716098937E-3</v>
      </c>
      <c r="U57">
        <v>1.2817270716098937E-3</v>
      </c>
      <c r="V57">
        <v>1.2817270716098937E-3</v>
      </c>
      <c r="W57">
        <v>1.2817270716098937E-3</v>
      </c>
      <c r="X57">
        <v>1.2817270716098937E-3</v>
      </c>
      <c r="Y57">
        <v>1.2817270716098937E-3</v>
      </c>
      <c r="Z57">
        <v>1.2817270716098937E-3</v>
      </c>
      <c r="AA57">
        <v>1.2817270716098937E-3</v>
      </c>
      <c r="AB57">
        <v>1.2817270716098937E-3</v>
      </c>
      <c r="AC57">
        <v>1.2817270716098937E-3</v>
      </c>
      <c r="AD57">
        <v>1.2817270716098937E-3</v>
      </c>
      <c r="AE57">
        <v>1.2817270716098937E-3</v>
      </c>
      <c r="AF57">
        <v>1.2817270716098937E-3</v>
      </c>
      <c r="AG57">
        <v>1.2817270716098937E-3</v>
      </c>
      <c r="AH57">
        <v>1.2817270716098937E-3</v>
      </c>
      <c r="AI57">
        <v>1.2817270716098937E-3</v>
      </c>
      <c r="AJ57">
        <v>1.2817270716098937E-3</v>
      </c>
      <c r="AK57">
        <v>1.2817270716098937E-3</v>
      </c>
      <c r="AL57">
        <v>1.2817270716098937E-3</v>
      </c>
      <c r="AM57">
        <v>1.2817270716098937E-3</v>
      </c>
      <c r="AN57">
        <v>1.2817270716098937E-3</v>
      </c>
      <c r="AO57">
        <v>1.2817270716098937E-3</v>
      </c>
      <c r="AP57">
        <v>1.2817270716098937E-3</v>
      </c>
      <c r="AQ57">
        <v>1.2817270716098937E-3</v>
      </c>
      <c r="AR57">
        <v>1.2817270716098937E-3</v>
      </c>
      <c r="AS57">
        <v>1.2817270716098937E-3</v>
      </c>
      <c r="AT57">
        <v>1.2817270716098937E-3</v>
      </c>
      <c r="AU57">
        <v>1.2817270716098937E-3</v>
      </c>
      <c r="AV57">
        <v>1.2817270716098937E-3</v>
      </c>
      <c r="AW57">
        <v>1.2817270716098937E-3</v>
      </c>
      <c r="AX57">
        <v>1.2817270716098937E-3</v>
      </c>
      <c r="AY57">
        <v>1.2817270716098937E-3</v>
      </c>
      <c r="AZ57">
        <v>1.2817270716098937E-3</v>
      </c>
      <c r="BA57">
        <v>1.2817270716098937E-3</v>
      </c>
      <c r="BB57">
        <v>1.2817270716098937E-3</v>
      </c>
      <c r="BC57">
        <v>1.2817270716098937E-3</v>
      </c>
      <c r="BD57">
        <v>1.2817270716098937E-3</v>
      </c>
      <c r="BE57">
        <v>1.2817270716098937E-3</v>
      </c>
      <c r="BF57">
        <v>1.2817270716098937E-3</v>
      </c>
      <c r="BG57">
        <v>1.2817270716098937E-3</v>
      </c>
      <c r="BH57">
        <v>1.2817270716098937E-3</v>
      </c>
      <c r="BI57">
        <v>1.2817270716098937E-3</v>
      </c>
      <c r="BJ57">
        <v>1.2817270716098937E-3</v>
      </c>
      <c r="BK57">
        <v>1.2817270716098937E-3</v>
      </c>
      <c r="BL57">
        <v>1.2817270716098937E-3</v>
      </c>
      <c r="BM57">
        <v>1.2817270716098937E-3</v>
      </c>
      <c r="BN57">
        <v>1.2817270716098937E-3</v>
      </c>
      <c r="BO57">
        <v>1.2817270716098937E-3</v>
      </c>
      <c r="BP57">
        <v>1.2817270716098937E-3</v>
      </c>
      <c r="BQ57">
        <v>0</v>
      </c>
      <c r="BR57">
        <v>0</v>
      </c>
      <c r="BS57">
        <v>0</v>
      </c>
    </row>
    <row r="58" spans="1:71" x14ac:dyDescent="0.35">
      <c r="A58">
        <v>1555</v>
      </c>
      <c r="B58">
        <v>562.69834404992901</v>
      </c>
      <c r="C58">
        <v>1.3604000865033172E-3</v>
      </c>
      <c r="D58">
        <v>-30</v>
      </c>
      <c r="E58">
        <v>807.5</v>
      </c>
      <c r="F58">
        <v>-747.5</v>
      </c>
      <c r="G58">
        <v>0</v>
      </c>
      <c r="H58">
        <v>0</v>
      </c>
      <c r="I58">
        <v>0</v>
      </c>
      <c r="J58">
        <v>0</v>
      </c>
      <c r="K58">
        <v>0</v>
      </c>
      <c r="L58">
        <v>1.3604000865033172E-3</v>
      </c>
      <c r="M58">
        <v>1.3604000865033172E-3</v>
      </c>
      <c r="N58">
        <v>1.3604000865033172E-3</v>
      </c>
      <c r="O58">
        <v>1.3604000865033172E-3</v>
      </c>
      <c r="P58">
        <v>1.3604000865033172E-3</v>
      </c>
      <c r="Q58">
        <v>1.3604000865033172E-3</v>
      </c>
      <c r="R58">
        <v>1.3604000865033172E-3</v>
      </c>
      <c r="S58">
        <v>1.3604000865033172E-3</v>
      </c>
      <c r="T58">
        <v>1.3604000865033172E-3</v>
      </c>
      <c r="U58">
        <v>1.3604000865033172E-3</v>
      </c>
      <c r="V58">
        <v>1.3604000865033172E-3</v>
      </c>
      <c r="W58">
        <v>1.3604000865033172E-3</v>
      </c>
      <c r="X58">
        <v>1.3604000865033172E-3</v>
      </c>
      <c r="Y58">
        <v>1.3604000865033172E-3</v>
      </c>
      <c r="Z58">
        <v>1.3604000865033172E-3</v>
      </c>
      <c r="AA58">
        <v>1.3604000865033172E-3</v>
      </c>
      <c r="AB58">
        <v>1.3604000865033172E-3</v>
      </c>
      <c r="AC58">
        <v>1.3604000865033172E-3</v>
      </c>
      <c r="AD58">
        <v>1.3604000865033172E-3</v>
      </c>
      <c r="AE58">
        <v>1.3604000865033172E-3</v>
      </c>
      <c r="AF58">
        <v>1.3604000865033172E-3</v>
      </c>
      <c r="AG58">
        <v>1.3604000865033172E-3</v>
      </c>
      <c r="AH58">
        <v>1.3604000865033172E-3</v>
      </c>
      <c r="AI58">
        <v>1.3604000865033172E-3</v>
      </c>
      <c r="AJ58">
        <v>1.3604000865033172E-3</v>
      </c>
      <c r="AK58">
        <v>1.3604000865033172E-3</v>
      </c>
      <c r="AL58">
        <v>1.3604000865033172E-3</v>
      </c>
      <c r="AM58">
        <v>1.3604000865033172E-3</v>
      </c>
      <c r="AN58">
        <v>1.3604000865033172E-3</v>
      </c>
      <c r="AO58">
        <v>1.3604000865033172E-3</v>
      </c>
      <c r="AP58">
        <v>1.3604000865033172E-3</v>
      </c>
      <c r="AQ58">
        <v>1.3604000865033172E-3</v>
      </c>
      <c r="AR58">
        <v>1.3604000865033172E-3</v>
      </c>
      <c r="AS58">
        <v>1.3604000865033172E-3</v>
      </c>
      <c r="AT58">
        <v>1.3604000865033172E-3</v>
      </c>
      <c r="AU58">
        <v>1.3604000865033172E-3</v>
      </c>
      <c r="AV58">
        <v>1.3604000865033172E-3</v>
      </c>
      <c r="AW58">
        <v>1.3604000865033172E-3</v>
      </c>
      <c r="AX58">
        <v>1.3604000865033172E-3</v>
      </c>
      <c r="AY58">
        <v>1.3604000865033172E-3</v>
      </c>
      <c r="AZ58">
        <v>1.3604000865033172E-3</v>
      </c>
      <c r="BA58">
        <v>1.3604000865033172E-3</v>
      </c>
      <c r="BB58">
        <v>1.3604000865033172E-3</v>
      </c>
      <c r="BC58">
        <v>1.3604000865033172E-3</v>
      </c>
      <c r="BD58">
        <v>1.3604000865033172E-3</v>
      </c>
      <c r="BE58">
        <v>1.3604000865033172E-3</v>
      </c>
      <c r="BF58">
        <v>1.3604000865033172E-3</v>
      </c>
      <c r="BG58">
        <v>1.3604000865033172E-3</v>
      </c>
      <c r="BH58">
        <v>1.3604000865033172E-3</v>
      </c>
      <c r="BI58">
        <v>1.3604000865033172E-3</v>
      </c>
      <c r="BJ58">
        <v>1.3604000865033172E-3</v>
      </c>
      <c r="BK58">
        <v>1.3604000865033172E-3</v>
      </c>
      <c r="BL58">
        <v>1.3604000865033172E-3</v>
      </c>
      <c r="BM58">
        <v>1.3604000865033172E-3</v>
      </c>
      <c r="BN58">
        <v>1.3604000865033172E-3</v>
      </c>
      <c r="BO58">
        <v>1.3604000865033172E-3</v>
      </c>
      <c r="BP58">
        <v>1.3604000865033172E-3</v>
      </c>
      <c r="BQ58">
        <v>1.3604000865033172E-3</v>
      </c>
      <c r="BR58">
        <v>0</v>
      </c>
      <c r="BS58">
        <v>0</v>
      </c>
    </row>
    <row r="59" spans="1:71" x14ac:dyDescent="0.35">
      <c r="A59">
        <v>1565</v>
      </c>
      <c r="B59">
        <v>531.96015135258665</v>
      </c>
      <c r="C59">
        <v>1.2860863081768082E-3</v>
      </c>
      <c r="D59">
        <v>-40</v>
      </c>
      <c r="E59">
        <v>822.5</v>
      </c>
      <c r="F59">
        <v>-742.5</v>
      </c>
      <c r="G59">
        <v>0</v>
      </c>
      <c r="H59">
        <v>0</v>
      </c>
      <c r="I59">
        <v>0</v>
      </c>
      <c r="J59">
        <v>0</v>
      </c>
      <c r="K59">
        <v>0</v>
      </c>
      <c r="L59">
        <v>1.2860863081768082E-3</v>
      </c>
      <c r="M59">
        <v>1.2860863081768082E-3</v>
      </c>
      <c r="N59">
        <v>1.2860863081768082E-3</v>
      </c>
      <c r="O59">
        <v>1.2860863081768082E-3</v>
      </c>
      <c r="P59">
        <v>1.2860863081768082E-3</v>
      </c>
      <c r="Q59">
        <v>1.2860863081768082E-3</v>
      </c>
      <c r="R59">
        <v>1.2860863081768082E-3</v>
      </c>
      <c r="S59">
        <v>1.2860863081768082E-3</v>
      </c>
      <c r="T59">
        <v>1.2860863081768082E-3</v>
      </c>
      <c r="U59">
        <v>1.2860863081768082E-3</v>
      </c>
      <c r="V59">
        <v>1.2860863081768082E-3</v>
      </c>
      <c r="W59">
        <v>1.2860863081768082E-3</v>
      </c>
      <c r="X59">
        <v>1.2860863081768082E-3</v>
      </c>
      <c r="Y59">
        <v>1.2860863081768082E-3</v>
      </c>
      <c r="Z59">
        <v>1.2860863081768082E-3</v>
      </c>
      <c r="AA59">
        <v>1.2860863081768082E-3</v>
      </c>
      <c r="AB59">
        <v>1.2860863081768082E-3</v>
      </c>
      <c r="AC59">
        <v>1.2860863081768082E-3</v>
      </c>
      <c r="AD59">
        <v>1.2860863081768082E-3</v>
      </c>
      <c r="AE59">
        <v>1.2860863081768082E-3</v>
      </c>
      <c r="AF59">
        <v>1.2860863081768082E-3</v>
      </c>
      <c r="AG59">
        <v>1.2860863081768082E-3</v>
      </c>
      <c r="AH59">
        <v>1.2860863081768082E-3</v>
      </c>
      <c r="AI59">
        <v>1.2860863081768082E-3</v>
      </c>
      <c r="AJ59">
        <v>1.2860863081768082E-3</v>
      </c>
      <c r="AK59">
        <v>1.2860863081768082E-3</v>
      </c>
      <c r="AL59">
        <v>1.2860863081768082E-3</v>
      </c>
      <c r="AM59">
        <v>1.2860863081768082E-3</v>
      </c>
      <c r="AN59">
        <v>1.2860863081768082E-3</v>
      </c>
      <c r="AO59">
        <v>1.2860863081768082E-3</v>
      </c>
      <c r="AP59">
        <v>1.2860863081768082E-3</v>
      </c>
      <c r="AQ59">
        <v>1.2860863081768082E-3</v>
      </c>
      <c r="AR59">
        <v>1.2860863081768082E-3</v>
      </c>
      <c r="AS59">
        <v>1.2860863081768082E-3</v>
      </c>
      <c r="AT59">
        <v>1.2860863081768082E-3</v>
      </c>
      <c r="AU59">
        <v>1.2860863081768082E-3</v>
      </c>
      <c r="AV59">
        <v>1.2860863081768082E-3</v>
      </c>
      <c r="AW59">
        <v>1.2860863081768082E-3</v>
      </c>
      <c r="AX59">
        <v>1.2860863081768082E-3</v>
      </c>
      <c r="AY59">
        <v>1.2860863081768082E-3</v>
      </c>
      <c r="AZ59">
        <v>1.2860863081768082E-3</v>
      </c>
      <c r="BA59">
        <v>1.2860863081768082E-3</v>
      </c>
      <c r="BB59">
        <v>1.2860863081768082E-3</v>
      </c>
      <c r="BC59">
        <v>1.2860863081768082E-3</v>
      </c>
      <c r="BD59">
        <v>1.2860863081768082E-3</v>
      </c>
      <c r="BE59">
        <v>1.2860863081768082E-3</v>
      </c>
      <c r="BF59">
        <v>1.2860863081768082E-3</v>
      </c>
      <c r="BG59">
        <v>1.2860863081768082E-3</v>
      </c>
      <c r="BH59">
        <v>1.2860863081768082E-3</v>
      </c>
      <c r="BI59">
        <v>1.2860863081768082E-3</v>
      </c>
      <c r="BJ59">
        <v>1.2860863081768082E-3</v>
      </c>
      <c r="BK59">
        <v>1.2860863081768082E-3</v>
      </c>
      <c r="BL59">
        <v>1.2860863081768082E-3</v>
      </c>
      <c r="BM59">
        <v>1.2860863081768082E-3</v>
      </c>
      <c r="BN59">
        <v>1.2860863081768082E-3</v>
      </c>
      <c r="BO59">
        <v>1.2860863081768082E-3</v>
      </c>
      <c r="BP59">
        <v>1.2860863081768082E-3</v>
      </c>
      <c r="BQ59">
        <v>1.2860863081768082E-3</v>
      </c>
      <c r="BR59">
        <v>0</v>
      </c>
      <c r="BS59">
        <v>0</v>
      </c>
    </row>
    <row r="60" spans="1:71" x14ac:dyDescent="0.35">
      <c r="A60">
        <v>1565</v>
      </c>
      <c r="B60">
        <v>534.97991790222113</v>
      </c>
      <c r="C60">
        <v>1.2933870061774017E-3</v>
      </c>
      <c r="D60">
        <v>-30</v>
      </c>
      <c r="E60">
        <v>812.5</v>
      </c>
      <c r="F60">
        <v>-752.5</v>
      </c>
      <c r="G60">
        <v>0</v>
      </c>
      <c r="H60">
        <v>0</v>
      </c>
      <c r="I60">
        <v>0</v>
      </c>
      <c r="J60">
        <v>0</v>
      </c>
      <c r="K60">
        <v>1.2933870061774017E-3</v>
      </c>
      <c r="L60">
        <v>1.2933870061774017E-3</v>
      </c>
      <c r="M60">
        <v>1.2933870061774017E-3</v>
      </c>
      <c r="N60">
        <v>1.2933870061774017E-3</v>
      </c>
      <c r="O60">
        <v>1.2933870061774017E-3</v>
      </c>
      <c r="P60">
        <v>1.2933870061774017E-3</v>
      </c>
      <c r="Q60">
        <v>1.2933870061774017E-3</v>
      </c>
      <c r="R60">
        <v>1.2933870061774017E-3</v>
      </c>
      <c r="S60">
        <v>1.2933870061774017E-3</v>
      </c>
      <c r="T60">
        <v>1.2933870061774017E-3</v>
      </c>
      <c r="U60">
        <v>1.2933870061774017E-3</v>
      </c>
      <c r="V60">
        <v>1.2933870061774017E-3</v>
      </c>
      <c r="W60">
        <v>1.2933870061774017E-3</v>
      </c>
      <c r="X60">
        <v>1.2933870061774017E-3</v>
      </c>
      <c r="Y60">
        <v>1.2933870061774017E-3</v>
      </c>
      <c r="Z60">
        <v>1.2933870061774017E-3</v>
      </c>
      <c r="AA60">
        <v>1.2933870061774017E-3</v>
      </c>
      <c r="AB60">
        <v>1.2933870061774017E-3</v>
      </c>
      <c r="AC60">
        <v>1.2933870061774017E-3</v>
      </c>
      <c r="AD60">
        <v>1.2933870061774017E-3</v>
      </c>
      <c r="AE60">
        <v>1.2933870061774017E-3</v>
      </c>
      <c r="AF60">
        <v>1.2933870061774017E-3</v>
      </c>
      <c r="AG60">
        <v>1.2933870061774017E-3</v>
      </c>
      <c r="AH60">
        <v>1.2933870061774017E-3</v>
      </c>
      <c r="AI60">
        <v>1.2933870061774017E-3</v>
      </c>
      <c r="AJ60">
        <v>1.2933870061774017E-3</v>
      </c>
      <c r="AK60">
        <v>1.2933870061774017E-3</v>
      </c>
      <c r="AL60">
        <v>1.2933870061774017E-3</v>
      </c>
      <c r="AM60">
        <v>1.2933870061774017E-3</v>
      </c>
      <c r="AN60">
        <v>1.2933870061774017E-3</v>
      </c>
      <c r="AO60">
        <v>1.2933870061774017E-3</v>
      </c>
      <c r="AP60">
        <v>1.2933870061774017E-3</v>
      </c>
      <c r="AQ60">
        <v>1.2933870061774017E-3</v>
      </c>
      <c r="AR60">
        <v>1.2933870061774017E-3</v>
      </c>
      <c r="AS60">
        <v>1.2933870061774017E-3</v>
      </c>
      <c r="AT60">
        <v>1.2933870061774017E-3</v>
      </c>
      <c r="AU60">
        <v>1.2933870061774017E-3</v>
      </c>
      <c r="AV60">
        <v>1.2933870061774017E-3</v>
      </c>
      <c r="AW60">
        <v>1.2933870061774017E-3</v>
      </c>
      <c r="AX60">
        <v>1.2933870061774017E-3</v>
      </c>
      <c r="AY60">
        <v>1.2933870061774017E-3</v>
      </c>
      <c r="AZ60">
        <v>1.2933870061774017E-3</v>
      </c>
      <c r="BA60">
        <v>1.2933870061774017E-3</v>
      </c>
      <c r="BB60">
        <v>1.2933870061774017E-3</v>
      </c>
      <c r="BC60">
        <v>1.2933870061774017E-3</v>
      </c>
      <c r="BD60">
        <v>1.2933870061774017E-3</v>
      </c>
      <c r="BE60">
        <v>1.2933870061774017E-3</v>
      </c>
      <c r="BF60">
        <v>1.2933870061774017E-3</v>
      </c>
      <c r="BG60">
        <v>1.2933870061774017E-3</v>
      </c>
      <c r="BH60">
        <v>1.2933870061774017E-3</v>
      </c>
      <c r="BI60">
        <v>1.2933870061774017E-3</v>
      </c>
      <c r="BJ60">
        <v>1.2933870061774017E-3</v>
      </c>
      <c r="BK60">
        <v>1.2933870061774017E-3</v>
      </c>
      <c r="BL60">
        <v>1.2933870061774017E-3</v>
      </c>
      <c r="BM60">
        <v>1.2933870061774017E-3</v>
      </c>
      <c r="BN60">
        <v>1.2933870061774017E-3</v>
      </c>
      <c r="BO60">
        <v>1.2933870061774017E-3</v>
      </c>
      <c r="BP60">
        <v>1.2933870061774017E-3</v>
      </c>
      <c r="BQ60">
        <v>1.2933870061774017E-3</v>
      </c>
      <c r="BR60">
        <v>0</v>
      </c>
      <c r="BS60">
        <v>0</v>
      </c>
    </row>
    <row r="61" spans="1:71" x14ac:dyDescent="0.35">
      <c r="A61">
        <v>1538</v>
      </c>
      <c r="B61">
        <v>350.23623734368948</v>
      </c>
      <c r="C61">
        <v>8.4674393059289762E-4</v>
      </c>
      <c r="D61">
        <v>-20</v>
      </c>
      <c r="E61">
        <v>789</v>
      </c>
      <c r="F61">
        <v>-749</v>
      </c>
      <c r="G61">
        <v>0</v>
      </c>
      <c r="H61">
        <v>0</v>
      </c>
      <c r="I61">
        <v>0</v>
      </c>
      <c r="J61">
        <v>0</v>
      </c>
      <c r="K61">
        <v>8.4674393059289762E-4</v>
      </c>
      <c r="L61">
        <v>8.4674393059289762E-4</v>
      </c>
      <c r="M61">
        <v>8.4674393059289762E-4</v>
      </c>
      <c r="N61">
        <v>8.4674393059289762E-4</v>
      </c>
      <c r="O61">
        <v>8.4674393059289762E-4</v>
      </c>
      <c r="P61">
        <v>8.4674393059289762E-4</v>
      </c>
      <c r="Q61">
        <v>8.4674393059289762E-4</v>
      </c>
      <c r="R61">
        <v>8.4674393059289762E-4</v>
      </c>
      <c r="S61">
        <v>8.4674393059289762E-4</v>
      </c>
      <c r="T61">
        <v>8.4674393059289762E-4</v>
      </c>
      <c r="U61">
        <v>8.4674393059289762E-4</v>
      </c>
      <c r="V61">
        <v>8.4674393059289762E-4</v>
      </c>
      <c r="W61">
        <v>8.4674393059289762E-4</v>
      </c>
      <c r="X61">
        <v>8.4674393059289762E-4</v>
      </c>
      <c r="Y61">
        <v>8.4674393059289762E-4</v>
      </c>
      <c r="Z61">
        <v>8.4674393059289762E-4</v>
      </c>
      <c r="AA61">
        <v>8.4674393059289762E-4</v>
      </c>
      <c r="AB61">
        <v>8.4674393059289762E-4</v>
      </c>
      <c r="AC61">
        <v>8.4674393059289762E-4</v>
      </c>
      <c r="AD61">
        <v>8.4674393059289762E-4</v>
      </c>
      <c r="AE61">
        <v>8.4674393059289762E-4</v>
      </c>
      <c r="AF61">
        <v>8.4674393059289762E-4</v>
      </c>
      <c r="AG61">
        <v>8.4674393059289762E-4</v>
      </c>
      <c r="AH61">
        <v>8.4674393059289762E-4</v>
      </c>
      <c r="AI61">
        <v>8.4674393059289762E-4</v>
      </c>
      <c r="AJ61">
        <v>8.4674393059289762E-4</v>
      </c>
      <c r="AK61">
        <v>8.4674393059289762E-4</v>
      </c>
      <c r="AL61">
        <v>8.4674393059289762E-4</v>
      </c>
      <c r="AM61">
        <v>8.4674393059289762E-4</v>
      </c>
      <c r="AN61">
        <v>8.4674393059289762E-4</v>
      </c>
      <c r="AO61">
        <v>8.4674393059289762E-4</v>
      </c>
      <c r="AP61">
        <v>8.4674393059289762E-4</v>
      </c>
      <c r="AQ61">
        <v>8.4674393059289762E-4</v>
      </c>
      <c r="AR61">
        <v>8.4674393059289762E-4</v>
      </c>
      <c r="AS61">
        <v>8.4674393059289762E-4</v>
      </c>
      <c r="AT61">
        <v>8.4674393059289762E-4</v>
      </c>
      <c r="AU61">
        <v>8.4674393059289762E-4</v>
      </c>
      <c r="AV61">
        <v>8.4674393059289762E-4</v>
      </c>
      <c r="AW61">
        <v>8.4674393059289762E-4</v>
      </c>
      <c r="AX61">
        <v>8.4674393059289762E-4</v>
      </c>
      <c r="AY61">
        <v>8.4674393059289762E-4</v>
      </c>
      <c r="AZ61">
        <v>8.4674393059289762E-4</v>
      </c>
      <c r="BA61">
        <v>8.4674393059289762E-4</v>
      </c>
      <c r="BB61">
        <v>8.4674393059289762E-4</v>
      </c>
      <c r="BC61">
        <v>8.4674393059289762E-4</v>
      </c>
      <c r="BD61">
        <v>8.4674393059289762E-4</v>
      </c>
      <c r="BE61">
        <v>8.4674393059289762E-4</v>
      </c>
      <c r="BF61">
        <v>8.4674393059289762E-4</v>
      </c>
      <c r="BG61">
        <v>8.4674393059289762E-4</v>
      </c>
      <c r="BH61">
        <v>8.4674393059289762E-4</v>
      </c>
      <c r="BI61">
        <v>8.4674393059289762E-4</v>
      </c>
      <c r="BJ61">
        <v>8.4674393059289762E-4</v>
      </c>
      <c r="BK61">
        <v>8.4674393059289762E-4</v>
      </c>
      <c r="BL61">
        <v>8.4674393059289762E-4</v>
      </c>
      <c r="BM61">
        <v>8.4674393059289762E-4</v>
      </c>
      <c r="BN61">
        <v>8.4674393059289762E-4</v>
      </c>
      <c r="BO61">
        <v>8.4674393059289762E-4</v>
      </c>
      <c r="BP61">
        <v>8.4674393059289762E-4</v>
      </c>
      <c r="BQ61">
        <v>0</v>
      </c>
      <c r="BR61">
        <v>0</v>
      </c>
      <c r="BS61">
        <v>0</v>
      </c>
    </row>
    <row r="62" spans="1:71" x14ac:dyDescent="0.35">
      <c r="A62">
        <v>1534</v>
      </c>
      <c r="B62">
        <v>369.43323580504273</v>
      </c>
      <c r="C62">
        <v>8.9315529583606915E-4</v>
      </c>
      <c r="D62">
        <v>-10</v>
      </c>
      <c r="E62">
        <v>777</v>
      </c>
      <c r="F62">
        <v>-757</v>
      </c>
      <c r="G62">
        <v>0</v>
      </c>
      <c r="H62">
        <v>0</v>
      </c>
      <c r="I62">
        <v>0</v>
      </c>
      <c r="J62">
        <v>0</v>
      </c>
      <c r="K62">
        <v>8.9315529583606915E-4</v>
      </c>
      <c r="L62">
        <v>8.9315529583606915E-4</v>
      </c>
      <c r="M62">
        <v>8.9315529583606915E-4</v>
      </c>
      <c r="N62">
        <v>8.9315529583606915E-4</v>
      </c>
      <c r="O62">
        <v>8.9315529583606915E-4</v>
      </c>
      <c r="P62">
        <v>8.9315529583606915E-4</v>
      </c>
      <c r="Q62">
        <v>8.9315529583606915E-4</v>
      </c>
      <c r="R62">
        <v>8.9315529583606915E-4</v>
      </c>
      <c r="S62">
        <v>8.9315529583606915E-4</v>
      </c>
      <c r="T62">
        <v>8.9315529583606915E-4</v>
      </c>
      <c r="U62">
        <v>8.9315529583606915E-4</v>
      </c>
      <c r="V62">
        <v>8.9315529583606915E-4</v>
      </c>
      <c r="W62">
        <v>8.9315529583606915E-4</v>
      </c>
      <c r="X62">
        <v>8.9315529583606915E-4</v>
      </c>
      <c r="Y62">
        <v>8.9315529583606915E-4</v>
      </c>
      <c r="Z62">
        <v>8.9315529583606915E-4</v>
      </c>
      <c r="AA62">
        <v>8.9315529583606915E-4</v>
      </c>
      <c r="AB62">
        <v>8.9315529583606915E-4</v>
      </c>
      <c r="AC62">
        <v>8.9315529583606915E-4</v>
      </c>
      <c r="AD62">
        <v>8.9315529583606915E-4</v>
      </c>
      <c r="AE62">
        <v>8.9315529583606915E-4</v>
      </c>
      <c r="AF62">
        <v>8.9315529583606915E-4</v>
      </c>
      <c r="AG62">
        <v>8.9315529583606915E-4</v>
      </c>
      <c r="AH62">
        <v>8.9315529583606915E-4</v>
      </c>
      <c r="AI62">
        <v>8.9315529583606915E-4</v>
      </c>
      <c r="AJ62">
        <v>8.9315529583606915E-4</v>
      </c>
      <c r="AK62">
        <v>8.9315529583606915E-4</v>
      </c>
      <c r="AL62">
        <v>8.9315529583606915E-4</v>
      </c>
      <c r="AM62">
        <v>8.9315529583606915E-4</v>
      </c>
      <c r="AN62">
        <v>8.9315529583606915E-4</v>
      </c>
      <c r="AO62">
        <v>8.9315529583606915E-4</v>
      </c>
      <c r="AP62">
        <v>8.9315529583606915E-4</v>
      </c>
      <c r="AQ62">
        <v>8.9315529583606915E-4</v>
      </c>
      <c r="AR62">
        <v>8.9315529583606915E-4</v>
      </c>
      <c r="AS62">
        <v>8.9315529583606915E-4</v>
      </c>
      <c r="AT62">
        <v>8.9315529583606915E-4</v>
      </c>
      <c r="AU62">
        <v>8.9315529583606915E-4</v>
      </c>
      <c r="AV62">
        <v>8.9315529583606915E-4</v>
      </c>
      <c r="AW62">
        <v>8.9315529583606915E-4</v>
      </c>
      <c r="AX62">
        <v>8.9315529583606915E-4</v>
      </c>
      <c r="AY62">
        <v>8.9315529583606915E-4</v>
      </c>
      <c r="AZ62">
        <v>8.9315529583606915E-4</v>
      </c>
      <c r="BA62">
        <v>8.9315529583606915E-4</v>
      </c>
      <c r="BB62">
        <v>8.9315529583606915E-4</v>
      </c>
      <c r="BC62">
        <v>8.9315529583606915E-4</v>
      </c>
      <c r="BD62">
        <v>8.9315529583606915E-4</v>
      </c>
      <c r="BE62">
        <v>8.9315529583606915E-4</v>
      </c>
      <c r="BF62">
        <v>8.9315529583606915E-4</v>
      </c>
      <c r="BG62">
        <v>8.9315529583606915E-4</v>
      </c>
      <c r="BH62">
        <v>8.9315529583606915E-4</v>
      </c>
      <c r="BI62">
        <v>8.9315529583606915E-4</v>
      </c>
      <c r="BJ62">
        <v>8.9315529583606915E-4</v>
      </c>
      <c r="BK62">
        <v>8.9315529583606915E-4</v>
      </c>
      <c r="BL62">
        <v>8.9315529583606915E-4</v>
      </c>
      <c r="BM62">
        <v>8.9315529583606915E-4</v>
      </c>
      <c r="BN62">
        <v>8.9315529583606915E-4</v>
      </c>
      <c r="BO62">
        <v>8.9315529583606915E-4</v>
      </c>
      <c r="BP62">
        <v>8.9315529583606915E-4</v>
      </c>
      <c r="BQ62">
        <v>0</v>
      </c>
      <c r="BR62">
        <v>0</v>
      </c>
      <c r="BS62">
        <v>0</v>
      </c>
    </row>
    <row r="63" spans="1:71" x14ac:dyDescent="0.35">
      <c r="A63">
        <v>1532</v>
      </c>
      <c r="B63">
        <v>459.5109709260301</v>
      </c>
      <c r="C63">
        <v>1.1109305211346543E-3</v>
      </c>
      <c r="D63">
        <v>0</v>
      </c>
      <c r="E63">
        <v>766</v>
      </c>
      <c r="F63">
        <v>-766</v>
      </c>
      <c r="G63">
        <v>0</v>
      </c>
      <c r="H63">
        <v>0</v>
      </c>
      <c r="I63">
        <v>0</v>
      </c>
      <c r="J63">
        <v>0</v>
      </c>
      <c r="K63">
        <v>1.1109305211346543E-3</v>
      </c>
      <c r="L63">
        <v>1.1109305211346543E-3</v>
      </c>
      <c r="M63">
        <v>1.1109305211346543E-3</v>
      </c>
      <c r="N63">
        <v>1.1109305211346543E-3</v>
      </c>
      <c r="O63">
        <v>1.1109305211346543E-3</v>
      </c>
      <c r="P63">
        <v>1.1109305211346543E-3</v>
      </c>
      <c r="Q63">
        <v>1.1109305211346543E-3</v>
      </c>
      <c r="R63">
        <v>1.1109305211346543E-3</v>
      </c>
      <c r="S63">
        <v>1.1109305211346543E-3</v>
      </c>
      <c r="T63">
        <v>1.1109305211346543E-3</v>
      </c>
      <c r="U63">
        <v>1.1109305211346543E-3</v>
      </c>
      <c r="V63">
        <v>1.1109305211346543E-3</v>
      </c>
      <c r="W63">
        <v>1.1109305211346543E-3</v>
      </c>
      <c r="X63">
        <v>1.1109305211346543E-3</v>
      </c>
      <c r="Y63">
        <v>1.1109305211346543E-3</v>
      </c>
      <c r="Z63">
        <v>1.1109305211346543E-3</v>
      </c>
      <c r="AA63">
        <v>1.1109305211346543E-3</v>
      </c>
      <c r="AB63">
        <v>1.1109305211346543E-3</v>
      </c>
      <c r="AC63">
        <v>1.1109305211346543E-3</v>
      </c>
      <c r="AD63">
        <v>1.1109305211346543E-3</v>
      </c>
      <c r="AE63">
        <v>1.1109305211346543E-3</v>
      </c>
      <c r="AF63">
        <v>1.1109305211346543E-3</v>
      </c>
      <c r="AG63">
        <v>1.1109305211346543E-3</v>
      </c>
      <c r="AH63">
        <v>1.1109305211346543E-3</v>
      </c>
      <c r="AI63">
        <v>1.1109305211346543E-3</v>
      </c>
      <c r="AJ63">
        <v>1.1109305211346543E-3</v>
      </c>
      <c r="AK63">
        <v>1.1109305211346543E-3</v>
      </c>
      <c r="AL63">
        <v>1.1109305211346543E-3</v>
      </c>
      <c r="AM63">
        <v>1.1109305211346543E-3</v>
      </c>
      <c r="AN63">
        <v>1.1109305211346543E-3</v>
      </c>
      <c r="AO63">
        <v>1.1109305211346543E-3</v>
      </c>
      <c r="AP63">
        <v>1.1109305211346543E-3</v>
      </c>
      <c r="AQ63">
        <v>1.1109305211346543E-3</v>
      </c>
      <c r="AR63">
        <v>1.1109305211346543E-3</v>
      </c>
      <c r="AS63">
        <v>1.1109305211346543E-3</v>
      </c>
      <c r="AT63">
        <v>1.1109305211346543E-3</v>
      </c>
      <c r="AU63">
        <v>1.1109305211346543E-3</v>
      </c>
      <c r="AV63">
        <v>1.1109305211346543E-3</v>
      </c>
      <c r="AW63">
        <v>1.1109305211346543E-3</v>
      </c>
      <c r="AX63">
        <v>1.1109305211346543E-3</v>
      </c>
      <c r="AY63">
        <v>1.1109305211346543E-3</v>
      </c>
      <c r="AZ63">
        <v>1.1109305211346543E-3</v>
      </c>
      <c r="BA63">
        <v>1.1109305211346543E-3</v>
      </c>
      <c r="BB63">
        <v>1.1109305211346543E-3</v>
      </c>
      <c r="BC63">
        <v>1.1109305211346543E-3</v>
      </c>
      <c r="BD63">
        <v>1.1109305211346543E-3</v>
      </c>
      <c r="BE63">
        <v>1.1109305211346543E-3</v>
      </c>
      <c r="BF63">
        <v>1.1109305211346543E-3</v>
      </c>
      <c r="BG63">
        <v>1.1109305211346543E-3</v>
      </c>
      <c r="BH63">
        <v>1.1109305211346543E-3</v>
      </c>
      <c r="BI63">
        <v>1.1109305211346543E-3</v>
      </c>
      <c r="BJ63">
        <v>1.1109305211346543E-3</v>
      </c>
      <c r="BK63">
        <v>1.1109305211346543E-3</v>
      </c>
      <c r="BL63">
        <v>1.1109305211346543E-3</v>
      </c>
      <c r="BM63">
        <v>1.1109305211346543E-3</v>
      </c>
      <c r="BN63">
        <v>1.1109305211346543E-3</v>
      </c>
      <c r="BO63">
        <v>1.1109305211346543E-3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1532</v>
      </c>
      <c r="B64">
        <v>429.07337030479374</v>
      </c>
      <c r="C64">
        <v>1.0373434651997444E-3</v>
      </c>
      <c r="D64">
        <v>10</v>
      </c>
      <c r="E64">
        <v>756</v>
      </c>
      <c r="F64">
        <v>-776</v>
      </c>
      <c r="G64">
        <v>0</v>
      </c>
      <c r="H64">
        <v>0</v>
      </c>
      <c r="I64">
        <v>0</v>
      </c>
      <c r="J64">
        <v>1.0373434651997444E-3</v>
      </c>
      <c r="K64">
        <v>1.0373434651997444E-3</v>
      </c>
      <c r="L64">
        <v>1.0373434651997444E-3</v>
      </c>
      <c r="M64">
        <v>1.0373434651997444E-3</v>
      </c>
      <c r="N64">
        <v>1.0373434651997444E-3</v>
      </c>
      <c r="O64">
        <v>1.0373434651997444E-3</v>
      </c>
      <c r="P64">
        <v>1.0373434651997444E-3</v>
      </c>
      <c r="Q64">
        <v>1.0373434651997444E-3</v>
      </c>
      <c r="R64">
        <v>1.0373434651997444E-3</v>
      </c>
      <c r="S64">
        <v>1.0373434651997444E-3</v>
      </c>
      <c r="T64">
        <v>1.0373434651997444E-3</v>
      </c>
      <c r="U64">
        <v>1.0373434651997444E-3</v>
      </c>
      <c r="V64">
        <v>1.0373434651997444E-3</v>
      </c>
      <c r="W64">
        <v>1.0373434651997444E-3</v>
      </c>
      <c r="X64">
        <v>1.0373434651997444E-3</v>
      </c>
      <c r="Y64">
        <v>1.0373434651997444E-3</v>
      </c>
      <c r="Z64">
        <v>1.0373434651997444E-3</v>
      </c>
      <c r="AA64">
        <v>1.0373434651997444E-3</v>
      </c>
      <c r="AB64">
        <v>1.0373434651997444E-3</v>
      </c>
      <c r="AC64">
        <v>1.0373434651997444E-3</v>
      </c>
      <c r="AD64">
        <v>1.0373434651997444E-3</v>
      </c>
      <c r="AE64">
        <v>1.0373434651997444E-3</v>
      </c>
      <c r="AF64">
        <v>1.0373434651997444E-3</v>
      </c>
      <c r="AG64">
        <v>1.0373434651997444E-3</v>
      </c>
      <c r="AH64">
        <v>1.0373434651997444E-3</v>
      </c>
      <c r="AI64">
        <v>1.0373434651997444E-3</v>
      </c>
      <c r="AJ64">
        <v>1.0373434651997444E-3</v>
      </c>
      <c r="AK64">
        <v>1.0373434651997444E-3</v>
      </c>
      <c r="AL64">
        <v>1.0373434651997444E-3</v>
      </c>
      <c r="AM64">
        <v>1.0373434651997444E-3</v>
      </c>
      <c r="AN64">
        <v>1.0373434651997444E-3</v>
      </c>
      <c r="AO64">
        <v>1.0373434651997444E-3</v>
      </c>
      <c r="AP64">
        <v>1.0373434651997444E-3</v>
      </c>
      <c r="AQ64">
        <v>1.0373434651997444E-3</v>
      </c>
      <c r="AR64">
        <v>1.0373434651997444E-3</v>
      </c>
      <c r="AS64">
        <v>1.0373434651997444E-3</v>
      </c>
      <c r="AT64">
        <v>1.0373434651997444E-3</v>
      </c>
      <c r="AU64">
        <v>1.0373434651997444E-3</v>
      </c>
      <c r="AV64">
        <v>1.0373434651997444E-3</v>
      </c>
      <c r="AW64">
        <v>1.0373434651997444E-3</v>
      </c>
      <c r="AX64">
        <v>1.0373434651997444E-3</v>
      </c>
      <c r="AY64">
        <v>1.0373434651997444E-3</v>
      </c>
      <c r="AZ64">
        <v>1.0373434651997444E-3</v>
      </c>
      <c r="BA64">
        <v>1.0373434651997444E-3</v>
      </c>
      <c r="BB64">
        <v>1.0373434651997444E-3</v>
      </c>
      <c r="BC64">
        <v>1.0373434651997444E-3</v>
      </c>
      <c r="BD64">
        <v>1.0373434651997444E-3</v>
      </c>
      <c r="BE64">
        <v>1.0373434651997444E-3</v>
      </c>
      <c r="BF64">
        <v>1.0373434651997444E-3</v>
      </c>
      <c r="BG64">
        <v>1.0373434651997444E-3</v>
      </c>
      <c r="BH64">
        <v>1.0373434651997444E-3</v>
      </c>
      <c r="BI64">
        <v>1.0373434651997444E-3</v>
      </c>
      <c r="BJ64">
        <v>1.0373434651997444E-3</v>
      </c>
      <c r="BK64">
        <v>1.0373434651997444E-3</v>
      </c>
      <c r="BL64">
        <v>1.0373434651997444E-3</v>
      </c>
      <c r="BM64">
        <v>1.0373434651997444E-3</v>
      </c>
      <c r="BN64">
        <v>1.0373434651997444E-3</v>
      </c>
      <c r="BO64">
        <v>1.0373434651997444E-3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1532</v>
      </c>
      <c r="B65">
        <v>441.87050459809524</v>
      </c>
      <c r="C65">
        <v>1.0682822848776235E-3</v>
      </c>
      <c r="D65">
        <v>20</v>
      </c>
      <c r="E65">
        <v>746</v>
      </c>
      <c r="F65">
        <v>-786</v>
      </c>
      <c r="G65">
        <v>0</v>
      </c>
      <c r="H65">
        <v>0</v>
      </c>
      <c r="I65">
        <v>0</v>
      </c>
      <c r="J65">
        <v>1.0682822848776235E-3</v>
      </c>
      <c r="K65">
        <v>1.0682822848776235E-3</v>
      </c>
      <c r="L65">
        <v>1.0682822848776235E-3</v>
      </c>
      <c r="M65">
        <v>1.0682822848776235E-3</v>
      </c>
      <c r="N65">
        <v>1.0682822848776235E-3</v>
      </c>
      <c r="O65">
        <v>1.0682822848776235E-3</v>
      </c>
      <c r="P65">
        <v>1.0682822848776235E-3</v>
      </c>
      <c r="Q65">
        <v>1.0682822848776235E-3</v>
      </c>
      <c r="R65">
        <v>1.0682822848776235E-3</v>
      </c>
      <c r="S65">
        <v>1.0682822848776235E-3</v>
      </c>
      <c r="T65">
        <v>1.0682822848776235E-3</v>
      </c>
      <c r="U65">
        <v>1.0682822848776235E-3</v>
      </c>
      <c r="V65">
        <v>1.0682822848776235E-3</v>
      </c>
      <c r="W65">
        <v>1.0682822848776235E-3</v>
      </c>
      <c r="X65">
        <v>1.0682822848776235E-3</v>
      </c>
      <c r="Y65">
        <v>1.0682822848776235E-3</v>
      </c>
      <c r="Z65">
        <v>1.0682822848776235E-3</v>
      </c>
      <c r="AA65">
        <v>1.0682822848776235E-3</v>
      </c>
      <c r="AB65">
        <v>1.0682822848776235E-3</v>
      </c>
      <c r="AC65">
        <v>1.0682822848776235E-3</v>
      </c>
      <c r="AD65">
        <v>1.0682822848776235E-3</v>
      </c>
      <c r="AE65">
        <v>1.0682822848776235E-3</v>
      </c>
      <c r="AF65">
        <v>1.0682822848776235E-3</v>
      </c>
      <c r="AG65">
        <v>1.0682822848776235E-3</v>
      </c>
      <c r="AH65">
        <v>1.0682822848776235E-3</v>
      </c>
      <c r="AI65">
        <v>1.0682822848776235E-3</v>
      </c>
      <c r="AJ65">
        <v>1.0682822848776235E-3</v>
      </c>
      <c r="AK65">
        <v>1.0682822848776235E-3</v>
      </c>
      <c r="AL65">
        <v>1.0682822848776235E-3</v>
      </c>
      <c r="AM65">
        <v>1.0682822848776235E-3</v>
      </c>
      <c r="AN65">
        <v>1.0682822848776235E-3</v>
      </c>
      <c r="AO65">
        <v>1.0682822848776235E-3</v>
      </c>
      <c r="AP65">
        <v>1.0682822848776235E-3</v>
      </c>
      <c r="AQ65">
        <v>1.0682822848776235E-3</v>
      </c>
      <c r="AR65">
        <v>1.0682822848776235E-3</v>
      </c>
      <c r="AS65">
        <v>1.0682822848776235E-3</v>
      </c>
      <c r="AT65">
        <v>1.0682822848776235E-3</v>
      </c>
      <c r="AU65">
        <v>1.0682822848776235E-3</v>
      </c>
      <c r="AV65">
        <v>1.0682822848776235E-3</v>
      </c>
      <c r="AW65">
        <v>1.0682822848776235E-3</v>
      </c>
      <c r="AX65">
        <v>1.0682822848776235E-3</v>
      </c>
      <c r="AY65">
        <v>1.0682822848776235E-3</v>
      </c>
      <c r="AZ65">
        <v>1.0682822848776235E-3</v>
      </c>
      <c r="BA65">
        <v>1.0682822848776235E-3</v>
      </c>
      <c r="BB65">
        <v>1.0682822848776235E-3</v>
      </c>
      <c r="BC65">
        <v>1.0682822848776235E-3</v>
      </c>
      <c r="BD65">
        <v>1.0682822848776235E-3</v>
      </c>
      <c r="BE65">
        <v>1.0682822848776235E-3</v>
      </c>
      <c r="BF65">
        <v>1.0682822848776235E-3</v>
      </c>
      <c r="BG65">
        <v>1.0682822848776235E-3</v>
      </c>
      <c r="BH65">
        <v>1.0682822848776235E-3</v>
      </c>
      <c r="BI65">
        <v>1.0682822848776235E-3</v>
      </c>
      <c r="BJ65">
        <v>1.0682822848776235E-3</v>
      </c>
      <c r="BK65">
        <v>1.0682822848776235E-3</v>
      </c>
      <c r="BL65">
        <v>1.0682822848776235E-3</v>
      </c>
      <c r="BM65">
        <v>1.0682822848776235E-3</v>
      </c>
      <c r="BN65">
        <v>1.0682822848776235E-3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1532</v>
      </c>
      <c r="B66">
        <v>429.6994671472271</v>
      </c>
      <c r="C66">
        <v>1.0388571398135269E-3</v>
      </c>
      <c r="D66">
        <v>30</v>
      </c>
      <c r="E66">
        <v>736</v>
      </c>
      <c r="F66">
        <v>-796</v>
      </c>
      <c r="G66">
        <v>0</v>
      </c>
      <c r="H66">
        <v>0</v>
      </c>
      <c r="I66">
        <v>0</v>
      </c>
      <c r="J66">
        <v>1.0388571398135269E-3</v>
      </c>
      <c r="K66">
        <v>1.0388571398135269E-3</v>
      </c>
      <c r="L66">
        <v>1.0388571398135269E-3</v>
      </c>
      <c r="M66">
        <v>1.0388571398135269E-3</v>
      </c>
      <c r="N66">
        <v>1.0388571398135269E-3</v>
      </c>
      <c r="O66">
        <v>1.0388571398135269E-3</v>
      </c>
      <c r="P66">
        <v>1.0388571398135269E-3</v>
      </c>
      <c r="Q66">
        <v>1.0388571398135269E-3</v>
      </c>
      <c r="R66">
        <v>1.0388571398135269E-3</v>
      </c>
      <c r="S66">
        <v>1.0388571398135269E-3</v>
      </c>
      <c r="T66">
        <v>1.0388571398135269E-3</v>
      </c>
      <c r="U66">
        <v>1.0388571398135269E-3</v>
      </c>
      <c r="V66">
        <v>1.0388571398135269E-3</v>
      </c>
      <c r="W66">
        <v>1.0388571398135269E-3</v>
      </c>
      <c r="X66">
        <v>1.0388571398135269E-3</v>
      </c>
      <c r="Y66">
        <v>1.0388571398135269E-3</v>
      </c>
      <c r="Z66">
        <v>1.0388571398135269E-3</v>
      </c>
      <c r="AA66">
        <v>1.0388571398135269E-3</v>
      </c>
      <c r="AB66">
        <v>1.0388571398135269E-3</v>
      </c>
      <c r="AC66">
        <v>1.0388571398135269E-3</v>
      </c>
      <c r="AD66">
        <v>1.0388571398135269E-3</v>
      </c>
      <c r="AE66">
        <v>1.0388571398135269E-3</v>
      </c>
      <c r="AF66">
        <v>1.0388571398135269E-3</v>
      </c>
      <c r="AG66">
        <v>1.0388571398135269E-3</v>
      </c>
      <c r="AH66">
        <v>1.0388571398135269E-3</v>
      </c>
      <c r="AI66">
        <v>1.0388571398135269E-3</v>
      </c>
      <c r="AJ66">
        <v>1.0388571398135269E-3</v>
      </c>
      <c r="AK66">
        <v>1.0388571398135269E-3</v>
      </c>
      <c r="AL66">
        <v>1.0388571398135269E-3</v>
      </c>
      <c r="AM66">
        <v>1.0388571398135269E-3</v>
      </c>
      <c r="AN66">
        <v>1.0388571398135269E-3</v>
      </c>
      <c r="AO66">
        <v>1.0388571398135269E-3</v>
      </c>
      <c r="AP66">
        <v>1.0388571398135269E-3</v>
      </c>
      <c r="AQ66">
        <v>1.0388571398135269E-3</v>
      </c>
      <c r="AR66">
        <v>1.0388571398135269E-3</v>
      </c>
      <c r="AS66">
        <v>1.0388571398135269E-3</v>
      </c>
      <c r="AT66">
        <v>1.0388571398135269E-3</v>
      </c>
      <c r="AU66">
        <v>1.0388571398135269E-3</v>
      </c>
      <c r="AV66">
        <v>1.0388571398135269E-3</v>
      </c>
      <c r="AW66">
        <v>1.0388571398135269E-3</v>
      </c>
      <c r="AX66">
        <v>1.0388571398135269E-3</v>
      </c>
      <c r="AY66">
        <v>1.0388571398135269E-3</v>
      </c>
      <c r="AZ66">
        <v>1.0388571398135269E-3</v>
      </c>
      <c r="BA66">
        <v>1.0388571398135269E-3</v>
      </c>
      <c r="BB66">
        <v>1.0388571398135269E-3</v>
      </c>
      <c r="BC66">
        <v>1.0388571398135269E-3</v>
      </c>
      <c r="BD66">
        <v>1.0388571398135269E-3</v>
      </c>
      <c r="BE66">
        <v>1.0388571398135269E-3</v>
      </c>
      <c r="BF66">
        <v>1.0388571398135269E-3</v>
      </c>
      <c r="BG66">
        <v>1.0388571398135269E-3</v>
      </c>
      <c r="BH66">
        <v>1.0388571398135269E-3</v>
      </c>
      <c r="BI66">
        <v>1.0388571398135269E-3</v>
      </c>
      <c r="BJ66">
        <v>1.0388571398135269E-3</v>
      </c>
      <c r="BK66">
        <v>1.0388571398135269E-3</v>
      </c>
      <c r="BL66">
        <v>1.0388571398135269E-3</v>
      </c>
      <c r="BM66">
        <v>1.0388571398135269E-3</v>
      </c>
      <c r="BN66">
        <v>1.0388571398135269E-3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1532</v>
      </c>
      <c r="B67">
        <v>424.62890591727518</v>
      </c>
      <c r="C67">
        <v>1.0265983656252116E-3</v>
      </c>
      <c r="D67">
        <v>40</v>
      </c>
      <c r="E67">
        <v>726</v>
      </c>
      <c r="F67">
        <v>-806</v>
      </c>
      <c r="G67">
        <v>0</v>
      </c>
      <c r="H67">
        <v>0</v>
      </c>
      <c r="I67">
        <v>1.0265983656252116E-3</v>
      </c>
      <c r="J67">
        <v>1.0265983656252116E-3</v>
      </c>
      <c r="K67">
        <v>1.0265983656252116E-3</v>
      </c>
      <c r="L67">
        <v>1.0265983656252116E-3</v>
      </c>
      <c r="M67">
        <v>1.0265983656252116E-3</v>
      </c>
      <c r="N67">
        <v>1.0265983656252116E-3</v>
      </c>
      <c r="O67">
        <v>1.0265983656252116E-3</v>
      </c>
      <c r="P67">
        <v>1.0265983656252116E-3</v>
      </c>
      <c r="Q67">
        <v>1.0265983656252116E-3</v>
      </c>
      <c r="R67">
        <v>1.0265983656252116E-3</v>
      </c>
      <c r="S67">
        <v>1.0265983656252116E-3</v>
      </c>
      <c r="T67">
        <v>1.0265983656252116E-3</v>
      </c>
      <c r="U67">
        <v>1.0265983656252116E-3</v>
      </c>
      <c r="V67">
        <v>1.0265983656252116E-3</v>
      </c>
      <c r="W67">
        <v>1.0265983656252116E-3</v>
      </c>
      <c r="X67">
        <v>1.0265983656252116E-3</v>
      </c>
      <c r="Y67">
        <v>1.0265983656252116E-3</v>
      </c>
      <c r="Z67">
        <v>1.0265983656252116E-3</v>
      </c>
      <c r="AA67">
        <v>1.0265983656252116E-3</v>
      </c>
      <c r="AB67">
        <v>1.0265983656252116E-3</v>
      </c>
      <c r="AC67">
        <v>1.0265983656252116E-3</v>
      </c>
      <c r="AD67">
        <v>1.0265983656252116E-3</v>
      </c>
      <c r="AE67">
        <v>1.0265983656252116E-3</v>
      </c>
      <c r="AF67">
        <v>1.0265983656252116E-3</v>
      </c>
      <c r="AG67">
        <v>1.0265983656252116E-3</v>
      </c>
      <c r="AH67">
        <v>1.0265983656252116E-3</v>
      </c>
      <c r="AI67">
        <v>1.0265983656252116E-3</v>
      </c>
      <c r="AJ67">
        <v>1.0265983656252116E-3</v>
      </c>
      <c r="AK67">
        <v>1.0265983656252116E-3</v>
      </c>
      <c r="AL67">
        <v>1.0265983656252116E-3</v>
      </c>
      <c r="AM67">
        <v>1.0265983656252116E-3</v>
      </c>
      <c r="AN67">
        <v>1.0265983656252116E-3</v>
      </c>
      <c r="AO67">
        <v>1.0265983656252116E-3</v>
      </c>
      <c r="AP67">
        <v>1.0265983656252116E-3</v>
      </c>
      <c r="AQ67">
        <v>1.0265983656252116E-3</v>
      </c>
      <c r="AR67">
        <v>1.0265983656252116E-3</v>
      </c>
      <c r="AS67">
        <v>1.0265983656252116E-3</v>
      </c>
      <c r="AT67">
        <v>1.0265983656252116E-3</v>
      </c>
      <c r="AU67">
        <v>1.0265983656252116E-3</v>
      </c>
      <c r="AV67">
        <v>1.0265983656252116E-3</v>
      </c>
      <c r="AW67">
        <v>1.0265983656252116E-3</v>
      </c>
      <c r="AX67">
        <v>1.0265983656252116E-3</v>
      </c>
      <c r="AY67">
        <v>1.0265983656252116E-3</v>
      </c>
      <c r="AZ67">
        <v>1.0265983656252116E-3</v>
      </c>
      <c r="BA67">
        <v>1.0265983656252116E-3</v>
      </c>
      <c r="BB67">
        <v>1.0265983656252116E-3</v>
      </c>
      <c r="BC67">
        <v>1.0265983656252116E-3</v>
      </c>
      <c r="BD67">
        <v>1.0265983656252116E-3</v>
      </c>
      <c r="BE67">
        <v>1.0265983656252116E-3</v>
      </c>
      <c r="BF67">
        <v>1.0265983656252116E-3</v>
      </c>
      <c r="BG67">
        <v>1.0265983656252116E-3</v>
      </c>
      <c r="BH67">
        <v>1.0265983656252116E-3</v>
      </c>
      <c r="BI67">
        <v>1.0265983656252116E-3</v>
      </c>
      <c r="BJ67">
        <v>1.0265983656252116E-3</v>
      </c>
      <c r="BK67">
        <v>1.0265983656252116E-3</v>
      </c>
      <c r="BL67">
        <v>1.0265983656252116E-3</v>
      </c>
      <c r="BM67">
        <v>1.0265983656252116E-3</v>
      </c>
      <c r="BN67">
        <v>1.0265983656252116E-3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1531</v>
      </c>
      <c r="B68">
        <v>654.02400754919381</v>
      </c>
      <c r="C68">
        <v>1.5811923490683351E-3</v>
      </c>
      <c r="D68">
        <v>30</v>
      </c>
      <c r="E68">
        <v>735.5</v>
      </c>
      <c r="F68">
        <v>-795.5</v>
      </c>
      <c r="G68">
        <v>0</v>
      </c>
      <c r="H68">
        <v>0</v>
      </c>
      <c r="I68">
        <v>0</v>
      </c>
      <c r="J68">
        <v>1.5811923490683351E-3</v>
      </c>
      <c r="K68">
        <v>1.5811923490683351E-3</v>
      </c>
      <c r="L68">
        <v>1.5811923490683351E-3</v>
      </c>
      <c r="M68">
        <v>1.5811923490683351E-3</v>
      </c>
      <c r="N68">
        <v>1.5811923490683351E-3</v>
      </c>
      <c r="O68">
        <v>1.5811923490683351E-3</v>
      </c>
      <c r="P68">
        <v>1.5811923490683351E-3</v>
      </c>
      <c r="Q68">
        <v>1.5811923490683351E-3</v>
      </c>
      <c r="R68">
        <v>1.5811923490683351E-3</v>
      </c>
      <c r="S68">
        <v>1.5811923490683351E-3</v>
      </c>
      <c r="T68">
        <v>1.5811923490683351E-3</v>
      </c>
      <c r="U68">
        <v>1.5811923490683351E-3</v>
      </c>
      <c r="V68">
        <v>1.5811923490683351E-3</v>
      </c>
      <c r="W68">
        <v>1.5811923490683351E-3</v>
      </c>
      <c r="X68">
        <v>1.5811923490683351E-3</v>
      </c>
      <c r="Y68">
        <v>1.5811923490683351E-3</v>
      </c>
      <c r="Z68">
        <v>1.5811923490683351E-3</v>
      </c>
      <c r="AA68">
        <v>1.5811923490683351E-3</v>
      </c>
      <c r="AB68">
        <v>1.5811923490683351E-3</v>
      </c>
      <c r="AC68">
        <v>1.5811923490683351E-3</v>
      </c>
      <c r="AD68">
        <v>1.5811923490683351E-3</v>
      </c>
      <c r="AE68">
        <v>1.5811923490683351E-3</v>
      </c>
      <c r="AF68">
        <v>1.5811923490683351E-3</v>
      </c>
      <c r="AG68">
        <v>1.5811923490683351E-3</v>
      </c>
      <c r="AH68">
        <v>1.5811923490683351E-3</v>
      </c>
      <c r="AI68">
        <v>1.5811923490683351E-3</v>
      </c>
      <c r="AJ68">
        <v>1.5811923490683351E-3</v>
      </c>
      <c r="AK68">
        <v>1.5811923490683351E-3</v>
      </c>
      <c r="AL68">
        <v>1.5811923490683351E-3</v>
      </c>
      <c r="AM68">
        <v>1.5811923490683351E-3</v>
      </c>
      <c r="AN68">
        <v>1.5811923490683351E-3</v>
      </c>
      <c r="AO68">
        <v>1.5811923490683351E-3</v>
      </c>
      <c r="AP68">
        <v>1.5811923490683351E-3</v>
      </c>
      <c r="AQ68">
        <v>1.5811923490683351E-3</v>
      </c>
      <c r="AR68">
        <v>1.5811923490683351E-3</v>
      </c>
      <c r="AS68">
        <v>1.5811923490683351E-3</v>
      </c>
      <c r="AT68">
        <v>1.5811923490683351E-3</v>
      </c>
      <c r="AU68">
        <v>1.5811923490683351E-3</v>
      </c>
      <c r="AV68">
        <v>1.5811923490683351E-3</v>
      </c>
      <c r="AW68">
        <v>1.5811923490683351E-3</v>
      </c>
      <c r="AX68">
        <v>1.5811923490683351E-3</v>
      </c>
      <c r="AY68">
        <v>1.5811923490683351E-3</v>
      </c>
      <c r="AZ68">
        <v>1.5811923490683351E-3</v>
      </c>
      <c r="BA68">
        <v>1.5811923490683351E-3</v>
      </c>
      <c r="BB68">
        <v>1.5811923490683351E-3</v>
      </c>
      <c r="BC68">
        <v>1.5811923490683351E-3</v>
      </c>
      <c r="BD68">
        <v>1.5811923490683351E-3</v>
      </c>
      <c r="BE68">
        <v>1.5811923490683351E-3</v>
      </c>
      <c r="BF68">
        <v>1.5811923490683351E-3</v>
      </c>
      <c r="BG68">
        <v>1.5811923490683351E-3</v>
      </c>
      <c r="BH68">
        <v>1.5811923490683351E-3</v>
      </c>
      <c r="BI68">
        <v>1.5811923490683351E-3</v>
      </c>
      <c r="BJ68">
        <v>1.5811923490683351E-3</v>
      </c>
      <c r="BK68">
        <v>1.5811923490683351E-3</v>
      </c>
      <c r="BL68">
        <v>1.5811923490683351E-3</v>
      </c>
      <c r="BM68">
        <v>1.5811923490683351E-3</v>
      </c>
      <c r="BN68">
        <v>1.5811923490683351E-3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1524</v>
      </c>
      <c r="B69">
        <v>653.54133625242741</v>
      </c>
      <c r="C69">
        <v>1.5800254252968029E-3</v>
      </c>
      <c r="D69">
        <v>20</v>
      </c>
      <c r="E69">
        <v>742</v>
      </c>
      <c r="F69">
        <v>-782</v>
      </c>
      <c r="G69">
        <v>0</v>
      </c>
      <c r="H69">
        <v>0</v>
      </c>
      <c r="I69">
        <v>0</v>
      </c>
      <c r="J69">
        <v>1.5800254252968029E-3</v>
      </c>
      <c r="K69">
        <v>1.5800254252968029E-3</v>
      </c>
      <c r="L69">
        <v>1.5800254252968029E-3</v>
      </c>
      <c r="M69">
        <v>1.5800254252968029E-3</v>
      </c>
      <c r="N69">
        <v>1.5800254252968029E-3</v>
      </c>
      <c r="O69">
        <v>1.5800254252968029E-3</v>
      </c>
      <c r="P69">
        <v>1.5800254252968029E-3</v>
      </c>
      <c r="Q69">
        <v>1.5800254252968029E-3</v>
      </c>
      <c r="R69">
        <v>1.5800254252968029E-3</v>
      </c>
      <c r="S69">
        <v>1.5800254252968029E-3</v>
      </c>
      <c r="T69">
        <v>1.5800254252968029E-3</v>
      </c>
      <c r="U69">
        <v>1.5800254252968029E-3</v>
      </c>
      <c r="V69">
        <v>1.5800254252968029E-3</v>
      </c>
      <c r="W69">
        <v>1.5800254252968029E-3</v>
      </c>
      <c r="X69">
        <v>1.5800254252968029E-3</v>
      </c>
      <c r="Y69">
        <v>1.5800254252968029E-3</v>
      </c>
      <c r="Z69">
        <v>1.5800254252968029E-3</v>
      </c>
      <c r="AA69">
        <v>1.5800254252968029E-3</v>
      </c>
      <c r="AB69">
        <v>1.5800254252968029E-3</v>
      </c>
      <c r="AC69">
        <v>1.5800254252968029E-3</v>
      </c>
      <c r="AD69">
        <v>1.5800254252968029E-3</v>
      </c>
      <c r="AE69">
        <v>1.5800254252968029E-3</v>
      </c>
      <c r="AF69">
        <v>1.5800254252968029E-3</v>
      </c>
      <c r="AG69">
        <v>1.5800254252968029E-3</v>
      </c>
      <c r="AH69">
        <v>1.5800254252968029E-3</v>
      </c>
      <c r="AI69">
        <v>1.5800254252968029E-3</v>
      </c>
      <c r="AJ69">
        <v>1.5800254252968029E-3</v>
      </c>
      <c r="AK69">
        <v>1.5800254252968029E-3</v>
      </c>
      <c r="AL69">
        <v>1.5800254252968029E-3</v>
      </c>
      <c r="AM69">
        <v>1.5800254252968029E-3</v>
      </c>
      <c r="AN69">
        <v>1.5800254252968029E-3</v>
      </c>
      <c r="AO69">
        <v>1.5800254252968029E-3</v>
      </c>
      <c r="AP69">
        <v>1.5800254252968029E-3</v>
      </c>
      <c r="AQ69">
        <v>1.5800254252968029E-3</v>
      </c>
      <c r="AR69">
        <v>1.5800254252968029E-3</v>
      </c>
      <c r="AS69">
        <v>1.5800254252968029E-3</v>
      </c>
      <c r="AT69">
        <v>1.5800254252968029E-3</v>
      </c>
      <c r="AU69">
        <v>1.5800254252968029E-3</v>
      </c>
      <c r="AV69">
        <v>1.5800254252968029E-3</v>
      </c>
      <c r="AW69">
        <v>1.5800254252968029E-3</v>
      </c>
      <c r="AX69">
        <v>1.5800254252968029E-3</v>
      </c>
      <c r="AY69">
        <v>1.5800254252968029E-3</v>
      </c>
      <c r="AZ69">
        <v>1.5800254252968029E-3</v>
      </c>
      <c r="BA69">
        <v>1.5800254252968029E-3</v>
      </c>
      <c r="BB69">
        <v>1.5800254252968029E-3</v>
      </c>
      <c r="BC69">
        <v>1.5800254252968029E-3</v>
      </c>
      <c r="BD69">
        <v>1.5800254252968029E-3</v>
      </c>
      <c r="BE69">
        <v>1.5800254252968029E-3</v>
      </c>
      <c r="BF69">
        <v>1.5800254252968029E-3</v>
      </c>
      <c r="BG69">
        <v>1.5800254252968029E-3</v>
      </c>
      <c r="BH69">
        <v>1.5800254252968029E-3</v>
      </c>
      <c r="BI69">
        <v>1.5800254252968029E-3</v>
      </c>
      <c r="BJ69">
        <v>1.5800254252968029E-3</v>
      </c>
      <c r="BK69">
        <v>1.5800254252968029E-3</v>
      </c>
      <c r="BL69">
        <v>1.5800254252968029E-3</v>
      </c>
      <c r="BM69">
        <v>1.5800254252968029E-3</v>
      </c>
      <c r="BN69">
        <v>1.5800254252968029E-3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1514</v>
      </c>
      <c r="B70">
        <v>526.23908372453559</v>
      </c>
      <c r="C70">
        <v>1.2722548459406205E-3</v>
      </c>
      <c r="D70">
        <v>10</v>
      </c>
      <c r="E70">
        <v>747</v>
      </c>
      <c r="F70">
        <v>-767</v>
      </c>
      <c r="G70">
        <v>0</v>
      </c>
      <c r="H70">
        <v>0</v>
      </c>
      <c r="I70">
        <v>0</v>
      </c>
      <c r="J70">
        <v>0</v>
      </c>
      <c r="K70">
        <v>1.2722548459406205E-3</v>
      </c>
      <c r="L70">
        <v>1.2722548459406205E-3</v>
      </c>
      <c r="M70">
        <v>1.2722548459406205E-3</v>
      </c>
      <c r="N70">
        <v>1.2722548459406205E-3</v>
      </c>
      <c r="O70">
        <v>1.2722548459406205E-3</v>
      </c>
      <c r="P70">
        <v>1.2722548459406205E-3</v>
      </c>
      <c r="Q70">
        <v>1.2722548459406205E-3</v>
      </c>
      <c r="R70">
        <v>1.2722548459406205E-3</v>
      </c>
      <c r="S70">
        <v>1.2722548459406205E-3</v>
      </c>
      <c r="T70">
        <v>1.2722548459406205E-3</v>
      </c>
      <c r="U70">
        <v>1.2722548459406205E-3</v>
      </c>
      <c r="V70">
        <v>1.2722548459406205E-3</v>
      </c>
      <c r="W70">
        <v>1.2722548459406205E-3</v>
      </c>
      <c r="X70">
        <v>1.2722548459406205E-3</v>
      </c>
      <c r="Y70">
        <v>1.2722548459406205E-3</v>
      </c>
      <c r="Z70">
        <v>1.2722548459406205E-3</v>
      </c>
      <c r="AA70">
        <v>1.2722548459406205E-3</v>
      </c>
      <c r="AB70">
        <v>1.2722548459406205E-3</v>
      </c>
      <c r="AC70">
        <v>1.2722548459406205E-3</v>
      </c>
      <c r="AD70">
        <v>1.2722548459406205E-3</v>
      </c>
      <c r="AE70">
        <v>1.2722548459406205E-3</v>
      </c>
      <c r="AF70">
        <v>1.2722548459406205E-3</v>
      </c>
      <c r="AG70">
        <v>1.2722548459406205E-3</v>
      </c>
      <c r="AH70">
        <v>1.2722548459406205E-3</v>
      </c>
      <c r="AI70">
        <v>1.2722548459406205E-3</v>
      </c>
      <c r="AJ70">
        <v>1.2722548459406205E-3</v>
      </c>
      <c r="AK70">
        <v>1.2722548459406205E-3</v>
      </c>
      <c r="AL70">
        <v>1.2722548459406205E-3</v>
      </c>
      <c r="AM70">
        <v>1.2722548459406205E-3</v>
      </c>
      <c r="AN70">
        <v>1.2722548459406205E-3</v>
      </c>
      <c r="AO70">
        <v>1.2722548459406205E-3</v>
      </c>
      <c r="AP70">
        <v>1.2722548459406205E-3</v>
      </c>
      <c r="AQ70">
        <v>1.2722548459406205E-3</v>
      </c>
      <c r="AR70">
        <v>1.2722548459406205E-3</v>
      </c>
      <c r="AS70">
        <v>1.2722548459406205E-3</v>
      </c>
      <c r="AT70">
        <v>1.2722548459406205E-3</v>
      </c>
      <c r="AU70">
        <v>1.2722548459406205E-3</v>
      </c>
      <c r="AV70">
        <v>1.2722548459406205E-3</v>
      </c>
      <c r="AW70">
        <v>1.2722548459406205E-3</v>
      </c>
      <c r="AX70">
        <v>1.2722548459406205E-3</v>
      </c>
      <c r="AY70">
        <v>1.2722548459406205E-3</v>
      </c>
      <c r="AZ70">
        <v>1.2722548459406205E-3</v>
      </c>
      <c r="BA70">
        <v>1.2722548459406205E-3</v>
      </c>
      <c r="BB70">
        <v>1.2722548459406205E-3</v>
      </c>
      <c r="BC70">
        <v>1.2722548459406205E-3</v>
      </c>
      <c r="BD70">
        <v>1.2722548459406205E-3</v>
      </c>
      <c r="BE70">
        <v>1.2722548459406205E-3</v>
      </c>
      <c r="BF70">
        <v>1.2722548459406205E-3</v>
      </c>
      <c r="BG70">
        <v>1.2722548459406205E-3</v>
      </c>
      <c r="BH70">
        <v>1.2722548459406205E-3</v>
      </c>
      <c r="BI70">
        <v>1.2722548459406205E-3</v>
      </c>
      <c r="BJ70">
        <v>1.2722548459406205E-3</v>
      </c>
      <c r="BK70">
        <v>1.2722548459406205E-3</v>
      </c>
      <c r="BL70">
        <v>1.2722548459406205E-3</v>
      </c>
      <c r="BM70">
        <v>1.2722548459406205E-3</v>
      </c>
      <c r="BN70">
        <v>1.2722548459406205E-3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1514</v>
      </c>
      <c r="B71">
        <v>503.39730939083245</v>
      </c>
      <c r="C71">
        <v>1.2170317373104984E-3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0</v>
      </c>
      <c r="J71">
        <v>0</v>
      </c>
      <c r="K71">
        <v>1.2170317373104984E-3</v>
      </c>
      <c r="L71">
        <v>1.2170317373104984E-3</v>
      </c>
      <c r="M71">
        <v>1.2170317373104984E-3</v>
      </c>
      <c r="N71">
        <v>1.2170317373104984E-3</v>
      </c>
      <c r="O71">
        <v>1.2170317373104984E-3</v>
      </c>
      <c r="P71">
        <v>1.2170317373104984E-3</v>
      </c>
      <c r="Q71">
        <v>1.2170317373104984E-3</v>
      </c>
      <c r="R71">
        <v>1.2170317373104984E-3</v>
      </c>
      <c r="S71">
        <v>1.2170317373104984E-3</v>
      </c>
      <c r="T71">
        <v>1.2170317373104984E-3</v>
      </c>
      <c r="U71">
        <v>1.2170317373104984E-3</v>
      </c>
      <c r="V71">
        <v>1.2170317373104984E-3</v>
      </c>
      <c r="W71">
        <v>1.2170317373104984E-3</v>
      </c>
      <c r="X71">
        <v>1.2170317373104984E-3</v>
      </c>
      <c r="Y71">
        <v>1.2170317373104984E-3</v>
      </c>
      <c r="Z71">
        <v>1.2170317373104984E-3</v>
      </c>
      <c r="AA71">
        <v>1.2170317373104984E-3</v>
      </c>
      <c r="AB71">
        <v>1.2170317373104984E-3</v>
      </c>
      <c r="AC71">
        <v>1.2170317373104984E-3</v>
      </c>
      <c r="AD71">
        <v>1.2170317373104984E-3</v>
      </c>
      <c r="AE71">
        <v>1.2170317373104984E-3</v>
      </c>
      <c r="AF71">
        <v>1.2170317373104984E-3</v>
      </c>
      <c r="AG71">
        <v>1.2170317373104984E-3</v>
      </c>
      <c r="AH71">
        <v>1.2170317373104984E-3</v>
      </c>
      <c r="AI71">
        <v>1.2170317373104984E-3</v>
      </c>
      <c r="AJ71">
        <v>1.2170317373104984E-3</v>
      </c>
      <c r="AK71">
        <v>1.2170317373104984E-3</v>
      </c>
      <c r="AL71">
        <v>1.2170317373104984E-3</v>
      </c>
      <c r="AM71">
        <v>1.2170317373104984E-3</v>
      </c>
      <c r="AN71">
        <v>1.2170317373104984E-3</v>
      </c>
      <c r="AO71">
        <v>1.2170317373104984E-3</v>
      </c>
      <c r="AP71">
        <v>1.2170317373104984E-3</v>
      </c>
      <c r="AQ71">
        <v>1.2170317373104984E-3</v>
      </c>
      <c r="AR71">
        <v>1.2170317373104984E-3</v>
      </c>
      <c r="AS71">
        <v>1.2170317373104984E-3</v>
      </c>
      <c r="AT71">
        <v>1.2170317373104984E-3</v>
      </c>
      <c r="AU71">
        <v>1.2170317373104984E-3</v>
      </c>
      <c r="AV71">
        <v>1.2170317373104984E-3</v>
      </c>
      <c r="AW71">
        <v>1.2170317373104984E-3</v>
      </c>
      <c r="AX71">
        <v>1.2170317373104984E-3</v>
      </c>
      <c r="AY71">
        <v>1.2170317373104984E-3</v>
      </c>
      <c r="AZ71">
        <v>1.2170317373104984E-3</v>
      </c>
      <c r="BA71">
        <v>1.2170317373104984E-3</v>
      </c>
      <c r="BB71">
        <v>1.2170317373104984E-3</v>
      </c>
      <c r="BC71">
        <v>1.2170317373104984E-3</v>
      </c>
      <c r="BD71">
        <v>1.2170317373104984E-3</v>
      </c>
      <c r="BE71">
        <v>1.2170317373104984E-3</v>
      </c>
      <c r="BF71">
        <v>1.2170317373104984E-3</v>
      </c>
      <c r="BG71">
        <v>1.2170317373104984E-3</v>
      </c>
      <c r="BH71">
        <v>1.2170317373104984E-3</v>
      </c>
      <c r="BI71">
        <v>1.2170317373104984E-3</v>
      </c>
      <c r="BJ71">
        <v>1.2170317373104984E-3</v>
      </c>
      <c r="BK71">
        <v>1.2170317373104984E-3</v>
      </c>
      <c r="BL71">
        <v>1.2170317373104984E-3</v>
      </c>
      <c r="BM71">
        <v>1.2170317373104984E-3</v>
      </c>
      <c r="BN71">
        <v>1.2170317373104984E-3</v>
      </c>
      <c r="BO71">
        <v>1.2170317373104984E-3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1514</v>
      </c>
      <c r="B72">
        <v>522.39984785385548</v>
      </c>
      <c r="C72">
        <v>1.2629729689530521E-3</v>
      </c>
      <c r="D72">
        <v>-10</v>
      </c>
      <c r="E72">
        <v>767</v>
      </c>
      <c r="F72">
        <v>-747</v>
      </c>
      <c r="G72">
        <v>0</v>
      </c>
      <c r="H72">
        <v>0</v>
      </c>
      <c r="I72">
        <v>0</v>
      </c>
      <c r="J72">
        <v>0</v>
      </c>
      <c r="K72">
        <v>0</v>
      </c>
      <c r="L72">
        <v>1.2629729689530521E-3</v>
      </c>
      <c r="M72">
        <v>1.2629729689530521E-3</v>
      </c>
      <c r="N72">
        <v>1.2629729689530521E-3</v>
      </c>
      <c r="O72">
        <v>1.2629729689530521E-3</v>
      </c>
      <c r="P72">
        <v>1.2629729689530521E-3</v>
      </c>
      <c r="Q72">
        <v>1.2629729689530521E-3</v>
      </c>
      <c r="R72">
        <v>1.2629729689530521E-3</v>
      </c>
      <c r="S72">
        <v>1.2629729689530521E-3</v>
      </c>
      <c r="T72">
        <v>1.2629729689530521E-3</v>
      </c>
      <c r="U72">
        <v>1.2629729689530521E-3</v>
      </c>
      <c r="V72">
        <v>1.2629729689530521E-3</v>
      </c>
      <c r="W72">
        <v>1.2629729689530521E-3</v>
      </c>
      <c r="X72">
        <v>1.2629729689530521E-3</v>
      </c>
      <c r="Y72">
        <v>1.2629729689530521E-3</v>
      </c>
      <c r="Z72">
        <v>1.2629729689530521E-3</v>
      </c>
      <c r="AA72">
        <v>1.2629729689530521E-3</v>
      </c>
      <c r="AB72">
        <v>1.2629729689530521E-3</v>
      </c>
      <c r="AC72">
        <v>1.2629729689530521E-3</v>
      </c>
      <c r="AD72">
        <v>1.2629729689530521E-3</v>
      </c>
      <c r="AE72">
        <v>1.2629729689530521E-3</v>
      </c>
      <c r="AF72">
        <v>1.2629729689530521E-3</v>
      </c>
      <c r="AG72">
        <v>1.2629729689530521E-3</v>
      </c>
      <c r="AH72">
        <v>1.2629729689530521E-3</v>
      </c>
      <c r="AI72">
        <v>1.2629729689530521E-3</v>
      </c>
      <c r="AJ72">
        <v>1.2629729689530521E-3</v>
      </c>
      <c r="AK72">
        <v>1.2629729689530521E-3</v>
      </c>
      <c r="AL72">
        <v>1.2629729689530521E-3</v>
      </c>
      <c r="AM72">
        <v>1.2629729689530521E-3</v>
      </c>
      <c r="AN72">
        <v>1.2629729689530521E-3</v>
      </c>
      <c r="AO72">
        <v>1.2629729689530521E-3</v>
      </c>
      <c r="AP72">
        <v>1.2629729689530521E-3</v>
      </c>
      <c r="AQ72">
        <v>1.2629729689530521E-3</v>
      </c>
      <c r="AR72">
        <v>1.2629729689530521E-3</v>
      </c>
      <c r="AS72">
        <v>1.2629729689530521E-3</v>
      </c>
      <c r="AT72">
        <v>1.2629729689530521E-3</v>
      </c>
      <c r="AU72">
        <v>1.2629729689530521E-3</v>
      </c>
      <c r="AV72">
        <v>1.2629729689530521E-3</v>
      </c>
      <c r="AW72">
        <v>1.2629729689530521E-3</v>
      </c>
      <c r="AX72">
        <v>1.2629729689530521E-3</v>
      </c>
      <c r="AY72">
        <v>1.2629729689530521E-3</v>
      </c>
      <c r="AZ72">
        <v>1.2629729689530521E-3</v>
      </c>
      <c r="BA72">
        <v>1.2629729689530521E-3</v>
      </c>
      <c r="BB72">
        <v>1.2629729689530521E-3</v>
      </c>
      <c r="BC72">
        <v>1.2629729689530521E-3</v>
      </c>
      <c r="BD72">
        <v>1.2629729689530521E-3</v>
      </c>
      <c r="BE72">
        <v>1.2629729689530521E-3</v>
      </c>
      <c r="BF72">
        <v>1.2629729689530521E-3</v>
      </c>
      <c r="BG72">
        <v>1.2629729689530521E-3</v>
      </c>
      <c r="BH72">
        <v>1.2629729689530521E-3</v>
      </c>
      <c r="BI72">
        <v>1.2629729689530521E-3</v>
      </c>
      <c r="BJ72">
        <v>1.2629729689530521E-3</v>
      </c>
      <c r="BK72">
        <v>1.2629729689530521E-3</v>
      </c>
      <c r="BL72">
        <v>1.2629729689530521E-3</v>
      </c>
      <c r="BM72">
        <v>1.2629729689530521E-3</v>
      </c>
      <c r="BN72">
        <v>1.2629729689530521E-3</v>
      </c>
      <c r="BO72">
        <v>1.2629729689530521E-3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1514</v>
      </c>
      <c r="B73">
        <v>500.97190233962579</v>
      </c>
      <c r="C73">
        <v>1.2111679845606333E-3</v>
      </c>
      <c r="D73">
        <v>-20</v>
      </c>
      <c r="E73">
        <v>777</v>
      </c>
      <c r="F73">
        <v>-737</v>
      </c>
      <c r="G73">
        <v>0</v>
      </c>
      <c r="H73">
        <v>0</v>
      </c>
      <c r="I73">
        <v>0</v>
      </c>
      <c r="J73">
        <v>0</v>
      </c>
      <c r="K73">
        <v>0</v>
      </c>
      <c r="L73">
        <v>1.2111679845606333E-3</v>
      </c>
      <c r="M73">
        <v>1.2111679845606333E-3</v>
      </c>
      <c r="N73">
        <v>1.2111679845606333E-3</v>
      </c>
      <c r="O73">
        <v>1.2111679845606333E-3</v>
      </c>
      <c r="P73">
        <v>1.2111679845606333E-3</v>
      </c>
      <c r="Q73">
        <v>1.2111679845606333E-3</v>
      </c>
      <c r="R73">
        <v>1.2111679845606333E-3</v>
      </c>
      <c r="S73">
        <v>1.2111679845606333E-3</v>
      </c>
      <c r="T73">
        <v>1.2111679845606333E-3</v>
      </c>
      <c r="U73">
        <v>1.2111679845606333E-3</v>
      </c>
      <c r="V73">
        <v>1.2111679845606333E-3</v>
      </c>
      <c r="W73">
        <v>1.2111679845606333E-3</v>
      </c>
      <c r="X73">
        <v>1.2111679845606333E-3</v>
      </c>
      <c r="Y73">
        <v>1.2111679845606333E-3</v>
      </c>
      <c r="Z73">
        <v>1.2111679845606333E-3</v>
      </c>
      <c r="AA73">
        <v>1.2111679845606333E-3</v>
      </c>
      <c r="AB73">
        <v>1.2111679845606333E-3</v>
      </c>
      <c r="AC73">
        <v>1.2111679845606333E-3</v>
      </c>
      <c r="AD73">
        <v>1.2111679845606333E-3</v>
      </c>
      <c r="AE73">
        <v>1.2111679845606333E-3</v>
      </c>
      <c r="AF73">
        <v>1.2111679845606333E-3</v>
      </c>
      <c r="AG73">
        <v>1.2111679845606333E-3</v>
      </c>
      <c r="AH73">
        <v>1.2111679845606333E-3</v>
      </c>
      <c r="AI73">
        <v>1.2111679845606333E-3</v>
      </c>
      <c r="AJ73">
        <v>1.2111679845606333E-3</v>
      </c>
      <c r="AK73">
        <v>1.2111679845606333E-3</v>
      </c>
      <c r="AL73">
        <v>1.2111679845606333E-3</v>
      </c>
      <c r="AM73">
        <v>1.2111679845606333E-3</v>
      </c>
      <c r="AN73">
        <v>1.2111679845606333E-3</v>
      </c>
      <c r="AO73">
        <v>1.2111679845606333E-3</v>
      </c>
      <c r="AP73">
        <v>1.2111679845606333E-3</v>
      </c>
      <c r="AQ73">
        <v>1.2111679845606333E-3</v>
      </c>
      <c r="AR73">
        <v>1.2111679845606333E-3</v>
      </c>
      <c r="AS73">
        <v>1.2111679845606333E-3</v>
      </c>
      <c r="AT73">
        <v>1.2111679845606333E-3</v>
      </c>
      <c r="AU73">
        <v>1.2111679845606333E-3</v>
      </c>
      <c r="AV73">
        <v>1.2111679845606333E-3</v>
      </c>
      <c r="AW73">
        <v>1.2111679845606333E-3</v>
      </c>
      <c r="AX73">
        <v>1.2111679845606333E-3</v>
      </c>
      <c r="AY73">
        <v>1.2111679845606333E-3</v>
      </c>
      <c r="AZ73">
        <v>1.2111679845606333E-3</v>
      </c>
      <c r="BA73">
        <v>1.2111679845606333E-3</v>
      </c>
      <c r="BB73">
        <v>1.2111679845606333E-3</v>
      </c>
      <c r="BC73">
        <v>1.2111679845606333E-3</v>
      </c>
      <c r="BD73">
        <v>1.2111679845606333E-3</v>
      </c>
      <c r="BE73">
        <v>1.2111679845606333E-3</v>
      </c>
      <c r="BF73">
        <v>1.2111679845606333E-3</v>
      </c>
      <c r="BG73">
        <v>1.2111679845606333E-3</v>
      </c>
      <c r="BH73">
        <v>1.2111679845606333E-3</v>
      </c>
      <c r="BI73">
        <v>1.2111679845606333E-3</v>
      </c>
      <c r="BJ73">
        <v>1.2111679845606333E-3</v>
      </c>
      <c r="BK73">
        <v>1.2111679845606333E-3</v>
      </c>
      <c r="BL73">
        <v>1.2111679845606333E-3</v>
      </c>
      <c r="BM73">
        <v>1.2111679845606333E-3</v>
      </c>
      <c r="BN73">
        <v>1.2111679845606333E-3</v>
      </c>
      <c r="BO73">
        <v>1.2111679845606333E-3</v>
      </c>
      <c r="BP73">
        <v>1.2111679845606333E-3</v>
      </c>
      <c r="BQ73">
        <v>0</v>
      </c>
      <c r="BR73">
        <v>0</v>
      </c>
      <c r="BS73">
        <v>0</v>
      </c>
    </row>
    <row r="74" spans="1:71" x14ac:dyDescent="0.35">
      <c r="A74">
        <v>1514</v>
      </c>
      <c r="B74">
        <v>515.27253277711145</v>
      </c>
      <c r="C74">
        <v>1.2457417114783034E-3</v>
      </c>
      <c r="D74">
        <v>-30</v>
      </c>
      <c r="E74">
        <v>787</v>
      </c>
      <c r="F74">
        <v>-727</v>
      </c>
      <c r="G74">
        <v>0</v>
      </c>
      <c r="H74">
        <v>0</v>
      </c>
      <c r="I74">
        <v>0</v>
      </c>
      <c r="J74">
        <v>0</v>
      </c>
      <c r="K74">
        <v>0</v>
      </c>
      <c r="L74">
        <v>1.2457417114783034E-3</v>
      </c>
      <c r="M74">
        <v>1.2457417114783034E-3</v>
      </c>
      <c r="N74">
        <v>1.2457417114783034E-3</v>
      </c>
      <c r="O74">
        <v>1.2457417114783034E-3</v>
      </c>
      <c r="P74">
        <v>1.2457417114783034E-3</v>
      </c>
      <c r="Q74">
        <v>1.2457417114783034E-3</v>
      </c>
      <c r="R74">
        <v>1.2457417114783034E-3</v>
      </c>
      <c r="S74">
        <v>1.2457417114783034E-3</v>
      </c>
      <c r="T74">
        <v>1.2457417114783034E-3</v>
      </c>
      <c r="U74">
        <v>1.2457417114783034E-3</v>
      </c>
      <c r="V74">
        <v>1.2457417114783034E-3</v>
      </c>
      <c r="W74">
        <v>1.2457417114783034E-3</v>
      </c>
      <c r="X74">
        <v>1.2457417114783034E-3</v>
      </c>
      <c r="Y74">
        <v>1.2457417114783034E-3</v>
      </c>
      <c r="Z74">
        <v>1.2457417114783034E-3</v>
      </c>
      <c r="AA74">
        <v>1.2457417114783034E-3</v>
      </c>
      <c r="AB74">
        <v>1.2457417114783034E-3</v>
      </c>
      <c r="AC74">
        <v>1.2457417114783034E-3</v>
      </c>
      <c r="AD74">
        <v>1.2457417114783034E-3</v>
      </c>
      <c r="AE74">
        <v>1.2457417114783034E-3</v>
      </c>
      <c r="AF74">
        <v>1.2457417114783034E-3</v>
      </c>
      <c r="AG74">
        <v>1.2457417114783034E-3</v>
      </c>
      <c r="AH74">
        <v>1.2457417114783034E-3</v>
      </c>
      <c r="AI74">
        <v>1.2457417114783034E-3</v>
      </c>
      <c r="AJ74">
        <v>1.2457417114783034E-3</v>
      </c>
      <c r="AK74">
        <v>1.2457417114783034E-3</v>
      </c>
      <c r="AL74">
        <v>1.2457417114783034E-3</v>
      </c>
      <c r="AM74">
        <v>1.2457417114783034E-3</v>
      </c>
      <c r="AN74">
        <v>1.2457417114783034E-3</v>
      </c>
      <c r="AO74">
        <v>1.2457417114783034E-3</v>
      </c>
      <c r="AP74">
        <v>1.2457417114783034E-3</v>
      </c>
      <c r="AQ74">
        <v>1.2457417114783034E-3</v>
      </c>
      <c r="AR74">
        <v>1.2457417114783034E-3</v>
      </c>
      <c r="AS74">
        <v>1.2457417114783034E-3</v>
      </c>
      <c r="AT74">
        <v>1.2457417114783034E-3</v>
      </c>
      <c r="AU74">
        <v>1.2457417114783034E-3</v>
      </c>
      <c r="AV74">
        <v>1.2457417114783034E-3</v>
      </c>
      <c r="AW74">
        <v>1.2457417114783034E-3</v>
      </c>
      <c r="AX74">
        <v>1.2457417114783034E-3</v>
      </c>
      <c r="AY74">
        <v>1.2457417114783034E-3</v>
      </c>
      <c r="AZ74">
        <v>1.2457417114783034E-3</v>
      </c>
      <c r="BA74">
        <v>1.2457417114783034E-3</v>
      </c>
      <c r="BB74">
        <v>1.2457417114783034E-3</v>
      </c>
      <c r="BC74">
        <v>1.2457417114783034E-3</v>
      </c>
      <c r="BD74">
        <v>1.2457417114783034E-3</v>
      </c>
      <c r="BE74">
        <v>1.2457417114783034E-3</v>
      </c>
      <c r="BF74">
        <v>1.2457417114783034E-3</v>
      </c>
      <c r="BG74">
        <v>1.2457417114783034E-3</v>
      </c>
      <c r="BH74">
        <v>1.2457417114783034E-3</v>
      </c>
      <c r="BI74">
        <v>1.2457417114783034E-3</v>
      </c>
      <c r="BJ74">
        <v>1.2457417114783034E-3</v>
      </c>
      <c r="BK74">
        <v>1.2457417114783034E-3</v>
      </c>
      <c r="BL74">
        <v>1.2457417114783034E-3</v>
      </c>
      <c r="BM74">
        <v>1.2457417114783034E-3</v>
      </c>
      <c r="BN74">
        <v>1.2457417114783034E-3</v>
      </c>
      <c r="BO74">
        <v>1.2457417114783034E-3</v>
      </c>
      <c r="BP74">
        <v>1.2457417114783034E-3</v>
      </c>
      <c r="BQ74">
        <v>0</v>
      </c>
      <c r="BR74">
        <v>0</v>
      </c>
      <c r="BS74">
        <v>0</v>
      </c>
    </row>
    <row r="75" spans="1:71" x14ac:dyDescent="0.35">
      <c r="A75">
        <v>1514</v>
      </c>
      <c r="B75">
        <v>505.38071060115425</v>
      </c>
      <c r="C75">
        <v>1.2218268805815316E-3</v>
      </c>
      <c r="D75">
        <v>-40</v>
      </c>
      <c r="E75">
        <v>797</v>
      </c>
      <c r="F75">
        <v>-717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1.2218268805815316E-3</v>
      </c>
      <c r="N75">
        <v>1.2218268805815316E-3</v>
      </c>
      <c r="O75">
        <v>1.2218268805815316E-3</v>
      </c>
      <c r="P75">
        <v>1.2218268805815316E-3</v>
      </c>
      <c r="Q75">
        <v>1.2218268805815316E-3</v>
      </c>
      <c r="R75">
        <v>1.2218268805815316E-3</v>
      </c>
      <c r="S75">
        <v>1.2218268805815316E-3</v>
      </c>
      <c r="T75">
        <v>1.2218268805815316E-3</v>
      </c>
      <c r="U75">
        <v>1.2218268805815316E-3</v>
      </c>
      <c r="V75">
        <v>1.2218268805815316E-3</v>
      </c>
      <c r="W75">
        <v>1.2218268805815316E-3</v>
      </c>
      <c r="X75">
        <v>1.2218268805815316E-3</v>
      </c>
      <c r="Y75">
        <v>1.2218268805815316E-3</v>
      </c>
      <c r="Z75">
        <v>1.2218268805815316E-3</v>
      </c>
      <c r="AA75">
        <v>1.2218268805815316E-3</v>
      </c>
      <c r="AB75">
        <v>1.2218268805815316E-3</v>
      </c>
      <c r="AC75">
        <v>1.2218268805815316E-3</v>
      </c>
      <c r="AD75">
        <v>1.2218268805815316E-3</v>
      </c>
      <c r="AE75">
        <v>1.2218268805815316E-3</v>
      </c>
      <c r="AF75">
        <v>1.2218268805815316E-3</v>
      </c>
      <c r="AG75">
        <v>1.2218268805815316E-3</v>
      </c>
      <c r="AH75">
        <v>1.2218268805815316E-3</v>
      </c>
      <c r="AI75">
        <v>1.2218268805815316E-3</v>
      </c>
      <c r="AJ75">
        <v>1.2218268805815316E-3</v>
      </c>
      <c r="AK75">
        <v>1.2218268805815316E-3</v>
      </c>
      <c r="AL75">
        <v>1.2218268805815316E-3</v>
      </c>
      <c r="AM75">
        <v>1.2218268805815316E-3</v>
      </c>
      <c r="AN75">
        <v>1.2218268805815316E-3</v>
      </c>
      <c r="AO75">
        <v>1.2218268805815316E-3</v>
      </c>
      <c r="AP75">
        <v>1.2218268805815316E-3</v>
      </c>
      <c r="AQ75">
        <v>1.2218268805815316E-3</v>
      </c>
      <c r="AR75">
        <v>1.2218268805815316E-3</v>
      </c>
      <c r="AS75">
        <v>1.2218268805815316E-3</v>
      </c>
      <c r="AT75">
        <v>1.2218268805815316E-3</v>
      </c>
      <c r="AU75">
        <v>1.2218268805815316E-3</v>
      </c>
      <c r="AV75">
        <v>1.2218268805815316E-3</v>
      </c>
      <c r="AW75">
        <v>1.2218268805815316E-3</v>
      </c>
      <c r="AX75">
        <v>1.2218268805815316E-3</v>
      </c>
      <c r="AY75">
        <v>1.2218268805815316E-3</v>
      </c>
      <c r="AZ75">
        <v>1.2218268805815316E-3</v>
      </c>
      <c r="BA75">
        <v>1.2218268805815316E-3</v>
      </c>
      <c r="BB75">
        <v>1.2218268805815316E-3</v>
      </c>
      <c r="BC75">
        <v>1.2218268805815316E-3</v>
      </c>
      <c r="BD75">
        <v>1.2218268805815316E-3</v>
      </c>
      <c r="BE75">
        <v>1.2218268805815316E-3</v>
      </c>
      <c r="BF75">
        <v>1.2218268805815316E-3</v>
      </c>
      <c r="BG75">
        <v>1.2218268805815316E-3</v>
      </c>
      <c r="BH75">
        <v>1.2218268805815316E-3</v>
      </c>
      <c r="BI75">
        <v>1.2218268805815316E-3</v>
      </c>
      <c r="BJ75">
        <v>1.2218268805815316E-3</v>
      </c>
      <c r="BK75">
        <v>1.2218268805815316E-3</v>
      </c>
      <c r="BL75">
        <v>1.2218268805815316E-3</v>
      </c>
      <c r="BM75">
        <v>1.2218268805815316E-3</v>
      </c>
      <c r="BN75">
        <v>1.2218268805815316E-3</v>
      </c>
      <c r="BO75">
        <v>1.2218268805815316E-3</v>
      </c>
      <c r="BP75">
        <v>1.2218268805815316E-3</v>
      </c>
      <c r="BQ75">
        <v>0</v>
      </c>
      <c r="BR75">
        <v>0</v>
      </c>
      <c r="BS75">
        <v>0</v>
      </c>
    </row>
    <row r="76" spans="1:71" x14ac:dyDescent="0.35">
      <c r="A76">
        <v>1514</v>
      </c>
      <c r="B76">
        <v>513.84085571189348</v>
      </c>
      <c r="C76">
        <v>1.2422804366692302E-3</v>
      </c>
      <c r="D76">
        <v>-30</v>
      </c>
      <c r="E76">
        <v>787</v>
      </c>
      <c r="F76">
        <v>-727</v>
      </c>
      <c r="G76">
        <v>0</v>
      </c>
      <c r="H76">
        <v>0</v>
      </c>
      <c r="I76">
        <v>0</v>
      </c>
      <c r="J76">
        <v>0</v>
      </c>
      <c r="K76">
        <v>0</v>
      </c>
      <c r="L76">
        <v>1.2422804366692302E-3</v>
      </c>
      <c r="M76">
        <v>1.2422804366692302E-3</v>
      </c>
      <c r="N76">
        <v>1.2422804366692302E-3</v>
      </c>
      <c r="O76">
        <v>1.2422804366692302E-3</v>
      </c>
      <c r="P76">
        <v>1.2422804366692302E-3</v>
      </c>
      <c r="Q76">
        <v>1.2422804366692302E-3</v>
      </c>
      <c r="R76">
        <v>1.2422804366692302E-3</v>
      </c>
      <c r="S76">
        <v>1.2422804366692302E-3</v>
      </c>
      <c r="T76">
        <v>1.2422804366692302E-3</v>
      </c>
      <c r="U76">
        <v>1.2422804366692302E-3</v>
      </c>
      <c r="V76">
        <v>1.2422804366692302E-3</v>
      </c>
      <c r="W76">
        <v>1.2422804366692302E-3</v>
      </c>
      <c r="X76">
        <v>1.2422804366692302E-3</v>
      </c>
      <c r="Y76">
        <v>1.2422804366692302E-3</v>
      </c>
      <c r="Z76">
        <v>1.2422804366692302E-3</v>
      </c>
      <c r="AA76">
        <v>1.2422804366692302E-3</v>
      </c>
      <c r="AB76">
        <v>1.2422804366692302E-3</v>
      </c>
      <c r="AC76">
        <v>1.2422804366692302E-3</v>
      </c>
      <c r="AD76">
        <v>1.2422804366692302E-3</v>
      </c>
      <c r="AE76">
        <v>1.2422804366692302E-3</v>
      </c>
      <c r="AF76">
        <v>1.2422804366692302E-3</v>
      </c>
      <c r="AG76">
        <v>1.2422804366692302E-3</v>
      </c>
      <c r="AH76">
        <v>1.2422804366692302E-3</v>
      </c>
      <c r="AI76">
        <v>1.2422804366692302E-3</v>
      </c>
      <c r="AJ76">
        <v>1.2422804366692302E-3</v>
      </c>
      <c r="AK76">
        <v>1.2422804366692302E-3</v>
      </c>
      <c r="AL76">
        <v>1.2422804366692302E-3</v>
      </c>
      <c r="AM76">
        <v>1.2422804366692302E-3</v>
      </c>
      <c r="AN76">
        <v>1.2422804366692302E-3</v>
      </c>
      <c r="AO76">
        <v>1.2422804366692302E-3</v>
      </c>
      <c r="AP76">
        <v>1.2422804366692302E-3</v>
      </c>
      <c r="AQ76">
        <v>1.2422804366692302E-3</v>
      </c>
      <c r="AR76">
        <v>1.2422804366692302E-3</v>
      </c>
      <c r="AS76">
        <v>1.2422804366692302E-3</v>
      </c>
      <c r="AT76">
        <v>1.2422804366692302E-3</v>
      </c>
      <c r="AU76">
        <v>1.2422804366692302E-3</v>
      </c>
      <c r="AV76">
        <v>1.2422804366692302E-3</v>
      </c>
      <c r="AW76">
        <v>1.2422804366692302E-3</v>
      </c>
      <c r="AX76">
        <v>1.2422804366692302E-3</v>
      </c>
      <c r="AY76">
        <v>1.2422804366692302E-3</v>
      </c>
      <c r="AZ76">
        <v>1.2422804366692302E-3</v>
      </c>
      <c r="BA76">
        <v>1.2422804366692302E-3</v>
      </c>
      <c r="BB76">
        <v>1.2422804366692302E-3</v>
      </c>
      <c r="BC76">
        <v>1.2422804366692302E-3</v>
      </c>
      <c r="BD76">
        <v>1.2422804366692302E-3</v>
      </c>
      <c r="BE76">
        <v>1.2422804366692302E-3</v>
      </c>
      <c r="BF76">
        <v>1.2422804366692302E-3</v>
      </c>
      <c r="BG76">
        <v>1.2422804366692302E-3</v>
      </c>
      <c r="BH76">
        <v>1.2422804366692302E-3</v>
      </c>
      <c r="BI76">
        <v>1.2422804366692302E-3</v>
      </c>
      <c r="BJ76">
        <v>1.2422804366692302E-3</v>
      </c>
      <c r="BK76">
        <v>1.2422804366692302E-3</v>
      </c>
      <c r="BL76">
        <v>1.2422804366692302E-3</v>
      </c>
      <c r="BM76">
        <v>1.2422804366692302E-3</v>
      </c>
      <c r="BN76">
        <v>1.2422804366692302E-3</v>
      </c>
      <c r="BO76">
        <v>1.2422804366692302E-3</v>
      </c>
      <c r="BP76">
        <v>1.2422804366692302E-3</v>
      </c>
      <c r="BQ76">
        <v>0</v>
      </c>
      <c r="BR76">
        <v>0</v>
      </c>
      <c r="BS76">
        <v>0</v>
      </c>
    </row>
    <row r="77" spans="1:71" x14ac:dyDescent="0.35">
      <c r="A77">
        <v>1514</v>
      </c>
      <c r="B77">
        <v>508.67369560718987</v>
      </c>
      <c r="C77">
        <v>1.2297881215100593E-3</v>
      </c>
      <c r="D77">
        <v>-20</v>
      </c>
      <c r="E77">
        <v>777</v>
      </c>
      <c r="F77">
        <v>-737</v>
      </c>
      <c r="G77">
        <v>0</v>
      </c>
      <c r="H77">
        <v>0</v>
      </c>
      <c r="I77">
        <v>0</v>
      </c>
      <c r="J77">
        <v>0</v>
      </c>
      <c r="K77">
        <v>0</v>
      </c>
      <c r="L77">
        <v>1.2297881215100593E-3</v>
      </c>
      <c r="M77">
        <v>1.2297881215100593E-3</v>
      </c>
      <c r="N77">
        <v>1.2297881215100593E-3</v>
      </c>
      <c r="O77">
        <v>1.2297881215100593E-3</v>
      </c>
      <c r="P77">
        <v>1.2297881215100593E-3</v>
      </c>
      <c r="Q77">
        <v>1.2297881215100593E-3</v>
      </c>
      <c r="R77">
        <v>1.2297881215100593E-3</v>
      </c>
      <c r="S77">
        <v>1.2297881215100593E-3</v>
      </c>
      <c r="T77">
        <v>1.2297881215100593E-3</v>
      </c>
      <c r="U77">
        <v>1.2297881215100593E-3</v>
      </c>
      <c r="V77">
        <v>1.2297881215100593E-3</v>
      </c>
      <c r="W77">
        <v>1.2297881215100593E-3</v>
      </c>
      <c r="X77">
        <v>1.2297881215100593E-3</v>
      </c>
      <c r="Y77">
        <v>1.2297881215100593E-3</v>
      </c>
      <c r="Z77">
        <v>1.2297881215100593E-3</v>
      </c>
      <c r="AA77">
        <v>1.2297881215100593E-3</v>
      </c>
      <c r="AB77">
        <v>1.2297881215100593E-3</v>
      </c>
      <c r="AC77">
        <v>1.2297881215100593E-3</v>
      </c>
      <c r="AD77">
        <v>1.2297881215100593E-3</v>
      </c>
      <c r="AE77">
        <v>1.2297881215100593E-3</v>
      </c>
      <c r="AF77">
        <v>1.2297881215100593E-3</v>
      </c>
      <c r="AG77">
        <v>1.2297881215100593E-3</v>
      </c>
      <c r="AH77">
        <v>1.2297881215100593E-3</v>
      </c>
      <c r="AI77">
        <v>1.2297881215100593E-3</v>
      </c>
      <c r="AJ77">
        <v>1.2297881215100593E-3</v>
      </c>
      <c r="AK77">
        <v>1.2297881215100593E-3</v>
      </c>
      <c r="AL77">
        <v>1.2297881215100593E-3</v>
      </c>
      <c r="AM77">
        <v>1.2297881215100593E-3</v>
      </c>
      <c r="AN77">
        <v>1.2297881215100593E-3</v>
      </c>
      <c r="AO77">
        <v>1.2297881215100593E-3</v>
      </c>
      <c r="AP77">
        <v>1.2297881215100593E-3</v>
      </c>
      <c r="AQ77">
        <v>1.2297881215100593E-3</v>
      </c>
      <c r="AR77">
        <v>1.2297881215100593E-3</v>
      </c>
      <c r="AS77">
        <v>1.2297881215100593E-3</v>
      </c>
      <c r="AT77">
        <v>1.2297881215100593E-3</v>
      </c>
      <c r="AU77">
        <v>1.2297881215100593E-3</v>
      </c>
      <c r="AV77">
        <v>1.2297881215100593E-3</v>
      </c>
      <c r="AW77">
        <v>1.2297881215100593E-3</v>
      </c>
      <c r="AX77">
        <v>1.2297881215100593E-3</v>
      </c>
      <c r="AY77">
        <v>1.2297881215100593E-3</v>
      </c>
      <c r="AZ77">
        <v>1.2297881215100593E-3</v>
      </c>
      <c r="BA77">
        <v>1.2297881215100593E-3</v>
      </c>
      <c r="BB77">
        <v>1.2297881215100593E-3</v>
      </c>
      <c r="BC77">
        <v>1.2297881215100593E-3</v>
      </c>
      <c r="BD77">
        <v>1.2297881215100593E-3</v>
      </c>
      <c r="BE77">
        <v>1.2297881215100593E-3</v>
      </c>
      <c r="BF77">
        <v>1.2297881215100593E-3</v>
      </c>
      <c r="BG77">
        <v>1.2297881215100593E-3</v>
      </c>
      <c r="BH77">
        <v>1.2297881215100593E-3</v>
      </c>
      <c r="BI77">
        <v>1.2297881215100593E-3</v>
      </c>
      <c r="BJ77">
        <v>1.2297881215100593E-3</v>
      </c>
      <c r="BK77">
        <v>1.2297881215100593E-3</v>
      </c>
      <c r="BL77">
        <v>1.2297881215100593E-3</v>
      </c>
      <c r="BM77">
        <v>1.2297881215100593E-3</v>
      </c>
      <c r="BN77">
        <v>1.2297881215100593E-3</v>
      </c>
      <c r="BO77">
        <v>1.2297881215100593E-3</v>
      </c>
      <c r="BP77">
        <v>1.2297881215100593E-3</v>
      </c>
      <c r="BQ77">
        <v>0</v>
      </c>
      <c r="BR77">
        <v>0</v>
      </c>
      <c r="BS77">
        <v>0</v>
      </c>
    </row>
    <row r="78" spans="1:71" x14ac:dyDescent="0.35">
      <c r="A78">
        <v>1522</v>
      </c>
      <c r="B78">
        <v>503.67497070182912</v>
      </c>
      <c r="C78">
        <v>1.2177030214461152E-3</v>
      </c>
      <c r="D78">
        <v>-10</v>
      </c>
      <c r="E78">
        <v>771</v>
      </c>
      <c r="F78">
        <v>-751</v>
      </c>
      <c r="G78">
        <v>0</v>
      </c>
      <c r="H78">
        <v>0</v>
      </c>
      <c r="I78">
        <v>0</v>
      </c>
      <c r="J78">
        <v>0</v>
      </c>
      <c r="K78">
        <v>1.2177030214461152E-3</v>
      </c>
      <c r="L78">
        <v>1.2177030214461152E-3</v>
      </c>
      <c r="M78">
        <v>1.2177030214461152E-3</v>
      </c>
      <c r="N78">
        <v>1.2177030214461152E-3</v>
      </c>
      <c r="O78">
        <v>1.2177030214461152E-3</v>
      </c>
      <c r="P78">
        <v>1.2177030214461152E-3</v>
      </c>
      <c r="Q78">
        <v>1.2177030214461152E-3</v>
      </c>
      <c r="R78">
        <v>1.2177030214461152E-3</v>
      </c>
      <c r="S78">
        <v>1.2177030214461152E-3</v>
      </c>
      <c r="T78">
        <v>1.2177030214461152E-3</v>
      </c>
      <c r="U78">
        <v>1.2177030214461152E-3</v>
      </c>
      <c r="V78">
        <v>1.2177030214461152E-3</v>
      </c>
      <c r="W78">
        <v>1.2177030214461152E-3</v>
      </c>
      <c r="X78">
        <v>1.2177030214461152E-3</v>
      </c>
      <c r="Y78">
        <v>1.2177030214461152E-3</v>
      </c>
      <c r="Z78">
        <v>1.2177030214461152E-3</v>
      </c>
      <c r="AA78">
        <v>1.2177030214461152E-3</v>
      </c>
      <c r="AB78">
        <v>1.2177030214461152E-3</v>
      </c>
      <c r="AC78">
        <v>1.2177030214461152E-3</v>
      </c>
      <c r="AD78">
        <v>1.2177030214461152E-3</v>
      </c>
      <c r="AE78">
        <v>1.2177030214461152E-3</v>
      </c>
      <c r="AF78">
        <v>1.2177030214461152E-3</v>
      </c>
      <c r="AG78">
        <v>1.2177030214461152E-3</v>
      </c>
      <c r="AH78">
        <v>1.2177030214461152E-3</v>
      </c>
      <c r="AI78">
        <v>1.2177030214461152E-3</v>
      </c>
      <c r="AJ78">
        <v>1.2177030214461152E-3</v>
      </c>
      <c r="AK78">
        <v>1.2177030214461152E-3</v>
      </c>
      <c r="AL78">
        <v>1.2177030214461152E-3</v>
      </c>
      <c r="AM78">
        <v>1.2177030214461152E-3</v>
      </c>
      <c r="AN78">
        <v>1.2177030214461152E-3</v>
      </c>
      <c r="AO78">
        <v>1.2177030214461152E-3</v>
      </c>
      <c r="AP78">
        <v>1.2177030214461152E-3</v>
      </c>
      <c r="AQ78">
        <v>1.2177030214461152E-3</v>
      </c>
      <c r="AR78">
        <v>1.2177030214461152E-3</v>
      </c>
      <c r="AS78">
        <v>1.2177030214461152E-3</v>
      </c>
      <c r="AT78">
        <v>1.2177030214461152E-3</v>
      </c>
      <c r="AU78">
        <v>1.2177030214461152E-3</v>
      </c>
      <c r="AV78">
        <v>1.2177030214461152E-3</v>
      </c>
      <c r="AW78">
        <v>1.2177030214461152E-3</v>
      </c>
      <c r="AX78">
        <v>1.2177030214461152E-3</v>
      </c>
      <c r="AY78">
        <v>1.2177030214461152E-3</v>
      </c>
      <c r="AZ78">
        <v>1.2177030214461152E-3</v>
      </c>
      <c r="BA78">
        <v>1.2177030214461152E-3</v>
      </c>
      <c r="BB78">
        <v>1.2177030214461152E-3</v>
      </c>
      <c r="BC78">
        <v>1.2177030214461152E-3</v>
      </c>
      <c r="BD78">
        <v>1.2177030214461152E-3</v>
      </c>
      <c r="BE78">
        <v>1.2177030214461152E-3</v>
      </c>
      <c r="BF78">
        <v>1.2177030214461152E-3</v>
      </c>
      <c r="BG78">
        <v>1.2177030214461152E-3</v>
      </c>
      <c r="BH78">
        <v>1.2177030214461152E-3</v>
      </c>
      <c r="BI78">
        <v>1.2177030214461152E-3</v>
      </c>
      <c r="BJ78">
        <v>1.2177030214461152E-3</v>
      </c>
      <c r="BK78">
        <v>1.2177030214461152E-3</v>
      </c>
      <c r="BL78">
        <v>1.2177030214461152E-3</v>
      </c>
      <c r="BM78">
        <v>1.2177030214461152E-3</v>
      </c>
      <c r="BN78">
        <v>1.2177030214461152E-3</v>
      </c>
      <c r="BO78">
        <v>1.2177030214461152E-3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1522</v>
      </c>
      <c r="B79">
        <v>505.90231407527995</v>
      </c>
      <c r="C79">
        <v>1.2230879282082473E-3</v>
      </c>
      <c r="D79">
        <v>0</v>
      </c>
      <c r="E79">
        <v>761</v>
      </c>
      <c r="F79">
        <v>-761</v>
      </c>
      <c r="G79">
        <v>0</v>
      </c>
      <c r="H79">
        <v>0</v>
      </c>
      <c r="I79">
        <v>0</v>
      </c>
      <c r="J79">
        <v>0</v>
      </c>
      <c r="K79">
        <v>1.2230879282082473E-3</v>
      </c>
      <c r="L79">
        <v>1.2230879282082473E-3</v>
      </c>
      <c r="M79">
        <v>1.2230879282082473E-3</v>
      </c>
      <c r="N79">
        <v>1.2230879282082473E-3</v>
      </c>
      <c r="O79">
        <v>1.2230879282082473E-3</v>
      </c>
      <c r="P79">
        <v>1.2230879282082473E-3</v>
      </c>
      <c r="Q79">
        <v>1.2230879282082473E-3</v>
      </c>
      <c r="R79">
        <v>1.2230879282082473E-3</v>
      </c>
      <c r="S79">
        <v>1.2230879282082473E-3</v>
      </c>
      <c r="T79">
        <v>1.2230879282082473E-3</v>
      </c>
      <c r="U79">
        <v>1.2230879282082473E-3</v>
      </c>
      <c r="V79">
        <v>1.2230879282082473E-3</v>
      </c>
      <c r="W79">
        <v>1.2230879282082473E-3</v>
      </c>
      <c r="X79">
        <v>1.2230879282082473E-3</v>
      </c>
      <c r="Y79">
        <v>1.2230879282082473E-3</v>
      </c>
      <c r="Z79">
        <v>1.2230879282082473E-3</v>
      </c>
      <c r="AA79">
        <v>1.2230879282082473E-3</v>
      </c>
      <c r="AB79">
        <v>1.2230879282082473E-3</v>
      </c>
      <c r="AC79">
        <v>1.2230879282082473E-3</v>
      </c>
      <c r="AD79">
        <v>1.2230879282082473E-3</v>
      </c>
      <c r="AE79">
        <v>1.2230879282082473E-3</v>
      </c>
      <c r="AF79">
        <v>1.2230879282082473E-3</v>
      </c>
      <c r="AG79">
        <v>1.2230879282082473E-3</v>
      </c>
      <c r="AH79">
        <v>1.2230879282082473E-3</v>
      </c>
      <c r="AI79">
        <v>1.2230879282082473E-3</v>
      </c>
      <c r="AJ79">
        <v>1.2230879282082473E-3</v>
      </c>
      <c r="AK79">
        <v>1.2230879282082473E-3</v>
      </c>
      <c r="AL79">
        <v>1.2230879282082473E-3</v>
      </c>
      <c r="AM79">
        <v>1.2230879282082473E-3</v>
      </c>
      <c r="AN79">
        <v>1.2230879282082473E-3</v>
      </c>
      <c r="AO79">
        <v>1.2230879282082473E-3</v>
      </c>
      <c r="AP79">
        <v>1.2230879282082473E-3</v>
      </c>
      <c r="AQ79">
        <v>1.2230879282082473E-3</v>
      </c>
      <c r="AR79">
        <v>1.2230879282082473E-3</v>
      </c>
      <c r="AS79">
        <v>1.2230879282082473E-3</v>
      </c>
      <c r="AT79">
        <v>1.2230879282082473E-3</v>
      </c>
      <c r="AU79">
        <v>1.2230879282082473E-3</v>
      </c>
      <c r="AV79">
        <v>1.2230879282082473E-3</v>
      </c>
      <c r="AW79">
        <v>1.2230879282082473E-3</v>
      </c>
      <c r="AX79">
        <v>1.2230879282082473E-3</v>
      </c>
      <c r="AY79">
        <v>1.2230879282082473E-3</v>
      </c>
      <c r="AZ79">
        <v>1.2230879282082473E-3</v>
      </c>
      <c r="BA79">
        <v>1.2230879282082473E-3</v>
      </c>
      <c r="BB79">
        <v>1.2230879282082473E-3</v>
      </c>
      <c r="BC79">
        <v>1.2230879282082473E-3</v>
      </c>
      <c r="BD79">
        <v>1.2230879282082473E-3</v>
      </c>
      <c r="BE79">
        <v>1.2230879282082473E-3</v>
      </c>
      <c r="BF79">
        <v>1.2230879282082473E-3</v>
      </c>
      <c r="BG79">
        <v>1.2230879282082473E-3</v>
      </c>
      <c r="BH79">
        <v>1.2230879282082473E-3</v>
      </c>
      <c r="BI79">
        <v>1.2230879282082473E-3</v>
      </c>
      <c r="BJ79">
        <v>1.2230879282082473E-3</v>
      </c>
      <c r="BK79">
        <v>1.2230879282082473E-3</v>
      </c>
      <c r="BL79">
        <v>1.2230879282082473E-3</v>
      </c>
      <c r="BM79">
        <v>1.2230879282082473E-3</v>
      </c>
      <c r="BN79">
        <v>1.2230879282082473E-3</v>
      </c>
      <c r="BO79">
        <v>1.2230879282082473E-3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1514</v>
      </c>
      <c r="B80">
        <v>512.70129451033256</v>
      </c>
      <c r="C80">
        <v>1.2395253918506838E-3</v>
      </c>
      <c r="D80">
        <v>10</v>
      </c>
      <c r="E80">
        <v>747</v>
      </c>
      <c r="F80">
        <v>-767</v>
      </c>
      <c r="G80">
        <v>0</v>
      </c>
      <c r="H80">
        <v>0</v>
      </c>
      <c r="I80">
        <v>0</v>
      </c>
      <c r="J80">
        <v>0</v>
      </c>
      <c r="K80">
        <v>1.2395253918506838E-3</v>
      </c>
      <c r="L80">
        <v>1.2395253918506838E-3</v>
      </c>
      <c r="M80">
        <v>1.2395253918506838E-3</v>
      </c>
      <c r="N80">
        <v>1.2395253918506838E-3</v>
      </c>
      <c r="O80">
        <v>1.2395253918506838E-3</v>
      </c>
      <c r="P80">
        <v>1.2395253918506838E-3</v>
      </c>
      <c r="Q80">
        <v>1.2395253918506838E-3</v>
      </c>
      <c r="R80">
        <v>1.2395253918506838E-3</v>
      </c>
      <c r="S80">
        <v>1.2395253918506838E-3</v>
      </c>
      <c r="T80">
        <v>1.2395253918506838E-3</v>
      </c>
      <c r="U80">
        <v>1.2395253918506838E-3</v>
      </c>
      <c r="V80">
        <v>1.2395253918506838E-3</v>
      </c>
      <c r="W80">
        <v>1.2395253918506838E-3</v>
      </c>
      <c r="X80">
        <v>1.2395253918506838E-3</v>
      </c>
      <c r="Y80">
        <v>1.2395253918506838E-3</v>
      </c>
      <c r="Z80">
        <v>1.2395253918506838E-3</v>
      </c>
      <c r="AA80">
        <v>1.2395253918506838E-3</v>
      </c>
      <c r="AB80">
        <v>1.2395253918506838E-3</v>
      </c>
      <c r="AC80">
        <v>1.2395253918506838E-3</v>
      </c>
      <c r="AD80">
        <v>1.2395253918506838E-3</v>
      </c>
      <c r="AE80">
        <v>1.2395253918506838E-3</v>
      </c>
      <c r="AF80">
        <v>1.2395253918506838E-3</v>
      </c>
      <c r="AG80">
        <v>1.2395253918506838E-3</v>
      </c>
      <c r="AH80">
        <v>1.2395253918506838E-3</v>
      </c>
      <c r="AI80">
        <v>1.2395253918506838E-3</v>
      </c>
      <c r="AJ80">
        <v>1.2395253918506838E-3</v>
      </c>
      <c r="AK80">
        <v>1.2395253918506838E-3</v>
      </c>
      <c r="AL80">
        <v>1.2395253918506838E-3</v>
      </c>
      <c r="AM80">
        <v>1.2395253918506838E-3</v>
      </c>
      <c r="AN80">
        <v>1.2395253918506838E-3</v>
      </c>
      <c r="AO80">
        <v>1.2395253918506838E-3</v>
      </c>
      <c r="AP80">
        <v>1.2395253918506838E-3</v>
      </c>
      <c r="AQ80">
        <v>1.2395253918506838E-3</v>
      </c>
      <c r="AR80">
        <v>1.2395253918506838E-3</v>
      </c>
      <c r="AS80">
        <v>1.2395253918506838E-3</v>
      </c>
      <c r="AT80">
        <v>1.2395253918506838E-3</v>
      </c>
      <c r="AU80">
        <v>1.2395253918506838E-3</v>
      </c>
      <c r="AV80">
        <v>1.2395253918506838E-3</v>
      </c>
      <c r="AW80">
        <v>1.2395253918506838E-3</v>
      </c>
      <c r="AX80">
        <v>1.2395253918506838E-3</v>
      </c>
      <c r="AY80">
        <v>1.2395253918506838E-3</v>
      </c>
      <c r="AZ80">
        <v>1.2395253918506838E-3</v>
      </c>
      <c r="BA80">
        <v>1.2395253918506838E-3</v>
      </c>
      <c r="BB80">
        <v>1.2395253918506838E-3</v>
      </c>
      <c r="BC80">
        <v>1.2395253918506838E-3</v>
      </c>
      <c r="BD80">
        <v>1.2395253918506838E-3</v>
      </c>
      <c r="BE80">
        <v>1.2395253918506838E-3</v>
      </c>
      <c r="BF80">
        <v>1.2395253918506838E-3</v>
      </c>
      <c r="BG80">
        <v>1.2395253918506838E-3</v>
      </c>
      <c r="BH80">
        <v>1.2395253918506838E-3</v>
      </c>
      <c r="BI80">
        <v>1.2395253918506838E-3</v>
      </c>
      <c r="BJ80">
        <v>1.2395253918506838E-3</v>
      </c>
      <c r="BK80">
        <v>1.2395253918506838E-3</v>
      </c>
      <c r="BL80">
        <v>1.2395253918506838E-3</v>
      </c>
      <c r="BM80">
        <v>1.2395253918506838E-3</v>
      </c>
      <c r="BN80">
        <v>1.2395253918506838E-3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1514</v>
      </c>
      <c r="B81">
        <v>509.20908080016602</v>
      </c>
      <c r="C81">
        <v>1.2310824883240705E-3</v>
      </c>
      <c r="D81">
        <v>20</v>
      </c>
      <c r="E81">
        <v>737</v>
      </c>
      <c r="F81">
        <v>-777</v>
      </c>
      <c r="G81">
        <v>0</v>
      </c>
      <c r="H81">
        <v>0</v>
      </c>
      <c r="I81">
        <v>0</v>
      </c>
      <c r="J81">
        <v>1.2310824883240705E-3</v>
      </c>
      <c r="K81">
        <v>1.2310824883240705E-3</v>
      </c>
      <c r="L81">
        <v>1.2310824883240705E-3</v>
      </c>
      <c r="M81">
        <v>1.2310824883240705E-3</v>
      </c>
      <c r="N81">
        <v>1.2310824883240705E-3</v>
      </c>
      <c r="O81">
        <v>1.2310824883240705E-3</v>
      </c>
      <c r="P81">
        <v>1.2310824883240705E-3</v>
      </c>
      <c r="Q81">
        <v>1.2310824883240705E-3</v>
      </c>
      <c r="R81">
        <v>1.2310824883240705E-3</v>
      </c>
      <c r="S81">
        <v>1.2310824883240705E-3</v>
      </c>
      <c r="T81">
        <v>1.2310824883240705E-3</v>
      </c>
      <c r="U81">
        <v>1.2310824883240705E-3</v>
      </c>
      <c r="V81">
        <v>1.2310824883240705E-3</v>
      </c>
      <c r="W81">
        <v>1.2310824883240705E-3</v>
      </c>
      <c r="X81">
        <v>1.2310824883240705E-3</v>
      </c>
      <c r="Y81">
        <v>1.2310824883240705E-3</v>
      </c>
      <c r="Z81">
        <v>1.2310824883240705E-3</v>
      </c>
      <c r="AA81">
        <v>1.2310824883240705E-3</v>
      </c>
      <c r="AB81">
        <v>1.2310824883240705E-3</v>
      </c>
      <c r="AC81">
        <v>1.2310824883240705E-3</v>
      </c>
      <c r="AD81">
        <v>1.2310824883240705E-3</v>
      </c>
      <c r="AE81">
        <v>1.2310824883240705E-3</v>
      </c>
      <c r="AF81">
        <v>1.2310824883240705E-3</v>
      </c>
      <c r="AG81">
        <v>1.2310824883240705E-3</v>
      </c>
      <c r="AH81">
        <v>1.2310824883240705E-3</v>
      </c>
      <c r="AI81">
        <v>1.2310824883240705E-3</v>
      </c>
      <c r="AJ81">
        <v>1.2310824883240705E-3</v>
      </c>
      <c r="AK81">
        <v>1.2310824883240705E-3</v>
      </c>
      <c r="AL81">
        <v>1.2310824883240705E-3</v>
      </c>
      <c r="AM81">
        <v>1.2310824883240705E-3</v>
      </c>
      <c r="AN81">
        <v>1.2310824883240705E-3</v>
      </c>
      <c r="AO81">
        <v>1.2310824883240705E-3</v>
      </c>
      <c r="AP81">
        <v>1.2310824883240705E-3</v>
      </c>
      <c r="AQ81">
        <v>1.2310824883240705E-3</v>
      </c>
      <c r="AR81">
        <v>1.2310824883240705E-3</v>
      </c>
      <c r="AS81">
        <v>1.2310824883240705E-3</v>
      </c>
      <c r="AT81">
        <v>1.2310824883240705E-3</v>
      </c>
      <c r="AU81">
        <v>1.2310824883240705E-3</v>
      </c>
      <c r="AV81">
        <v>1.2310824883240705E-3</v>
      </c>
      <c r="AW81">
        <v>1.2310824883240705E-3</v>
      </c>
      <c r="AX81">
        <v>1.2310824883240705E-3</v>
      </c>
      <c r="AY81">
        <v>1.2310824883240705E-3</v>
      </c>
      <c r="AZ81">
        <v>1.2310824883240705E-3</v>
      </c>
      <c r="BA81">
        <v>1.2310824883240705E-3</v>
      </c>
      <c r="BB81">
        <v>1.2310824883240705E-3</v>
      </c>
      <c r="BC81">
        <v>1.2310824883240705E-3</v>
      </c>
      <c r="BD81">
        <v>1.2310824883240705E-3</v>
      </c>
      <c r="BE81">
        <v>1.2310824883240705E-3</v>
      </c>
      <c r="BF81">
        <v>1.2310824883240705E-3</v>
      </c>
      <c r="BG81">
        <v>1.2310824883240705E-3</v>
      </c>
      <c r="BH81">
        <v>1.2310824883240705E-3</v>
      </c>
      <c r="BI81">
        <v>1.2310824883240705E-3</v>
      </c>
      <c r="BJ81">
        <v>1.2310824883240705E-3</v>
      </c>
      <c r="BK81">
        <v>1.2310824883240705E-3</v>
      </c>
      <c r="BL81">
        <v>1.2310824883240705E-3</v>
      </c>
      <c r="BM81">
        <v>1.2310824883240705E-3</v>
      </c>
      <c r="BN81">
        <v>1.2310824883240705E-3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1514</v>
      </c>
      <c r="B82">
        <v>502.93283045410658</v>
      </c>
      <c r="C82">
        <v>1.2159087960536376E-3</v>
      </c>
      <c r="D82">
        <v>30</v>
      </c>
      <c r="E82">
        <v>727</v>
      </c>
      <c r="F82">
        <v>-787</v>
      </c>
      <c r="G82">
        <v>0</v>
      </c>
      <c r="H82">
        <v>0</v>
      </c>
      <c r="I82">
        <v>0</v>
      </c>
      <c r="J82">
        <v>1.2159087960536376E-3</v>
      </c>
      <c r="K82">
        <v>1.2159087960536376E-3</v>
      </c>
      <c r="L82">
        <v>1.2159087960536376E-3</v>
      </c>
      <c r="M82">
        <v>1.2159087960536376E-3</v>
      </c>
      <c r="N82">
        <v>1.2159087960536376E-3</v>
      </c>
      <c r="O82">
        <v>1.2159087960536376E-3</v>
      </c>
      <c r="P82">
        <v>1.2159087960536376E-3</v>
      </c>
      <c r="Q82">
        <v>1.2159087960536376E-3</v>
      </c>
      <c r="R82">
        <v>1.2159087960536376E-3</v>
      </c>
      <c r="S82">
        <v>1.2159087960536376E-3</v>
      </c>
      <c r="T82">
        <v>1.2159087960536376E-3</v>
      </c>
      <c r="U82">
        <v>1.2159087960536376E-3</v>
      </c>
      <c r="V82">
        <v>1.2159087960536376E-3</v>
      </c>
      <c r="W82">
        <v>1.2159087960536376E-3</v>
      </c>
      <c r="X82">
        <v>1.2159087960536376E-3</v>
      </c>
      <c r="Y82">
        <v>1.2159087960536376E-3</v>
      </c>
      <c r="Z82">
        <v>1.2159087960536376E-3</v>
      </c>
      <c r="AA82">
        <v>1.2159087960536376E-3</v>
      </c>
      <c r="AB82">
        <v>1.2159087960536376E-3</v>
      </c>
      <c r="AC82">
        <v>1.2159087960536376E-3</v>
      </c>
      <c r="AD82">
        <v>1.2159087960536376E-3</v>
      </c>
      <c r="AE82">
        <v>1.2159087960536376E-3</v>
      </c>
      <c r="AF82">
        <v>1.2159087960536376E-3</v>
      </c>
      <c r="AG82">
        <v>1.2159087960536376E-3</v>
      </c>
      <c r="AH82">
        <v>1.2159087960536376E-3</v>
      </c>
      <c r="AI82">
        <v>1.2159087960536376E-3</v>
      </c>
      <c r="AJ82">
        <v>1.2159087960536376E-3</v>
      </c>
      <c r="AK82">
        <v>1.2159087960536376E-3</v>
      </c>
      <c r="AL82">
        <v>1.2159087960536376E-3</v>
      </c>
      <c r="AM82">
        <v>1.2159087960536376E-3</v>
      </c>
      <c r="AN82">
        <v>1.2159087960536376E-3</v>
      </c>
      <c r="AO82">
        <v>1.2159087960536376E-3</v>
      </c>
      <c r="AP82">
        <v>1.2159087960536376E-3</v>
      </c>
      <c r="AQ82">
        <v>1.2159087960536376E-3</v>
      </c>
      <c r="AR82">
        <v>1.2159087960536376E-3</v>
      </c>
      <c r="AS82">
        <v>1.2159087960536376E-3</v>
      </c>
      <c r="AT82">
        <v>1.2159087960536376E-3</v>
      </c>
      <c r="AU82">
        <v>1.2159087960536376E-3</v>
      </c>
      <c r="AV82">
        <v>1.2159087960536376E-3</v>
      </c>
      <c r="AW82">
        <v>1.2159087960536376E-3</v>
      </c>
      <c r="AX82">
        <v>1.2159087960536376E-3</v>
      </c>
      <c r="AY82">
        <v>1.2159087960536376E-3</v>
      </c>
      <c r="AZ82">
        <v>1.2159087960536376E-3</v>
      </c>
      <c r="BA82">
        <v>1.2159087960536376E-3</v>
      </c>
      <c r="BB82">
        <v>1.2159087960536376E-3</v>
      </c>
      <c r="BC82">
        <v>1.2159087960536376E-3</v>
      </c>
      <c r="BD82">
        <v>1.2159087960536376E-3</v>
      </c>
      <c r="BE82">
        <v>1.2159087960536376E-3</v>
      </c>
      <c r="BF82">
        <v>1.2159087960536376E-3</v>
      </c>
      <c r="BG82">
        <v>1.2159087960536376E-3</v>
      </c>
      <c r="BH82">
        <v>1.2159087960536376E-3</v>
      </c>
      <c r="BI82">
        <v>1.2159087960536376E-3</v>
      </c>
      <c r="BJ82">
        <v>1.2159087960536376E-3</v>
      </c>
      <c r="BK82">
        <v>1.2159087960536376E-3</v>
      </c>
      <c r="BL82">
        <v>1.2159087960536376E-3</v>
      </c>
      <c r="BM82">
        <v>1.2159087960536376E-3</v>
      </c>
      <c r="BN82">
        <v>1.2159087960536376E-3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1514</v>
      </c>
      <c r="B83">
        <v>508.47890789541663</v>
      </c>
      <c r="C83">
        <v>1.2293171956174417E-3</v>
      </c>
      <c r="D83">
        <v>40</v>
      </c>
      <c r="E83">
        <v>717</v>
      </c>
      <c r="F83">
        <v>-797</v>
      </c>
      <c r="G83">
        <v>0</v>
      </c>
      <c r="H83">
        <v>0</v>
      </c>
      <c r="I83">
        <v>0</v>
      </c>
      <c r="J83">
        <v>1.2293171956174417E-3</v>
      </c>
      <c r="K83">
        <v>1.2293171956174417E-3</v>
      </c>
      <c r="L83">
        <v>1.2293171956174417E-3</v>
      </c>
      <c r="M83">
        <v>1.2293171956174417E-3</v>
      </c>
      <c r="N83">
        <v>1.2293171956174417E-3</v>
      </c>
      <c r="O83">
        <v>1.2293171956174417E-3</v>
      </c>
      <c r="P83">
        <v>1.2293171956174417E-3</v>
      </c>
      <c r="Q83">
        <v>1.2293171956174417E-3</v>
      </c>
      <c r="R83">
        <v>1.2293171956174417E-3</v>
      </c>
      <c r="S83">
        <v>1.2293171956174417E-3</v>
      </c>
      <c r="T83">
        <v>1.2293171956174417E-3</v>
      </c>
      <c r="U83">
        <v>1.2293171956174417E-3</v>
      </c>
      <c r="V83">
        <v>1.2293171956174417E-3</v>
      </c>
      <c r="W83">
        <v>1.2293171956174417E-3</v>
      </c>
      <c r="X83">
        <v>1.2293171956174417E-3</v>
      </c>
      <c r="Y83">
        <v>1.2293171956174417E-3</v>
      </c>
      <c r="Z83">
        <v>1.2293171956174417E-3</v>
      </c>
      <c r="AA83">
        <v>1.2293171956174417E-3</v>
      </c>
      <c r="AB83">
        <v>1.2293171956174417E-3</v>
      </c>
      <c r="AC83">
        <v>1.2293171956174417E-3</v>
      </c>
      <c r="AD83">
        <v>1.2293171956174417E-3</v>
      </c>
      <c r="AE83">
        <v>1.2293171956174417E-3</v>
      </c>
      <c r="AF83">
        <v>1.2293171956174417E-3</v>
      </c>
      <c r="AG83">
        <v>1.2293171956174417E-3</v>
      </c>
      <c r="AH83">
        <v>1.2293171956174417E-3</v>
      </c>
      <c r="AI83">
        <v>1.2293171956174417E-3</v>
      </c>
      <c r="AJ83">
        <v>1.2293171956174417E-3</v>
      </c>
      <c r="AK83">
        <v>1.2293171956174417E-3</v>
      </c>
      <c r="AL83">
        <v>1.2293171956174417E-3</v>
      </c>
      <c r="AM83">
        <v>1.2293171956174417E-3</v>
      </c>
      <c r="AN83">
        <v>1.2293171956174417E-3</v>
      </c>
      <c r="AO83">
        <v>1.2293171956174417E-3</v>
      </c>
      <c r="AP83">
        <v>1.2293171956174417E-3</v>
      </c>
      <c r="AQ83">
        <v>1.2293171956174417E-3</v>
      </c>
      <c r="AR83">
        <v>1.2293171956174417E-3</v>
      </c>
      <c r="AS83">
        <v>1.2293171956174417E-3</v>
      </c>
      <c r="AT83">
        <v>1.2293171956174417E-3</v>
      </c>
      <c r="AU83">
        <v>1.2293171956174417E-3</v>
      </c>
      <c r="AV83">
        <v>1.2293171956174417E-3</v>
      </c>
      <c r="AW83">
        <v>1.2293171956174417E-3</v>
      </c>
      <c r="AX83">
        <v>1.2293171956174417E-3</v>
      </c>
      <c r="AY83">
        <v>1.2293171956174417E-3</v>
      </c>
      <c r="AZ83">
        <v>1.2293171956174417E-3</v>
      </c>
      <c r="BA83">
        <v>1.2293171956174417E-3</v>
      </c>
      <c r="BB83">
        <v>1.2293171956174417E-3</v>
      </c>
      <c r="BC83">
        <v>1.2293171956174417E-3</v>
      </c>
      <c r="BD83">
        <v>1.2293171956174417E-3</v>
      </c>
      <c r="BE83">
        <v>1.2293171956174417E-3</v>
      </c>
      <c r="BF83">
        <v>1.2293171956174417E-3</v>
      </c>
      <c r="BG83">
        <v>1.2293171956174417E-3</v>
      </c>
      <c r="BH83">
        <v>1.2293171956174417E-3</v>
      </c>
      <c r="BI83">
        <v>1.2293171956174417E-3</v>
      </c>
      <c r="BJ83">
        <v>1.2293171956174417E-3</v>
      </c>
      <c r="BK83">
        <v>1.2293171956174417E-3</v>
      </c>
      <c r="BL83">
        <v>1.2293171956174417E-3</v>
      </c>
      <c r="BM83">
        <v>1.2293171956174417E-3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1514</v>
      </c>
      <c r="B84">
        <v>498.47154597403505</v>
      </c>
      <c r="C84">
        <v>1.2051230316084758E-3</v>
      </c>
      <c r="D84">
        <v>30</v>
      </c>
      <c r="E84">
        <v>727</v>
      </c>
      <c r="F84">
        <v>-787</v>
      </c>
      <c r="G84">
        <v>0</v>
      </c>
      <c r="H84">
        <v>0</v>
      </c>
      <c r="I84">
        <v>0</v>
      </c>
      <c r="J84">
        <v>1.2051230316084758E-3</v>
      </c>
      <c r="K84">
        <v>1.2051230316084758E-3</v>
      </c>
      <c r="L84">
        <v>1.2051230316084758E-3</v>
      </c>
      <c r="M84">
        <v>1.2051230316084758E-3</v>
      </c>
      <c r="N84">
        <v>1.2051230316084758E-3</v>
      </c>
      <c r="O84">
        <v>1.2051230316084758E-3</v>
      </c>
      <c r="P84">
        <v>1.2051230316084758E-3</v>
      </c>
      <c r="Q84">
        <v>1.2051230316084758E-3</v>
      </c>
      <c r="R84">
        <v>1.2051230316084758E-3</v>
      </c>
      <c r="S84">
        <v>1.2051230316084758E-3</v>
      </c>
      <c r="T84">
        <v>1.2051230316084758E-3</v>
      </c>
      <c r="U84">
        <v>1.2051230316084758E-3</v>
      </c>
      <c r="V84">
        <v>1.2051230316084758E-3</v>
      </c>
      <c r="W84">
        <v>1.2051230316084758E-3</v>
      </c>
      <c r="X84">
        <v>1.2051230316084758E-3</v>
      </c>
      <c r="Y84">
        <v>1.2051230316084758E-3</v>
      </c>
      <c r="Z84">
        <v>1.2051230316084758E-3</v>
      </c>
      <c r="AA84">
        <v>1.2051230316084758E-3</v>
      </c>
      <c r="AB84">
        <v>1.2051230316084758E-3</v>
      </c>
      <c r="AC84">
        <v>1.2051230316084758E-3</v>
      </c>
      <c r="AD84">
        <v>1.2051230316084758E-3</v>
      </c>
      <c r="AE84">
        <v>1.2051230316084758E-3</v>
      </c>
      <c r="AF84">
        <v>1.2051230316084758E-3</v>
      </c>
      <c r="AG84">
        <v>1.2051230316084758E-3</v>
      </c>
      <c r="AH84">
        <v>1.2051230316084758E-3</v>
      </c>
      <c r="AI84">
        <v>1.2051230316084758E-3</v>
      </c>
      <c r="AJ84">
        <v>1.2051230316084758E-3</v>
      </c>
      <c r="AK84">
        <v>1.2051230316084758E-3</v>
      </c>
      <c r="AL84">
        <v>1.2051230316084758E-3</v>
      </c>
      <c r="AM84">
        <v>1.2051230316084758E-3</v>
      </c>
      <c r="AN84">
        <v>1.2051230316084758E-3</v>
      </c>
      <c r="AO84">
        <v>1.2051230316084758E-3</v>
      </c>
      <c r="AP84">
        <v>1.2051230316084758E-3</v>
      </c>
      <c r="AQ84">
        <v>1.2051230316084758E-3</v>
      </c>
      <c r="AR84">
        <v>1.2051230316084758E-3</v>
      </c>
      <c r="AS84">
        <v>1.2051230316084758E-3</v>
      </c>
      <c r="AT84">
        <v>1.2051230316084758E-3</v>
      </c>
      <c r="AU84">
        <v>1.2051230316084758E-3</v>
      </c>
      <c r="AV84">
        <v>1.2051230316084758E-3</v>
      </c>
      <c r="AW84">
        <v>1.2051230316084758E-3</v>
      </c>
      <c r="AX84">
        <v>1.2051230316084758E-3</v>
      </c>
      <c r="AY84">
        <v>1.2051230316084758E-3</v>
      </c>
      <c r="AZ84">
        <v>1.2051230316084758E-3</v>
      </c>
      <c r="BA84">
        <v>1.2051230316084758E-3</v>
      </c>
      <c r="BB84">
        <v>1.2051230316084758E-3</v>
      </c>
      <c r="BC84">
        <v>1.2051230316084758E-3</v>
      </c>
      <c r="BD84">
        <v>1.2051230316084758E-3</v>
      </c>
      <c r="BE84">
        <v>1.2051230316084758E-3</v>
      </c>
      <c r="BF84">
        <v>1.2051230316084758E-3</v>
      </c>
      <c r="BG84">
        <v>1.2051230316084758E-3</v>
      </c>
      <c r="BH84">
        <v>1.2051230316084758E-3</v>
      </c>
      <c r="BI84">
        <v>1.2051230316084758E-3</v>
      </c>
      <c r="BJ84">
        <v>1.2051230316084758E-3</v>
      </c>
      <c r="BK84">
        <v>1.2051230316084758E-3</v>
      </c>
      <c r="BL84">
        <v>1.2051230316084758E-3</v>
      </c>
      <c r="BM84">
        <v>1.2051230316084758E-3</v>
      </c>
      <c r="BN84">
        <v>1.2051230316084758E-3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1514</v>
      </c>
      <c r="B85">
        <v>502.46596325776312</v>
      </c>
      <c r="C85">
        <v>1.2147800808530206E-3</v>
      </c>
      <c r="D85">
        <v>20</v>
      </c>
      <c r="E85">
        <v>737</v>
      </c>
      <c r="F85">
        <v>-777</v>
      </c>
      <c r="G85">
        <v>0</v>
      </c>
      <c r="H85">
        <v>0</v>
      </c>
      <c r="I85">
        <v>0</v>
      </c>
      <c r="J85">
        <v>1.2147800808530206E-3</v>
      </c>
      <c r="K85">
        <v>1.2147800808530206E-3</v>
      </c>
      <c r="L85">
        <v>1.2147800808530206E-3</v>
      </c>
      <c r="M85">
        <v>1.2147800808530206E-3</v>
      </c>
      <c r="N85">
        <v>1.2147800808530206E-3</v>
      </c>
      <c r="O85">
        <v>1.2147800808530206E-3</v>
      </c>
      <c r="P85">
        <v>1.2147800808530206E-3</v>
      </c>
      <c r="Q85">
        <v>1.2147800808530206E-3</v>
      </c>
      <c r="R85">
        <v>1.2147800808530206E-3</v>
      </c>
      <c r="S85">
        <v>1.2147800808530206E-3</v>
      </c>
      <c r="T85">
        <v>1.2147800808530206E-3</v>
      </c>
      <c r="U85">
        <v>1.2147800808530206E-3</v>
      </c>
      <c r="V85">
        <v>1.2147800808530206E-3</v>
      </c>
      <c r="W85">
        <v>1.2147800808530206E-3</v>
      </c>
      <c r="X85">
        <v>1.2147800808530206E-3</v>
      </c>
      <c r="Y85">
        <v>1.2147800808530206E-3</v>
      </c>
      <c r="Z85">
        <v>1.2147800808530206E-3</v>
      </c>
      <c r="AA85">
        <v>1.2147800808530206E-3</v>
      </c>
      <c r="AB85">
        <v>1.2147800808530206E-3</v>
      </c>
      <c r="AC85">
        <v>1.2147800808530206E-3</v>
      </c>
      <c r="AD85">
        <v>1.2147800808530206E-3</v>
      </c>
      <c r="AE85">
        <v>1.2147800808530206E-3</v>
      </c>
      <c r="AF85">
        <v>1.2147800808530206E-3</v>
      </c>
      <c r="AG85">
        <v>1.2147800808530206E-3</v>
      </c>
      <c r="AH85">
        <v>1.2147800808530206E-3</v>
      </c>
      <c r="AI85">
        <v>1.2147800808530206E-3</v>
      </c>
      <c r="AJ85">
        <v>1.2147800808530206E-3</v>
      </c>
      <c r="AK85">
        <v>1.2147800808530206E-3</v>
      </c>
      <c r="AL85">
        <v>1.2147800808530206E-3</v>
      </c>
      <c r="AM85">
        <v>1.2147800808530206E-3</v>
      </c>
      <c r="AN85">
        <v>1.2147800808530206E-3</v>
      </c>
      <c r="AO85">
        <v>1.2147800808530206E-3</v>
      </c>
      <c r="AP85">
        <v>1.2147800808530206E-3</v>
      </c>
      <c r="AQ85">
        <v>1.2147800808530206E-3</v>
      </c>
      <c r="AR85">
        <v>1.2147800808530206E-3</v>
      </c>
      <c r="AS85">
        <v>1.2147800808530206E-3</v>
      </c>
      <c r="AT85">
        <v>1.2147800808530206E-3</v>
      </c>
      <c r="AU85">
        <v>1.2147800808530206E-3</v>
      </c>
      <c r="AV85">
        <v>1.2147800808530206E-3</v>
      </c>
      <c r="AW85">
        <v>1.2147800808530206E-3</v>
      </c>
      <c r="AX85">
        <v>1.2147800808530206E-3</v>
      </c>
      <c r="AY85">
        <v>1.2147800808530206E-3</v>
      </c>
      <c r="AZ85">
        <v>1.2147800808530206E-3</v>
      </c>
      <c r="BA85">
        <v>1.2147800808530206E-3</v>
      </c>
      <c r="BB85">
        <v>1.2147800808530206E-3</v>
      </c>
      <c r="BC85">
        <v>1.2147800808530206E-3</v>
      </c>
      <c r="BD85">
        <v>1.2147800808530206E-3</v>
      </c>
      <c r="BE85">
        <v>1.2147800808530206E-3</v>
      </c>
      <c r="BF85">
        <v>1.2147800808530206E-3</v>
      </c>
      <c r="BG85">
        <v>1.2147800808530206E-3</v>
      </c>
      <c r="BH85">
        <v>1.2147800808530206E-3</v>
      </c>
      <c r="BI85">
        <v>1.2147800808530206E-3</v>
      </c>
      <c r="BJ85">
        <v>1.2147800808530206E-3</v>
      </c>
      <c r="BK85">
        <v>1.2147800808530206E-3</v>
      </c>
      <c r="BL85">
        <v>1.2147800808530206E-3</v>
      </c>
      <c r="BM85">
        <v>1.2147800808530206E-3</v>
      </c>
      <c r="BN85">
        <v>1.2147800808530206E-3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1514</v>
      </c>
      <c r="B86">
        <v>501.98402788009338</v>
      </c>
      <c r="C86">
        <v>1.2136149362663986E-3</v>
      </c>
      <c r="D86">
        <v>10</v>
      </c>
      <c r="E86">
        <v>747</v>
      </c>
      <c r="F86">
        <v>-767</v>
      </c>
      <c r="G86">
        <v>0</v>
      </c>
      <c r="H86">
        <v>0</v>
      </c>
      <c r="I86">
        <v>0</v>
      </c>
      <c r="J86">
        <v>0</v>
      </c>
      <c r="K86">
        <v>1.2136149362663986E-3</v>
      </c>
      <c r="L86">
        <v>1.2136149362663986E-3</v>
      </c>
      <c r="M86">
        <v>1.2136149362663986E-3</v>
      </c>
      <c r="N86">
        <v>1.2136149362663986E-3</v>
      </c>
      <c r="O86">
        <v>1.2136149362663986E-3</v>
      </c>
      <c r="P86">
        <v>1.2136149362663986E-3</v>
      </c>
      <c r="Q86">
        <v>1.2136149362663986E-3</v>
      </c>
      <c r="R86">
        <v>1.2136149362663986E-3</v>
      </c>
      <c r="S86">
        <v>1.2136149362663986E-3</v>
      </c>
      <c r="T86">
        <v>1.2136149362663986E-3</v>
      </c>
      <c r="U86">
        <v>1.2136149362663986E-3</v>
      </c>
      <c r="V86">
        <v>1.2136149362663986E-3</v>
      </c>
      <c r="W86">
        <v>1.2136149362663986E-3</v>
      </c>
      <c r="X86">
        <v>1.2136149362663986E-3</v>
      </c>
      <c r="Y86">
        <v>1.2136149362663986E-3</v>
      </c>
      <c r="Z86">
        <v>1.2136149362663986E-3</v>
      </c>
      <c r="AA86">
        <v>1.2136149362663986E-3</v>
      </c>
      <c r="AB86">
        <v>1.2136149362663986E-3</v>
      </c>
      <c r="AC86">
        <v>1.2136149362663986E-3</v>
      </c>
      <c r="AD86">
        <v>1.2136149362663986E-3</v>
      </c>
      <c r="AE86">
        <v>1.2136149362663986E-3</v>
      </c>
      <c r="AF86">
        <v>1.2136149362663986E-3</v>
      </c>
      <c r="AG86">
        <v>1.2136149362663986E-3</v>
      </c>
      <c r="AH86">
        <v>1.2136149362663986E-3</v>
      </c>
      <c r="AI86">
        <v>1.2136149362663986E-3</v>
      </c>
      <c r="AJ86">
        <v>1.2136149362663986E-3</v>
      </c>
      <c r="AK86">
        <v>1.2136149362663986E-3</v>
      </c>
      <c r="AL86">
        <v>1.2136149362663986E-3</v>
      </c>
      <c r="AM86">
        <v>1.2136149362663986E-3</v>
      </c>
      <c r="AN86">
        <v>1.2136149362663986E-3</v>
      </c>
      <c r="AO86">
        <v>1.2136149362663986E-3</v>
      </c>
      <c r="AP86">
        <v>1.2136149362663986E-3</v>
      </c>
      <c r="AQ86">
        <v>1.2136149362663986E-3</v>
      </c>
      <c r="AR86">
        <v>1.2136149362663986E-3</v>
      </c>
      <c r="AS86">
        <v>1.2136149362663986E-3</v>
      </c>
      <c r="AT86">
        <v>1.2136149362663986E-3</v>
      </c>
      <c r="AU86">
        <v>1.2136149362663986E-3</v>
      </c>
      <c r="AV86">
        <v>1.2136149362663986E-3</v>
      </c>
      <c r="AW86">
        <v>1.2136149362663986E-3</v>
      </c>
      <c r="AX86">
        <v>1.2136149362663986E-3</v>
      </c>
      <c r="AY86">
        <v>1.2136149362663986E-3</v>
      </c>
      <c r="AZ86">
        <v>1.2136149362663986E-3</v>
      </c>
      <c r="BA86">
        <v>1.2136149362663986E-3</v>
      </c>
      <c r="BB86">
        <v>1.2136149362663986E-3</v>
      </c>
      <c r="BC86">
        <v>1.2136149362663986E-3</v>
      </c>
      <c r="BD86">
        <v>1.2136149362663986E-3</v>
      </c>
      <c r="BE86">
        <v>1.2136149362663986E-3</v>
      </c>
      <c r="BF86">
        <v>1.2136149362663986E-3</v>
      </c>
      <c r="BG86">
        <v>1.2136149362663986E-3</v>
      </c>
      <c r="BH86">
        <v>1.2136149362663986E-3</v>
      </c>
      <c r="BI86">
        <v>1.2136149362663986E-3</v>
      </c>
      <c r="BJ86">
        <v>1.2136149362663986E-3</v>
      </c>
      <c r="BK86">
        <v>1.2136149362663986E-3</v>
      </c>
      <c r="BL86">
        <v>1.2136149362663986E-3</v>
      </c>
      <c r="BM86">
        <v>1.2136149362663986E-3</v>
      </c>
      <c r="BN86">
        <v>1.2136149362663986E-3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1514</v>
      </c>
      <c r="B87">
        <v>495.71718568974075</v>
      </c>
      <c r="C87">
        <v>1.198463989497126E-3</v>
      </c>
      <c r="D87">
        <v>0</v>
      </c>
      <c r="E87">
        <v>757</v>
      </c>
      <c r="F87">
        <v>-757</v>
      </c>
      <c r="G87">
        <v>0</v>
      </c>
      <c r="H87">
        <v>0</v>
      </c>
      <c r="I87">
        <v>0</v>
      </c>
      <c r="J87">
        <v>0</v>
      </c>
      <c r="K87">
        <v>1.198463989497126E-3</v>
      </c>
      <c r="L87">
        <v>1.198463989497126E-3</v>
      </c>
      <c r="M87">
        <v>1.198463989497126E-3</v>
      </c>
      <c r="N87">
        <v>1.198463989497126E-3</v>
      </c>
      <c r="O87">
        <v>1.198463989497126E-3</v>
      </c>
      <c r="P87">
        <v>1.198463989497126E-3</v>
      </c>
      <c r="Q87">
        <v>1.198463989497126E-3</v>
      </c>
      <c r="R87">
        <v>1.198463989497126E-3</v>
      </c>
      <c r="S87">
        <v>1.198463989497126E-3</v>
      </c>
      <c r="T87">
        <v>1.198463989497126E-3</v>
      </c>
      <c r="U87">
        <v>1.198463989497126E-3</v>
      </c>
      <c r="V87">
        <v>1.198463989497126E-3</v>
      </c>
      <c r="W87">
        <v>1.198463989497126E-3</v>
      </c>
      <c r="X87">
        <v>1.198463989497126E-3</v>
      </c>
      <c r="Y87">
        <v>1.198463989497126E-3</v>
      </c>
      <c r="Z87">
        <v>1.198463989497126E-3</v>
      </c>
      <c r="AA87">
        <v>1.198463989497126E-3</v>
      </c>
      <c r="AB87">
        <v>1.198463989497126E-3</v>
      </c>
      <c r="AC87">
        <v>1.198463989497126E-3</v>
      </c>
      <c r="AD87">
        <v>1.198463989497126E-3</v>
      </c>
      <c r="AE87">
        <v>1.198463989497126E-3</v>
      </c>
      <c r="AF87">
        <v>1.198463989497126E-3</v>
      </c>
      <c r="AG87">
        <v>1.198463989497126E-3</v>
      </c>
      <c r="AH87">
        <v>1.198463989497126E-3</v>
      </c>
      <c r="AI87">
        <v>1.198463989497126E-3</v>
      </c>
      <c r="AJ87">
        <v>1.198463989497126E-3</v>
      </c>
      <c r="AK87">
        <v>1.198463989497126E-3</v>
      </c>
      <c r="AL87">
        <v>1.198463989497126E-3</v>
      </c>
      <c r="AM87">
        <v>1.198463989497126E-3</v>
      </c>
      <c r="AN87">
        <v>1.198463989497126E-3</v>
      </c>
      <c r="AO87">
        <v>1.198463989497126E-3</v>
      </c>
      <c r="AP87">
        <v>1.198463989497126E-3</v>
      </c>
      <c r="AQ87">
        <v>1.198463989497126E-3</v>
      </c>
      <c r="AR87">
        <v>1.198463989497126E-3</v>
      </c>
      <c r="AS87">
        <v>1.198463989497126E-3</v>
      </c>
      <c r="AT87">
        <v>1.198463989497126E-3</v>
      </c>
      <c r="AU87">
        <v>1.198463989497126E-3</v>
      </c>
      <c r="AV87">
        <v>1.198463989497126E-3</v>
      </c>
      <c r="AW87">
        <v>1.198463989497126E-3</v>
      </c>
      <c r="AX87">
        <v>1.198463989497126E-3</v>
      </c>
      <c r="AY87">
        <v>1.198463989497126E-3</v>
      </c>
      <c r="AZ87">
        <v>1.198463989497126E-3</v>
      </c>
      <c r="BA87">
        <v>1.198463989497126E-3</v>
      </c>
      <c r="BB87">
        <v>1.198463989497126E-3</v>
      </c>
      <c r="BC87">
        <v>1.198463989497126E-3</v>
      </c>
      <c r="BD87">
        <v>1.198463989497126E-3</v>
      </c>
      <c r="BE87">
        <v>1.198463989497126E-3</v>
      </c>
      <c r="BF87">
        <v>1.198463989497126E-3</v>
      </c>
      <c r="BG87">
        <v>1.198463989497126E-3</v>
      </c>
      <c r="BH87">
        <v>1.198463989497126E-3</v>
      </c>
      <c r="BI87">
        <v>1.198463989497126E-3</v>
      </c>
      <c r="BJ87">
        <v>1.198463989497126E-3</v>
      </c>
      <c r="BK87">
        <v>1.198463989497126E-3</v>
      </c>
      <c r="BL87">
        <v>1.198463989497126E-3</v>
      </c>
      <c r="BM87">
        <v>1.198463989497126E-3</v>
      </c>
      <c r="BN87">
        <v>1.198463989497126E-3</v>
      </c>
      <c r="BO87">
        <v>1.198463989497126E-3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1514</v>
      </c>
      <c r="B88">
        <v>481.41924271713629</v>
      </c>
      <c r="C88">
        <v>1.1638967598927952E-3</v>
      </c>
      <c r="D88">
        <v>-10</v>
      </c>
      <c r="E88">
        <v>767</v>
      </c>
      <c r="F88">
        <v>-747</v>
      </c>
      <c r="G88">
        <v>0</v>
      </c>
      <c r="H88">
        <v>0</v>
      </c>
      <c r="I88">
        <v>0</v>
      </c>
      <c r="J88">
        <v>0</v>
      </c>
      <c r="K88">
        <v>0</v>
      </c>
      <c r="L88">
        <v>1.1638967598927952E-3</v>
      </c>
      <c r="M88">
        <v>1.1638967598927952E-3</v>
      </c>
      <c r="N88">
        <v>1.1638967598927952E-3</v>
      </c>
      <c r="O88">
        <v>1.1638967598927952E-3</v>
      </c>
      <c r="P88">
        <v>1.1638967598927952E-3</v>
      </c>
      <c r="Q88">
        <v>1.1638967598927952E-3</v>
      </c>
      <c r="R88">
        <v>1.1638967598927952E-3</v>
      </c>
      <c r="S88">
        <v>1.1638967598927952E-3</v>
      </c>
      <c r="T88">
        <v>1.1638967598927952E-3</v>
      </c>
      <c r="U88">
        <v>1.1638967598927952E-3</v>
      </c>
      <c r="V88">
        <v>1.1638967598927952E-3</v>
      </c>
      <c r="W88">
        <v>1.1638967598927952E-3</v>
      </c>
      <c r="X88">
        <v>1.1638967598927952E-3</v>
      </c>
      <c r="Y88">
        <v>1.1638967598927952E-3</v>
      </c>
      <c r="Z88">
        <v>1.1638967598927952E-3</v>
      </c>
      <c r="AA88">
        <v>1.1638967598927952E-3</v>
      </c>
      <c r="AB88">
        <v>1.1638967598927952E-3</v>
      </c>
      <c r="AC88">
        <v>1.1638967598927952E-3</v>
      </c>
      <c r="AD88">
        <v>1.1638967598927952E-3</v>
      </c>
      <c r="AE88">
        <v>1.1638967598927952E-3</v>
      </c>
      <c r="AF88">
        <v>1.1638967598927952E-3</v>
      </c>
      <c r="AG88">
        <v>1.1638967598927952E-3</v>
      </c>
      <c r="AH88">
        <v>1.1638967598927952E-3</v>
      </c>
      <c r="AI88">
        <v>1.1638967598927952E-3</v>
      </c>
      <c r="AJ88">
        <v>1.1638967598927952E-3</v>
      </c>
      <c r="AK88">
        <v>1.1638967598927952E-3</v>
      </c>
      <c r="AL88">
        <v>1.1638967598927952E-3</v>
      </c>
      <c r="AM88">
        <v>1.1638967598927952E-3</v>
      </c>
      <c r="AN88">
        <v>1.1638967598927952E-3</v>
      </c>
      <c r="AO88">
        <v>1.1638967598927952E-3</v>
      </c>
      <c r="AP88">
        <v>1.1638967598927952E-3</v>
      </c>
      <c r="AQ88">
        <v>1.1638967598927952E-3</v>
      </c>
      <c r="AR88">
        <v>1.1638967598927952E-3</v>
      </c>
      <c r="AS88">
        <v>1.1638967598927952E-3</v>
      </c>
      <c r="AT88">
        <v>1.1638967598927952E-3</v>
      </c>
      <c r="AU88">
        <v>1.1638967598927952E-3</v>
      </c>
      <c r="AV88">
        <v>1.1638967598927952E-3</v>
      </c>
      <c r="AW88">
        <v>1.1638967598927952E-3</v>
      </c>
      <c r="AX88">
        <v>1.1638967598927952E-3</v>
      </c>
      <c r="AY88">
        <v>1.1638967598927952E-3</v>
      </c>
      <c r="AZ88">
        <v>1.1638967598927952E-3</v>
      </c>
      <c r="BA88">
        <v>1.1638967598927952E-3</v>
      </c>
      <c r="BB88">
        <v>1.1638967598927952E-3</v>
      </c>
      <c r="BC88">
        <v>1.1638967598927952E-3</v>
      </c>
      <c r="BD88">
        <v>1.1638967598927952E-3</v>
      </c>
      <c r="BE88">
        <v>1.1638967598927952E-3</v>
      </c>
      <c r="BF88">
        <v>1.1638967598927952E-3</v>
      </c>
      <c r="BG88">
        <v>1.1638967598927952E-3</v>
      </c>
      <c r="BH88">
        <v>1.1638967598927952E-3</v>
      </c>
      <c r="BI88">
        <v>1.1638967598927952E-3</v>
      </c>
      <c r="BJ88">
        <v>1.1638967598927952E-3</v>
      </c>
      <c r="BK88">
        <v>1.1638967598927952E-3</v>
      </c>
      <c r="BL88">
        <v>1.1638967598927952E-3</v>
      </c>
      <c r="BM88">
        <v>1.1638967598927952E-3</v>
      </c>
      <c r="BN88">
        <v>1.1638967598927952E-3</v>
      </c>
      <c r="BO88">
        <v>1.1638967598927952E-3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1522</v>
      </c>
      <c r="B89">
        <v>530.48428094448911</v>
      </c>
      <c r="C89">
        <v>1.2825181899264631E-3</v>
      </c>
      <c r="D89">
        <v>-20</v>
      </c>
      <c r="E89">
        <v>781</v>
      </c>
      <c r="F89">
        <v>-741</v>
      </c>
      <c r="G89">
        <v>0</v>
      </c>
      <c r="H89">
        <v>0</v>
      </c>
      <c r="I89">
        <v>0</v>
      </c>
      <c r="J89">
        <v>0</v>
      </c>
      <c r="K89">
        <v>0</v>
      </c>
      <c r="L89">
        <v>1.2825181899264631E-3</v>
      </c>
      <c r="M89">
        <v>1.2825181899264631E-3</v>
      </c>
      <c r="N89">
        <v>1.2825181899264631E-3</v>
      </c>
      <c r="O89">
        <v>1.2825181899264631E-3</v>
      </c>
      <c r="P89">
        <v>1.2825181899264631E-3</v>
      </c>
      <c r="Q89">
        <v>1.2825181899264631E-3</v>
      </c>
      <c r="R89">
        <v>1.2825181899264631E-3</v>
      </c>
      <c r="S89">
        <v>1.2825181899264631E-3</v>
      </c>
      <c r="T89">
        <v>1.2825181899264631E-3</v>
      </c>
      <c r="U89">
        <v>1.2825181899264631E-3</v>
      </c>
      <c r="V89">
        <v>1.2825181899264631E-3</v>
      </c>
      <c r="W89">
        <v>1.2825181899264631E-3</v>
      </c>
      <c r="X89">
        <v>1.2825181899264631E-3</v>
      </c>
      <c r="Y89">
        <v>1.2825181899264631E-3</v>
      </c>
      <c r="Z89">
        <v>1.2825181899264631E-3</v>
      </c>
      <c r="AA89">
        <v>1.2825181899264631E-3</v>
      </c>
      <c r="AB89">
        <v>1.2825181899264631E-3</v>
      </c>
      <c r="AC89">
        <v>1.2825181899264631E-3</v>
      </c>
      <c r="AD89">
        <v>1.2825181899264631E-3</v>
      </c>
      <c r="AE89">
        <v>1.2825181899264631E-3</v>
      </c>
      <c r="AF89">
        <v>1.2825181899264631E-3</v>
      </c>
      <c r="AG89">
        <v>1.2825181899264631E-3</v>
      </c>
      <c r="AH89">
        <v>1.2825181899264631E-3</v>
      </c>
      <c r="AI89">
        <v>1.2825181899264631E-3</v>
      </c>
      <c r="AJ89">
        <v>1.2825181899264631E-3</v>
      </c>
      <c r="AK89">
        <v>1.2825181899264631E-3</v>
      </c>
      <c r="AL89">
        <v>1.2825181899264631E-3</v>
      </c>
      <c r="AM89">
        <v>1.2825181899264631E-3</v>
      </c>
      <c r="AN89">
        <v>1.2825181899264631E-3</v>
      </c>
      <c r="AO89">
        <v>1.2825181899264631E-3</v>
      </c>
      <c r="AP89">
        <v>1.2825181899264631E-3</v>
      </c>
      <c r="AQ89">
        <v>1.2825181899264631E-3</v>
      </c>
      <c r="AR89">
        <v>1.2825181899264631E-3</v>
      </c>
      <c r="AS89">
        <v>1.2825181899264631E-3</v>
      </c>
      <c r="AT89">
        <v>1.2825181899264631E-3</v>
      </c>
      <c r="AU89">
        <v>1.2825181899264631E-3</v>
      </c>
      <c r="AV89">
        <v>1.2825181899264631E-3</v>
      </c>
      <c r="AW89">
        <v>1.2825181899264631E-3</v>
      </c>
      <c r="AX89">
        <v>1.2825181899264631E-3</v>
      </c>
      <c r="AY89">
        <v>1.2825181899264631E-3</v>
      </c>
      <c r="AZ89">
        <v>1.2825181899264631E-3</v>
      </c>
      <c r="BA89">
        <v>1.2825181899264631E-3</v>
      </c>
      <c r="BB89">
        <v>1.2825181899264631E-3</v>
      </c>
      <c r="BC89">
        <v>1.2825181899264631E-3</v>
      </c>
      <c r="BD89">
        <v>1.2825181899264631E-3</v>
      </c>
      <c r="BE89">
        <v>1.2825181899264631E-3</v>
      </c>
      <c r="BF89">
        <v>1.2825181899264631E-3</v>
      </c>
      <c r="BG89">
        <v>1.2825181899264631E-3</v>
      </c>
      <c r="BH89">
        <v>1.2825181899264631E-3</v>
      </c>
      <c r="BI89">
        <v>1.2825181899264631E-3</v>
      </c>
      <c r="BJ89">
        <v>1.2825181899264631E-3</v>
      </c>
      <c r="BK89">
        <v>1.2825181899264631E-3</v>
      </c>
      <c r="BL89">
        <v>1.2825181899264631E-3</v>
      </c>
      <c r="BM89">
        <v>1.2825181899264631E-3</v>
      </c>
      <c r="BN89">
        <v>1.2825181899264631E-3</v>
      </c>
      <c r="BO89">
        <v>1.2825181899264631E-3</v>
      </c>
      <c r="BP89">
        <v>1.2825181899264631E-3</v>
      </c>
      <c r="BQ89">
        <v>0</v>
      </c>
      <c r="BR89">
        <v>0</v>
      </c>
      <c r="BS89">
        <v>0</v>
      </c>
    </row>
    <row r="90" spans="1:71" x14ac:dyDescent="0.35">
      <c r="A90">
        <v>1509</v>
      </c>
      <c r="B90">
        <v>342.93274048194627</v>
      </c>
      <c r="C90">
        <v>8.2908672959425647E-4</v>
      </c>
      <c r="D90">
        <v>-30</v>
      </c>
      <c r="E90">
        <v>784.5</v>
      </c>
      <c r="F90">
        <v>-724.5</v>
      </c>
      <c r="G90">
        <v>0</v>
      </c>
      <c r="H90">
        <v>0</v>
      </c>
      <c r="I90">
        <v>0</v>
      </c>
      <c r="J90">
        <v>0</v>
      </c>
      <c r="K90">
        <v>0</v>
      </c>
      <c r="L90">
        <v>8.2908672959425647E-4</v>
      </c>
      <c r="M90">
        <v>8.2908672959425647E-4</v>
      </c>
      <c r="N90">
        <v>8.2908672959425647E-4</v>
      </c>
      <c r="O90">
        <v>8.2908672959425647E-4</v>
      </c>
      <c r="P90">
        <v>8.2908672959425647E-4</v>
      </c>
      <c r="Q90">
        <v>8.2908672959425647E-4</v>
      </c>
      <c r="R90">
        <v>8.2908672959425647E-4</v>
      </c>
      <c r="S90">
        <v>8.2908672959425647E-4</v>
      </c>
      <c r="T90">
        <v>8.2908672959425647E-4</v>
      </c>
      <c r="U90">
        <v>8.2908672959425647E-4</v>
      </c>
      <c r="V90">
        <v>8.2908672959425647E-4</v>
      </c>
      <c r="W90">
        <v>8.2908672959425647E-4</v>
      </c>
      <c r="X90">
        <v>8.2908672959425647E-4</v>
      </c>
      <c r="Y90">
        <v>8.2908672959425647E-4</v>
      </c>
      <c r="Z90">
        <v>8.2908672959425647E-4</v>
      </c>
      <c r="AA90">
        <v>8.2908672959425647E-4</v>
      </c>
      <c r="AB90">
        <v>8.2908672959425647E-4</v>
      </c>
      <c r="AC90">
        <v>8.2908672959425647E-4</v>
      </c>
      <c r="AD90">
        <v>8.2908672959425647E-4</v>
      </c>
      <c r="AE90">
        <v>8.2908672959425647E-4</v>
      </c>
      <c r="AF90">
        <v>8.2908672959425647E-4</v>
      </c>
      <c r="AG90">
        <v>8.2908672959425647E-4</v>
      </c>
      <c r="AH90">
        <v>8.2908672959425647E-4</v>
      </c>
      <c r="AI90">
        <v>8.2908672959425647E-4</v>
      </c>
      <c r="AJ90">
        <v>8.2908672959425647E-4</v>
      </c>
      <c r="AK90">
        <v>8.2908672959425647E-4</v>
      </c>
      <c r="AL90">
        <v>8.2908672959425647E-4</v>
      </c>
      <c r="AM90">
        <v>8.2908672959425647E-4</v>
      </c>
      <c r="AN90">
        <v>8.2908672959425647E-4</v>
      </c>
      <c r="AO90">
        <v>8.2908672959425647E-4</v>
      </c>
      <c r="AP90">
        <v>8.2908672959425647E-4</v>
      </c>
      <c r="AQ90">
        <v>8.2908672959425647E-4</v>
      </c>
      <c r="AR90">
        <v>8.2908672959425647E-4</v>
      </c>
      <c r="AS90">
        <v>8.2908672959425647E-4</v>
      </c>
      <c r="AT90">
        <v>8.2908672959425647E-4</v>
      </c>
      <c r="AU90">
        <v>8.2908672959425647E-4</v>
      </c>
      <c r="AV90">
        <v>8.2908672959425647E-4</v>
      </c>
      <c r="AW90">
        <v>8.2908672959425647E-4</v>
      </c>
      <c r="AX90">
        <v>8.2908672959425647E-4</v>
      </c>
      <c r="AY90">
        <v>8.2908672959425647E-4</v>
      </c>
      <c r="AZ90">
        <v>8.2908672959425647E-4</v>
      </c>
      <c r="BA90">
        <v>8.2908672959425647E-4</v>
      </c>
      <c r="BB90">
        <v>8.2908672959425647E-4</v>
      </c>
      <c r="BC90">
        <v>8.2908672959425647E-4</v>
      </c>
      <c r="BD90">
        <v>8.2908672959425647E-4</v>
      </c>
      <c r="BE90">
        <v>8.2908672959425647E-4</v>
      </c>
      <c r="BF90">
        <v>8.2908672959425647E-4</v>
      </c>
      <c r="BG90">
        <v>8.2908672959425647E-4</v>
      </c>
      <c r="BH90">
        <v>8.2908672959425647E-4</v>
      </c>
      <c r="BI90">
        <v>8.2908672959425647E-4</v>
      </c>
      <c r="BJ90">
        <v>8.2908672959425647E-4</v>
      </c>
      <c r="BK90">
        <v>8.2908672959425647E-4</v>
      </c>
      <c r="BL90">
        <v>8.2908672959425647E-4</v>
      </c>
      <c r="BM90">
        <v>8.2908672959425647E-4</v>
      </c>
      <c r="BN90">
        <v>8.2908672959425647E-4</v>
      </c>
      <c r="BO90">
        <v>8.2908672959425647E-4</v>
      </c>
      <c r="BP90">
        <v>8.2908672959425647E-4</v>
      </c>
      <c r="BQ90">
        <v>0</v>
      </c>
      <c r="BR90">
        <v>0</v>
      </c>
      <c r="BS90">
        <v>0</v>
      </c>
    </row>
    <row r="91" spans="1:71" x14ac:dyDescent="0.35">
      <c r="A91">
        <v>1509</v>
      </c>
      <c r="B91">
        <v>344.08928743625086</v>
      </c>
      <c r="C91">
        <v>8.3188283978956475E-4</v>
      </c>
      <c r="D91">
        <v>-40</v>
      </c>
      <c r="E91">
        <v>794.5</v>
      </c>
      <c r="F91">
        <v>-714.5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8.3188283978956475E-4</v>
      </c>
      <c r="N91">
        <v>8.3188283978956475E-4</v>
      </c>
      <c r="O91">
        <v>8.3188283978956475E-4</v>
      </c>
      <c r="P91">
        <v>8.3188283978956475E-4</v>
      </c>
      <c r="Q91">
        <v>8.3188283978956475E-4</v>
      </c>
      <c r="R91">
        <v>8.3188283978956475E-4</v>
      </c>
      <c r="S91">
        <v>8.3188283978956475E-4</v>
      </c>
      <c r="T91">
        <v>8.3188283978956475E-4</v>
      </c>
      <c r="U91">
        <v>8.3188283978956475E-4</v>
      </c>
      <c r="V91">
        <v>8.3188283978956475E-4</v>
      </c>
      <c r="W91">
        <v>8.3188283978956475E-4</v>
      </c>
      <c r="X91">
        <v>8.3188283978956475E-4</v>
      </c>
      <c r="Y91">
        <v>8.3188283978956475E-4</v>
      </c>
      <c r="Z91">
        <v>8.3188283978956475E-4</v>
      </c>
      <c r="AA91">
        <v>8.3188283978956475E-4</v>
      </c>
      <c r="AB91">
        <v>8.3188283978956475E-4</v>
      </c>
      <c r="AC91">
        <v>8.3188283978956475E-4</v>
      </c>
      <c r="AD91">
        <v>8.3188283978956475E-4</v>
      </c>
      <c r="AE91">
        <v>8.3188283978956475E-4</v>
      </c>
      <c r="AF91">
        <v>8.3188283978956475E-4</v>
      </c>
      <c r="AG91">
        <v>8.3188283978956475E-4</v>
      </c>
      <c r="AH91">
        <v>8.3188283978956475E-4</v>
      </c>
      <c r="AI91">
        <v>8.3188283978956475E-4</v>
      </c>
      <c r="AJ91">
        <v>8.3188283978956475E-4</v>
      </c>
      <c r="AK91">
        <v>8.3188283978956475E-4</v>
      </c>
      <c r="AL91">
        <v>8.3188283978956475E-4</v>
      </c>
      <c r="AM91">
        <v>8.3188283978956475E-4</v>
      </c>
      <c r="AN91">
        <v>8.3188283978956475E-4</v>
      </c>
      <c r="AO91">
        <v>8.3188283978956475E-4</v>
      </c>
      <c r="AP91">
        <v>8.3188283978956475E-4</v>
      </c>
      <c r="AQ91">
        <v>8.3188283978956475E-4</v>
      </c>
      <c r="AR91">
        <v>8.3188283978956475E-4</v>
      </c>
      <c r="AS91">
        <v>8.3188283978956475E-4</v>
      </c>
      <c r="AT91">
        <v>8.3188283978956475E-4</v>
      </c>
      <c r="AU91">
        <v>8.3188283978956475E-4</v>
      </c>
      <c r="AV91">
        <v>8.3188283978956475E-4</v>
      </c>
      <c r="AW91">
        <v>8.3188283978956475E-4</v>
      </c>
      <c r="AX91">
        <v>8.3188283978956475E-4</v>
      </c>
      <c r="AY91">
        <v>8.3188283978956475E-4</v>
      </c>
      <c r="AZ91">
        <v>8.3188283978956475E-4</v>
      </c>
      <c r="BA91">
        <v>8.3188283978956475E-4</v>
      </c>
      <c r="BB91">
        <v>8.3188283978956475E-4</v>
      </c>
      <c r="BC91">
        <v>8.3188283978956475E-4</v>
      </c>
      <c r="BD91">
        <v>8.3188283978956475E-4</v>
      </c>
      <c r="BE91">
        <v>8.3188283978956475E-4</v>
      </c>
      <c r="BF91">
        <v>8.3188283978956475E-4</v>
      </c>
      <c r="BG91">
        <v>8.3188283978956475E-4</v>
      </c>
      <c r="BH91">
        <v>8.3188283978956475E-4</v>
      </c>
      <c r="BI91">
        <v>8.3188283978956475E-4</v>
      </c>
      <c r="BJ91">
        <v>8.3188283978956475E-4</v>
      </c>
      <c r="BK91">
        <v>8.3188283978956475E-4</v>
      </c>
      <c r="BL91">
        <v>8.3188283978956475E-4</v>
      </c>
      <c r="BM91">
        <v>8.3188283978956475E-4</v>
      </c>
      <c r="BN91">
        <v>8.3188283978956475E-4</v>
      </c>
      <c r="BO91">
        <v>8.3188283978956475E-4</v>
      </c>
      <c r="BP91">
        <v>8.3188283978956475E-4</v>
      </c>
      <c r="BQ91">
        <v>0</v>
      </c>
      <c r="BR91">
        <v>0</v>
      </c>
      <c r="BS91">
        <v>0</v>
      </c>
    </row>
    <row r="92" spans="1:71" x14ac:dyDescent="0.35">
      <c r="A92">
        <v>1507</v>
      </c>
      <c r="B92">
        <v>604.27105535597309</v>
      </c>
      <c r="C92">
        <v>1.4609077930834908E-3</v>
      </c>
      <c r="D92">
        <v>-30</v>
      </c>
      <c r="E92">
        <v>783.5</v>
      </c>
      <c r="F92">
        <v>-723.5</v>
      </c>
      <c r="G92">
        <v>0</v>
      </c>
      <c r="H92">
        <v>0</v>
      </c>
      <c r="I92">
        <v>0</v>
      </c>
      <c r="J92">
        <v>0</v>
      </c>
      <c r="K92">
        <v>0</v>
      </c>
      <c r="L92">
        <v>1.4609077930834908E-3</v>
      </c>
      <c r="M92">
        <v>1.4609077930834908E-3</v>
      </c>
      <c r="N92">
        <v>1.4609077930834908E-3</v>
      </c>
      <c r="O92">
        <v>1.4609077930834908E-3</v>
      </c>
      <c r="P92">
        <v>1.4609077930834908E-3</v>
      </c>
      <c r="Q92">
        <v>1.4609077930834908E-3</v>
      </c>
      <c r="R92">
        <v>1.4609077930834908E-3</v>
      </c>
      <c r="S92">
        <v>1.4609077930834908E-3</v>
      </c>
      <c r="T92">
        <v>1.4609077930834908E-3</v>
      </c>
      <c r="U92">
        <v>1.4609077930834908E-3</v>
      </c>
      <c r="V92">
        <v>1.4609077930834908E-3</v>
      </c>
      <c r="W92">
        <v>1.4609077930834908E-3</v>
      </c>
      <c r="X92">
        <v>1.4609077930834908E-3</v>
      </c>
      <c r="Y92">
        <v>1.4609077930834908E-3</v>
      </c>
      <c r="Z92">
        <v>1.4609077930834908E-3</v>
      </c>
      <c r="AA92">
        <v>1.4609077930834908E-3</v>
      </c>
      <c r="AB92">
        <v>1.4609077930834908E-3</v>
      </c>
      <c r="AC92">
        <v>1.4609077930834908E-3</v>
      </c>
      <c r="AD92">
        <v>1.4609077930834908E-3</v>
      </c>
      <c r="AE92">
        <v>1.4609077930834908E-3</v>
      </c>
      <c r="AF92">
        <v>1.4609077930834908E-3</v>
      </c>
      <c r="AG92">
        <v>1.4609077930834908E-3</v>
      </c>
      <c r="AH92">
        <v>1.4609077930834908E-3</v>
      </c>
      <c r="AI92">
        <v>1.4609077930834908E-3</v>
      </c>
      <c r="AJ92">
        <v>1.4609077930834908E-3</v>
      </c>
      <c r="AK92">
        <v>1.4609077930834908E-3</v>
      </c>
      <c r="AL92">
        <v>1.4609077930834908E-3</v>
      </c>
      <c r="AM92">
        <v>1.4609077930834908E-3</v>
      </c>
      <c r="AN92">
        <v>1.4609077930834908E-3</v>
      </c>
      <c r="AO92">
        <v>1.4609077930834908E-3</v>
      </c>
      <c r="AP92">
        <v>1.4609077930834908E-3</v>
      </c>
      <c r="AQ92">
        <v>1.4609077930834908E-3</v>
      </c>
      <c r="AR92">
        <v>1.4609077930834908E-3</v>
      </c>
      <c r="AS92">
        <v>1.4609077930834908E-3</v>
      </c>
      <c r="AT92">
        <v>1.4609077930834908E-3</v>
      </c>
      <c r="AU92">
        <v>1.4609077930834908E-3</v>
      </c>
      <c r="AV92">
        <v>1.4609077930834908E-3</v>
      </c>
      <c r="AW92">
        <v>1.4609077930834908E-3</v>
      </c>
      <c r="AX92">
        <v>1.4609077930834908E-3</v>
      </c>
      <c r="AY92">
        <v>1.4609077930834908E-3</v>
      </c>
      <c r="AZ92">
        <v>1.4609077930834908E-3</v>
      </c>
      <c r="BA92">
        <v>1.4609077930834908E-3</v>
      </c>
      <c r="BB92">
        <v>1.4609077930834908E-3</v>
      </c>
      <c r="BC92">
        <v>1.4609077930834908E-3</v>
      </c>
      <c r="BD92">
        <v>1.4609077930834908E-3</v>
      </c>
      <c r="BE92">
        <v>1.4609077930834908E-3</v>
      </c>
      <c r="BF92">
        <v>1.4609077930834908E-3</v>
      </c>
      <c r="BG92">
        <v>1.4609077930834908E-3</v>
      </c>
      <c r="BH92">
        <v>1.4609077930834908E-3</v>
      </c>
      <c r="BI92">
        <v>1.4609077930834908E-3</v>
      </c>
      <c r="BJ92">
        <v>1.4609077930834908E-3</v>
      </c>
      <c r="BK92">
        <v>1.4609077930834908E-3</v>
      </c>
      <c r="BL92">
        <v>1.4609077930834908E-3</v>
      </c>
      <c r="BM92">
        <v>1.4609077930834908E-3</v>
      </c>
      <c r="BN92">
        <v>1.4609077930834908E-3</v>
      </c>
      <c r="BO92">
        <v>1.4609077930834908E-3</v>
      </c>
      <c r="BP92">
        <v>1.4609077930834908E-3</v>
      </c>
      <c r="BQ92">
        <v>0</v>
      </c>
      <c r="BR92">
        <v>0</v>
      </c>
      <c r="BS92">
        <v>0</v>
      </c>
    </row>
    <row r="93" spans="1:71" x14ac:dyDescent="0.35">
      <c r="A93">
        <v>1501</v>
      </c>
      <c r="B93">
        <v>437.23688377978476</v>
      </c>
      <c r="C93">
        <v>1.05707987380123E-3</v>
      </c>
      <c r="D93">
        <v>-20</v>
      </c>
      <c r="E93">
        <v>770.5</v>
      </c>
      <c r="F93">
        <v>-730.5</v>
      </c>
      <c r="G93">
        <v>0</v>
      </c>
      <c r="H93">
        <v>0</v>
      </c>
      <c r="I93">
        <v>0</v>
      </c>
      <c r="J93">
        <v>0</v>
      </c>
      <c r="K93">
        <v>0</v>
      </c>
      <c r="L93">
        <v>1.05707987380123E-3</v>
      </c>
      <c r="M93">
        <v>1.05707987380123E-3</v>
      </c>
      <c r="N93">
        <v>1.05707987380123E-3</v>
      </c>
      <c r="O93">
        <v>1.05707987380123E-3</v>
      </c>
      <c r="P93">
        <v>1.05707987380123E-3</v>
      </c>
      <c r="Q93">
        <v>1.05707987380123E-3</v>
      </c>
      <c r="R93">
        <v>1.05707987380123E-3</v>
      </c>
      <c r="S93">
        <v>1.05707987380123E-3</v>
      </c>
      <c r="T93">
        <v>1.05707987380123E-3</v>
      </c>
      <c r="U93">
        <v>1.05707987380123E-3</v>
      </c>
      <c r="V93">
        <v>1.05707987380123E-3</v>
      </c>
      <c r="W93">
        <v>1.05707987380123E-3</v>
      </c>
      <c r="X93">
        <v>1.05707987380123E-3</v>
      </c>
      <c r="Y93">
        <v>1.05707987380123E-3</v>
      </c>
      <c r="Z93">
        <v>1.05707987380123E-3</v>
      </c>
      <c r="AA93">
        <v>1.05707987380123E-3</v>
      </c>
      <c r="AB93">
        <v>1.05707987380123E-3</v>
      </c>
      <c r="AC93">
        <v>1.05707987380123E-3</v>
      </c>
      <c r="AD93">
        <v>1.05707987380123E-3</v>
      </c>
      <c r="AE93">
        <v>1.05707987380123E-3</v>
      </c>
      <c r="AF93">
        <v>1.05707987380123E-3</v>
      </c>
      <c r="AG93">
        <v>1.05707987380123E-3</v>
      </c>
      <c r="AH93">
        <v>1.05707987380123E-3</v>
      </c>
      <c r="AI93">
        <v>1.05707987380123E-3</v>
      </c>
      <c r="AJ93">
        <v>1.05707987380123E-3</v>
      </c>
      <c r="AK93">
        <v>1.05707987380123E-3</v>
      </c>
      <c r="AL93">
        <v>1.05707987380123E-3</v>
      </c>
      <c r="AM93">
        <v>1.05707987380123E-3</v>
      </c>
      <c r="AN93">
        <v>1.05707987380123E-3</v>
      </c>
      <c r="AO93">
        <v>1.05707987380123E-3</v>
      </c>
      <c r="AP93">
        <v>1.05707987380123E-3</v>
      </c>
      <c r="AQ93">
        <v>1.05707987380123E-3</v>
      </c>
      <c r="AR93">
        <v>1.05707987380123E-3</v>
      </c>
      <c r="AS93">
        <v>1.05707987380123E-3</v>
      </c>
      <c r="AT93">
        <v>1.05707987380123E-3</v>
      </c>
      <c r="AU93">
        <v>1.05707987380123E-3</v>
      </c>
      <c r="AV93">
        <v>1.05707987380123E-3</v>
      </c>
      <c r="AW93">
        <v>1.05707987380123E-3</v>
      </c>
      <c r="AX93">
        <v>1.05707987380123E-3</v>
      </c>
      <c r="AY93">
        <v>1.05707987380123E-3</v>
      </c>
      <c r="AZ93">
        <v>1.05707987380123E-3</v>
      </c>
      <c r="BA93">
        <v>1.05707987380123E-3</v>
      </c>
      <c r="BB93">
        <v>1.05707987380123E-3</v>
      </c>
      <c r="BC93">
        <v>1.05707987380123E-3</v>
      </c>
      <c r="BD93">
        <v>1.05707987380123E-3</v>
      </c>
      <c r="BE93">
        <v>1.05707987380123E-3</v>
      </c>
      <c r="BF93">
        <v>1.05707987380123E-3</v>
      </c>
      <c r="BG93">
        <v>1.05707987380123E-3</v>
      </c>
      <c r="BH93">
        <v>1.05707987380123E-3</v>
      </c>
      <c r="BI93">
        <v>1.05707987380123E-3</v>
      </c>
      <c r="BJ93">
        <v>1.05707987380123E-3</v>
      </c>
      <c r="BK93">
        <v>1.05707987380123E-3</v>
      </c>
      <c r="BL93">
        <v>1.05707987380123E-3</v>
      </c>
      <c r="BM93">
        <v>1.05707987380123E-3</v>
      </c>
      <c r="BN93">
        <v>1.05707987380123E-3</v>
      </c>
      <c r="BO93">
        <v>1.05707987380123E-3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1501</v>
      </c>
      <c r="B94">
        <v>437.53830664956928</v>
      </c>
      <c r="C94">
        <v>1.0578086047499968E-3</v>
      </c>
      <c r="D94">
        <v>-10</v>
      </c>
      <c r="E94">
        <v>760.5</v>
      </c>
      <c r="F94">
        <v>-740.5</v>
      </c>
      <c r="G94">
        <v>0</v>
      </c>
      <c r="H94">
        <v>0</v>
      </c>
      <c r="I94">
        <v>0</v>
      </c>
      <c r="J94">
        <v>0</v>
      </c>
      <c r="K94">
        <v>0</v>
      </c>
      <c r="L94">
        <v>1.0578086047499968E-3</v>
      </c>
      <c r="M94">
        <v>1.0578086047499968E-3</v>
      </c>
      <c r="N94">
        <v>1.0578086047499968E-3</v>
      </c>
      <c r="O94">
        <v>1.0578086047499968E-3</v>
      </c>
      <c r="P94">
        <v>1.0578086047499968E-3</v>
      </c>
      <c r="Q94">
        <v>1.0578086047499968E-3</v>
      </c>
      <c r="R94">
        <v>1.0578086047499968E-3</v>
      </c>
      <c r="S94">
        <v>1.0578086047499968E-3</v>
      </c>
      <c r="T94">
        <v>1.0578086047499968E-3</v>
      </c>
      <c r="U94">
        <v>1.0578086047499968E-3</v>
      </c>
      <c r="V94">
        <v>1.0578086047499968E-3</v>
      </c>
      <c r="W94">
        <v>1.0578086047499968E-3</v>
      </c>
      <c r="X94">
        <v>1.0578086047499968E-3</v>
      </c>
      <c r="Y94">
        <v>1.0578086047499968E-3</v>
      </c>
      <c r="Z94">
        <v>1.0578086047499968E-3</v>
      </c>
      <c r="AA94">
        <v>1.0578086047499968E-3</v>
      </c>
      <c r="AB94">
        <v>1.0578086047499968E-3</v>
      </c>
      <c r="AC94">
        <v>1.0578086047499968E-3</v>
      </c>
      <c r="AD94">
        <v>1.0578086047499968E-3</v>
      </c>
      <c r="AE94">
        <v>1.0578086047499968E-3</v>
      </c>
      <c r="AF94">
        <v>1.0578086047499968E-3</v>
      </c>
      <c r="AG94">
        <v>1.0578086047499968E-3</v>
      </c>
      <c r="AH94">
        <v>1.0578086047499968E-3</v>
      </c>
      <c r="AI94">
        <v>1.0578086047499968E-3</v>
      </c>
      <c r="AJ94">
        <v>1.0578086047499968E-3</v>
      </c>
      <c r="AK94">
        <v>1.0578086047499968E-3</v>
      </c>
      <c r="AL94">
        <v>1.0578086047499968E-3</v>
      </c>
      <c r="AM94">
        <v>1.0578086047499968E-3</v>
      </c>
      <c r="AN94">
        <v>1.0578086047499968E-3</v>
      </c>
      <c r="AO94">
        <v>1.0578086047499968E-3</v>
      </c>
      <c r="AP94">
        <v>1.0578086047499968E-3</v>
      </c>
      <c r="AQ94">
        <v>1.0578086047499968E-3</v>
      </c>
      <c r="AR94">
        <v>1.0578086047499968E-3</v>
      </c>
      <c r="AS94">
        <v>1.0578086047499968E-3</v>
      </c>
      <c r="AT94">
        <v>1.0578086047499968E-3</v>
      </c>
      <c r="AU94">
        <v>1.0578086047499968E-3</v>
      </c>
      <c r="AV94">
        <v>1.0578086047499968E-3</v>
      </c>
      <c r="AW94">
        <v>1.0578086047499968E-3</v>
      </c>
      <c r="AX94">
        <v>1.0578086047499968E-3</v>
      </c>
      <c r="AY94">
        <v>1.0578086047499968E-3</v>
      </c>
      <c r="AZ94">
        <v>1.0578086047499968E-3</v>
      </c>
      <c r="BA94">
        <v>1.0578086047499968E-3</v>
      </c>
      <c r="BB94">
        <v>1.0578086047499968E-3</v>
      </c>
      <c r="BC94">
        <v>1.0578086047499968E-3</v>
      </c>
      <c r="BD94">
        <v>1.0578086047499968E-3</v>
      </c>
      <c r="BE94">
        <v>1.0578086047499968E-3</v>
      </c>
      <c r="BF94">
        <v>1.0578086047499968E-3</v>
      </c>
      <c r="BG94">
        <v>1.0578086047499968E-3</v>
      </c>
      <c r="BH94">
        <v>1.0578086047499968E-3</v>
      </c>
      <c r="BI94">
        <v>1.0578086047499968E-3</v>
      </c>
      <c r="BJ94">
        <v>1.0578086047499968E-3</v>
      </c>
      <c r="BK94">
        <v>1.0578086047499968E-3</v>
      </c>
      <c r="BL94">
        <v>1.0578086047499968E-3</v>
      </c>
      <c r="BM94">
        <v>1.0578086047499968E-3</v>
      </c>
      <c r="BN94">
        <v>1.0578086047499968E-3</v>
      </c>
      <c r="BO94">
        <v>1.0578086047499968E-3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1459</v>
      </c>
      <c r="B95">
        <v>506.06168393630793</v>
      </c>
      <c r="C95">
        <v>1.2234732266101728E-3</v>
      </c>
      <c r="D95">
        <v>0</v>
      </c>
      <c r="E95">
        <v>729.5</v>
      </c>
      <c r="F95">
        <v>-729.5</v>
      </c>
      <c r="G95">
        <v>0</v>
      </c>
      <c r="H95">
        <v>0</v>
      </c>
      <c r="I95">
        <v>0</v>
      </c>
      <c r="J95">
        <v>0</v>
      </c>
      <c r="K95">
        <v>0</v>
      </c>
      <c r="L95">
        <v>1.2234732266101728E-3</v>
      </c>
      <c r="M95">
        <v>1.2234732266101728E-3</v>
      </c>
      <c r="N95">
        <v>1.2234732266101728E-3</v>
      </c>
      <c r="O95">
        <v>1.2234732266101728E-3</v>
      </c>
      <c r="P95">
        <v>1.2234732266101728E-3</v>
      </c>
      <c r="Q95">
        <v>1.2234732266101728E-3</v>
      </c>
      <c r="R95">
        <v>1.2234732266101728E-3</v>
      </c>
      <c r="S95">
        <v>1.2234732266101728E-3</v>
      </c>
      <c r="T95">
        <v>1.2234732266101728E-3</v>
      </c>
      <c r="U95">
        <v>1.2234732266101728E-3</v>
      </c>
      <c r="V95">
        <v>1.2234732266101728E-3</v>
      </c>
      <c r="W95">
        <v>1.2234732266101728E-3</v>
      </c>
      <c r="X95">
        <v>1.2234732266101728E-3</v>
      </c>
      <c r="Y95">
        <v>1.2234732266101728E-3</v>
      </c>
      <c r="Z95">
        <v>1.2234732266101728E-3</v>
      </c>
      <c r="AA95">
        <v>1.2234732266101728E-3</v>
      </c>
      <c r="AB95">
        <v>1.2234732266101728E-3</v>
      </c>
      <c r="AC95">
        <v>1.2234732266101728E-3</v>
      </c>
      <c r="AD95">
        <v>1.2234732266101728E-3</v>
      </c>
      <c r="AE95">
        <v>1.2234732266101728E-3</v>
      </c>
      <c r="AF95">
        <v>1.2234732266101728E-3</v>
      </c>
      <c r="AG95">
        <v>1.2234732266101728E-3</v>
      </c>
      <c r="AH95">
        <v>1.2234732266101728E-3</v>
      </c>
      <c r="AI95">
        <v>1.2234732266101728E-3</v>
      </c>
      <c r="AJ95">
        <v>1.2234732266101728E-3</v>
      </c>
      <c r="AK95">
        <v>1.2234732266101728E-3</v>
      </c>
      <c r="AL95">
        <v>1.2234732266101728E-3</v>
      </c>
      <c r="AM95">
        <v>1.2234732266101728E-3</v>
      </c>
      <c r="AN95">
        <v>1.2234732266101728E-3</v>
      </c>
      <c r="AO95">
        <v>1.2234732266101728E-3</v>
      </c>
      <c r="AP95">
        <v>1.2234732266101728E-3</v>
      </c>
      <c r="AQ95">
        <v>1.2234732266101728E-3</v>
      </c>
      <c r="AR95">
        <v>1.2234732266101728E-3</v>
      </c>
      <c r="AS95">
        <v>1.2234732266101728E-3</v>
      </c>
      <c r="AT95">
        <v>1.2234732266101728E-3</v>
      </c>
      <c r="AU95">
        <v>1.2234732266101728E-3</v>
      </c>
      <c r="AV95">
        <v>1.2234732266101728E-3</v>
      </c>
      <c r="AW95">
        <v>1.2234732266101728E-3</v>
      </c>
      <c r="AX95">
        <v>1.2234732266101728E-3</v>
      </c>
      <c r="AY95">
        <v>1.2234732266101728E-3</v>
      </c>
      <c r="AZ95">
        <v>1.2234732266101728E-3</v>
      </c>
      <c r="BA95">
        <v>1.2234732266101728E-3</v>
      </c>
      <c r="BB95">
        <v>1.2234732266101728E-3</v>
      </c>
      <c r="BC95">
        <v>1.2234732266101728E-3</v>
      </c>
      <c r="BD95">
        <v>1.2234732266101728E-3</v>
      </c>
      <c r="BE95">
        <v>1.2234732266101728E-3</v>
      </c>
      <c r="BF95">
        <v>1.2234732266101728E-3</v>
      </c>
      <c r="BG95">
        <v>1.2234732266101728E-3</v>
      </c>
      <c r="BH95">
        <v>1.2234732266101728E-3</v>
      </c>
      <c r="BI95">
        <v>1.2234732266101728E-3</v>
      </c>
      <c r="BJ95">
        <v>1.2234732266101728E-3</v>
      </c>
      <c r="BK95">
        <v>1.2234732266101728E-3</v>
      </c>
      <c r="BL95">
        <v>1.2234732266101728E-3</v>
      </c>
      <c r="BM95">
        <v>1.2234732266101728E-3</v>
      </c>
      <c r="BN95">
        <v>1.2234732266101728E-3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1457</v>
      </c>
      <c r="B96">
        <v>541.61447058332601</v>
      </c>
      <c r="C96">
        <v>1.3094269432710943E-3</v>
      </c>
      <c r="D96">
        <v>10</v>
      </c>
      <c r="E96">
        <v>718.5</v>
      </c>
      <c r="F96">
        <v>-738.5</v>
      </c>
      <c r="G96">
        <v>0</v>
      </c>
      <c r="H96">
        <v>0</v>
      </c>
      <c r="I96">
        <v>0</v>
      </c>
      <c r="J96">
        <v>0</v>
      </c>
      <c r="K96">
        <v>0</v>
      </c>
      <c r="L96">
        <v>1.3094269432710943E-3</v>
      </c>
      <c r="M96">
        <v>1.3094269432710943E-3</v>
      </c>
      <c r="N96">
        <v>1.3094269432710943E-3</v>
      </c>
      <c r="O96">
        <v>1.3094269432710943E-3</v>
      </c>
      <c r="P96">
        <v>1.3094269432710943E-3</v>
      </c>
      <c r="Q96">
        <v>1.3094269432710943E-3</v>
      </c>
      <c r="R96">
        <v>1.3094269432710943E-3</v>
      </c>
      <c r="S96">
        <v>1.3094269432710943E-3</v>
      </c>
      <c r="T96">
        <v>1.3094269432710943E-3</v>
      </c>
      <c r="U96">
        <v>1.3094269432710943E-3</v>
      </c>
      <c r="V96">
        <v>1.3094269432710943E-3</v>
      </c>
      <c r="W96">
        <v>1.3094269432710943E-3</v>
      </c>
      <c r="X96">
        <v>1.3094269432710943E-3</v>
      </c>
      <c r="Y96">
        <v>1.3094269432710943E-3</v>
      </c>
      <c r="Z96">
        <v>1.3094269432710943E-3</v>
      </c>
      <c r="AA96">
        <v>1.3094269432710943E-3</v>
      </c>
      <c r="AB96">
        <v>1.3094269432710943E-3</v>
      </c>
      <c r="AC96">
        <v>1.3094269432710943E-3</v>
      </c>
      <c r="AD96">
        <v>1.3094269432710943E-3</v>
      </c>
      <c r="AE96">
        <v>1.3094269432710943E-3</v>
      </c>
      <c r="AF96">
        <v>1.3094269432710943E-3</v>
      </c>
      <c r="AG96">
        <v>1.3094269432710943E-3</v>
      </c>
      <c r="AH96">
        <v>1.3094269432710943E-3</v>
      </c>
      <c r="AI96">
        <v>1.3094269432710943E-3</v>
      </c>
      <c r="AJ96">
        <v>1.3094269432710943E-3</v>
      </c>
      <c r="AK96">
        <v>1.3094269432710943E-3</v>
      </c>
      <c r="AL96">
        <v>1.3094269432710943E-3</v>
      </c>
      <c r="AM96">
        <v>1.3094269432710943E-3</v>
      </c>
      <c r="AN96">
        <v>1.3094269432710943E-3</v>
      </c>
      <c r="AO96">
        <v>1.3094269432710943E-3</v>
      </c>
      <c r="AP96">
        <v>1.3094269432710943E-3</v>
      </c>
      <c r="AQ96">
        <v>1.3094269432710943E-3</v>
      </c>
      <c r="AR96">
        <v>1.3094269432710943E-3</v>
      </c>
      <c r="AS96">
        <v>1.3094269432710943E-3</v>
      </c>
      <c r="AT96">
        <v>1.3094269432710943E-3</v>
      </c>
      <c r="AU96">
        <v>1.3094269432710943E-3</v>
      </c>
      <c r="AV96">
        <v>1.3094269432710943E-3</v>
      </c>
      <c r="AW96">
        <v>1.3094269432710943E-3</v>
      </c>
      <c r="AX96">
        <v>1.3094269432710943E-3</v>
      </c>
      <c r="AY96">
        <v>1.3094269432710943E-3</v>
      </c>
      <c r="AZ96">
        <v>1.3094269432710943E-3</v>
      </c>
      <c r="BA96">
        <v>1.3094269432710943E-3</v>
      </c>
      <c r="BB96">
        <v>1.3094269432710943E-3</v>
      </c>
      <c r="BC96">
        <v>1.3094269432710943E-3</v>
      </c>
      <c r="BD96">
        <v>1.3094269432710943E-3</v>
      </c>
      <c r="BE96">
        <v>1.3094269432710943E-3</v>
      </c>
      <c r="BF96">
        <v>1.3094269432710943E-3</v>
      </c>
      <c r="BG96">
        <v>1.3094269432710943E-3</v>
      </c>
      <c r="BH96">
        <v>1.3094269432710943E-3</v>
      </c>
      <c r="BI96">
        <v>1.3094269432710943E-3</v>
      </c>
      <c r="BJ96">
        <v>1.3094269432710943E-3</v>
      </c>
      <c r="BK96">
        <v>1.3094269432710943E-3</v>
      </c>
      <c r="BL96">
        <v>1.3094269432710943E-3</v>
      </c>
      <c r="BM96">
        <v>1.3094269432710943E-3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1457</v>
      </c>
      <c r="B97">
        <v>530.92821035390762</v>
      </c>
      <c r="C97">
        <v>1.2835914498948995E-3</v>
      </c>
      <c r="D97">
        <v>20</v>
      </c>
      <c r="E97">
        <v>708.5</v>
      </c>
      <c r="F97">
        <v>-748.5</v>
      </c>
      <c r="G97">
        <v>0</v>
      </c>
      <c r="H97">
        <v>0</v>
      </c>
      <c r="I97">
        <v>0</v>
      </c>
      <c r="J97">
        <v>0</v>
      </c>
      <c r="K97">
        <v>1.2835914498948995E-3</v>
      </c>
      <c r="L97">
        <v>1.2835914498948995E-3</v>
      </c>
      <c r="M97">
        <v>1.2835914498948995E-3</v>
      </c>
      <c r="N97">
        <v>1.2835914498948995E-3</v>
      </c>
      <c r="O97">
        <v>1.2835914498948995E-3</v>
      </c>
      <c r="P97">
        <v>1.2835914498948995E-3</v>
      </c>
      <c r="Q97">
        <v>1.2835914498948995E-3</v>
      </c>
      <c r="R97">
        <v>1.2835914498948995E-3</v>
      </c>
      <c r="S97">
        <v>1.2835914498948995E-3</v>
      </c>
      <c r="T97">
        <v>1.2835914498948995E-3</v>
      </c>
      <c r="U97">
        <v>1.2835914498948995E-3</v>
      </c>
      <c r="V97">
        <v>1.2835914498948995E-3</v>
      </c>
      <c r="W97">
        <v>1.2835914498948995E-3</v>
      </c>
      <c r="X97">
        <v>1.2835914498948995E-3</v>
      </c>
      <c r="Y97">
        <v>1.2835914498948995E-3</v>
      </c>
      <c r="Z97">
        <v>1.2835914498948995E-3</v>
      </c>
      <c r="AA97">
        <v>1.2835914498948995E-3</v>
      </c>
      <c r="AB97">
        <v>1.2835914498948995E-3</v>
      </c>
      <c r="AC97">
        <v>1.2835914498948995E-3</v>
      </c>
      <c r="AD97">
        <v>1.2835914498948995E-3</v>
      </c>
      <c r="AE97">
        <v>1.2835914498948995E-3</v>
      </c>
      <c r="AF97">
        <v>1.2835914498948995E-3</v>
      </c>
      <c r="AG97">
        <v>1.2835914498948995E-3</v>
      </c>
      <c r="AH97">
        <v>1.2835914498948995E-3</v>
      </c>
      <c r="AI97">
        <v>1.2835914498948995E-3</v>
      </c>
      <c r="AJ97">
        <v>1.2835914498948995E-3</v>
      </c>
      <c r="AK97">
        <v>1.2835914498948995E-3</v>
      </c>
      <c r="AL97">
        <v>1.2835914498948995E-3</v>
      </c>
      <c r="AM97">
        <v>1.2835914498948995E-3</v>
      </c>
      <c r="AN97">
        <v>1.2835914498948995E-3</v>
      </c>
      <c r="AO97">
        <v>1.2835914498948995E-3</v>
      </c>
      <c r="AP97">
        <v>1.2835914498948995E-3</v>
      </c>
      <c r="AQ97">
        <v>1.2835914498948995E-3</v>
      </c>
      <c r="AR97">
        <v>1.2835914498948995E-3</v>
      </c>
      <c r="AS97">
        <v>1.2835914498948995E-3</v>
      </c>
      <c r="AT97">
        <v>1.2835914498948995E-3</v>
      </c>
      <c r="AU97">
        <v>1.2835914498948995E-3</v>
      </c>
      <c r="AV97">
        <v>1.2835914498948995E-3</v>
      </c>
      <c r="AW97">
        <v>1.2835914498948995E-3</v>
      </c>
      <c r="AX97">
        <v>1.2835914498948995E-3</v>
      </c>
      <c r="AY97">
        <v>1.2835914498948995E-3</v>
      </c>
      <c r="AZ97">
        <v>1.2835914498948995E-3</v>
      </c>
      <c r="BA97">
        <v>1.2835914498948995E-3</v>
      </c>
      <c r="BB97">
        <v>1.2835914498948995E-3</v>
      </c>
      <c r="BC97">
        <v>1.2835914498948995E-3</v>
      </c>
      <c r="BD97">
        <v>1.2835914498948995E-3</v>
      </c>
      <c r="BE97">
        <v>1.2835914498948995E-3</v>
      </c>
      <c r="BF97">
        <v>1.2835914498948995E-3</v>
      </c>
      <c r="BG97">
        <v>1.2835914498948995E-3</v>
      </c>
      <c r="BH97">
        <v>1.2835914498948995E-3</v>
      </c>
      <c r="BI97">
        <v>1.2835914498948995E-3</v>
      </c>
      <c r="BJ97">
        <v>1.2835914498948995E-3</v>
      </c>
      <c r="BK97">
        <v>1.2835914498948995E-3</v>
      </c>
      <c r="BL97">
        <v>1.2835914498948995E-3</v>
      </c>
      <c r="BM97">
        <v>1.2835914498948995E-3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1457</v>
      </c>
      <c r="B98">
        <v>543.93305649001059</v>
      </c>
      <c r="C98">
        <v>1.3150324413170229E-3</v>
      </c>
      <c r="D98">
        <v>30</v>
      </c>
      <c r="E98">
        <v>698.5</v>
      </c>
      <c r="F98">
        <v>-758.5</v>
      </c>
      <c r="G98">
        <v>0</v>
      </c>
      <c r="H98">
        <v>0</v>
      </c>
      <c r="I98">
        <v>0</v>
      </c>
      <c r="J98">
        <v>0</v>
      </c>
      <c r="K98">
        <v>1.3150324413170229E-3</v>
      </c>
      <c r="L98">
        <v>1.3150324413170229E-3</v>
      </c>
      <c r="M98">
        <v>1.3150324413170229E-3</v>
      </c>
      <c r="N98">
        <v>1.3150324413170229E-3</v>
      </c>
      <c r="O98">
        <v>1.3150324413170229E-3</v>
      </c>
      <c r="P98">
        <v>1.3150324413170229E-3</v>
      </c>
      <c r="Q98">
        <v>1.3150324413170229E-3</v>
      </c>
      <c r="R98">
        <v>1.3150324413170229E-3</v>
      </c>
      <c r="S98">
        <v>1.3150324413170229E-3</v>
      </c>
      <c r="T98">
        <v>1.3150324413170229E-3</v>
      </c>
      <c r="U98">
        <v>1.3150324413170229E-3</v>
      </c>
      <c r="V98">
        <v>1.3150324413170229E-3</v>
      </c>
      <c r="W98">
        <v>1.3150324413170229E-3</v>
      </c>
      <c r="X98">
        <v>1.3150324413170229E-3</v>
      </c>
      <c r="Y98">
        <v>1.3150324413170229E-3</v>
      </c>
      <c r="Z98">
        <v>1.3150324413170229E-3</v>
      </c>
      <c r="AA98">
        <v>1.3150324413170229E-3</v>
      </c>
      <c r="AB98">
        <v>1.3150324413170229E-3</v>
      </c>
      <c r="AC98">
        <v>1.3150324413170229E-3</v>
      </c>
      <c r="AD98">
        <v>1.3150324413170229E-3</v>
      </c>
      <c r="AE98">
        <v>1.3150324413170229E-3</v>
      </c>
      <c r="AF98">
        <v>1.3150324413170229E-3</v>
      </c>
      <c r="AG98">
        <v>1.3150324413170229E-3</v>
      </c>
      <c r="AH98">
        <v>1.3150324413170229E-3</v>
      </c>
      <c r="AI98">
        <v>1.3150324413170229E-3</v>
      </c>
      <c r="AJ98">
        <v>1.3150324413170229E-3</v>
      </c>
      <c r="AK98">
        <v>1.3150324413170229E-3</v>
      </c>
      <c r="AL98">
        <v>1.3150324413170229E-3</v>
      </c>
      <c r="AM98">
        <v>1.3150324413170229E-3</v>
      </c>
      <c r="AN98">
        <v>1.3150324413170229E-3</v>
      </c>
      <c r="AO98">
        <v>1.3150324413170229E-3</v>
      </c>
      <c r="AP98">
        <v>1.3150324413170229E-3</v>
      </c>
      <c r="AQ98">
        <v>1.3150324413170229E-3</v>
      </c>
      <c r="AR98">
        <v>1.3150324413170229E-3</v>
      </c>
      <c r="AS98">
        <v>1.3150324413170229E-3</v>
      </c>
      <c r="AT98">
        <v>1.3150324413170229E-3</v>
      </c>
      <c r="AU98">
        <v>1.3150324413170229E-3</v>
      </c>
      <c r="AV98">
        <v>1.3150324413170229E-3</v>
      </c>
      <c r="AW98">
        <v>1.3150324413170229E-3</v>
      </c>
      <c r="AX98">
        <v>1.3150324413170229E-3</v>
      </c>
      <c r="AY98">
        <v>1.3150324413170229E-3</v>
      </c>
      <c r="AZ98">
        <v>1.3150324413170229E-3</v>
      </c>
      <c r="BA98">
        <v>1.3150324413170229E-3</v>
      </c>
      <c r="BB98">
        <v>1.3150324413170229E-3</v>
      </c>
      <c r="BC98">
        <v>1.3150324413170229E-3</v>
      </c>
      <c r="BD98">
        <v>1.3150324413170229E-3</v>
      </c>
      <c r="BE98">
        <v>1.3150324413170229E-3</v>
      </c>
      <c r="BF98">
        <v>1.3150324413170229E-3</v>
      </c>
      <c r="BG98">
        <v>1.3150324413170229E-3</v>
      </c>
      <c r="BH98">
        <v>1.3150324413170229E-3</v>
      </c>
      <c r="BI98">
        <v>1.3150324413170229E-3</v>
      </c>
      <c r="BJ98">
        <v>1.3150324413170229E-3</v>
      </c>
      <c r="BK98">
        <v>1.3150324413170229E-3</v>
      </c>
      <c r="BL98">
        <v>1.3150324413170229E-3</v>
      </c>
      <c r="BM98">
        <v>1.3150324413170229E-3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1457</v>
      </c>
      <c r="B99">
        <v>525.00319780262919</v>
      </c>
      <c r="C99">
        <v>1.2692669229569329E-3</v>
      </c>
      <c r="D99">
        <v>40</v>
      </c>
      <c r="E99">
        <v>688.5</v>
      </c>
      <c r="F99">
        <v>-768.5</v>
      </c>
      <c r="G99">
        <v>0</v>
      </c>
      <c r="H99">
        <v>0</v>
      </c>
      <c r="I99">
        <v>0</v>
      </c>
      <c r="J99">
        <v>0</v>
      </c>
      <c r="K99">
        <v>1.2692669229569329E-3</v>
      </c>
      <c r="L99">
        <v>1.2692669229569329E-3</v>
      </c>
      <c r="M99">
        <v>1.2692669229569329E-3</v>
      </c>
      <c r="N99">
        <v>1.2692669229569329E-3</v>
      </c>
      <c r="O99">
        <v>1.2692669229569329E-3</v>
      </c>
      <c r="P99">
        <v>1.2692669229569329E-3</v>
      </c>
      <c r="Q99">
        <v>1.2692669229569329E-3</v>
      </c>
      <c r="R99">
        <v>1.2692669229569329E-3</v>
      </c>
      <c r="S99">
        <v>1.2692669229569329E-3</v>
      </c>
      <c r="T99">
        <v>1.2692669229569329E-3</v>
      </c>
      <c r="U99">
        <v>1.2692669229569329E-3</v>
      </c>
      <c r="V99">
        <v>1.2692669229569329E-3</v>
      </c>
      <c r="W99">
        <v>1.2692669229569329E-3</v>
      </c>
      <c r="X99">
        <v>1.2692669229569329E-3</v>
      </c>
      <c r="Y99">
        <v>1.2692669229569329E-3</v>
      </c>
      <c r="Z99">
        <v>1.2692669229569329E-3</v>
      </c>
      <c r="AA99">
        <v>1.2692669229569329E-3</v>
      </c>
      <c r="AB99">
        <v>1.2692669229569329E-3</v>
      </c>
      <c r="AC99">
        <v>1.2692669229569329E-3</v>
      </c>
      <c r="AD99">
        <v>1.2692669229569329E-3</v>
      </c>
      <c r="AE99">
        <v>1.2692669229569329E-3</v>
      </c>
      <c r="AF99">
        <v>1.2692669229569329E-3</v>
      </c>
      <c r="AG99">
        <v>1.2692669229569329E-3</v>
      </c>
      <c r="AH99">
        <v>1.2692669229569329E-3</v>
      </c>
      <c r="AI99">
        <v>1.2692669229569329E-3</v>
      </c>
      <c r="AJ99">
        <v>1.2692669229569329E-3</v>
      </c>
      <c r="AK99">
        <v>1.2692669229569329E-3</v>
      </c>
      <c r="AL99">
        <v>1.2692669229569329E-3</v>
      </c>
      <c r="AM99">
        <v>1.2692669229569329E-3</v>
      </c>
      <c r="AN99">
        <v>1.2692669229569329E-3</v>
      </c>
      <c r="AO99">
        <v>1.2692669229569329E-3</v>
      </c>
      <c r="AP99">
        <v>1.2692669229569329E-3</v>
      </c>
      <c r="AQ99">
        <v>1.2692669229569329E-3</v>
      </c>
      <c r="AR99">
        <v>1.2692669229569329E-3</v>
      </c>
      <c r="AS99">
        <v>1.2692669229569329E-3</v>
      </c>
      <c r="AT99">
        <v>1.2692669229569329E-3</v>
      </c>
      <c r="AU99">
        <v>1.2692669229569329E-3</v>
      </c>
      <c r="AV99">
        <v>1.2692669229569329E-3</v>
      </c>
      <c r="AW99">
        <v>1.2692669229569329E-3</v>
      </c>
      <c r="AX99">
        <v>1.2692669229569329E-3</v>
      </c>
      <c r="AY99">
        <v>1.2692669229569329E-3</v>
      </c>
      <c r="AZ99">
        <v>1.2692669229569329E-3</v>
      </c>
      <c r="BA99">
        <v>1.2692669229569329E-3</v>
      </c>
      <c r="BB99">
        <v>1.2692669229569329E-3</v>
      </c>
      <c r="BC99">
        <v>1.2692669229569329E-3</v>
      </c>
      <c r="BD99">
        <v>1.2692669229569329E-3</v>
      </c>
      <c r="BE99">
        <v>1.2692669229569329E-3</v>
      </c>
      <c r="BF99">
        <v>1.2692669229569329E-3</v>
      </c>
      <c r="BG99">
        <v>1.2692669229569329E-3</v>
      </c>
      <c r="BH99">
        <v>1.2692669229569329E-3</v>
      </c>
      <c r="BI99">
        <v>1.2692669229569329E-3</v>
      </c>
      <c r="BJ99">
        <v>1.2692669229569329E-3</v>
      </c>
      <c r="BK99">
        <v>1.2692669229569329E-3</v>
      </c>
      <c r="BL99">
        <v>1.2692669229569329E-3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1457</v>
      </c>
      <c r="B100">
        <v>544.31314069474536</v>
      </c>
      <c r="C100">
        <v>1.3159513467846989E-3</v>
      </c>
      <c r="D100">
        <v>30</v>
      </c>
      <c r="E100">
        <v>698.5</v>
      </c>
      <c r="F100">
        <v>-758.5</v>
      </c>
      <c r="G100">
        <v>0</v>
      </c>
      <c r="H100">
        <v>0</v>
      </c>
      <c r="I100">
        <v>0</v>
      </c>
      <c r="J100">
        <v>0</v>
      </c>
      <c r="K100">
        <v>1.3159513467846989E-3</v>
      </c>
      <c r="L100">
        <v>1.3159513467846989E-3</v>
      </c>
      <c r="M100">
        <v>1.3159513467846989E-3</v>
      </c>
      <c r="N100">
        <v>1.3159513467846989E-3</v>
      </c>
      <c r="O100">
        <v>1.3159513467846989E-3</v>
      </c>
      <c r="P100">
        <v>1.3159513467846989E-3</v>
      </c>
      <c r="Q100">
        <v>1.3159513467846989E-3</v>
      </c>
      <c r="R100">
        <v>1.3159513467846989E-3</v>
      </c>
      <c r="S100">
        <v>1.3159513467846989E-3</v>
      </c>
      <c r="T100">
        <v>1.3159513467846989E-3</v>
      </c>
      <c r="U100">
        <v>1.3159513467846989E-3</v>
      </c>
      <c r="V100">
        <v>1.3159513467846989E-3</v>
      </c>
      <c r="W100">
        <v>1.3159513467846989E-3</v>
      </c>
      <c r="X100">
        <v>1.3159513467846989E-3</v>
      </c>
      <c r="Y100">
        <v>1.3159513467846989E-3</v>
      </c>
      <c r="Z100">
        <v>1.3159513467846989E-3</v>
      </c>
      <c r="AA100">
        <v>1.3159513467846989E-3</v>
      </c>
      <c r="AB100">
        <v>1.3159513467846989E-3</v>
      </c>
      <c r="AC100">
        <v>1.3159513467846989E-3</v>
      </c>
      <c r="AD100">
        <v>1.3159513467846989E-3</v>
      </c>
      <c r="AE100">
        <v>1.3159513467846989E-3</v>
      </c>
      <c r="AF100">
        <v>1.3159513467846989E-3</v>
      </c>
      <c r="AG100">
        <v>1.3159513467846989E-3</v>
      </c>
      <c r="AH100">
        <v>1.3159513467846989E-3</v>
      </c>
      <c r="AI100">
        <v>1.3159513467846989E-3</v>
      </c>
      <c r="AJ100">
        <v>1.3159513467846989E-3</v>
      </c>
      <c r="AK100">
        <v>1.3159513467846989E-3</v>
      </c>
      <c r="AL100">
        <v>1.3159513467846989E-3</v>
      </c>
      <c r="AM100">
        <v>1.3159513467846989E-3</v>
      </c>
      <c r="AN100">
        <v>1.3159513467846989E-3</v>
      </c>
      <c r="AO100">
        <v>1.3159513467846989E-3</v>
      </c>
      <c r="AP100">
        <v>1.3159513467846989E-3</v>
      </c>
      <c r="AQ100">
        <v>1.3159513467846989E-3</v>
      </c>
      <c r="AR100">
        <v>1.3159513467846989E-3</v>
      </c>
      <c r="AS100">
        <v>1.3159513467846989E-3</v>
      </c>
      <c r="AT100">
        <v>1.3159513467846989E-3</v>
      </c>
      <c r="AU100">
        <v>1.3159513467846989E-3</v>
      </c>
      <c r="AV100">
        <v>1.3159513467846989E-3</v>
      </c>
      <c r="AW100">
        <v>1.3159513467846989E-3</v>
      </c>
      <c r="AX100">
        <v>1.3159513467846989E-3</v>
      </c>
      <c r="AY100">
        <v>1.3159513467846989E-3</v>
      </c>
      <c r="AZ100">
        <v>1.3159513467846989E-3</v>
      </c>
      <c r="BA100">
        <v>1.3159513467846989E-3</v>
      </c>
      <c r="BB100">
        <v>1.3159513467846989E-3</v>
      </c>
      <c r="BC100">
        <v>1.3159513467846989E-3</v>
      </c>
      <c r="BD100">
        <v>1.3159513467846989E-3</v>
      </c>
      <c r="BE100">
        <v>1.3159513467846989E-3</v>
      </c>
      <c r="BF100">
        <v>1.3159513467846989E-3</v>
      </c>
      <c r="BG100">
        <v>1.3159513467846989E-3</v>
      </c>
      <c r="BH100">
        <v>1.3159513467846989E-3</v>
      </c>
      <c r="BI100">
        <v>1.3159513467846989E-3</v>
      </c>
      <c r="BJ100">
        <v>1.3159513467846989E-3</v>
      </c>
      <c r="BK100">
        <v>1.3159513467846989E-3</v>
      </c>
      <c r="BL100">
        <v>1.3159513467846989E-3</v>
      </c>
      <c r="BM100">
        <v>1.3159513467846989E-3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1457</v>
      </c>
      <c r="B101">
        <v>539.90152502058163</v>
      </c>
      <c r="C101">
        <v>1.305285663460386E-3</v>
      </c>
      <c r="D101">
        <v>20</v>
      </c>
      <c r="E101">
        <v>708.5</v>
      </c>
      <c r="F101">
        <v>-748.5</v>
      </c>
      <c r="G101">
        <v>0</v>
      </c>
      <c r="H101">
        <v>0</v>
      </c>
      <c r="I101">
        <v>0</v>
      </c>
      <c r="J101">
        <v>0</v>
      </c>
      <c r="K101">
        <v>1.305285663460386E-3</v>
      </c>
      <c r="L101">
        <v>1.305285663460386E-3</v>
      </c>
      <c r="M101">
        <v>1.305285663460386E-3</v>
      </c>
      <c r="N101">
        <v>1.305285663460386E-3</v>
      </c>
      <c r="O101">
        <v>1.305285663460386E-3</v>
      </c>
      <c r="P101">
        <v>1.305285663460386E-3</v>
      </c>
      <c r="Q101">
        <v>1.305285663460386E-3</v>
      </c>
      <c r="R101">
        <v>1.305285663460386E-3</v>
      </c>
      <c r="S101">
        <v>1.305285663460386E-3</v>
      </c>
      <c r="T101">
        <v>1.305285663460386E-3</v>
      </c>
      <c r="U101">
        <v>1.305285663460386E-3</v>
      </c>
      <c r="V101">
        <v>1.305285663460386E-3</v>
      </c>
      <c r="W101">
        <v>1.305285663460386E-3</v>
      </c>
      <c r="X101">
        <v>1.305285663460386E-3</v>
      </c>
      <c r="Y101">
        <v>1.305285663460386E-3</v>
      </c>
      <c r="Z101">
        <v>1.305285663460386E-3</v>
      </c>
      <c r="AA101">
        <v>1.305285663460386E-3</v>
      </c>
      <c r="AB101">
        <v>1.305285663460386E-3</v>
      </c>
      <c r="AC101">
        <v>1.305285663460386E-3</v>
      </c>
      <c r="AD101">
        <v>1.305285663460386E-3</v>
      </c>
      <c r="AE101">
        <v>1.305285663460386E-3</v>
      </c>
      <c r="AF101">
        <v>1.305285663460386E-3</v>
      </c>
      <c r="AG101">
        <v>1.305285663460386E-3</v>
      </c>
      <c r="AH101">
        <v>1.305285663460386E-3</v>
      </c>
      <c r="AI101">
        <v>1.305285663460386E-3</v>
      </c>
      <c r="AJ101">
        <v>1.305285663460386E-3</v>
      </c>
      <c r="AK101">
        <v>1.305285663460386E-3</v>
      </c>
      <c r="AL101">
        <v>1.305285663460386E-3</v>
      </c>
      <c r="AM101">
        <v>1.305285663460386E-3</v>
      </c>
      <c r="AN101">
        <v>1.305285663460386E-3</v>
      </c>
      <c r="AO101">
        <v>1.305285663460386E-3</v>
      </c>
      <c r="AP101">
        <v>1.305285663460386E-3</v>
      </c>
      <c r="AQ101">
        <v>1.305285663460386E-3</v>
      </c>
      <c r="AR101">
        <v>1.305285663460386E-3</v>
      </c>
      <c r="AS101">
        <v>1.305285663460386E-3</v>
      </c>
      <c r="AT101">
        <v>1.305285663460386E-3</v>
      </c>
      <c r="AU101">
        <v>1.305285663460386E-3</v>
      </c>
      <c r="AV101">
        <v>1.305285663460386E-3</v>
      </c>
      <c r="AW101">
        <v>1.305285663460386E-3</v>
      </c>
      <c r="AX101">
        <v>1.305285663460386E-3</v>
      </c>
      <c r="AY101">
        <v>1.305285663460386E-3</v>
      </c>
      <c r="AZ101">
        <v>1.305285663460386E-3</v>
      </c>
      <c r="BA101">
        <v>1.305285663460386E-3</v>
      </c>
      <c r="BB101">
        <v>1.305285663460386E-3</v>
      </c>
      <c r="BC101">
        <v>1.305285663460386E-3</v>
      </c>
      <c r="BD101">
        <v>1.305285663460386E-3</v>
      </c>
      <c r="BE101">
        <v>1.305285663460386E-3</v>
      </c>
      <c r="BF101">
        <v>1.305285663460386E-3</v>
      </c>
      <c r="BG101">
        <v>1.305285663460386E-3</v>
      </c>
      <c r="BH101">
        <v>1.305285663460386E-3</v>
      </c>
      <c r="BI101">
        <v>1.305285663460386E-3</v>
      </c>
      <c r="BJ101">
        <v>1.305285663460386E-3</v>
      </c>
      <c r="BK101">
        <v>1.305285663460386E-3</v>
      </c>
      <c r="BL101">
        <v>1.305285663460386E-3</v>
      </c>
      <c r="BM101">
        <v>1.305285663460386E-3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1457</v>
      </c>
      <c r="B102">
        <v>531.75923248432923</v>
      </c>
      <c r="C102">
        <v>1.2856005593761448E-3</v>
      </c>
      <c r="D102">
        <v>10</v>
      </c>
      <c r="E102">
        <v>718.5</v>
      </c>
      <c r="F102">
        <v>-738.5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1.2856005593761448E-3</v>
      </c>
      <c r="M102">
        <v>1.2856005593761448E-3</v>
      </c>
      <c r="N102">
        <v>1.2856005593761448E-3</v>
      </c>
      <c r="O102">
        <v>1.2856005593761448E-3</v>
      </c>
      <c r="P102">
        <v>1.2856005593761448E-3</v>
      </c>
      <c r="Q102">
        <v>1.2856005593761448E-3</v>
      </c>
      <c r="R102">
        <v>1.2856005593761448E-3</v>
      </c>
      <c r="S102">
        <v>1.2856005593761448E-3</v>
      </c>
      <c r="T102">
        <v>1.2856005593761448E-3</v>
      </c>
      <c r="U102">
        <v>1.2856005593761448E-3</v>
      </c>
      <c r="V102">
        <v>1.2856005593761448E-3</v>
      </c>
      <c r="W102">
        <v>1.2856005593761448E-3</v>
      </c>
      <c r="X102">
        <v>1.2856005593761448E-3</v>
      </c>
      <c r="Y102">
        <v>1.2856005593761448E-3</v>
      </c>
      <c r="Z102">
        <v>1.2856005593761448E-3</v>
      </c>
      <c r="AA102">
        <v>1.2856005593761448E-3</v>
      </c>
      <c r="AB102">
        <v>1.2856005593761448E-3</v>
      </c>
      <c r="AC102">
        <v>1.2856005593761448E-3</v>
      </c>
      <c r="AD102">
        <v>1.2856005593761448E-3</v>
      </c>
      <c r="AE102">
        <v>1.2856005593761448E-3</v>
      </c>
      <c r="AF102">
        <v>1.2856005593761448E-3</v>
      </c>
      <c r="AG102">
        <v>1.2856005593761448E-3</v>
      </c>
      <c r="AH102">
        <v>1.2856005593761448E-3</v>
      </c>
      <c r="AI102">
        <v>1.2856005593761448E-3</v>
      </c>
      <c r="AJ102">
        <v>1.2856005593761448E-3</v>
      </c>
      <c r="AK102">
        <v>1.2856005593761448E-3</v>
      </c>
      <c r="AL102">
        <v>1.2856005593761448E-3</v>
      </c>
      <c r="AM102">
        <v>1.2856005593761448E-3</v>
      </c>
      <c r="AN102">
        <v>1.2856005593761448E-3</v>
      </c>
      <c r="AO102">
        <v>1.2856005593761448E-3</v>
      </c>
      <c r="AP102">
        <v>1.2856005593761448E-3</v>
      </c>
      <c r="AQ102">
        <v>1.2856005593761448E-3</v>
      </c>
      <c r="AR102">
        <v>1.2856005593761448E-3</v>
      </c>
      <c r="AS102">
        <v>1.2856005593761448E-3</v>
      </c>
      <c r="AT102">
        <v>1.2856005593761448E-3</v>
      </c>
      <c r="AU102">
        <v>1.2856005593761448E-3</v>
      </c>
      <c r="AV102">
        <v>1.2856005593761448E-3</v>
      </c>
      <c r="AW102">
        <v>1.2856005593761448E-3</v>
      </c>
      <c r="AX102">
        <v>1.2856005593761448E-3</v>
      </c>
      <c r="AY102">
        <v>1.2856005593761448E-3</v>
      </c>
      <c r="AZ102">
        <v>1.2856005593761448E-3</v>
      </c>
      <c r="BA102">
        <v>1.2856005593761448E-3</v>
      </c>
      <c r="BB102">
        <v>1.2856005593761448E-3</v>
      </c>
      <c r="BC102">
        <v>1.2856005593761448E-3</v>
      </c>
      <c r="BD102">
        <v>1.2856005593761448E-3</v>
      </c>
      <c r="BE102">
        <v>1.2856005593761448E-3</v>
      </c>
      <c r="BF102">
        <v>1.2856005593761448E-3</v>
      </c>
      <c r="BG102">
        <v>1.2856005593761448E-3</v>
      </c>
      <c r="BH102">
        <v>1.2856005593761448E-3</v>
      </c>
      <c r="BI102">
        <v>1.2856005593761448E-3</v>
      </c>
      <c r="BJ102">
        <v>1.2856005593761448E-3</v>
      </c>
      <c r="BK102">
        <v>1.2856005593761448E-3</v>
      </c>
      <c r="BL102">
        <v>1.2856005593761448E-3</v>
      </c>
      <c r="BM102">
        <v>1.2856005593761448E-3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1457</v>
      </c>
      <c r="B103">
        <v>540.21357353135625</v>
      </c>
      <c r="C103">
        <v>1.30604008334724E-3</v>
      </c>
      <c r="D103">
        <v>0</v>
      </c>
      <c r="E103">
        <v>728.5</v>
      </c>
      <c r="F103">
        <v>-728.5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1.30604008334724E-3</v>
      </c>
      <c r="M103">
        <v>1.30604008334724E-3</v>
      </c>
      <c r="N103">
        <v>1.30604008334724E-3</v>
      </c>
      <c r="O103">
        <v>1.30604008334724E-3</v>
      </c>
      <c r="P103">
        <v>1.30604008334724E-3</v>
      </c>
      <c r="Q103">
        <v>1.30604008334724E-3</v>
      </c>
      <c r="R103">
        <v>1.30604008334724E-3</v>
      </c>
      <c r="S103">
        <v>1.30604008334724E-3</v>
      </c>
      <c r="T103">
        <v>1.30604008334724E-3</v>
      </c>
      <c r="U103">
        <v>1.30604008334724E-3</v>
      </c>
      <c r="V103">
        <v>1.30604008334724E-3</v>
      </c>
      <c r="W103">
        <v>1.30604008334724E-3</v>
      </c>
      <c r="X103">
        <v>1.30604008334724E-3</v>
      </c>
      <c r="Y103">
        <v>1.30604008334724E-3</v>
      </c>
      <c r="Z103">
        <v>1.30604008334724E-3</v>
      </c>
      <c r="AA103">
        <v>1.30604008334724E-3</v>
      </c>
      <c r="AB103">
        <v>1.30604008334724E-3</v>
      </c>
      <c r="AC103">
        <v>1.30604008334724E-3</v>
      </c>
      <c r="AD103">
        <v>1.30604008334724E-3</v>
      </c>
      <c r="AE103">
        <v>1.30604008334724E-3</v>
      </c>
      <c r="AF103">
        <v>1.30604008334724E-3</v>
      </c>
      <c r="AG103">
        <v>1.30604008334724E-3</v>
      </c>
      <c r="AH103">
        <v>1.30604008334724E-3</v>
      </c>
      <c r="AI103">
        <v>1.30604008334724E-3</v>
      </c>
      <c r="AJ103">
        <v>1.30604008334724E-3</v>
      </c>
      <c r="AK103">
        <v>1.30604008334724E-3</v>
      </c>
      <c r="AL103">
        <v>1.30604008334724E-3</v>
      </c>
      <c r="AM103">
        <v>1.30604008334724E-3</v>
      </c>
      <c r="AN103">
        <v>1.30604008334724E-3</v>
      </c>
      <c r="AO103">
        <v>1.30604008334724E-3</v>
      </c>
      <c r="AP103">
        <v>1.30604008334724E-3</v>
      </c>
      <c r="AQ103">
        <v>1.30604008334724E-3</v>
      </c>
      <c r="AR103">
        <v>1.30604008334724E-3</v>
      </c>
      <c r="AS103">
        <v>1.30604008334724E-3</v>
      </c>
      <c r="AT103">
        <v>1.30604008334724E-3</v>
      </c>
      <c r="AU103">
        <v>1.30604008334724E-3</v>
      </c>
      <c r="AV103">
        <v>1.30604008334724E-3</v>
      </c>
      <c r="AW103">
        <v>1.30604008334724E-3</v>
      </c>
      <c r="AX103">
        <v>1.30604008334724E-3</v>
      </c>
      <c r="AY103">
        <v>1.30604008334724E-3</v>
      </c>
      <c r="AZ103">
        <v>1.30604008334724E-3</v>
      </c>
      <c r="BA103">
        <v>1.30604008334724E-3</v>
      </c>
      <c r="BB103">
        <v>1.30604008334724E-3</v>
      </c>
      <c r="BC103">
        <v>1.30604008334724E-3</v>
      </c>
      <c r="BD103">
        <v>1.30604008334724E-3</v>
      </c>
      <c r="BE103">
        <v>1.30604008334724E-3</v>
      </c>
      <c r="BF103">
        <v>1.30604008334724E-3</v>
      </c>
      <c r="BG103">
        <v>1.30604008334724E-3</v>
      </c>
      <c r="BH103">
        <v>1.30604008334724E-3</v>
      </c>
      <c r="BI103">
        <v>1.30604008334724E-3</v>
      </c>
      <c r="BJ103">
        <v>1.30604008334724E-3</v>
      </c>
      <c r="BK103">
        <v>1.30604008334724E-3</v>
      </c>
      <c r="BL103">
        <v>1.30604008334724E-3</v>
      </c>
      <c r="BM103">
        <v>1.30604008334724E-3</v>
      </c>
      <c r="BN103">
        <v>1.30604008334724E-3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1457</v>
      </c>
      <c r="B104">
        <v>627.0592101966588</v>
      </c>
      <c r="C104">
        <v>1.5160012692671866E-3</v>
      </c>
      <c r="D104">
        <v>-10</v>
      </c>
      <c r="E104">
        <v>738.5</v>
      </c>
      <c r="F104">
        <v>-718.5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1.5160012692671866E-3</v>
      </c>
      <c r="N104">
        <v>1.5160012692671866E-3</v>
      </c>
      <c r="O104">
        <v>1.5160012692671866E-3</v>
      </c>
      <c r="P104">
        <v>1.5160012692671866E-3</v>
      </c>
      <c r="Q104">
        <v>1.5160012692671866E-3</v>
      </c>
      <c r="R104">
        <v>1.5160012692671866E-3</v>
      </c>
      <c r="S104">
        <v>1.5160012692671866E-3</v>
      </c>
      <c r="T104">
        <v>1.5160012692671866E-3</v>
      </c>
      <c r="U104">
        <v>1.5160012692671866E-3</v>
      </c>
      <c r="V104">
        <v>1.5160012692671866E-3</v>
      </c>
      <c r="W104">
        <v>1.5160012692671866E-3</v>
      </c>
      <c r="X104">
        <v>1.5160012692671866E-3</v>
      </c>
      <c r="Y104">
        <v>1.5160012692671866E-3</v>
      </c>
      <c r="Z104">
        <v>1.5160012692671866E-3</v>
      </c>
      <c r="AA104">
        <v>1.5160012692671866E-3</v>
      </c>
      <c r="AB104">
        <v>1.5160012692671866E-3</v>
      </c>
      <c r="AC104">
        <v>1.5160012692671866E-3</v>
      </c>
      <c r="AD104">
        <v>1.5160012692671866E-3</v>
      </c>
      <c r="AE104">
        <v>1.5160012692671866E-3</v>
      </c>
      <c r="AF104">
        <v>1.5160012692671866E-3</v>
      </c>
      <c r="AG104">
        <v>1.5160012692671866E-3</v>
      </c>
      <c r="AH104">
        <v>1.5160012692671866E-3</v>
      </c>
      <c r="AI104">
        <v>1.5160012692671866E-3</v>
      </c>
      <c r="AJ104">
        <v>1.5160012692671866E-3</v>
      </c>
      <c r="AK104">
        <v>1.5160012692671866E-3</v>
      </c>
      <c r="AL104">
        <v>1.5160012692671866E-3</v>
      </c>
      <c r="AM104">
        <v>1.5160012692671866E-3</v>
      </c>
      <c r="AN104">
        <v>1.5160012692671866E-3</v>
      </c>
      <c r="AO104">
        <v>1.5160012692671866E-3</v>
      </c>
      <c r="AP104">
        <v>1.5160012692671866E-3</v>
      </c>
      <c r="AQ104">
        <v>1.5160012692671866E-3</v>
      </c>
      <c r="AR104">
        <v>1.5160012692671866E-3</v>
      </c>
      <c r="AS104">
        <v>1.5160012692671866E-3</v>
      </c>
      <c r="AT104">
        <v>1.5160012692671866E-3</v>
      </c>
      <c r="AU104">
        <v>1.5160012692671866E-3</v>
      </c>
      <c r="AV104">
        <v>1.5160012692671866E-3</v>
      </c>
      <c r="AW104">
        <v>1.5160012692671866E-3</v>
      </c>
      <c r="AX104">
        <v>1.5160012692671866E-3</v>
      </c>
      <c r="AY104">
        <v>1.5160012692671866E-3</v>
      </c>
      <c r="AZ104">
        <v>1.5160012692671866E-3</v>
      </c>
      <c r="BA104">
        <v>1.5160012692671866E-3</v>
      </c>
      <c r="BB104">
        <v>1.5160012692671866E-3</v>
      </c>
      <c r="BC104">
        <v>1.5160012692671866E-3</v>
      </c>
      <c r="BD104">
        <v>1.5160012692671866E-3</v>
      </c>
      <c r="BE104">
        <v>1.5160012692671866E-3</v>
      </c>
      <c r="BF104">
        <v>1.5160012692671866E-3</v>
      </c>
      <c r="BG104">
        <v>1.5160012692671866E-3</v>
      </c>
      <c r="BH104">
        <v>1.5160012692671866E-3</v>
      </c>
      <c r="BI104">
        <v>1.5160012692671866E-3</v>
      </c>
      <c r="BJ104">
        <v>1.5160012692671866E-3</v>
      </c>
      <c r="BK104">
        <v>1.5160012692671866E-3</v>
      </c>
      <c r="BL104">
        <v>1.5160012692671866E-3</v>
      </c>
      <c r="BM104">
        <v>1.5160012692671866E-3</v>
      </c>
      <c r="BN104">
        <v>1.5160012692671866E-3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1450</v>
      </c>
      <c r="B105">
        <v>350.60882782263627</v>
      </c>
      <c r="C105">
        <v>8.4764471895516899E-4</v>
      </c>
      <c r="D105">
        <v>-20</v>
      </c>
      <c r="E105">
        <v>745</v>
      </c>
      <c r="F105">
        <v>-705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8.4764471895516899E-4</v>
      </c>
      <c r="N105">
        <v>8.4764471895516899E-4</v>
      </c>
      <c r="O105">
        <v>8.4764471895516899E-4</v>
      </c>
      <c r="P105">
        <v>8.4764471895516899E-4</v>
      </c>
      <c r="Q105">
        <v>8.4764471895516899E-4</v>
      </c>
      <c r="R105">
        <v>8.4764471895516899E-4</v>
      </c>
      <c r="S105">
        <v>8.4764471895516899E-4</v>
      </c>
      <c r="T105">
        <v>8.4764471895516899E-4</v>
      </c>
      <c r="U105">
        <v>8.4764471895516899E-4</v>
      </c>
      <c r="V105">
        <v>8.4764471895516899E-4</v>
      </c>
      <c r="W105">
        <v>8.4764471895516899E-4</v>
      </c>
      <c r="X105">
        <v>8.4764471895516899E-4</v>
      </c>
      <c r="Y105">
        <v>8.4764471895516899E-4</v>
      </c>
      <c r="Z105">
        <v>8.4764471895516899E-4</v>
      </c>
      <c r="AA105">
        <v>8.4764471895516899E-4</v>
      </c>
      <c r="AB105">
        <v>8.4764471895516899E-4</v>
      </c>
      <c r="AC105">
        <v>8.4764471895516899E-4</v>
      </c>
      <c r="AD105">
        <v>8.4764471895516899E-4</v>
      </c>
      <c r="AE105">
        <v>8.4764471895516899E-4</v>
      </c>
      <c r="AF105">
        <v>8.4764471895516899E-4</v>
      </c>
      <c r="AG105">
        <v>8.4764471895516899E-4</v>
      </c>
      <c r="AH105">
        <v>8.4764471895516899E-4</v>
      </c>
      <c r="AI105">
        <v>8.4764471895516899E-4</v>
      </c>
      <c r="AJ105">
        <v>8.4764471895516899E-4</v>
      </c>
      <c r="AK105">
        <v>8.4764471895516899E-4</v>
      </c>
      <c r="AL105">
        <v>8.4764471895516899E-4</v>
      </c>
      <c r="AM105">
        <v>8.4764471895516899E-4</v>
      </c>
      <c r="AN105">
        <v>8.4764471895516899E-4</v>
      </c>
      <c r="AO105">
        <v>8.4764471895516899E-4</v>
      </c>
      <c r="AP105">
        <v>8.4764471895516899E-4</v>
      </c>
      <c r="AQ105">
        <v>8.4764471895516899E-4</v>
      </c>
      <c r="AR105">
        <v>8.4764471895516899E-4</v>
      </c>
      <c r="AS105">
        <v>8.4764471895516899E-4</v>
      </c>
      <c r="AT105">
        <v>8.4764471895516899E-4</v>
      </c>
      <c r="AU105">
        <v>8.4764471895516899E-4</v>
      </c>
      <c r="AV105">
        <v>8.4764471895516899E-4</v>
      </c>
      <c r="AW105">
        <v>8.4764471895516899E-4</v>
      </c>
      <c r="AX105">
        <v>8.4764471895516899E-4</v>
      </c>
      <c r="AY105">
        <v>8.4764471895516899E-4</v>
      </c>
      <c r="AZ105">
        <v>8.4764471895516899E-4</v>
      </c>
      <c r="BA105">
        <v>8.4764471895516899E-4</v>
      </c>
      <c r="BB105">
        <v>8.4764471895516899E-4</v>
      </c>
      <c r="BC105">
        <v>8.4764471895516899E-4</v>
      </c>
      <c r="BD105">
        <v>8.4764471895516899E-4</v>
      </c>
      <c r="BE105">
        <v>8.4764471895516899E-4</v>
      </c>
      <c r="BF105">
        <v>8.4764471895516899E-4</v>
      </c>
      <c r="BG105">
        <v>8.4764471895516899E-4</v>
      </c>
      <c r="BH105">
        <v>8.4764471895516899E-4</v>
      </c>
      <c r="BI105">
        <v>8.4764471895516899E-4</v>
      </c>
      <c r="BJ105">
        <v>8.4764471895516899E-4</v>
      </c>
      <c r="BK105">
        <v>8.4764471895516899E-4</v>
      </c>
      <c r="BL105">
        <v>8.4764471895516899E-4</v>
      </c>
      <c r="BM105">
        <v>8.4764471895516899E-4</v>
      </c>
      <c r="BN105">
        <v>8.4764471895516899E-4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1440</v>
      </c>
      <c r="B106">
        <v>555.98863760744371</v>
      </c>
      <c r="C106">
        <v>1.3441784549288001E-3</v>
      </c>
      <c r="D106">
        <v>-30</v>
      </c>
      <c r="E106">
        <v>750</v>
      </c>
      <c r="F106">
        <v>-690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1.3441784549288001E-3</v>
      </c>
      <c r="O106">
        <v>1.3441784549288001E-3</v>
      </c>
      <c r="P106">
        <v>1.3441784549288001E-3</v>
      </c>
      <c r="Q106">
        <v>1.3441784549288001E-3</v>
      </c>
      <c r="R106">
        <v>1.3441784549288001E-3</v>
      </c>
      <c r="S106">
        <v>1.3441784549288001E-3</v>
      </c>
      <c r="T106">
        <v>1.3441784549288001E-3</v>
      </c>
      <c r="U106">
        <v>1.3441784549288001E-3</v>
      </c>
      <c r="V106">
        <v>1.3441784549288001E-3</v>
      </c>
      <c r="W106">
        <v>1.3441784549288001E-3</v>
      </c>
      <c r="X106">
        <v>1.3441784549288001E-3</v>
      </c>
      <c r="Y106">
        <v>1.3441784549288001E-3</v>
      </c>
      <c r="Z106">
        <v>1.3441784549288001E-3</v>
      </c>
      <c r="AA106">
        <v>1.3441784549288001E-3</v>
      </c>
      <c r="AB106">
        <v>1.3441784549288001E-3</v>
      </c>
      <c r="AC106">
        <v>1.3441784549288001E-3</v>
      </c>
      <c r="AD106">
        <v>1.3441784549288001E-3</v>
      </c>
      <c r="AE106">
        <v>1.3441784549288001E-3</v>
      </c>
      <c r="AF106">
        <v>1.3441784549288001E-3</v>
      </c>
      <c r="AG106">
        <v>1.3441784549288001E-3</v>
      </c>
      <c r="AH106">
        <v>1.3441784549288001E-3</v>
      </c>
      <c r="AI106">
        <v>1.3441784549288001E-3</v>
      </c>
      <c r="AJ106">
        <v>1.3441784549288001E-3</v>
      </c>
      <c r="AK106">
        <v>1.3441784549288001E-3</v>
      </c>
      <c r="AL106">
        <v>1.3441784549288001E-3</v>
      </c>
      <c r="AM106">
        <v>1.3441784549288001E-3</v>
      </c>
      <c r="AN106">
        <v>1.3441784549288001E-3</v>
      </c>
      <c r="AO106">
        <v>1.3441784549288001E-3</v>
      </c>
      <c r="AP106">
        <v>1.3441784549288001E-3</v>
      </c>
      <c r="AQ106">
        <v>1.3441784549288001E-3</v>
      </c>
      <c r="AR106">
        <v>1.3441784549288001E-3</v>
      </c>
      <c r="AS106">
        <v>1.3441784549288001E-3</v>
      </c>
      <c r="AT106">
        <v>1.3441784549288001E-3</v>
      </c>
      <c r="AU106">
        <v>1.3441784549288001E-3</v>
      </c>
      <c r="AV106">
        <v>1.3441784549288001E-3</v>
      </c>
      <c r="AW106">
        <v>1.3441784549288001E-3</v>
      </c>
      <c r="AX106">
        <v>1.3441784549288001E-3</v>
      </c>
      <c r="AY106">
        <v>1.3441784549288001E-3</v>
      </c>
      <c r="AZ106">
        <v>1.3441784549288001E-3</v>
      </c>
      <c r="BA106">
        <v>1.3441784549288001E-3</v>
      </c>
      <c r="BB106">
        <v>1.3441784549288001E-3</v>
      </c>
      <c r="BC106">
        <v>1.3441784549288001E-3</v>
      </c>
      <c r="BD106">
        <v>1.3441784549288001E-3</v>
      </c>
      <c r="BE106">
        <v>1.3441784549288001E-3</v>
      </c>
      <c r="BF106">
        <v>1.3441784549288001E-3</v>
      </c>
      <c r="BG106">
        <v>1.3441784549288001E-3</v>
      </c>
      <c r="BH106">
        <v>1.3441784549288001E-3</v>
      </c>
      <c r="BI106">
        <v>1.3441784549288001E-3</v>
      </c>
      <c r="BJ106">
        <v>1.3441784549288001E-3</v>
      </c>
      <c r="BK106">
        <v>1.3441784549288001E-3</v>
      </c>
      <c r="BL106">
        <v>1.3441784549288001E-3</v>
      </c>
      <c r="BM106">
        <v>1.3441784549288001E-3</v>
      </c>
      <c r="BN106">
        <v>1.3441784549288001E-3</v>
      </c>
      <c r="BO106">
        <v>1.3441784549288001E-3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1442</v>
      </c>
      <c r="B107">
        <v>490.35253481125199</v>
      </c>
      <c r="C107">
        <v>1.1854942134238049E-3</v>
      </c>
      <c r="D107">
        <v>-40</v>
      </c>
      <c r="E107">
        <v>761</v>
      </c>
      <c r="F107">
        <v>-681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1.1854942134238049E-3</v>
      </c>
      <c r="O107">
        <v>1.1854942134238049E-3</v>
      </c>
      <c r="P107">
        <v>1.1854942134238049E-3</v>
      </c>
      <c r="Q107">
        <v>1.1854942134238049E-3</v>
      </c>
      <c r="R107">
        <v>1.1854942134238049E-3</v>
      </c>
      <c r="S107">
        <v>1.1854942134238049E-3</v>
      </c>
      <c r="T107">
        <v>1.1854942134238049E-3</v>
      </c>
      <c r="U107">
        <v>1.1854942134238049E-3</v>
      </c>
      <c r="V107">
        <v>1.1854942134238049E-3</v>
      </c>
      <c r="W107">
        <v>1.1854942134238049E-3</v>
      </c>
      <c r="X107">
        <v>1.1854942134238049E-3</v>
      </c>
      <c r="Y107">
        <v>1.1854942134238049E-3</v>
      </c>
      <c r="Z107">
        <v>1.1854942134238049E-3</v>
      </c>
      <c r="AA107">
        <v>1.1854942134238049E-3</v>
      </c>
      <c r="AB107">
        <v>1.1854942134238049E-3</v>
      </c>
      <c r="AC107">
        <v>1.1854942134238049E-3</v>
      </c>
      <c r="AD107">
        <v>1.1854942134238049E-3</v>
      </c>
      <c r="AE107">
        <v>1.1854942134238049E-3</v>
      </c>
      <c r="AF107">
        <v>1.1854942134238049E-3</v>
      </c>
      <c r="AG107">
        <v>1.1854942134238049E-3</v>
      </c>
      <c r="AH107">
        <v>1.1854942134238049E-3</v>
      </c>
      <c r="AI107">
        <v>1.1854942134238049E-3</v>
      </c>
      <c r="AJ107">
        <v>1.1854942134238049E-3</v>
      </c>
      <c r="AK107">
        <v>1.1854942134238049E-3</v>
      </c>
      <c r="AL107">
        <v>1.1854942134238049E-3</v>
      </c>
      <c r="AM107">
        <v>1.1854942134238049E-3</v>
      </c>
      <c r="AN107">
        <v>1.1854942134238049E-3</v>
      </c>
      <c r="AO107">
        <v>1.1854942134238049E-3</v>
      </c>
      <c r="AP107">
        <v>1.1854942134238049E-3</v>
      </c>
      <c r="AQ107">
        <v>1.1854942134238049E-3</v>
      </c>
      <c r="AR107">
        <v>1.1854942134238049E-3</v>
      </c>
      <c r="AS107">
        <v>1.1854942134238049E-3</v>
      </c>
      <c r="AT107">
        <v>1.1854942134238049E-3</v>
      </c>
      <c r="AU107">
        <v>1.1854942134238049E-3</v>
      </c>
      <c r="AV107">
        <v>1.1854942134238049E-3</v>
      </c>
      <c r="AW107">
        <v>1.1854942134238049E-3</v>
      </c>
      <c r="AX107">
        <v>1.1854942134238049E-3</v>
      </c>
      <c r="AY107">
        <v>1.1854942134238049E-3</v>
      </c>
      <c r="AZ107">
        <v>1.1854942134238049E-3</v>
      </c>
      <c r="BA107">
        <v>1.1854942134238049E-3</v>
      </c>
      <c r="BB107">
        <v>1.1854942134238049E-3</v>
      </c>
      <c r="BC107">
        <v>1.1854942134238049E-3</v>
      </c>
      <c r="BD107">
        <v>1.1854942134238049E-3</v>
      </c>
      <c r="BE107">
        <v>1.1854942134238049E-3</v>
      </c>
      <c r="BF107">
        <v>1.1854942134238049E-3</v>
      </c>
      <c r="BG107">
        <v>1.1854942134238049E-3</v>
      </c>
      <c r="BH107">
        <v>1.1854942134238049E-3</v>
      </c>
      <c r="BI107">
        <v>1.1854942134238049E-3</v>
      </c>
      <c r="BJ107">
        <v>1.1854942134238049E-3</v>
      </c>
      <c r="BK107">
        <v>1.1854942134238049E-3</v>
      </c>
      <c r="BL107">
        <v>1.1854942134238049E-3</v>
      </c>
      <c r="BM107">
        <v>1.1854942134238049E-3</v>
      </c>
      <c r="BN107">
        <v>1.1854942134238049E-3</v>
      </c>
      <c r="BO107">
        <v>1.1854942134238049E-3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1432</v>
      </c>
      <c r="B108">
        <v>656.58301609055616</v>
      </c>
      <c r="C108">
        <v>1.5873791016647195E-3</v>
      </c>
      <c r="D108">
        <v>-30</v>
      </c>
      <c r="E108">
        <v>746</v>
      </c>
      <c r="F108">
        <v>-686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1.5873791016647195E-3</v>
      </c>
      <c r="O108">
        <v>1.5873791016647195E-3</v>
      </c>
      <c r="P108">
        <v>1.5873791016647195E-3</v>
      </c>
      <c r="Q108">
        <v>1.5873791016647195E-3</v>
      </c>
      <c r="R108">
        <v>1.5873791016647195E-3</v>
      </c>
      <c r="S108">
        <v>1.5873791016647195E-3</v>
      </c>
      <c r="T108">
        <v>1.5873791016647195E-3</v>
      </c>
      <c r="U108">
        <v>1.5873791016647195E-3</v>
      </c>
      <c r="V108">
        <v>1.5873791016647195E-3</v>
      </c>
      <c r="W108">
        <v>1.5873791016647195E-3</v>
      </c>
      <c r="X108">
        <v>1.5873791016647195E-3</v>
      </c>
      <c r="Y108">
        <v>1.5873791016647195E-3</v>
      </c>
      <c r="Z108">
        <v>1.5873791016647195E-3</v>
      </c>
      <c r="AA108">
        <v>1.5873791016647195E-3</v>
      </c>
      <c r="AB108">
        <v>1.5873791016647195E-3</v>
      </c>
      <c r="AC108">
        <v>1.5873791016647195E-3</v>
      </c>
      <c r="AD108">
        <v>1.5873791016647195E-3</v>
      </c>
      <c r="AE108">
        <v>1.5873791016647195E-3</v>
      </c>
      <c r="AF108">
        <v>1.5873791016647195E-3</v>
      </c>
      <c r="AG108">
        <v>1.5873791016647195E-3</v>
      </c>
      <c r="AH108">
        <v>1.5873791016647195E-3</v>
      </c>
      <c r="AI108">
        <v>1.5873791016647195E-3</v>
      </c>
      <c r="AJ108">
        <v>1.5873791016647195E-3</v>
      </c>
      <c r="AK108">
        <v>1.5873791016647195E-3</v>
      </c>
      <c r="AL108">
        <v>1.5873791016647195E-3</v>
      </c>
      <c r="AM108">
        <v>1.5873791016647195E-3</v>
      </c>
      <c r="AN108">
        <v>1.5873791016647195E-3</v>
      </c>
      <c r="AO108">
        <v>1.5873791016647195E-3</v>
      </c>
      <c r="AP108">
        <v>1.5873791016647195E-3</v>
      </c>
      <c r="AQ108">
        <v>1.5873791016647195E-3</v>
      </c>
      <c r="AR108">
        <v>1.5873791016647195E-3</v>
      </c>
      <c r="AS108">
        <v>1.5873791016647195E-3</v>
      </c>
      <c r="AT108">
        <v>1.5873791016647195E-3</v>
      </c>
      <c r="AU108">
        <v>1.5873791016647195E-3</v>
      </c>
      <c r="AV108">
        <v>1.5873791016647195E-3</v>
      </c>
      <c r="AW108">
        <v>1.5873791016647195E-3</v>
      </c>
      <c r="AX108">
        <v>1.5873791016647195E-3</v>
      </c>
      <c r="AY108">
        <v>1.5873791016647195E-3</v>
      </c>
      <c r="AZ108">
        <v>1.5873791016647195E-3</v>
      </c>
      <c r="BA108">
        <v>1.5873791016647195E-3</v>
      </c>
      <c r="BB108">
        <v>1.5873791016647195E-3</v>
      </c>
      <c r="BC108">
        <v>1.5873791016647195E-3</v>
      </c>
      <c r="BD108">
        <v>1.5873791016647195E-3</v>
      </c>
      <c r="BE108">
        <v>1.5873791016647195E-3</v>
      </c>
      <c r="BF108">
        <v>1.5873791016647195E-3</v>
      </c>
      <c r="BG108">
        <v>1.5873791016647195E-3</v>
      </c>
      <c r="BH108">
        <v>1.5873791016647195E-3</v>
      </c>
      <c r="BI108">
        <v>1.5873791016647195E-3</v>
      </c>
      <c r="BJ108">
        <v>1.5873791016647195E-3</v>
      </c>
      <c r="BK108">
        <v>1.5873791016647195E-3</v>
      </c>
      <c r="BL108">
        <v>1.5873791016647195E-3</v>
      </c>
      <c r="BM108">
        <v>1.5873791016647195E-3</v>
      </c>
      <c r="BN108">
        <v>1.5873791016647195E-3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1432</v>
      </c>
      <c r="B109">
        <v>609.65322768036697</v>
      </c>
      <c r="C109">
        <v>1.4739199296449439E-3</v>
      </c>
      <c r="D109">
        <v>-20</v>
      </c>
      <c r="E109">
        <v>736</v>
      </c>
      <c r="F109">
        <v>-696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1.4739199296449439E-3</v>
      </c>
      <c r="N109">
        <v>1.4739199296449439E-3</v>
      </c>
      <c r="O109">
        <v>1.4739199296449439E-3</v>
      </c>
      <c r="P109">
        <v>1.4739199296449439E-3</v>
      </c>
      <c r="Q109">
        <v>1.4739199296449439E-3</v>
      </c>
      <c r="R109">
        <v>1.4739199296449439E-3</v>
      </c>
      <c r="S109">
        <v>1.4739199296449439E-3</v>
      </c>
      <c r="T109">
        <v>1.4739199296449439E-3</v>
      </c>
      <c r="U109">
        <v>1.4739199296449439E-3</v>
      </c>
      <c r="V109">
        <v>1.4739199296449439E-3</v>
      </c>
      <c r="W109">
        <v>1.4739199296449439E-3</v>
      </c>
      <c r="X109">
        <v>1.4739199296449439E-3</v>
      </c>
      <c r="Y109">
        <v>1.4739199296449439E-3</v>
      </c>
      <c r="Z109">
        <v>1.4739199296449439E-3</v>
      </c>
      <c r="AA109">
        <v>1.4739199296449439E-3</v>
      </c>
      <c r="AB109">
        <v>1.4739199296449439E-3</v>
      </c>
      <c r="AC109">
        <v>1.4739199296449439E-3</v>
      </c>
      <c r="AD109">
        <v>1.4739199296449439E-3</v>
      </c>
      <c r="AE109">
        <v>1.4739199296449439E-3</v>
      </c>
      <c r="AF109">
        <v>1.4739199296449439E-3</v>
      </c>
      <c r="AG109">
        <v>1.4739199296449439E-3</v>
      </c>
      <c r="AH109">
        <v>1.4739199296449439E-3</v>
      </c>
      <c r="AI109">
        <v>1.4739199296449439E-3</v>
      </c>
      <c r="AJ109">
        <v>1.4739199296449439E-3</v>
      </c>
      <c r="AK109">
        <v>1.4739199296449439E-3</v>
      </c>
      <c r="AL109">
        <v>1.4739199296449439E-3</v>
      </c>
      <c r="AM109">
        <v>1.4739199296449439E-3</v>
      </c>
      <c r="AN109">
        <v>1.4739199296449439E-3</v>
      </c>
      <c r="AO109">
        <v>1.4739199296449439E-3</v>
      </c>
      <c r="AP109">
        <v>1.4739199296449439E-3</v>
      </c>
      <c r="AQ109">
        <v>1.4739199296449439E-3</v>
      </c>
      <c r="AR109">
        <v>1.4739199296449439E-3</v>
      </c>
      <c r="AS109">
        <v>1.4739199296449439E-3</v>
      </c>
      <c r="AT109">
        <v>1.4739199296449439E-3</v>
      </c>
      <c r="AU109">
        <v>1.4739199296449439E-3</v>
      </c>
      <c r="AV109">
        <v>1.4739199296449439E-3</v>
      </c>
      <c r="AW109">
        <v>1.4739199296449439E-3</v>
      </c>
      <c r="AX109">
        <v>1.4739199296449439E-3</v>
      </c>
      <c r="AY109">
        <v>1.4739199296449439E-3</v>
      </c>
      <c r="AZ109">
        <v>1.4739199296449439E-3</v>
      </c>
      <c r="BA109">
        <v>1.4739199296449439E-3</v>
      </c>
      <c r="BB109">
        <v>1.4739199296449439E-3</v>
      </c>
      <c r="BC109">
        <v>1.4739199296449439E-3</v>
      </c>
      <c r="BD109">
        <v>1.4739199296449439E-3</v>
      </c>
      <c r="BE109">
        <v>1.4739199296449439E-3</v>
      </c>
      <c r="BF109">
        <v>1.4739199296449439E-3</v>
      </c>
      <c r="BG109">
        <v>1.4739199296449439E-3</v>
      </c>
      <c r="BH109">
        <v>1.4739199296449439E-3</v>
      </c>
      <c r="BI109">
        <v>1.4739199296449439E-3</v>
      </c>
      <c r="BJ109">
        <v>1.4739199296449439E-3</v>
      </c>
      <c r="BK109">
        <v>1.4739199296449439E-3</v>
      </c>
      <c r="BL109">
        <v>1.4739199296449439E-3</v>
      </c>
      <c r="BM109">
        <v>1.4739199296449439E-3</v>
      </c>
      <c r="BN109">
        <v>1.4739199296449439E-3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1432</v>
      </c>
      <c r="B110">
        <v>664.60966393503236</v>
      </c>
      <c r="C110">
        <v>1.6067846189146303E-3</v>
      </c>
      <c r="D110">
        <v>-10</v>
      </c>
      <c r="E110">
        <v>726</v>
      </c>
      <c r="F110">
        <v>-706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1.6067846189146303E-3</v>
      </c>
      <c r="N110">
        <v>1.6067846189146303E-3</v>
      </c>
      <c r="O110">
        <v>1.6067846189146303E-3</v>
      </c>
      <c r="P110">
        <v>1.6067846189146303E-3</v>
      </c>
      <c r="Q110">
        <v>1.6067846189146303E-3</v>
      </c>
      <c r="R110">
        <v>1.6067846189146303E-3</v>
      </c>
      <c r="S110">
        <v>1.6067846189146303E-3</v>
      </c>
      <c r="T110">
        <v>1.6067846189146303E-3</v>
      </c>
      <c r="U110">
        <v>1.6067846189146303E-3</v>
      </c>
      <c r="V110">
        <v>1.6067846189146303E-3</v>
      </c>
      <c r="W110">
        <v>1.6067846189146303E-3</v>
      </c>
      <c r="X110">
        <v>1.6067846189146303E-3</v>
      </c>
      <c r="Y110">
        <v>1.6067846189146303E-3</v>
      </c>
      <c r="Z110">
        <v>1.6067846189146303E-3</v>
      </c>
      <c r="AA110">
        <v>1.6067846189146303E-3</v>
      </c>
      <c r="AB110">
        <v>1.6067846189146303E-3</v>
      </c>
      <c r="AC110">
        <v>1.6067846189146303E-3</v>
      </c>
      <c r="AD110">
        <v>1.6067846189146303E-3</v>
      </c>
      <c r="AE110">
        <v>1.6067846189146303E-3</v>
      </c>
      <c r="AF110">
        <v>1.6067846189146303E-3</v>
      </c>
      <c r="AG110">
        <v>1.6067846189146303E-3</v>
      </c>
      <c r="AH110">
        <v>1.6067846189146303E-3</v>
      </c>
      <c r="AI110">
        <v>1.6067846189146303E-3</v>
      </c>
      <c r="AJ110">
        <v>1.6067846189146303E-3</v>
      </c>
      <c r="AK110">
        <v>1.6067846189146303E-3</v>
      </c>
      <c r="AL110">
        <v>1.6067846189146303E-3</v>
      </c>
      <c r="AM110">
        <v>1.6067846189146303E-3</v>
      </c>
      <c r="AN110">
        <v>1.6067846189146303E-3</v>
      </c>
      <c r="AO110">
        <v>1.6067846189146303E-3</v>
      </c>
      <c r="AP110">
        <v>1.6067846189146303E-3</v>
      </c>
      <c r="AQ110">
        <v>1.6067846189146303E-3</v>
      </c>
      <c r="AR110">
        <v>1.6067846189146303E-3</v>
      </c>
      <c r="AS110">
        <v>1.6067846189146303E-3</v>
      </c>
      <c r="AT110">
        <v>1.6067846189146303E-3</v>
      </c>
      <c r="AU110">
        <v>1.6067846189146303E-3</v>
      </c>
      <c r="AV110">
        <v>1.6067846189146303E-3</v>
      </c>
      <c r="AW110">
        <v>1.6067846189146303E-3</v>
      </c>
      <c r="AX110">
        <v>1.6067846189146303E-3</v>
      </c>
      <c r="AY110">
        <v>1.6067846189146303E-3</v>
      </c>
      <c r="AZ110">
        <v>1.6067846189146303E-3</v>
      </c>
      <c r="BA110">
        <v>1.6067846189146303E-3</v>
      </c>
      <c r="BB110">
        <v>1.6067846189146303E-3</v>
      </c>
      <c r="BC110">
        <v>1.6067846189146303E-3</v>
      </c>
      <c r="BD110">
        <v>1.6067846189146303E-3</v>
      </c>
      <c r="BE110">
        <v>1.6067846189146303E-3</v>
      </c>
      <c r="BF110">
        <v>1.6067846189146303E-3</v>
      </c>
      <c r="BG110">
        <v>1.6067846189146303E-3</v>
      </c>
      <c r="BH110">
        <v>1.6067846189146303E-3</v>
      </c>
      <c r="BI110">
        <v>1.6067846189146303E-3</v>
      </c>
      <c r="BJ110">
        <v>1.6067846189146303E-3</v>
      </c>
      <c r="BK110">
        <v>1.6067846189146303E-3</v>
      </c>
      <c r="BL110">
        <v>1.6067846189146303E-3</v>
      </c>
      <c r="BM110">
        <v>1.6067846189146303E-3</v>
      </c>
      <c r="BN110">
        <v>1.6067846189146303E-3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1432</v>
      </c>
      <c r="B111">
        <v>627.66682233408949</v>
      </c>
      <c r="C111">
        <v>1.5174702545824302E-3</v>
      </c>
      <c r="D111">
        <v>0</v>
      </c>
      <c r="E111">
        <v>716</v>
      </c>
      <c r="F111">
        <v>-716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1.5174702545824302E-3</v>
      </c>
      <c r="N111">
        <v>1.5174702545824302E-3</v>
      </c>
      <c r="O111">
        <v>1.5174702545824302E-3</v>
      </c>
      <c r="P111">
        <v>1.5174702545824302E-3</v>
      </c>
      <c r="Q111">
        <v>1.5174702545824302E-3</v>
      </c>
      <c r="R111">
        <v>1.5174702545824302E-3</v>
      </c>
      <c r="S111">
        <v>1.5174702545824302E-3</v>
      </c>
      <c r="T111">
        <v>1.5174702545824302E-3</v>
      </c>
      <c r="U111">
        <v>1.5174702545824302E-3</v>
      </c>
      <c r="V111">
        <v>1.5174702545824302E-3</v>
      </c>
      <c r="W111">
        <v>1.5174702545824302E-3</v>
      </c>
      <c r="X111">
        <v>1.5174702545824302E-3</v>
      </c>
      <c r="Y111">
        <v>1.5174702545824302E-3</v>
      </c>
      <c r="Z111">
        <v>1.5174702545824302E-3</v>
      </c>
      <c r="AA111">
        <v>1.5174702545824302E-3</v>
      </c>
      <c r="AB111">
        <v>1.5174702545824302E-3</v>
      </c>
      <c r="AC111">
        <v>1.5174702545824302E-3</v>
      </c>
      <c r="AD111">
        <v>1.5174702545824302E-3</v>
      </c>
      <c r="AE111">
        <v>1.5174702545824302E-3</v>
      </c>
      <c r="AF111">
        <v>1.5174702545824302E-3</v>
      </c>
      <c r="AG111">
        <v>1.5174702545824302E-3</v>
      </c>
      <c r="AH111">
        <v>1.5174702545824302E-3</v>
      </c>
      <c r="AI111">
        <v>1.5174702545824302E-3</v>
      </c>
      <c r="AJ111">
        <v>1.5174702545824302E-3</v>
      </c>
      <c r="AK111">
        <v>1.5174702545824302E-3</v>
      </c>
      <c r="AL111">
        <v>1.5174702545824302E-3</v>
      </c>
      <c r="AM111">
        <v>1.5174702545824302E-3</v>
      </c>
      <c r="AN111">
        <v>1.5174702545824302E-3</v>
      </c>
      <c r="AO111">
        <v>1.5174702545824302E-3</v>
      </c>
      <c r="AP111">
        <v>1.5174702545824302E-3</v>
      </c>
      <c r="AQ111">
        <v>1.5174702545824302E-3</v>
      </c>
      <c r="AR111">
        <v>1.5174702545824302E-3</v>
      </c>
      <c r="AS111">
        <v>1.5174702545824302E-3</v>
      </c>
      <c r="AT111">
        <v>1.5174702545824302E-3</v>
      </c>
      <c r="AU111">
        <v>1.5174702545824302E-3</v>
      </c>
      <c r="AV111">
        <v>1.5174702545824302E-3</v>
      </c>
      <c r="AW111">
        <v>1.5174702545824302E-3</v>
      </c>
      <c r="AX111">
        <v>1.5174702545824302E-3</v>
      </c>
      <c r="AY111">
        <v>1.5174702545824302E-3</v>
      </c>
      <c r="AZ111">
        <v>1.5174702545824302E-3</v>
      </c>
      <c r="BA111">
        <v>1.5174702545824302E-3</v>
      </c>
      <c r="BB111">
        <v>1.5174702545824302E-3</v>
      </c>
      <c r="BC111">
        <v>1.5174702545824302E-3</v>
      </c>
      <c r="BD111">
        <v>1.5174702545824302E-3</v>
      </c>
      <c r="BE111">
        <v>1.5174702545824302E-3</v>
      </c>
      <c r="BF111">
        <v>1.5174702545824302E-3</v>
      </c>
      <c r="BG111">
        <v>1.5174702545824302E-3</v>
      </c>
      <c r="BH111">
        <v>1.5174702545824302E-3</v>
      </c>
      <c r="BI111">
        <v>1.5174702545824302E-3</v>
      </c>
      <c r="BJ111">
        <v>1.5174702545824302E-3</v>
      </c>
      <c r="BK111">
        <v>1.5174702545824302E-3</v>
      </c>
      <c r="BL111">
        <v>1.5174702545824302E-3</v>
      </c>
      <c r="BM111">
        <v>1.5174702545824302E-3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1432</v>
      </c>
      <c r="B112">
        <v>643.6199384906248</v>
      </c>
      <c r="C112">
        <v>1.55603909138253E-3</v>
      </c>
      <c r="D112">
        <v>10</v>
      </c>
      <c r="E112">
        <v>706</v>
      </c>
      <c r="F112">
        <v>-726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1.55603909138253E-3</v>
      </c>
      <c r="M112">
        <v>1.55603909138253E-3</v>
      </c>
      <c r="N112">
        <v>1.55603909138253E-3</v>
      </c>
      <c r="O112">
        <v>1.55603909138253E-3</v>
      </c>
      <c r="P112">
        <v>1.55603909138253E-3</v>
      </c>
      <c r="Q112">
        <v>1.55603909138253E-3</v>
      </c>
      <c r="R112">
        <v>1.55603909138253E-3</v>
      </c>
      <c r="S112">
        <v>1.55603909138253E-3</v>
      </c>
      <c r="T112">
        <v>1.55603909138253E-3</v>
      </c>
      <c r="U112">
        <v>1.55603909138253E-3</v>
      </c>
      <c r="V112">
        <v>1.55603909138253E-3</v>
      </c>
      <c r="W112">
        <v>1.55603909138253E-3</v>
      </c>
      <c r="X112">
        <v>1.55603909138253E-3</v>
      </c>
      <c r="Y112">
        <v>1.55603909138253E-3</v>
      </c>
      <c r="Z112">
        <v>1.55603909138253E-3</v>
      </c>
      <c r="AA112">
        <v>1.55603909138253E-3</v>
      </c>
      <c r="AB112">
        <v>1.55603909138253E-3</v>
      </c>
      <c r="AC112">
        <v>1.55603909138253E-3</v>
      </c>
      <c r="AD112">
        <v>1.55603909138253E-3</v>
      </c>
      <c r="AE112">
        <v>1.55603909138253E-3</v>
      </c>
      <c r="AF112">
        <v>1.55603909138253E-3</v>
      </c>
      <c r="AG112">
        <v>1.55603909138253E-3</v>
      </c>
      <c r="AH112">
        <v>1.55603909138253E-3</v>
      </c>
      <c r="AI112">
        <v>1.55603909138253E-3</v>
      </c>
      <c r="AJ112">
        <v>1.55603909138253E-3</v>
      </c>
      <c r="AK112">
        <v>1.55603909138253E-3</v>
      </c>
      <c r="AL112">
        <v>1.55603909138253E-3</v>
      </c>
      <c r="AM112">
        <v>1.55603909138253E-3</v>
      </c>
      <c r="AN112">
        <v>1.55603909138253E-3</v>
      </c>
      <c r="AO112">
        <v>1.55603909138253E-3</v>
      </c>
      <c r="AP112">
        <v>1.55603909138253E-3</v>
      </c>
      <c r="AQ112">
        <v>1.55603909138253E-3</v>
      </c>
      <c r="AR112">
        <v>1.55603909138253E-3</v>
      </c>
      <c r="AS112">
        <v>1.55603909138253E-3</v>
      </c>
      <c r="AT112">
        <v>1.55603909138253E-3</v>
      </c>
      <c r="AU112">
        <v>1.55603909138253E-3</v>
      </c>
      <c r="AV112">
        <v>1.55603909138253E-3</v>
      </c>
      <c r="AW112">
        <v>1.55603909138253E-3</v>
      </c>
      <c r="AX112">
        <v>1.55603909138253E-3</v>
      </c>
      <c r="AY112">
        <v>1.55603909138253E-3</v>
      </c>
      <c r="AZ112">
        <v>1.55603909138253E-3</v>
      </c>
      <c r="BA112">
        <v>1.55603909138253E-3</v>
      </c>
      <c r="BB112">
        <v>1.55603909138253E-3</v>
      </c>
      <c r="BC112">
        <v>1.55603909138253E-3</v>
      </c>
      <c r="BD112">
        <v>1.55603909138253E-3</v>
      </c>
      <c r="BE112">
        <v>1.55603909138253E-3</v>
      </c>
      <c r="BF112">
        <v>1.55603909138253E-3</v>
      </c>
      <c r="BG112">
        <v>1.55603909138253E-3</v>
      </c>
      <c r="BH112">
        <v>1.55603909138253E-3</v>
      </c>
      <c r="BI112">
        <v>1.55603909138253E-3</v>
      </c>
      <c r="BJ112">
        <v>1.55603909138253E-3</v>
      </c>
      <c r="BK112">
        <v>1.55603909138253E-3</v>
      </c>
      <c r="BL112">
        <v>1.55603909138253E-3</v>
      </c>
      <c r="BM112">
        <v>1.55603909138253E-3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1413</v>
      </c>
      <c r="B113">
        <v>551.82256191780493</v>
      </c>
      <c r="C113">
        <v>1.334106398047003E-3</v>
      </c>
      <c r="D113">
        <v>20</v>
      </c>
      <c r="E113">
        <v>686.5</v>
      </c>
      <c r="F113">
        <v>-726.5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1.334106398047003E-3</v>
      </c>
      <c r="M113">
        <v>1.334106398047003E-3</v>
      </c>
      <c r="N113">
        <v>1.334106398047003E-3</v>
      </c>
      <c r="O113">
        <v>1.334106398047003E-3</v>
      </c>
      <c r="P113">
        <v>1.334106398047003E-3</v>
      </c>
      <c r="Q113">
        <v>1.334106398047003E-3</v>
      </c>
      <c r="R113">
        <v>1.334106398047003E-3</v>
      </c>
      <c r="S113">
        <v>1.334106398047003E-3</v>
      </c>
      <c r="T113">
        <v>1.334106398047003E-3</v>
      </c>
      <c r="U113">
        <v>1.334106398047003E-3</v>
      </c>
      <c r="V113">
        <v>1.334106398047003E-3</v>
      </c>
      <c r="W113">
        <v>1.334106398047003E-3</v>
      </c>
      <c r="X113">
        <v>1.334106398047003E-3</v>
      </c>
      <c r="Y113">
        <v>1.334106398047003E-3</v>
      </c>
      <c r="Z113">
        <v>1.334106398047003E-3</v>
      </c>
      <c r="AA113">
        <v>1.334106398047003E-3</v>
      </c>
      <c r="AB113">
        <v>1.334106398047003E-3</v>
      </c>
      <c r="AC113">
        <v>1.334106398047003E-3</v>
      </c>
      <c r="AD113">
        <v>1.334106398047003E-3</v>
      </c>
      <c r="AE113">
        <v>1.334106398047003E-3</v>
      </c>
      <c r="AF113">
        <v>1.334106398047003E-3</v>
      </c>
      <c r="AG113">
        <v>1.334106398047003E-3</v>
      </c>
      <c r="AH113">
        <v>1.334106398047003E-3</v>
      </c>
      <c r="AI113">
        <v>1.334106398047003E-3</v>
      </c>
      <c r="AJ113">
        <v>1.334106398047003E-3</v>
      </c>
      <c r="AK113">
        <v>1.334106398047003E-3</v>
      </c>
      <c r="AL113">
        <v>1.334106398047003E-3</v>
      </c>
      <c r="AM113">
        <v>1.334106398047003E-3</v>
      </c>
      <c r="AN113">
        <v>1.334106398047003E-3</v>
      </c>
      <c r="AO113">
        <v>1.334106398047003E-3</v>
      </c>
      <c r="AP113">
        <v>1.334106398047003E-3</v>
      </c>
      <c r="AQ113">
        <v>1.334106398047003E-3</v>
      </c>
      <c r="AR113">
        <v>1.334106398047003E-3</v>
      </c>
      <c r="AS113">
        <v>1.334106398047003E-3</v>
      </c>
      <c r="AT113">
        <v>1.334106398047003E-3</v>
      </c>
      <c r="AU113">
        <v>1.334106398047003E-3</v>
      </c>
      <c r="AV113">
        <v>1.334106398047003E-3</v>
      </c>
      <c r="AW113">
        <v>1.334106398047003E-3</v>
      </c>
      <c r="AX113">
        <v>1.334106398047003E-3</v>
      </c>
      <c r="AY113">
        <v>1.334106398047003E-3</v>
      </c>
      <c r="AZ113">
        <v>1.334106398047003E-3</v>
      </c>
      <c r="BA113">
        <v>1.334106398047003E-3</v>
      </c>
      <c r="BB113">
        <v>1.334106398047003E-3</v>
      </c>
      <c r="BC113">
        <v>1.334106398047003E-3</v>
      </c>
      <c r="BD113">
        <v>1.334106398047003E-3</v>
      </c>
      <c r="BE113">
        <v>1.334106398047003E-3</v>
      </c>
      <c r="BF113">
        <v>1.334106398047003E-3</v>
      </c>
      <c r="BG113">
        <v>1.334106398047003E-3</v>
      </c>
      <c r="BH113">
        <v>1.334106398047003E-3</v>
      </c>
      <c r="BI113">
        <v>1.334106398047003E-3</v>
      </c>
      <c r="BJ113">
        <v>1.334106398047003E-3</v>
      </c>
      <c r="BK113">
        <v>1.334106398047003E-3</v>
      </c>
      <c r="BL113">
        <v>1.334106398047003E-3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1413</v>
      </c>
      <c r="B114">
        <v>562.0895667015418</v>
      </c>
      <c r="C114">
        <v>1.35892828413147E-3</v>
      </c>
      <c r="D114">
        <v>30</v>
      </c>
      <c r="E114">
        <v>676.5</v>
      </c>
      <c r="F114">
        <v>-736.5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1.35892828413147E-3</v>
      </c>
      <c r="M114">
        <v>1.35892828413147E-3</v>
      </c>
      <c r="N114">
        <v>1.35892828413147E-3</v>
      </c>
      <c r="O114">
        <v>1.35892828413147E-3</v>
      </c>
      <c r="P114">
        <v>1.35892828413147E-3</v>
      </c>
      <c r="Q114">
        <v>1.35892828413147E-3</v>
      </c>
      <c r="R114">
        <v>1.35892828413147E-3</v>
      </c>
      <c r="S114">
        <v>1.35892828413147E-3</v>
      </c>
      <c r="T114">
        <v>1.35892828413147E-3</v>
      </c>
      <c r="U114">
        <v>1.35892828413147E-3</v>
      </c>
      <c r="V114">
        <v>1.35892828413147E-3</v>
      </c>
      <c r="W114">
        <v>1.35892828413147E-3</v>
      </c>
      <c r="X114">
        <v>1.35892828413147E-3</v>
      </c>
      <c r="Y114">
        <v>1.35892828413147E-3</v>
      </c>
      <c r="Z114">
        <v>1.35892828413147E-3</v>
      </c>
      <c r="AA114">
        <v>1.35892828413147E-3</v>
      </c>
      <c r="AB114">
        <v>1.35892828413147E-3</v>
      </c>
      <c r="AC114">
        <v>1.35892828413147E-3</v>
      </c>
      <c r="AD114">
        <v>1.35892828413147E-3</v>
      </c>
      <c r="AE114">
        <v>1.35892828413147E-3</v>
      </c>
      <c r="AF114">
        <v>1.35892828413147E-3</v>
      </c>
      <c r="AG114">
        <v>1.35892828413147E-3</v>
      </c>
      <c r="AH114">
        <v>1.35892828413147E-3</v>
      </c>
      <c r="AI114">
        <v>1.35892828413147E-3</v>
      </c>
      <c r="AJ114">
        <v>1.35892828413147E-3</v>
      </c>
      <c r="AK114">
        <v>1.35892828413147E-3</v>
      </c>
      <c r="AL114">
        <v>1.35892828413147E-3</v>
      </c>
      <c r="AM114">
        <v>1.35892828413147E-3</v>
      </c>
      <c r="AN114">
        <v>1.35892828413147E-3</v>
      </c>
      <c r="AO114">
        <v>1.35892828413147E-3</v>
      </c>
      <c r="AP114">
        <v>1.35892828413147E-3</v>
      </c>
      <c r="AQ114">
        <v>1.35892828413147E-3</v>
      </c>
      <c r="AR114">
        <v>1.35892828413147E-3</v>
      </c>
      <c r="AS114">
        <v>1.35892828413147E-3</v>
      </c>
      <c r="AT114">
        <v>1.35892828413147E-3</v>
      </c>
      <c r="AU114">
        <v>1.35892828413147E-3</v>
      </c>
      <c r="AV114">
        <v>1.35892828413147E-3</v>
      </c>
      <c r="AW114">
        <v>1.35892828413147E-3</v>
      </c>
      <c r="AX114">
        <v>1.35892828413147E-3</v>
      </c>
      <c r="AY114">
        <v>1.35892828413147E-3</v>
      </c>
      <c r="AZ114">
        <v>1.35892828413147E-3</v>
      </c>
      <c r="BA114">
        <v>1.35892828413147E-3</v>
      </c>
      <c r="BB114">
        <v>1.35892828413147E-3</v>
      </c>
      <c r="BC114">
        <v>1.35892828413147E-3</v>
      </c>
      <c r="BD114">
        <v>1.35892828413147E-3</v>
      </c>
      <c r="BE114">
        <v>1.35892828413147E-3</v>
      </c>
      <c r="BF114">
        <v>1.35892828413147E-3</v>
      </c>
      <c r="BG114">
        <v>1.35892828413147E-3</v>
      </c>
      <c r="BH114">
        <v>1.35892828413147E-3</v>
      </c>
      <c r="BI114">
        <v>1.35892828413147E-3</v>
      </c>
      <c r="BJ114">
        <v>1.35892828413147E-3</v>
      </c>
      <c r="BK114">
        <v>1.35892828413147E-3</v>
      </c>
      <c r="BL114">
        <v>1.35892828413147E-3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1413</v>
      </c>
      <c r="B115">
        <v>555.47876549820887</v>
      </c>
      <c r="C115">
        <v>1.3429457694786949E-3</v>
      </c>
      <c r="D115">
        <v>40</v>
      </c>
      <c r="E115">
        <v>666.5</v>
      </c>
      <c r="F115">
        <v>-746.5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1.3429457694786949E-3</v>
      </c>
      <c r="M115">
        <v>1.3429457694786949E-3</v>
      </c>
      <c r="N115">
        <v>1.3429457694786949E-3</v>
      </c>
      <c r="O115">
        <v>1.3429457694786949E-3</v>
      </c>
      <c r="P115">
        <v>1.3429457694786949E-3</v>
      </c>
      <c r="Q115">
        <v>1.3429457694786949E-3</v>
      </c>
      <c r="R115">
        <v>1.3429457694786949E-3</v>
      </c>
      <c r="S115">
        <v>1.3429457694786949E-3</v>
      </c>
      <c r="T115">
        <v>1.3429457694786949E-3</v>
      </c>
      <c r="U115">
        <v>1.3429457694786949E-3</v>
      </c>
      <c r="V115">
        <v>1.3429457694786949E-3</v>
      </c>
      <c r="W115">
        <v>1.3429457694786949E-3</v>
      </c>
      <c r="X115">
        <v>1.3429457694786949E-3</v>
      </c>
      <c r="Y115">
        <v>1.3429457694786949E-3</v>
      </c>
      <c r="Z115">
        <v>1.3429457694786949E-3</v>
      </c>
      <c r="AA115">
        <v>1.3429457694786949E-3</v>
      </c>
      <c r="AB115">
        <v>1.3429457694786949E-3</v>
      </c>
      <c r="AC115">
        <v>1.3429457694786949E-3</v>
      </c>
      <c r="AD115">
        <v>1.3429457694786949E-3</v>
      </c>
      <c r="AE115">
        <v>1.3429457694786949E-3</v>
      </c>
      <c r="AF115">
        <v>1.3429457694786949E-3</v>
      </c>
      <c r="AG115">
        <v>1.3429457694786949E-3</v>
      </c>
      <c r="AH115">
        <v>1.3429457694786949E-3</v>
      </c>
      <c r="AI115">
        <v>1.3429457694786949E-3</v>
      </c>
      <c r="AJ115">
        <v>1.3429457694786949E-3</v>
      </c>
      <c r="AK115">
        <v>1.3429457694786949E-3</v>
      </c>
      <c r="AL115">
        <v>1.3429457694786949E-3</v>
      </c>
      <c r="AM115">
        <v>1.3429457694786949E-3</v>
      </c>
      <c r="AN115">
        <v>1.3429457694786949E-3</v>
      </c>
      <c r="AO115">
        <v>1.3429457694786949E-3</v>
      </c>
      <c r="AP115">
        <v>1.3429457694786949E-3</v>
      </c>
      <c r="AQ115">
        <v>1.3429457694786949E-3</v>
      </c>
      <c r="AR115">
        <v>1.3429457694786949E-3</v>
      </c>
      <c r="AS115">
        <v>1.3429457694786949E-3</v>
      </c>
      <c r="AT115">
        <v>1.3429457694786949E-3</v>
      </c>
      <c r="AU115">
        <v>1.3429457694786949E-3</v>
      </c>
      <c r="AV115">
        <v>1.3429457694786949E-3</v>
      </c>
      <c r="AW115">
        <v>1.3429457694786949E-3</v>
      </c>
      <c r="AX115">
        <v>1.3429457694786949E-3</v>
      </c>
      <c r="AY115">
        <v>1.3429457694786949E-3</v>
      </c>
      <c r="AZ115">
        <v>1.3429457694786949E-3</v>
      </c>
      <c r="BA115">
        <v>1.3429457694786949E-3</v>
      </c>
      <c r="BB115">
        <v>1.3429457694786949E-3</v>
      </c>
      <c r="BC115">
        <v>1.3429457694786949E-3</v>
      </c>
      <c r="BD115">
        <v>1.3429457694786949E-3</v>
      </c>
      <c r="BE115">
        <v>1.3429457694786949E-3</v>
      </c>
      <c r="BF115">
        <v>1.3429457694786949E-3</v>
      </c>
      <c r="BG115">
        <v>1.3429457694786949E-3</v>
      </c>
      <c r="BH115">
        <v>1.3429457694786949E-3</v>
      </c>
      <c r="BI115">
        <v>1.3429457694786949E-3</v>
      </c>
      <c r="BJ115">
        <v>1.3429457694786949E-3</v>
      </c>
      <c r="BK115">
        <v>1.3429457694786949E-3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1397</v>
      </c>
      <c r="B116">
        <v>283.06981284343556</v>
      </c>
      <c r="C116">
        <v>6.8435992739391844E-4</v>
      </c>
      <c r="D116">
        <v>30</v>
      </c>
      <c r="E116">
        <v>668.5</v>
      </c>
      <c r="F116">
        <v>-728.5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6.8435992739391844E-4</v>
      </c>
      <c r="M116">
        <v>6.8435992739391844E-4</v>
      </c>
      <c r="N116">
        <v>6.8435992739391844E-4</v>
      </c>
      <c r="O116">
        <v>6.8435992739391844E-4</v>
      </c>
      <c r="P116">
        <v>6.8435992739391844E-4</v>
      </c>
      <c r="Q116">
        <v>6.8435992739391844E-4</v>
      </c>
      <c r="R116">
        <v>6.8435992739391844E-4</v>
      </c>
      <c r="S116">
        <v>6.8435992739391844E-4</v>
      </c>
      <c r="T116">
        <v>6.8435992739391844E-4</v>
      </c>
      <c r="U116">
        <v>6.8435992739391844E-4</v>
      </c>
      <c r="V116">
        <v>6.8435992739391844E-4</v>
      </c>
      <c r="W116">
        <v>6.8435992739391844E-4</v>
      </c>
      <c r="X116">
        <v>6.8435992739391844E-4</v>
      </c>
      <c r="Y116">
        <v>6.8435992739391844E-4</v>
      </c>
      <c r="Z116">
        <v>6.8435992739391844E-4</v>
      </c>
      <c r="AA116">
        <v>6.8435992739391844E-4</v>
      </c>
      <c r="AB116">
        <v>6.8435992739391844E-4</v>
      </c>
      <c r="AC116">
        <v>6.8435992739391844E-4</v>
      </c>
      <c r="AD116">
        <v>6.8435992739391844E-4</v>
      </c>
      <c r="AE116">
        <v>6.8435992739391844E-4</v>
      </c>
      <c r="AF116">
        <v>6.8435992739391844E-4</v>
      </c>
      <c r="AG116">
        <v>6.8435992739391844E-4</v>
      </c>
      <c r="AH116">
        <v>6.8435992739391844E-4</v>
      </c>
      <c r="AI116">
        <v>6.8435992739391844E-4</v>
      </c>
      <c r="AJ116">
        <v>6.8435992739391844E-4</v>
      </c>
      <c r="AK116">
        <v>6.8435992739391844E-4</v>
      </c>
      <c r="AL116">
        <v>6.8435992739391844E-4</v>
      </c>
      <c r="AM116">
        <v>6.8435992739391844E-4</v>
      </c>
      <c r="AN116">
        <v>6.8435992739391844E-4</v>
      </c>
      <c r="AO116">
        <v>6.8435992739391844E-4</v>
      </c>
      <c r="AP116">
        <v>6.8435992739391844E-4</v>
      </c>
      <c r="AQ116">
        <v>6.8435992739391844E-4</v>
      </c>
      <c r="AR116">
        <v>6.8435992739391844E-4</v>
      </c>
      <c r="AS116">
        <v>6.8435992739391844E-4</v>
      </c>
      <c r="AT116">
        <v>6.8435992739391844E-4</v>
      </c>
      <c r="AU116">
        <v>6.8435992739391844E-4</v>
      </c>
      <c r="AV116">
        <v>6.8435992739391844E-4</v>
      </c>
      <c r="AW116">
        <v>6.8435992739391844E-4</v>
      </c>
      <c r="AX116">
        <v>6.8435992739391844E-4</v>
      </c>
      <c r="AY116">
        <v>6.8435992739391844E-4</v>
      </c>
      <c r="AZ116">
        <v>6.8435992739391844E-4</v>
      </c>
      <c r="BA116">
        <v>6.8435992739391844E-4</v>
      </c>
      <c r="BB116">
        <v>6.8435992739391844E-4</v>
      </c>
      <c r="BC116">
        <v>6.8435992739391844E-4</v>
      </c>
      <c r="BD116">
        <v>6.8435992739391844E-4</v>
      </c>
      <c r="BE116">
        <v>6.8435992739391844E-4</v>
      </c>
      <c r="BF116">
        <v>6.8435992739391844E-4</v>
      </c>
      <c r="BG116">
        <v>6.8435992739391844E-4</v>
      </c>
      <c r="BH116">
        <v>6.8435992739391844E-4</v>
      </c>
      <c r="BI116">
        <v>6.8435992739391844E-4</v>
      </c>
      <c r="BJ116">
        <v>6.8435992739391844E-4</v>
      </c>
      <c r="BK116">
        <v>6.8435992739391844E-4</v>
      </c>
      <c r="BL116">
        <v>6.8435992739391844E-4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1383</v>
      </c>
      <c r="B117">
        <v>493.08419198326806</v>
      </c>
      <c r="C117">
        <v>1.1920983676609786E-3</v>
      </c>
      <c r="D117">
        <v>20</v>
      </c>
      <c r="E117">
        <v>671.5</v>
      </c>
      <c r="F117">
        <v>-711.5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1.1920983676609786E-3</v>
      </c>
      <c r="N117">
        <v>1.1920983676609786E-3</v>
      </c>
      <c r="O117">
        <v>1.1920983676609786E-3</v>
      </c>
      <c r="P117">
        <v>1.1920983676609786E-3</v>
      </c>
      <c r="Q117">
        <v>1.1920983676609786E-3</v>
      </c>
      <c r="R117">
        <v>1.1920983676609786E-3</v>
      </c>
      <c r="S117">
        <v>1.1920983676609786E-3</v>
      </c>
      <c r="T117">
        <v>1.1920983676609786E-3</v>
      </c>
      <c r="U117">
        <v>1.1920983676609786E-3</v>
      </c>
      <c r="V117">
        <v>1.1920983676609786E-3</v>
      </c>
      <c r="W117">
        <v>1.1920983676609786E-3</v>
      </c>
      <c r="X117">
        <v>1.1920983676609786E-3</v>
      </c>
      <c r="Y117">
        <v>1.1920983676609786E-3</v>
      </c>
      <c r="Z117">
        <v>1.1920983676609786E-3</v>
      </c>
      <c r="AA117">
        <v>1.1920983676609786E-3</v>
      </c>
      <c r="AB117">
        <v>1.1920983676609786E-3</v>
      </c>
      <c r="AC117">
        <v>1.1920983676609786E-3</v>
      </c>
      <c r="AD117">
        <v>1.1920983676609786E-3</v>
      </c>
      <c r="AE117">
        <v>1.1920983676609786E-3</v>
      </c>
      <c r="AF117">
        <v>1.1920983676609786E-3</v>
      </c>
      <c r="AG117">
        <v>1.1920983676609786E-3</v>
      </c>
      <c r="AH117">
        <v>1.1920983676609786E-3</v>
      </c>
      <c r="AI117">
        <v>1.1920983676609786E-3</v>
      </c>
      <c r="AJ117">
        <v>1.1920983676609786E-3</v>
      </c>
      <c r="AK117">
        <v>1.1920983676609786E-3</v>
      </c>
      <c r="AL117">
        <v>1.1920983676609786E-3</v>
      </c>
      <c r="AM117">
        <v>1.1920983676609786E-3</v>
      </c>
      <c r="AN117">
        <v>1.1920983676609786E-3</v>
      </c>
      <c r="AO117">
        <v>1.1920983676609786E-3</v>
      </c>
      <c r="AP117">
        <v>1.1920983676609786E-3</v>
      </c>
      <c r="AQ117">
        <v>1.1920983676609786E-3</v>
      </c>
      <c r="AR117">
        <v>1.1920983676609786E-3</v>
      </c>
      <c r="AS117">
        <v>1.1920983676609786E-3</v>
      </c>
      <c r="AT117">
        <v>1.1920983676609786E-3</v>
      </c>
      <c r="AU117">
        <v>1.1920983676609786E-3</v>
      </c>
      <c r="AV117">
        <v>1.1920983676609786E-3</v>
      </c>
      <c r="AW117">
        <v>1.1920983676609786E-3</v>
      </c>
      <c r="AX117">
        <v>1.1920983676609786E-3</v>
      </c>
      <c r="AY117">
        <v>1.1920983676609786E-3</v>
      </c>
      <c r="AZ117">
        <v>1.1920983676609786E-3</v>
      </c>
      <c r="BA117">
        <v>1.1920983676609786E-3</v>
      </c>
      <c r="BB117">
        <v>1.1920983676609786E-3</v>
      </c>
      <c r="BC117">
        <v>1.1920983676609786E-3</v>
      </c>
      <c r="BD117">
        <v>1.1920983676609786E-3</v>
      </c>
      <c r="BE117">
        <v>1.1920983676609786E-3</v>
      </c>
      <c r="BF117">
        <v>1.1920983676609786E-3</v>
      </c>
      <c r="BG117">
        <v>1.1920983676609786E-3</v>
      </c>
      <c r="BH117">
        <v>1.1920983676609786E-3</v>
      </c>
      <c r="BI117">
        <v>1.1920983676609786E-3</v>
      </c>
      <c r="BJ117">
        <v>1.1920983676609786E-3</v>
      </c>
      <c r="BK117">
        <v>1.1920983676609786E-3</v>
      </c>
      <c r="BL117">
        <v>1.1920983676609786E-3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1383</v>
      </c>
      <c r="B118">
        <v>484.92711667567204</v>
      </c>
      <c r="C118">
        <v>1.17237752420834E-3</v>
      </c>
      <c r="D118">
        <v>10</v>
      </c>
      <c r="E118">
        <v>681.5</v>
      </c>
      <c r="F118">
        <v>-701.5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1.17237752420834E-3</v>
      </c>
      <c r="N118">
        <v>1.17237752420834E-3</v>
      </c>
      <c r="O118">
        <v>1.17237752420834E-3</v>
      </c>
      <c r="P118">
        <v>1.17237752420834E-3</v>
      </c>
      <c r="Q118">
        <v>1.17237752420834E-3</v>
      </c>
      <c r="R118">
        <v>1.17237752420834E-3</v>
      </c>
      <c r="S118">
        <v>1.17237752420834E-3</v>
      </c>
      <c r="T118">
        <v>1.17237752420834E-3</v>
      </c>
      <c r="U118">
        <v>1.17237752420834E-3</v>
      </c>
      <c r="V118">
        <v>1.17237752420834E-3</v>
      </c>
      <c r="W118">
        <v>1.17237752420834E-3</v>
      </c>
      <c r="X118">
        <v>1.17237752420834E-3</v>
      </c>
      <c r="Y118">
        <v>1.17237752420834E-3</v>
      </c>
      <c r="Z118">
        <v>1.17237752420834E-3</v>
      </c>
      <c r="AA118">
        <v>1.17237752420834E-3</v>
      </c>
      <c r="AB118">
        <v>1.17237752420834E-3</v>
      </c>
      <c r="AC118">
        <v>1.17237752420834E-3</v>
      </c>
      <c r="AD118">
        <v>1.17237752420834E-3</v>
      </c>
      <c r="AE118">
        <v>1.17237752420834E-3</v>
      </c>
      <c r="AF118">
        <v>1.17237752420834E-3</v>
      </c>
      <c r="AG118">
        <v>1.17237752420834E-3</v>
      </c>
      <c r="AH118">
        <v>1.17237752420834E-3</v>
      </c>
      <c r="AI118">
        <v>1.17237752420834E-3</v>
      </c>
      <c r="AJ118">
        <v>1.17237752420834E-3</v>
      </c>
      <c r="AK118">
        <v>1.17237752420834E-3</v>
      </c>
      <c r="AL118">
        <v>1.17237752420834E-3</v>
      </c>
      <c r="AM118">
        <v>1.17237752420834E-3</v>
      </c>
      <c r="AN118">
        <v>1.17237752420834E-3</v>
      </c>
      <c r="AO118">
        <v>1.17237752420834E-3</v>
      </c>
      <c r="AP118">
        <v>1.17237752420834E-3</v>
      </c>
      <c r="AQ118">
        <v>1.17237752420834E-3</v>
      </c>
      <c r="AR118">
        <v>1.17237752420834E-3</v>
      </c>
      <c r="AS118">
        <v>1.17237752420834E-3</v>
      </c>
      <c r="AT118">
        <v>1.17237752420834E-3</v>
      </c>
      <c r="AU118">
        <v>1.17237752420834E-3</v>
      </c>
      <c r="AV118">
        <v>1.17237752420834E-3</v>
      </c>
      <c r="AW118">
        <v>1.17237752420834E-3</v>
      </c>
      <c r="AX118">
        <v>1.17237752420834E-3</v>
      </c>
      <c r="AY118">
        <v>1.17237752420834E-3</v>
      </c>
      <c r="AZ118">
        <v>1.17237752420834E-3</v>
      </c>
      <c r="BA118">
        <v>1.17237752420834E-3</v>
      </c>
      <c r="BB118">
        <v>1.17237752420834E-3</v>
      </c>
      <c r="BC118">
        <v>1.17237752420834E-3</v>
      </c>
      <c r="BD118">
        <v>1.17237752420834E-3</v>
      </c>
      <c r="BE118">
        <v>1.17237752420834E-3</v>
      </c>
      <c r="BF118">
        <v>1.17237752420834E-3</v>
      </c>
      <c r="BG118">
        <v>1.17237752420834E-3</v>
      </c>
      <c r="BH118">
        <v>1.17237752420834E-3</v>
      </c>
      <c r="BI118">
        <v>1.17237752420834E-3</v>
      </c>
      <c r="BJ118">
        <v>1.17237752420834E-3</v>
      </c>
      <c r="BK118">
        <v>1.17237752420834E-3</v>
      </c>
      <c r="BL118">
        <v>1.17237752420834E-3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1383</v>
      </c>
      <c r="B119">
        <v>516.44105254846022</v>
      </c>
      <c r="C119">
        <v>1.2485667675937746E-3</v>
      </c>
      <c r="D119">
        <v>0</v>
      </c>
      <c r="E119">
        <v>691.5</v>
      </c>
      <c r="F119">
        <v>-691.5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1.2485667675937746E-3</v>
      </c>
      <c r="O119">
        <v>1.2485667675937746E-3</v>
      </c>
      <c r="P119">
        <v>1.2485667675937746E-3</v>
      </c>
      <c r="Q119">
        <v>1.2485667675937746E-3</v>
      </c>
      <c r="R119">
        <v>1.2485667675937746E-3</v>
      </c>
      <c r="S119">
        <v>1.2485667675937746E-3</v>
      </c>
      <c r="T119">
        <v>1.2485667675937746E-3</v>
      </c>
      <c r="U119">
        <v>1.2485667675937746E-3</v>
      </c>
      <c r="V119">
        <v>1.2485667675937746E-3</v>
      </c>
      <c r="W119">
        <v>1.2485667675937746E-3</v>
      </c>
      <c r="X119">
        <v>1.2485667675937746E-3</v>
      </c>
      <c r="Y119">
        <v>1.2485667675937746E-3</v>
      </c>
      <c r="Z119">
        <v>1.2485667675937746E-3</v>
      </c>
      <c r="AA119">
        <v>1.2485667675937746E-3</v>
      </c>
      <c r="AB119">
        <v>1.2485667675937746E-3</v>
      </c>
      <c r="AC119">
        <v>1.2485667675937746E-3</v>
      </c>
      <c r="AD119">
        <v>1.2485667675937746E-3</v>
      </c>
      <c r="AE119">
        <v>1.2485667675937746E-3</v>
      </c>
      <c r="AF119">
        <v>1.2485667675937746E-3</v>
      </c>
      <c r="AG119">
        <v>1.2485667675937746E-3</v>
      </c>
      <c r="AH119">
        <v>1.2485667675937746E-3</v>
      </c>
      <c r="AI119">
        <v>1.2485667675937746E-3</v>
      </c>
      <c r="AJ119">
        <v>1.2485667675937746E-3</v>
      </c>
      <c r="AK119">
        <v>1.2485667675937746E-3</v>
      </c>
      <c r="AL119">
        <v>1.2485667675937746E-3</v>
      </c>
      <c r="AM119">
        <v>1.2485667675937746E-3</v>
      </c>
      <c r="AN119">
        <v>1.2485667675937746E-3</v>
      </c>
      <c r="AO119">
        <v>1.2485667675937746E-3</v>
      </c>
      <c r="AP119">
        <v>1.2485667675937746E-3</v>
      </c>
      <c r="AQ119">
        <v>1.2485667675937746E-3</v>
      </c>
      <c r="AR119">
        <v>1.2485667675937746E-3</v>
      </c>
      <c r="AS119">
        <v>1.2485667675937746E-3</v>
      </c>
      <c r="AT119">
        <v>1.2485667675937746E-3</v>
      </c>
      <c r="AU119">
        <v>1.2485667675937746E-3</v>
      </c>
      <c r="AV119">
        <v>1.2485667675937746E-3</v>
      </c>
      <c r="AW119">
        <v>1.2485667675937746E-3</v>
      </c>
      <c r="AX119">
        <v>1.2485667675937746E-3</v>
      </c>
      <c r="AY119">
        <v>1.2485667675937746E-3</v>
      </c>
      <c r="AZ119">
        <v>1.2485667675937746E-3</v>
      </c>
      <c r="BA119">
        <v>1.2485667675937746E-3</v>
      </c>
      <c r="BB119">
        <v>1.2485667675937746E-3</v>
      </c>
      <c r="BC119">
        <v>1.2485667675937746E-3</v>
      </c>
      <c r="BD119">
        <v>1.2485667675937746E-3</v>
      </c>
      <c r="BE119">
        <v>1.2485667675937746E-3</v>
      </c>
      <c r="BF119">
        <v>1.2485667675937746E-3</v>
      </c>
      <c r="BG119">
        <v>1.2485667675937746E-3</v>
      </c>
      <c r="BH119">
        <v>1.2485667675937746E-3</v>
      </c>
      <c r="BI119">
        <v>1.2485667675937746E-3</v>
      </c>
      <c r="BJ119">
        <v>1.2485667675937746E-3</v>
      </c>
      <c r="BK119">
        <v>1.2485667675937746E-3</v>
      </c>
      <c r="BL119">
        <v>1.2485667675937746E-3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1383</v>
      </c>
      <c r="B120">
        <v>530.6330191041701</v>
      </c>
      <c r="C120">
        <v>1.2828777847385608E-3</v>
      </c>
      <c r="D120">
        <v>-10</v>
      </c>
      <c r="E120">
        <v>701.5</v>
      </c>
      <c r="F120">
        <v>-681.5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1.2828777847385608E-3</v>
      </c>
      <c r="O120">
        <v>1.2828777847385608E-3</v>
      </c>
      <c r="P120">
        <v>1.2828777847385608E-3</v>
      </c>
      <c r="Q120">
        <v>1.2828777847385608E-3</v>
      </c>
      <c r="R120">
        <v>1.2828777847385608E-3</v>
      </c>
      <c r="S120">
        <v>1.2828777847385608E-3</v>
      </c>
      <c r="T120">
        <v>1.2828777847385608E-3</v>
      </c>
      <c r="U120">
        <v>1.2828777847385608E-3</v>
      </c>
      <c r="V120">
        <v>1.2828777847385608E-3</v>
      </c>
      <c r="W120">
        <v>1.2828777847385608E-3</v>
      </c>
      <c r="X120">
        <v>1.2828777847385608E-3</v>
      </c>
      <c r="Y120">
        <v>1.2828777847385608E-3</v>
      </c>
      <c r="Z120">
        <v>1.2828777847385608E-3</v>
      </c>
      <c r="AA120">
        <v>1.2828777847385608E-3</v>
      </c>
      <c r="AB120">
        <v>1.2828777847385608E-3</v>
      </c>
      <c r="AC120">
        <v>1.2828777847385608E-3</v>
      </c>
      <c r="AD120">
        <v>1.2828777847385608E-3</v>
      </c>
      <c r="AE120">
        <v>1.2828777847385608E-3</v>
      </c>
      <c r="AF120">
        <v>1.2828777847385608E-3</v>
      </c>
      <c r="AG120">
        <v>1.2828777847385608E-3</v>
      </c>
      <c r="AH120">
        <v>1.2828777847385608E-3</v>
      </c>
      <c r="AI120">
        <v>1.2828777847385608E-3</v>
      </c>
      <c r="AJ120">
        <v>1.2828777847385608E-3</v>
      </c>
      <c r="AK120">
        <v>1.2828777847385608E-3</v>
      </c>
      <c r="AL120">
        <v>1.2828777847385608E-3</v>
      </c>
      <c r="AM120">
        <v>1.2828777847385608E-3</v>
      </c>
      <c r="AN120">
        <v>1.2828777847385608E-3</v>
      </c>
      <c r="AO120">
        <v>1.2828777847385608E-3</v>
      </c>
      <c r="AP120">
        <v>1.2828777847385608E-3</v>
      </c>
      <c r="AQ120">
        <v>1.2828777847385608E-3</v>
      </c>
      <c r="AR120">
        <v>1.2828777847385608E-3</v>
      </c>
      <c r="AS120">
        <v>1.2828777847385608E-3</v>
      </c>
      <c r="AT120">
        <v>1.2828777847385608E-3</v>
      </c>
      <c r="AU120">
        <v>1.2828777847385608E-3</v>
      </c>
      <c r="AV120">
        <v>1.2828777847385608E-3</v>
      </c>
      <c r="AW120">
        <v>1.2828777847385608E-3</v>
      </c>
      <c r="AX120">
        <v>1.2828777847385608E-3</v>
      </c>
      <c r="AY120">
        <v>1.2828777847385608E-3</v>
      </c>
      <c r="AZ120">
        <v>1.2828777847385608E-3</v>
      </c>
      <c r="BA120">
        <v>1.2828777847385608E-3</v>
      </c>
      <c r="BB120">
        <v>1.2828777847385608E-3</v>
      </c>
      <c r="BC120">
        <v>1.2828777847385608E-3</v>
      </c>
      <c r="BD120">
        <v>1.2828777847385608E-3</v>
      </c>
      <c r="BE120">
        <v>1.2828777847385608E-3</v>
      </c>
      <c r="BF120">
        <v>1.2828777847385608E-3</v>
      </c>
      <c r="BG120">
        <v>1.2828777847385608E-3</v>
      </c>
      <c r="BH120">
        <v>1.2828777847385608E-3</v>
      </c>
      <c r="BI120">
        <v>1.2828777847385608E-3</v>
      </c>
      <c r="BJ120">
        <v>1.2828777847385608E-3</v>
      </c>
      <c r="BK120">
        <v>1.2828777847385608E-3</v>
      </c>
      <c r="BL120">
        <v>1.2828777847385608E-3</v>
      </c>
      <c r="BM120">
        <v>1.2828777847385608E-3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1383</v>
      </c>
      <c r="B121">
        <v>503.36631368455363</v>
      </c>
      <c r="C121">
        <v>1.2169568009579236E-3</v>
      </c>
      <c r="D121">
        <v>-20</v>
      </c>
      <c r="E121">
        <v>711.5</v>
      </c>
      <c r="F121">
        <v>-671.5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1.2169568009579236E-3</v>
      </c>
      <c r="O121">
        <v>1.2169568009579236E-3</v>
      </c>
      <c r="P121">
        <v>1.2169568009579236E-3</v>
      </c>
      <c r="Q121">
        <v>1.2169568009579236E-3</v>
      </c>
      <c r="R121">
        <v>1.2169568009579236E-3</v>
      </c>
      <c r="S121">
        <v>1.2169568009579236E-3</v>
      </c>
      <c r="T121">
        <v>1.2169568009579236E-3</v>
      </c>
      <c r="U121">
        <v>1.2169568009579236E-3</v>
      </c>
      <c r="V121">
        <v>1.2169568009579236E-3</v>
      </c>
      <c r="W121">
        <v>1.2169568009579236E-3</v>
      </c>
      <c r="X121">
        <v>1.2169568009579236E-3</v>
      </c>
      <c r="Y121">
        <v>1.2169568009579236E-3</v>
      </c>
      <c r="Z121">
        <v>1.2169568009579236E-3</v>
      </c>
      <c r="AA121">
        <v>1.2169568009579236E-3</v>
      </c>
      <c r="AB121">
        <v>1.2169568009579236E-3</v>
      </c>
      <c r="AC121">
        <v>1.2169568009579236E-3</v>
      </c>
      <c r="AD121">
        <v>1.2169568009579236E-3</v>
      </c>
      <c r="AE121">
        <v>1.2169568009579236E-3</v>
      </c>
      <c r="AF121">
        <v>1.2169568009579236E-3</v>
      </c>
      <c r="AG121">
        <v>1.2169568009579236E-3</v>
      </c>
      <c r="AH121">
        <v>1.2169568009579236E-3</v>
      </c>
      <c r="AI121">
        <v>1.2169568009579236E-3</v>
      </c>
      <c r="AJ121">
        <v>1.2169568009579236E-3</v>
      </c>
      <c r="AK121">
        <v>1.2169568009579236E-3</v>
      </c>
      <c r="AL121">
        <v>1.2169568009579236E-3</v>
      </c>
      <c r="AM121">
        <v>1.2169568009579236E-3</v>
      </c>
      <c r="AN121">
        <v>1.2169568009579236E-3</v>
      </c>
      <c r="AO121">
        <v>1.2169568009579236E-3</v>
      </c>
      <c r="AP121">
        <v>1.2169568009579236E-3</v>
      </c>
      <c r="AQ121">
        <v>1.2169568009579236E-3</v>
      </c>
      <c r="AR121">
        <v>1.2169568009579236E-3</v>
      </c>
      <c r="AS121">
        <v>1.2169568009579236E-3</v>
      </c>
      <c r="AT121">
        <v>1.2169568009579236E-3</v>
      </c>
      <c r="AU121">
        <v>1.2169568009579236E-3</v>
      </c>
      <c r="AV121">
        <v>1.2169568009579236E-3</v>
      </c>
      <c r="AW121">
        <v>1.2169568009579236E-3</v>
      </c>
      <c r="AX121">
        <v>1.2169568009579236E-3</v>
      </c>
      <c r="AY121">
        <v>1.2169568009579236E-3</v>
      </c>
      <c r="AZ121">
        <v>1.2169568009579236E-3</v>
      </c>
      <c r="BA121">
        <v>1.2169568009579236E-3</v>
      </c>
      <c r="BB121">
        <v>1.2169568009579236E-3</v>
      </c>
      <c r="BC121">
        <v>1.2169568009579236E-3</v>
      </c>
      <c r="BD121">
        <v>1.2169568009579236E-3</v>
      </c>
      <c r="BE121">
        <v>1.2169568009579236E-3</v>
      </c>
      <c r="BF121">
        <v>1.2169568009579236E-3</v>
      </c>
      <c r="BG121">
        <v>1.2169568009579236E-3</v>
      </c>
      <c r="BH121">
        <v>1.2169568009579236E-3</v>
      </c>
      <c r="BI121">
        <v>1.2169568009579236E-3</v>
      </c>
      <c r="BJ121">
        <v>1.2169568009579236E-3</v>
      </c>
      <c r="BK121">
        <v>1.2169568009579236E-3</v>
      </c>
      <c r="BL121">
        <v>1.2169568009579236E-3</v>
      </c>
      <c r="BM121">
        <v>1.2169568009579236E-3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1383</v>
      </c>
      <c r="B122">
        <v>519.06069817707987</v>
      </c>
      <c r="C122">
        <v>1.2549001186289536E-3</v>
      </c>
      <c r="D122">
        <v>-30</v>
      </c>
      <c r="E122">
        <v>721.5</v>
      </c>
      <c r="F122">
        <v>-661.5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1.2549001186289536E-3</v>
      </c>
      <c r="P122">
        <v>1.2549001186289536E-3</v>
      </c>
      <c r="Q122">
        <v>1.2549001186289536E-3</v>
      </c>
      <c r="R122">
        <v>1.2549001186289536E-3</v>
      </c>
      <c r="S122">
        <v>1.2549001186289536E-3</v>
      </c>
      <c r="T122">
        <v>1.2549001186289536E-3</v>
      </c>
      <c r="U122">
        <v>1.2549001186289536E-3</v>
      </c>
      <c r="V122">
        <v>1.2549001186289536E-3</v>
      </c>
      <c r="W122">
        <v>1.2549001186289536E-3</v>
      </c>
      <c r="X122">
        <v>1.2549001186289536E-3</v>
      </c>
      <c r="Y122">
        <v>1.2549001186289536E-3</v>
      </c>
      <c r="Z122">
        <v>1.2549001186289536E-3</v>
      </c>
      <c r="AA122">
        <v>1.2549001186289536E-3</v>
      </c>
      <c r="AB122">
        <v>1.2549001186289536E-3</v>
      </c>
      <c r="AC122">
        <v>1.2549001186289536E-3</v>
      </c>
      <c r="AD122">
        <v>1.2549001186289536E-3</v>
      </c>
      <c r="AE122">
        <v>1.2549001186289536E-3</v>
      </c>
      <c r="AF122">
        <v>1.2549001186289536E-3</v>
      </c>
      <c r="AG122">
        <v>1.2549001186289536E-3</v>
      </c>
      <c r="AH122">
        <v>1.2549001186289536E-3</v>
      </c>
      <c r="AI122">
        <v>1.2549001186289536E-3</v>
      </c>
      <c r="AJ122">
        <v>1.2549001186289536E-3</v>
      </c>
      <c r="AK122">
        <v>1.2549001186289536E-3</v>
      </c>
      <c r="AL122">
        <v>1.2549001186289536E-3</v>
      </c>
      <c r="AM122">
        <v>1.2549001186289536E-3</v>
      </c>
      <c r="AN122">
        <v>1.2549001186289536E-3</v>
      </c>
      <c r="AO122">
        <v>1.2549001186289536E-3</v>
      </c>
      <c r="AP122">
        <v>1.2549001186289536E-3</v>
      </c>
      <c r="AQ122">
        <v>1.2549001186289536E-3</v>
      </c>
      <c r="AR122">
        <v>1.2549001186289536E-3</v>
      </c>
      <c r="AS122">
        <v>1.2549001186289536E-3</v>
      </c>
      <c r="AT122">
        <v>1.2549001186289536E-3</v>
      </c>
      <c r="AU122">
        <v>1.2549001186289536E-3</v>
      </c>
      <c r="AV122">
        <v>1.2549001186289536E-3</v>
      </c>
      <c r="AW122">
        <v>1.2549001186289536E-3</v>
      </c>
      <c r="AX122">
        <v>1.2549001186289536E-3</v>
      </c>
      <c r="AY122">
        <v>1.2549001186289536E-3</v>
      </c>
      <c r="AZ122">
        <v>1.2549001186289536E-3</v>
      </c>
      <c r="BA122">
        <v>1.2549001186289536E-3</v>
      </c>
      <c r="BB122">
        <v>1.2549001186289536E-3</v>
      </c>
      <c r="BC122">
        <v>1.2549001186289536E-3</v>
      </c>
      <c r="BD122">
        <v>1.2549001186289536E-3</v>
      </c>
      <c r="BE122">
        <v>1.2549001186289536E-3</v>
      </c>
      <c r="BF122">
        <v>1.2549001186289536E-3</v>
      </c>
      <c r="BG122">
        <v>1.2549001186289536E-3</v>
      </c>
      <c r="BH122">
        <v>1.2549001186289536E-3</v>
      </c>
      <c r="BI122">
        <v>1.2549001186289536E-3</v>
      </c>
      <c r="BJ122">
        <v>1.2549001186289536E-3</v>
      </c>
      <c r="BK122">
        <v>1.2549001186289536E-3</v>
      </c>
      <c r="BL122">
        <v>1.2549001186289536E-3</v>
      </c>
      <c r="BM122">
        <v>1.2549001186289536E-3</v>
      </c>
      <c r="BN122">
        <v>1.2549001186289536E-3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1383</v>
      </c>
      <c r="B123">
        <v>514.99905123681003</v>
      </c>
      <c r="C123">
        <v>1.2450805325091149E-3</v>
      </c>
      <c r="D123">
        <v>-40</v>
      </c>
      <c r="E123">
        <v>731.5</v>
      </c>
      <c r="F123">
        <v>-651.5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1.2450805325091149E-3</v>
      </c>
      <c r="P123">
        <v>1.2450805325091149E-3</v>
      </c>
      <c r="Q123">
        <v>1.2450805325091149E-3</v>
      </c>
      <c r="R123">
        <v>1.2450805325091149E-3</v>
      </c>
      <c r="S123">
        <v>1.2450805325091149E-3</v>
      </c>
      <c r="T123">
        <v>1.2450805325091149E-3</v>
      </c>
      <c r="U123">
        <v>1.2450805325091149E-3</v>
      </c>
      <c r="V123">
        <v>1.2450805325091149E-3</v>
      </c>
      <c r="W123">
        <v>1.2450805325091149E-3</v>
      </c>
      <c r="X123">
        <v>1.2450805325091149E-3</v>
      </c>
      <c r="Y123">
        <v>1.2450805325091149E-3</v>
      </c>
      <c r="Z123">
        <v>1.2450805325091149E-3</v>
      </c>
      <c r="AA123">
        <v>1.2450805325091149E-3</v>
      </c>
      <c r="AB123">
        <v>1.2450805325091149E-3</v>
      </c>
      <c r="AC123">
        <v>1.2450805325091149E-3</v>
      </c>
      <c r="AD123">
        <v>1.2450805325091149E-3</v>
      </c>
      <c r="AE123">
        <v>1.2450805325091149E-3</v>
      </c>
      <c r="AF123">
        <v>1.2450805325091149E-3</v>
      </c>
      <c r="AG123">
        <v>1.2450805325091149E-3</v>
      </c>
      <c r="AH123">
        <v>1.2450805325091149E-3</v>
      </c>
      <c r="AI123">
        <v>1.2450805325091149E-3</v>
      </c>
      <c r="AJ123">
        <v>1.2450805325091149E-3</v>
      </c>
      <c r="AK123">
        <v>1.2450805325091149E-3</v>
      </c>
      <c r="AL123">
        <v>1.2450805325091149E-3</v>
      </c>
      <c r="AM123">
        <v>1.2450805325091149E-3</v>
      </c>
      <c r="AN123">
        <v>1.2450805325091149E-3</v>
      </c>
      <c r="AO123">
        <v>1.2450805325091149E-3</v>
      </c>
      <c r="AP123">
        <v>1.2450805325091149E-3</v>
      </c>
      <c r="AQ123">
        <v>1.2450805325091149E-3</v>
      </c>
      <c r="AR123">
        <v>1.2450805325091149E-3</v>
      </c>
      <c r="AS123">
        <v>1.2450805325091149E-3</v>
      </c>
      <c r="AT123">
        <v>1.2450805325091149E-3</v>
      </c>
      <c r="AU123">
        <v>1.2450805325091149E-3</v>
      </c>
      <c r="AV123">
        <v>1.2450805325091149E-3</v>
      </c>
      <c r="AW123">
        <v>1.2450805325091149E-3</v>
      </c>
      <c r="AX123">
        <v>1.2450805325091149E-3</v>
      </c>
      <c r="AY123">
        <v>1.2450805325091149E-3</v>
      </c>
      <c r="AZ123">
        <v>1.2450805325091149E-3</v>
      </c>
      <c r="BA123">
        <v>1.2450805325091149E-3</v>
      </c>
      <c r="BB123">
        <v>1.2450805325091149E-3</v>
      </c>
      <c r="BC123">
        <v>1.2450805325091149E-3</v>
      </c>
      <c r="BD123">
        <v>1.2450805325091149E-3</v>
      </c>
      <c r="BE123">
        <v>1.2450805325091149E-3</v>
      </c>
      <c r="BF123">
        <v>1.2450805325091149E-3</v>
      </c>
      <c r="BG123">
        <v>1.2450805325091149E-3</v>
      </c>
      <c r="BH123">
        <v>1.2450805325091149E-3</v>
      </c>
      <c r="BI123">
        <v>1.2450805325091149E-3</v>
      </c>
      <c r="BJ123">
        <v>1.2450805325091149E-3</v>
      </c>
      <c r="BK123">
        <v>1.2450805325091149E-3</v>
      </c>
      <c r="BL123">
        <v>1.2450805325091149E-3</v>
      </c>
      <c r="BM123">
        <v>1.2450805325091149E-3</v>
      </c>
      <c r="BN123">
        <v>1.2450805325091149E-3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1383</v>
      </c>
      <c r="B124">
        <v>523.48699718629621</v>
      </c>
      <c r="C124">
        <v>1.2656013009208517E-3</v>
      </c>
      <c r="D124">
        <v>-30</v>
      </c>
      <c r="E124">
        <v>721.5</v>
      </c>
      <c r="F124">
        <v>-661.5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1.2656013009208517E-3</v>
      </c>
      <c r="P124">
        <v>1.2656013009208517E-3</v>
      </c>
      <c r="Q124">
        <v>1.2656013009208517E-3</v>
      </c>
      <c r="R124">
        <v>1.2656013009208517E-3</v>
      </c>
      <c r="S124">
        <v>1.2656013009208517E-3</v>
      </c>
      <c r="T124">
        <v>1.2656013009208517E-3</v>
      </c>
      <c r="U124">
        <v>1.2656013009208517E-3</v>
      </c>
      <c r="V124">
        <v>1.2656013009208517E-3</v>
      </c>
      <c r="W124">
        <v>1.2656013009208517E-3</v>
      </c>
      <c r="X124">
        <v>1.2656013009208517E-3</v>
      </c>
      <c r="Y124">
        <v>1.2656013009208517E-3</v>
      </c>
      <c r="Z124">
        <v>1.2656013009208517E-3</v>
      </c>
      <c r="AA124">
        <v>1.2656013009208517E-3</v>
      </c>
      <c r="AB124">
        <v>1.2656013009208517E-3</v>
      </c>
      <c r="AC124">
        <v>1.2656013009208517E-3</v>
      </c>
      <c r="AD124">
        <v>1.2656013009208517E-3</v>
      </c>
      <c r="AE124">
        <v>1.2656013009208517E-3</v>
      </c>
      <c r="AF124">
        <v>1.2656013009208517E-3</v>
      </c>
      <c r="AG124">
        <v>1.2656013009208517E-3</v>
      </c>
      <c r="AH124">
        <v>1.2656013009208517E-3</v>
      </c>
      <c r="AI124">
        <v>1.2656013009208517E-3</v>
      </c>
      <c r="AJ124">
        <v>1.2656013009208517E-3</v>
      </c>
      <c r="AK124">
        <v>1.2656013009208517E-3</v>
      </c>
      <c r="AL124">
        <v>1.2656013009208517E-3</v>
      </c>
      <c r="AM124">
        <v>1.2656013009208517E-3</v>
      </c>
      <c r="AN124">
        <v>1.2656013009208517E-3</v>
      </c>
      <c r="AO124">
        <v>1.2656013009208517E-3</v>
      </c>
      <c r="AP124">
        <v>1.2656013009208517E-3</v>
      </c>
      <c r="AQ124">
        <v>1.2656013009208517E-3</v>
      </c>
      <c r="AR124">
        <v>1.2656013009208517E-3</v>
      </c>
      <c r="AS124">
        <v>1.2656013009208517E-3</v>
      </c>
      <c r="AT124">
        <v>1.2656013009208517E-3</v>
      </c>
      <c r="AU124">
        <v>1.2656013009208517E-3</v>
      </c>
      <c r="AV124">
        <v>1.2656013009208517E-3</v>
      </c>
      <c r="AW124">
        <v>1.2656013009208517E-3</v>
      </c>
      <c r="AX124">
        <v>1.2656013009208517E-3</v>
      </c>
      <c r="AY124">
        <v>1.2656013009208517E-3</v>
      </c>
      <c r="AZ124">
        <v>1.2656013009208517E-3</v>
      </c>
      <c r="BA124">
        <v>1.2656013009208517E-3</v>
      </c>
      <c r="BB124">
        <v>1.2656013009208517E-3</v>
      </c>
      <c r="BC124">
        <v>1.2656013009208517E-3</v>
      </c>
      <c r="BD124">
        <v>1.2656013009208517E-3</v>
      </c>
      <c r="BE124">
        <v>1.2656013009208517E-3</v>
      </c>
      <c r="BF124">
        <v>1.2656013009208517E-3</v>
      </c>
      <c r="BG124">
        <v>1.2656013009208517E-3</v>
      </c>
      <c r="BH124">
        <v>1.2656013009208517E-3</v>
      </c>
      <c r="BI124">
        <v>1.2656013009208517E-3</v>
      </c>
      <c r="BJ124">
        <v>1.2656013009208517E-3</v>
      </c>
      <c r="BK124">
        <v>1.2656013009208517E-3</v>
      </c>
      <c r="BL124">
        <v>1.2656013009208517E-3</v>
      </c>
      <c r="BM124">
        <v>1.2656013009208517E-3</v>
      </c>
      <c r="BN124">
        <v>1.2656013009208517E-3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1383</v>
      </c>
      <c r="B125">
        <v>528.99492559139844</v>
      </c>
      <c r="C125">
        <v>1.2789174699801484E-3</v>
      </c>
      <c r="D125">
        <v>-20</v>
      </c>
      <c r="E125">
        <v>711.5</v>
      </c>
      <c r="F125">
        <v>-671.5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1.2789174699801484E-3</v>
      </c>
      <c r="O125">
        <v>1.2789174699801484E-3</v>
      </c>
      <c r="P125">
        <v>1.2789174699801484E-3</v>
      </c>
      <c r="Q125">
        <v>1.2789174699801484E-3</v>
      </c>
      <c r="R125">
        <v>1.2789174699801484E-3</v>
      </c>
      <c r="S125">
        <v>1.2789174699801484E-3</v>
      </c>
      <c r="T125">
        <v>1.2789174699801484E-3</v>
      </c>
      <c r="U125">
        <v>1.2789174699801484E-3</v>
      </c>
      <c r="V125">
        <v>1.2789174699801484E-3</v>
      </c>
      <c r="W125">
        <v>1.2789174699801484E-3</v>
      </c>
      <c r="X125">
        <v>1.2789174699801484E-3</v>
      </c>
      <c r="Y125">
        <v>1.2789174699801484E-3</v>
      </c>
      <c r="Z125">
        <v>1.2789174699801484E-3</v>
      </c>
      <c r="AA125">
        <v>1.2789174699801484E-3</v>
      </c>
      <c r="AB125">
        <v>1.2789174699801484E-3</v>
      </c>
      <c r="AC125">
        <v>1.2789174699801484E-3</v>
      </c>
      <c r="AD125">
        <v>1.2789174699801484E-3</v>
      </c>
      <c r="AE125">
        <v>1.2789174699801484E-3</v>
      </c>
      <c r="AF125">
        <v>1.2789174699801484E-3</v>
      </c>
      <c r="AG125">
        <v>1.2789174699801484E-3</v>
      </c>
      <c r="AH125">
        <v>1.2789174699801484E-3</v>
      </c>
      <c r="AI125">
        <v>1.2789174699801484E-3</v>
      </c>
      <c r="AJ125">
        <v>1.2789174699801484E-3</v>
      </c>
      <c r="AK125">
        <v>1.2789174699801484E-3</v>
      </c>
      <c r="AL125">
        <v>1.2789174699801484E-3</v>
      </c>
      <c r="AM125">
        <v>1.2789174699801484E-3</v>
      </c>
      <c r="AN125">
        <v>1.2789174699801484E-3</v>
      </c>
      <c r="AO125">
        <v>1.2789174699801484E-3</v>
      </c>
      <c r="AP125">
        <v>1.2789174699801484E-3</v>
      </c>
      <c r="AQ125">
        <v>1.2789174699801484E-3</v>
      </c>
      <c r="AR125">
        <v>1.2789174699801484E-3</v>
      </c>
      <c r="AS125">
        <v>1.2789174699801484E-3</v>
      </c>
      <c r="AT125">
        <v>1.2789174699801484E-3</v>
      </c>
      <c r="AU125">
        <v>1.2789174699801484E-3</v>
      </c>
      <c r="AV125">
        <v>1.2789174699801484E-3</v>
      </c>
      <c r="AW125">
        <v>1.2789174699801484E-3</v>
      </c>
      <c r="AX125">
        <v>1.2789174699801484E-3</v>
      </c>
      <c r="AY125">
        <v>1.2789174699801484E-3</v>
      </c>
      <c r="AZ125">
        <v>1.2789174699801484E-3</v>
      </c>
      <c r="BA125">
        <v>1.2789174699801484E-3</v>
      </c>
      <c r="BB125">
        <v>1.2789174699801484E-3</v>
      </c>
      <c r="BC125">
        <v>1.2789174699801484E-3</v>
      </c>
      <c r="BD125">
        <v>1.2789174699801484E-3</v>
      </c>
      <c r="BE125">
        <v>1.2789174699801484E-3</v>
      </c>
      <c r="BF125">
        <v>1.2789174699801484E-3</v>
      </c>
      <c r="BG125">
        <v>1.2789174699801484E-3</v>
      </c>
      <c r="BH125">
        <v>1.2789174699801484E-3</v>
      </c>
      <c r="BI125">
        <v>1.2789174699801484E-3</v>
      </c>
      <c r="BJ125">
        <v>1.2789174699801484E-3</v>
      </c>
      <c r="BK125">
        <v>1.2789174699801484E-3</v>
      </c>
      <c r="BL125">
        <v>1.2789174699801484E-3</v>
      </c>
      <c r="BM125">
        <v>1.2789174699801484E-3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1383</v>
      </c>
      <c r="B126">
        <v>536.62627958031067</v>
      </c>
      <c r="C126">
        <v>1.2973673103545363E-3</v>
      </c>
      <c r="D126">
        <v>-10</v>
      </c>
      <c r="E126">
        <v>701.5</v>
      </c>
      <c r="F126">
        <v>-681.5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1.2973673103545363E-3</v>
      </c>
      <c r="O126">
        <v>1.2973673103545363E-3</v>
      </c>
      <c r="P126">
        <v>1.2973673103545363E-3</v>
      </c>
      <c r="Q126">
        <v>1.2973673103545363E-3</v>
      </c>
      <c r="R126">
        <v>1.2973673103545363E-3</v>
      </c>
      <c r="S126">
        <v>1.2973673103545363E-3</v>
      </c>
      <c r="T126">
        <v>1.2973673103545363E-3</v>
      </c>
      <c r="U126">
        <v>1.2973673103545363E-3</v>
      </c>
      <c r="V126">
        <v>1.2973673103545363E-3</v>
      </c>
      <c r="W126">
        <v>1.2973673103545363E-3</v>
      </c>
      <c r="X126">
        <v>1.2973673103545363E-3</v>
      </c>
      <c r="Y126">
        <v>1.2973673103545363E-3</v>
      </c>
      <c r="Z126">
        <v>1.2973673103545363E-3</v>
      </c>
      <c r="AA126">
        <v>1.2973673103545363E-3</v>
      </c>
      <c r="AB126">
        <v>1.2973673103545363E-3</v>
      </c>
      <c r="AC126">
        <v>1.2973673103545363E-3</v>
      </c>
      <c r="AD126">
        <v>1.2973673103545363E-3</v>
      </c>
      <c r="AE126">
        <v>1.2973673103545363E-3</v>
      </c>
      <c r="AF126">
        <v>1.2973673103545363E-3</v>
      </c>
      <c r="AG126">
        <v>1.2973673103545363E-3</v>
      </c>
      <c r="AH126">
        <v>1.2973673103545363E-3</v>
      </c>
      <c r="AI126">
        <v>1.2973673103545363E-3</v>
      </c>
      <c r="AJ126">
        <v>1.2973673103545363E-3</v>
      </c>
      <c r="AK126">
        <v>1.2973673103545363E-3</v>
      </c>
      <c r="AL126">
        <v>1.2973673103545363E-3</v>
      </c>
      <c r="AM126">
        <v>1.2973673103545363E-3</v>
      </c>
      <c r="AN126">
        <v>1.2973673103545363E-3</v>
      </c>
      <c r="AO126">
        <v>1.2973673103545363E-3</v>
      </c>
      <c r="AP126">
        <v>1.2973673103545363E-3</v>
      </c>
      <c r="AQ126">
        <v>1.2973673103545363E-3</v>
      </c>
      <c r="AR126">
        <v>1.2973673103545363E-3</v>
      </c>
      <c r="AS126">
        <v>1.2973673103545363E-3</v>
      </c>
      <c r="AT126">
        <v>1.2973673103545363E-3</v>
      </c>
      <c r="AU126">
        <v>1.2973673103545363E-3</v>
      </c>
      <c r="AV126">
        <v>1.2973673103545363E-3</v>
      </c>
      <c r="AW126">
        <v>1.2973673103545363E-3</v>
      </c>
      <c r="AX126">
        <v>1.2973673103545363E-3</v>
      </c>
      <c r="AY126">
        <v>1.2973673103545363E-3</v>
      </c>
      <c r="AZ126">
        <v>1.2973673103545363E-3</v>
      </c>
      <c r="BA126">
        <v>1.2973673103545363E-3</v>
      </c>
      <c r="BB126">
        <v>1.2973673103545363E-3</v>
      </c>
      <c r="BC126">
        <v>1.2973673103545363E-3</v>
      </c>
      <c r="BD126">
        <v>1.2973673103545363E-3</v>
      </c>
      <c r="BE126">
        <v>1.2973673103545363E-3</v>
      </c>
      <c r="BF126">
        <v>1.2973673103545363E-3</v>
      </c>
      <c r="BG126">
        <v>1.2973673103545363E-3</v>
      </c>
      <c r="BH126">
        <v>1.2973673103545363E-3</v>
      </c>
      <c r="BI126">
        <v>1.2973673103545363E-3</v>
      </c>
      <c r="BJ126">
        <v>1.2973673103545363E-3</v>
      </c>
      <c r="BK126">
        <v>1.2973673103545363E-3</v>
      </c>
      <c r="BL126">
        <v>1.2973673103545363E-3</v>
      </c>
      <c r="BM126">
        <v>1.2973673103545363E-3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1383</v>
      </c>
      <c r="B127">
        <v>523.99054359770673</v>
      </c>
      <c r="C127">
        <v>1.2668186931326557E-3</v>
      </c>
      <c r="D127">
        <v>0</v>
      </c>
      <c r="E127">
        <v>691.5</v>
      </c>
      <c r="F127">
        <v>-691.5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1.2668186931326557E-3</v>
      </c>
      <c r="O127">
        <v>1.2668186931326557E-3</v>
      </c>
      <c r="P127">
        <v>1.2668186931326557E-3</v>
      </c>
      <c r="Q127">
        <v>1.2668186931326557E-3</v>
      </c>
      <c r="R127">
        <v>1.2668186931326557E-3</v>
      </c>
      <c r="S127">
        <v>1.2668186931326557E-3</v>
      </c>
      <c r="T127">
        <v>1.2668186931326557E-3</v>
      </c>
      <c r="U127">
        <v>1.2668186931326557E-3</v>
      </c>
      <c r="V127">
        <v>1.2668186931326557E-3</v>
      </c>
      <c r="W127">
        <v>1.2668186931326557E-3</v>
      </c>
      <c r="X127">
        <v>1.2668186931326557E-3</v>
      </c>
      <c r="Y127">
        <v>1.2668186931326557E-3</v>
      </c>
      <c r="Z127">
        <v>1.2668186931326557E-3</v>
      </c>
      <c r="AA127">
        <v>1.2668186931326557E-3</v>
      </c>
      <c r="AB127">
        <v>1.2668186931326557E-3</v>
      </c>
      <c r="AC127">
        <v>1.2668186931326557E-3</v>
      </c>
      <c r="AD127">
        <v>1.2668186931326557E-3</v>
      </c>
      <c r="AE127">
        <v>1.2668186931326557E-3</v>
      </c>
      <c r="AF127">
        <v>1.2668186931326557E-3</v>
      </c>
      <c r="AG127">
        <v>1.2668186931326557E-3</v>
      </c>
      <c r="AH127">
        <v>1.2668186931326557E-3</v>
      </c>
      <c r="AI127">
        <v>1.2668186931326557E-3</v>
      </c>
      <c r="AJ127">
        <v>1.2668186931326557E-3</v>
      </c>
      <c r="AK127">
        <v>1.2668186931326557E-3</v>
      </c>
      <c r="AL127">
        <v>1.2668186931326557E-3</v>
      </c>
      <c r="AM127">
        <v>1.2668186931326557E-3</v>
      </c>
      <c r="AN127">
        <v>1.2668186931326557E-3</v>
      </c>
      <c r="AO127">
        <v>1.2668186931326557E-3</v>
      </c>
      <c r="AP127">
        <v>1.2668186931326557E-3</v>
      </c>
      <c r="AQ127">
        <v>1.2668186931326557E-3</v>
      </c>
      <c r="AR127">
        <v>1.2668186931326557E-3</v>
      </c>
      <c r="AS127">
        <v>1.2668186931326557E-3</v>
      </c>
      <c r="AT127">
        <v>1.2668186931326557E-3</v>
      </c>
      <c r="AU127">
        <v>1.2668186931326557E-3</v>
      </c>
      <c r="AV127">
        <v>1.2668186931326557E-3</v>
      </c>
      <c r="AW127">
        <v>1.2668186931326557E-3</v>
      </c>
      <c r="AX127">
        <v>1.2668186931326557E-3</v>
      </c>
      <c r="AY127">
        <v>1.2668186931326557E-3</v>
      </c>
      <c r="AZ127">
        <v>1.2668186931326557E-3</v>
      </c>
      <c r="BA127">
        <v>1.2668186931326557E-3</v>
      </c>
      <c r="BB127">
        <v>1.2668186931326557E-3</v>
      </c>
      <c r="BC127">
        <v>1.2668186931326557E-3</v>
      </c>
      <c r="BD127">
        <v>1.2668186931326557E-3</v>
      </c>
      <c r="BE127">
        <v>1.2668186931326557E-3</v>
      </c>
      <c r="BF127">
        <v>1.2668186931326557E-3</v>
      </c>
      <c r="BG127">
        <v>1.2668186931326557E-3</v>
      </c>
      <c r="BH127">
        <v>1.2668186931326557E-3</v>
      </c>
      <c r="BI127">
        <v>1.2668186931326557E-3</v>
      </c>
      <c r="BJ127">
        <v>1.2668186931326557E-3</v>
      </c>
      <c r="BK127">
        <v>1.2668186931326557E-3</v>
      </c>
      <c r="BL127">
        <v>1.2668186931326557E-3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1383</v>
      </c>
      <c r="B128">
        <v>511.80446983814687</v>
      </c>
      <c r="C128">
        <v>1.2373571957390004E-3</v>
      </c>
      <c r="D128">
        <v>10</v>
      </c>
      <c r="E128">
        <v>681.5</v>
      </c>
      <c r="F128">
        <v>-701.5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1.2373571957390004E-3</v>
      </c>
      <c r="N128">
        <v>1.2373571957390004E-3</v>
      </c>
      <c r="O128">
        <v>1.2373571957390004E-3</v>
      </c>
      <c r="P128">
        <v>1.2373571957390004E-3</v>
      </c>
      <c r="Q128">
        <v>1.2373571957390004E-3</v>
      </c>
      <c r="R128">
        <v>1.2373571957390004E-3</v>
      </c>
      <c r="S128">
        <v>1.2373571957390004E-3</v>
      </c>
      <c r="T128">
        <v>1.2373571957390004E-3</v>
      </c>
      <c r="U128">
        <v>1.2373571957390004E-3</v>
      </c>
      <c r="V128">
        <v>1.2373571957390004E-3</v>
      </c>
      <c r="W128">
        <v>1.2373571957390004E-3</v>
      </c>
      <c r="X128">
        <v>1.2373571957390004E-3</v>
      </c>
      <c r="Y128">
        <v>1.2373571957390004E-3</v>
      </c>
      <c r="Z128">
        <v>1.2373571957390004E-3</v>
      </c>
      <c r="AA128">
        <v>1.2373571957390004E-3</v>
      </c>
      <c r="AB128">
        <v>1.2373571957390004E-3</v>
      </c>
      <c r="AC128">
        <v>1.2373571957390004E-3</v>
      </c>
      <c r="AD128">
        <v>1.2373571957390004E-3</v>
      </c>
      <c r="AE128">
        <v>1.2373571957390004E-3</v>
      </c>
      <c r="AF128">
        <v>1.2373571957390004E-3</v>
      </c>
      <c r="AG128">
        <v>1.2373571957390004E-3</v>
      </c>
      <c r="AH128">
        <v>1.2373571957390004E-3</v>
      </c>
      <c r="AI128">
        <v>1.2373571957390004E-3</v>
      </c>
      <c r="AJ128">
        <v>1.2373571957390004E-3</v>
      </c>
      <c r="AK128">
        <v>1.2373571957390004E-3</v>
      </c>
      <c r="AL128">
        <v>1.2373571957390004E-3</v>
      </c>
      <c r="AM128">
        <v>1.2373571957390004E-3</v>
      </c>
      <c r="AN128">
        <v>1.2373571957390004E-3</v>
      </c>
      <c r="AO128">
        <v>1.2373571957390004E-3</v>
      </c>
      <c r="AP128">
        <v>1.2373571957390004E-3</v>
      </c>
      <c r="AQ128">
        <v>1.2373571957390004E-3</v>
      </c>
      <c r="AR128">
        <v>1.2373571957390004E-3</v>
      </c>
      <c r="AS128">
        <v>1.2373571957390004E-3</v>
      </c>
      <c r="AT128">
        <v>1.2373571957390004E-3</v>
      </c>
      <c r="AU128">
        <v>1.2373571957390004E-3</v>
      </c>
      <c r="AV128">
        <v>1.2373571957390004E-3</v>
      </c>
      <c r="AW128">
        <v>1.2373571957390004E-3</v>
      </c>
      <c r="AX128">
        <v>1.2373571957390004E-3</v>
      </c>
      <c r="AY128">
        <v>1.2373571957390004E-3</v>
      </c>
      <c r="AZ128">
        <v>1.2373571957390004E-3</v>
      </c>
      <c r="BA128">
        <v>1.2373571957390004E-3</v>
      </c>
      <c r="BB128">
        <v>1.2373571957390004E-3</v>
      </c>
      <c r="BC128">
        <v>1.2373571957390004E-3</v>
      </c>
      <c r="BD128">
        <v>1.2373571957390004E-3</v>
      </c>
      <c r="BE128">
        <v>1.2373571957390004E-3</v>
      </c>
      <c r="BF128">
        <v>1.2373571957390004E-3</v>
      </c>
      <c r="BG128">
        <v>1.2373571957390004E-3</v>
      </c>
      <c r="BH128">
        <v>1.2373571957390004E-3</v>
      </c>
      <c r="BI128">
        <v>1.2373571957390004E-3</v>
      </c>
      <c r="BJ128">
        <v>1.2373571957390004E-3</v>
      </c>
      <c r="BK128">
        <v>1.2373571957390004E-3</v>
      </c>
      <c r="BL128">
        <v>1.2373571957390004E-3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1383</v>
      </c>
      <c r="B129">
        <v>521.68547369993962</v>
      </c>
      <c r="C129">
        <v>1.2612458718839754E-3</v>
      </c>
      <c r="D129">
        <v>20</v>
      </c>
      <c r="E129">
        <v>671.5</v>
      </c>
      <c r="F129">
        <v>-711.5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1.2612458718839754E-3</v>
      </c>
      <c r="N129">
        <v>1.2612458718839754E-3</v>
      </c>
      <c r="O129">
        <v>1.2612458718839754E-3</v>
      </c>
      <c r="P129">
        <v>1.2612458718839754E-3</v>
      </c>
      <c r="Q129">
        <v>1.2612458718839754E-3</v>
      </c>
      <c r="R129">
        <v>1.2612458718839754E-3</v>
      </c>
      <c r="S129">
        <v>1.2612458718839754E-3</v>
      </c>
      <c r="T129">
        <v>1.2612458718839754E-3</v>
      </c>
      <c r="U129">
        <v>1.2612458718839754E-3</v>
      </c>
      <c r="V129">
        <v>1.2612458718839754E-3</v>
      </c>
      <c r="W129">
        <v>1.2612458718839754E-3</v>
      </c>
      <c r="X129">
        <v>1.2612458718839754E-3</v>
      </c>
      <c r="Y129">
        <v>1.2612458718839754E-3</v>
      </c>
      <c r="Z129">
        <v>1.2612458718839754E-3</v>
      </c>
      <c r="AA129">
        <v>1.2612458718839754E-3</v>
      </c>
      <c r="AB129">
        <v>1.2612458718839754E-3</v>
      </c>
      <c r="AC129">
        <v>1.2612458718839754E-3</v>
      </c>
      <c r="AD129">
        <v>1.2612458718839754E-3</v>
      </c>
      <c r="AE129">
        <v>1.2612458718839754E-3</v>
      </c>
      <c r="AF129">
        <v>1.2612458718839754E-3</v>
      </c>
      <c r="AG129">
        <v>1.2612458718839754E-3</v>
      </c>
      <c r="AH129">
        <v>1.2612458718839754E-3</v>
      </c>
      <c r="AI129">
        <v>1.2612458718839754E-3</v>
      </c>
      <c r="AJ129">
        <v>1.2612458718839754E-3</v>
      </c>
      <c r="AK129">
        <v>1.2612458718839754E-3</v>
      </c>
      <c r="AL129">
        <v>1.2612458718839754E-3</v>
      </c>
      <c r="AM129">
        <v>1.2612458718839754E-3</v>
      </c>
      <c r="AN129">
        <v>1.2612458718839754E-3</v>
      </c>
      <c r="AO129">
        <v>1.2612458718839754E-3</v>
      </c>
      <c r="AP129">
        <v>1.2612458718839754E-3</v>
      </c>
      <c r="AQ129">
        <v>1.2612458718839754E-3</v>
      </c>
      <c r="AR129">
        <v>1.2612458718839754E-3</v>
      </c>
      <c r="AS129">
        <v>1.2612458718839754E-3</v>
      </c>
      <c r="AT129">
        <v>1.2612458718839754E-3</v>
      </c>
      <c r="AU129">
        <v>1.2612458718839754E-3</v>
      </c>
      <c r="AV129">
        <v>1.2612458718839754E-3</v>
      </c>
      <c r="AW129">
        <v>1.2612458718839754E-3</v>
      </c>
      <c r="AX129">
        <v>1.2612458718839754E-3</v>
      </c>
      <c r="AY129">
        <v>1.2612458718839754E-3</v>
      </c>
      <c r="AZ129">
        <v>1.2612458718839754E-3</v>
      </c>
      <c r="BA129">
        <v>1.2612458718839754E-3</v>
      </c>
      <c r="BB129">
        <v>1.2612458718839754E-3</v>
      </c>
      <c r="BC129">
        <v>1.2612458718839754E-3</v>
      </c>
      <c r="BD129">
        <v>1.2612458718839754E-3</v>
      </c>
      <c r="BE129">
        <v>1.2612458718839754E-3</v>
      </c>
      <c r="BF129">
        <v>1.2612458718839754E-3</v>
      </c>
      <c r="BG129">
        <v>1.2612458718839754E-3</v>
      </c>
      <c r="BH129">
        <v>1.2612458718839754E-3</v>
      </c>
      <c r="BI129">
        <v>1.2612458718839754E-3</v>
      </c>
      <c r="BJ129">
        <v>1.2612458718839754E-3</v>
      </c>
      <c r="BK129">
        <v>1.2612458718839754E-3</v>
      </c>
      <c r="BL129">
        <v>1.2612458718839754E-3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1383</v>
      </c>
      <c r="B130">
        <v>527.59375845785803</v>
      </c>
      <c r="C130">
        <v>1.2755299570972158E-3</v>
      </c>
      <c r="D130">
        <v>30</v>
      </c>
      <c r="E130">
        <v>661.5</v>
      </c>
      <c r="F130">
        <v>-721.5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1.2755299570972158E-3</v>
      </c>
      <c r="M130">
        <v>1.2755299570972158E-3</v>
      </c>
      <c r="N130">
        <v>1.2755299570972158E-3</v>
      </c>
      <c r="O130">
        <v>1.2755299570972158E-3</v>
      </c>
      <c r="P130">
        <v>1.2755299570972158E-3</v>
      </c>
      <c r="Q130">
        <v>1.2755299570972158E-3</v>
      </c>
      <c r="R130">
        <v>1.2755299570972158E-3</v>
      </c>
      <c r="S130">
        <v>1.2755299570972158E-3</v>
      </c>
      <c r="T130">
        <v>1.2755299570972158E-3</v>
      </c>
      <c r="U130">
        <v>1.2755299570972158E-3</v>
      </c>
      <c r="V130">
        <v>1.2755299570972158E-3</v>
      </c>
      <c r="W130">
        <v>1.2755299570972158E-3</v>
      </c>
      <c r="X130">
        <v>1.2755299570972158E-3</v>
      </c>
      <c r="Y130">
        <v>1.2755299570972158E-3</v>
      </c>
      <c r="Z130">
        <v>1.2755299570972158E-3</v>
      </c>
      <c r="AA130">
        <v>1.2755299570972158E-3</v>
      </c>
      <c r="AB130">
        <v>1.2755299570972158E-3</v>
      </c>
      <c r="AC130">
        <v>1.2755299570972158E-3</v>
      </c>
      <c r="AD130">
        <v>1.2755299570972158E-3</v>
      </c>
      <c r="AE130">
        <v>1.2755299570972158E-3</v>
      </c>
      <c r="AF130">
        <v>1.2755299570972158E-3</v>
      </c>
      <c r="AG130">
        <v>1.2755299570972158E-3</v>
      </c>
      <c r="AH130">
        <v>1.2755299570972158E-3</v>
      </c>
      <c r="AI130">
        <v>1.2755299570972158E-3</v>
      </c>
      <c r="AJ130">
        <v>1.2755299570972158E-3</v>
      </c>
      <c r="AK130">
        <v>1.2755299570972158E-3</v>
      </c>
      <c r="AL130">
        <v>1.2755299570972158E-3</v>
      </c>
      <c r="AM130">
        <v>1.2755299570972158E-3</v>
      </c>
      <c r="AN130">
        <v>1.2755299570972158E-3</v>
      </c>
      <c r="AO130">
        <v>1.2755299570972158E-3</v>
      </c>
      <c r="AP130">
        <v>1.2755299570972158E-3</v>
      </c>
      <c r="AQ130">
        <v>1.2755299570972158E-3</v>
      </c>
      <c r="AR130">
        <v>1.2755299570972158E-3</v>
      </c>
      <c r="AS130">
        <v>1.2755299570972158E-3</v>
      </c>
      <c r="AT130">
        <v>1.2755299570972158E-3</v>
      </c>
      <c r="AU130">
        <v>1.2755299570972158E-3</v>
      </c>
      <c r="AV130">
        <v>1.2755299570972158E-3</v>
      </c>
      <c r="AW130">
        <v>1.2755299570972158E-3</v>
      </c>
      <c r="AX130">
        <v>1.2755299570972158E-3</v>
      </c>
      <c r="AY130">
        <v>1.2755299570972158E-3</v>
      </c>
      <c r="AZ130">
        <v>1.2755299570972158E-3</v>
      </c>
      <c r="BA130">
        <v>1.2755299570972158E-3</v>
      </c>
      <c r="BB130">
        <v>1.2755299570972158E-3</v>
      </c>
      <c r="BC130">
        <v>1.2755299570972158E-3</v>
      </c>
      <c r="BD130">
        <v>1.2755299570972158E-3</v>
      </c>
      <c r="BE130">
        <v>1.2755299570972158E-3</v>
      </c>
      <c r="BF130">
        <v>1.2755299570972158E-3</v>
      </c>
      <c r="BG130">
        <v>1.2755299570972158E-3</v>
      </c>
      <c r="BH130">
        <v>1.2755299570972158E-3</v>
      </c>
      <c r="BI130">
        <v>1.2755299570972158E-3</v>
      </c>
      <c r="BJ130">
        <v>1.2755299570972158E-3</v>
      </c>
      <c r="BK130">
        <v>1.2755299570972158E-3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1383</v>
      </c>
      <c r="B131">
        <v>529.53793035010199</v>
      </c>
      <c r="C131">
        <v>1.2802302581348022E-3</v>
      </c>
      <c r="D131">
        <v>40</v>
      </c>
      <c r="E131">
        <v>651.5</v>
      </c>
      <c r="F131">
        <v>-731.5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1.2802302581348022E-3</v>
      </c>
      <c r="M131">
        <v>1.2802302581348022E-3</v>
      </c>
      <c r="N131">
        <v>1.2802302581348022E-3</v>
      </c>
      <c r="O131">
        <v>1.2802302581348022E-3</v>
      </c>
      <c r="P131">
        <v>1.2802302581348022E-3</v>
      </c>
      <c r="Q131">
        <v>1.2802302581348022E-3</v>
      </c>
      <c r="R131">
        <v>1.2802302581348022E-3</v>
      </c>
      <c r="S131">
        <v>1.2802302581348022E-3</v>
      </c>
      <c r="T131">
        <v>1.2802302581348022E-3</v>
      </c>
      <c r="U131">
        <v>1.2802302581348022E-3</v>
      </c>
      <c r="V131">
        <v>1.2802302581348022E-3</v>
      </c>
      <c r="W131">
        <v>1.2802302581348022E-3</v>
      </c>
      <c r="X131">
        <v>1.2802302581348022E-3</v>
      </c>
      <c r="Y131">
        <v>1.2802302581348022E-3</v>
      </c>
      <c r="Z131">
        <v>1.2802302581348022E-3</v>
      </c>
      <c r="AA131">
        <v>1.2802302581348022E-3</v>
      </c>
      <c r="AB131">
        <v>1.2802302581348022E-3</v>
      </c>
      <c r="AC131">
        <v>1.2802302581348022E-3</v>
      </c>
      <c r="AD131">
        <v>1.2802302581348022E-3</v>
      </c>
      <c r="AE131">
        <v>1.2802302581348022E-3</v>
      </c>
      <c r="AF131">
        <v>1.2802302581348022E-3</v>
      </c>
      <c r="AG131">
        <v>1.2802302581348022E-3</v>
      </c>
      <c r="AH131">
        <v>1.2802302581348022E-3</v>
      </c>
      <c r="AI131">
        <v>1.2802302581348022E-3</v>
      </c>
      <c r="AJ131">
        <v>1.2802302581348022E-3</v>
      </c>
      <c r="AK131">
        <v>1.2802302581348022E-3</v>
      </c>
      <c r="AL131">
        <v>1.2802302581348022E-3</v>
      </c>
      <c r="AM131">
        <v>1.2802302581348022E-3</v>
      </c>
      <c r="AN131">
        <v>1.2802302581348022E-3</v>
      </c>
      <c r="AO131">
        <v>1.2802302581348022E-3</v>
      </c>
      <c r="AP131">
        <v>1.2802302581348022E-3</v>
      </c>
      <c r="AQ131">
        <v>1.2802302581348022E-3</v>
      </c>
      <c r="AR131">
        <v>1.2802302581348022E-3</v>
      </c>
      <c r="AS131">
        <v>1.2802302581348022E-3</v>
      </c>
      <c r="AT131">
        <v>1.2802302581348022E-3</v>
      </c>
      <c r="AU131">
        <v>1.2802302581348022E-3</v>
      </c>
      <c r="AV131">
        <v>1.2802302581348022E-3</v>
      </c>
      <c r="AW131">
        <v>1.2802302581348022E-3</v>
      </c>
      <c r="AX131">
        <v>1.2802302581348022E-3</v>
      </c>
      <c r="AY131">
        <v>1.2802302581348022E-3</v>
      </c>
      <c r="AZ131">
        <v>1.2802302581348022E-3</v>
      </c>
      <c r="BA131">
        <v>1.2802302581348022E-3</v>
      </c>
      <c r="BB131">
        <v>1.2802302581348022E-3</v>
      </c>
      <c r="BC131">
        <v>1.2802302581348022E-3</v>
      </c>
      <c r="BD131">
        <v>1.2802302581348022E-3</v>
      </c>
      <c r="BE131">
        <v>1.2802302581348022E-3</v>
      </c>
      <c r="BF131">
        <v>1.2802302581348022E-3</v>
      </c>
      <c r="BG131">
        <v>1.2802302581348022E-3</v>
      </c>
      <c r="BH131">
        <v>1.2802302581348022E-3</v>
      </c>
      <c r="BI131">
        <v>1.2802302581348022E-3</v>
      </c>
      <c r="BJ131">
        <v>1.2802302581348022E-3</v>
      </c>
      <c r="BK131">
        <v>1.2802302581348022E-3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1372</v>
      </c>
      <c r="B132">
        <v>647.77930524031615</v>
      </c>
      <c r="C132">
        <v>1.566094928485859E-3</v>
      </c>
      <c r="D132">
        <v>30</v>
      </c>
      <c r="E132">
        <v>656</v>
      </c>
      <c r="F132">
        <v>-716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1.566094928485859E-3</v>
      </c>
      <c r="N132">
        <v>1.566094928485859E-3</v>
      </c>
      <c r="O132">
        <v>1.566094928485859E-3</v>
      </c>
      <c r="P132">
        <v>1.566094928485859E-3</v>
      </c>
      <c r="Q132">
        <v>1.566094928485859E-3</v>
      </c>
      <c r="R132">
        <v>1.566094928485859E-3</v>
      </c>
      <c r="S132">
        <v>1.566094928485859E-3</v>
      </c>
      <c r="T132">
        <v>1.566094928485859E-3</v>
      </c>
      <c r="U132">
        <v>1.566094928485859E-3</v>
      </c>
      <c r="V132">
        <v>1.566094928485859E-3</v>
      </c>
      <c r="W132">
        <v>1.566094928485859E-3</v>
      </c>
      <c r="X132">
        <v>1.566094928485859E-3</v>
      </c>
      <c r="Y132">
        <v>1.566094928485859E-3</v>
      </c>
      <c r="Z132">
        <v>1.566094928485859E-3</v>
      </c>
      <c r="AA132">
        <v>1.566094928485859E-3</v>
      </c>
      <c r="AB132">
        <v>1.566094928485859E-3</v>
      </c>
      <c r="AC132">
        <v>1.566094928485859E-3</v>
      </c>
      <c r="AD132">
        <v>1.566094928485859E-3</v>
      </c>
      <c r="AE132">
        <v>1.566094928485859E-3</v>
      </c>
      <c r="AF132">
        <v>1.566094928485859E-3</v>
      </c>
      <c r="AG132">
        <v>1.566094928485859E-3</v>
      </c>
      <c r="AH132">
        <v>1.566094928485859E-3</v>
      </c>
      <c r="AI132">
        <v>1.566094928485859E-3</v>
      </c>
      <c r="AJ132">
        <v>1.566094928485859E-3</v>
      </c>
      <c r="AK132">
        <v>1.566094928485859E-3</v>
      </c>
      <c r="AL132">
        <v>1.566094928485859E-3</v>
      </c>
      <c r="AM132">
        <v>1.566094928485859E-3</v>
      </c>
      <c r="AN132">
        <v>1.566094928485859E-3</v>
      </c>
      <c r="AO132">
        <v>1.566094928485859E-3</v>
      </c>
      <c r="AP132">
        <v>1.566094928485859E-3</v>
      </c>
      <c r="AQ132">
        <v>1.566094928485859E-3</v>
      </c>
      <c r="AR132">
        <v>1.566094928485859E-3</v>
      </c>
      <c r="AS132">
        <v>1.566094928485859E-3</v>
      </c>
      <c r="AT132">
        <v>1.566094928485859E-3</v>
      </c>
      <c r="AU132">
        <v>1.566094928485859E-3</v>
      </c>
      <c r="AV132">
        <v>1.566094928485859E-3</v>
      </c>
      <c r="AW132">
        <v>1.566094928485859E-3</v>
      </c>
      <c r="AX132">
        <v>1.566094928485859E-3</v>
      </c>
      <c r="AY132">
        <v>1.566094928485859E-3</v>
      </c>
      <c r="AZ132">
        <v>1.566094928485859E-3</v>
      </c>
      <c r="BA132">
        <v>1.566094928485859E-3</v>
      </c>
      <c r="BB132">
        <v>1.566094928485859E-3</v>
      </c>
      <c r="BC132">
        <v>1.566094928485859E-3</v>
      </c>
      <c r="BD132">
        <v>1.566094928485859E-3</v>
      </c>
      <c r="BE132">
        <v>1.566094928485859E-3</v>
      </c>
      <c r="BF132">
        <v>1.566094928485859E-3</v>
      </c>
      <c r="BG132">
        <v>1.566094928485859E-3</v>
      </c>
      <c r="BH132">
        <v>1.566094928485859E-3</v>
      </c>
      <c r="BI132">
        <v>1.566094928485859E-3</v>
      </c>
      <c r="BJ132">
        <v>1.566094928485859E-3</v>
      </c>
      <c r="BK132">
        <v>1.566094928485859E-3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1372</v>
      </c>
      <c r="B133">
        <v>636.23693877336711</v>
      </c>
      <c r="C133">
        <v>1.5381896813741007E-3</v>
      </c>
      <c r="D133">
        <v>20</v>
      </c>
      <c r="E133">
        <v>666</v>
      </c>
      <c r="F133">
        <v>-706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1.5381896813741007E-3</v>
      </c>
      <c r="N133">
        <v>1.5381896813741007E-3</v>
      </c>
      <c r="O133">
        <v>1.5381896813741007E-3</v>
      </c>
      <c r="P133">
        <v>1.5381896813741007E-3</v>
      </c>
      <c r="Q133">
        <v>1.5381896813741007E-3</v>
      </c>
      <c r="R133">
        <v>1.5381896813741007E-3</v>
      </c>
      <c r="S133">
        <v>1.5381896813741007E-3</v>
      </c>
      <c r="T133">
        <v>1.5381896813741007E-3</v>
      </c>
      <c r="U133">
        <v>1.5381896813741007E-3</v>
      </c>
      <c r="V133">
        <v>1.5381896813741007E-3</v>
      </c>
      <c r="W133">
        <v>1.5381896813741007E-3</v>
      </c>
      <c r="X133">
        <v>1.5381896813741007E-3</v>
      </c>
      <c r="Y133">
        <v>1.5381896813741007E-3</v>
      </c>
      <c r="Z133">
        <v>1.5381896813741007E-3</v>
      </c>
      <c r="AA133">
        <v>1.5381896813741007E-3</v>
      </c>
      <c r="AB133">
        <v>1.5381896813741007E-3</v>
      </c>
      <c r="AC133">
        <v>1.5381896813741007E-3</v>
      </c>
      <c r="AD133">
        <v>1.5381896813741007E-3</v>
      </c>
      <c r="AE133">
        <v>1.5381896813741007E-3</v>
      </c>
      <c r="AF133">
        <v>1.5381896813741007E-3</v>
      </c>
      <c r="AG133">
        <v>1.5381896813741007E-3</v>
      </c>
      <c r="AH133">
        <v>1.5381896813741007E-3</v>
      </c>
      <c r="AI133">
        <v>1.5381896813741007E-3</v>
      </c>
      <c r="AJ133">
        <v>1.5381896813741007E-3</v>
      </c>
      <c r="AK133">
        <v>1.5381896813741007E-3</v>
      </c>
      <c r="AL133">
        <v>1.5381896813741007E-3</v>
      </c>
      <c r="AM133">
        <v>1.5381896813741007E-3</v>
      </c>
      <c r="AN133">
        <v>1.5381896813741007E-3</v>
      </c>
      <c r="AO133">
        <v>1.5381896813741007E-3</v>
      </c>
      <c r="AP133">
        <v>1.5381896813741007E-3</v>
      </c>
      <c r="AQ133">
        <v>1.5381896813741007E-3</v>
      </c>
      <c r="AR133">
        <v>1.5381896813741007E-3</v>
      </c>
      <c r="AS133">
        <v>1.5381896813741007E-3</v>
      </c>
      <c r="AT133">
        <v>1.5381896813741007E-3</v>
      </c>
      <c r="AU133">
        <v>1.5381896813741007E-3</v>
      </c>
      <c r="AV133">
        <v>1.5381896813741007E-3</v>
      </c>
      <c r="AW133">
        <v>1.5381896813741007E-3</v>
      </c>
      <c r="AX133">
        <v>1.5381896813741007E-3</v>
      </c>
      <c r="AY133">
        <v>1.5381896813741007E-3</v>
      </c>
      <c r="AZ133">
        <v>1.5381896813741007E-3</v>
      </c>
      <c r="BA133">
        <v>1.5381896813741007E-3</v>
      </c>
      <c r="BB133">
        <v>1.5381896813741007E-3</v>
      </c>
      <c r="BC133">
        <v>1.5381896813741007E-3</v>
      </c>
      <c r="BD133">
        <v>1.5381896813741007E-3</v>
      </c>
      <c r="BE133">
        <v>1.5381896813741007E-3</v>
      </c>
      <c r="BF133">
        <v>1.5381896813741007E-3</v>
      </c>
      <c r="BG133">
        <v>1.5381896813741007E-3</v>
      </c>
      <c r="BH133">
        <v>1.5381896813741007E-3</v>
      </c>
      <c r="BI133">
        <v>1.5381896813741007E-3</v>
      </c>
      <c r="BJ133">
        <v>1.5381896813741007E-3</v>
      </c>
      <c r="BK133">
        <v>1.5381896813741007E-3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1372</v>
      </c>
      <c r="B134">
        <v>655.22689112184082</v>
      </c>
      <c r="C134">
        <v>1.5841004843660236E-3</v>
      </c>
      <c r="D134">
        <v>10</v>
      </c>
      <c r="E134">
        <v>676</v>
      </c>
      <c r="F134">
        <v>-696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1.5841004843660236E-3</v>
      </c>
      <c r="N134">
        <v>1.5841004843660236E-3</v>
      </c>
      <c r="O134">
        <v>1.5841004843660236E-3</v>
      </c>
      <c r="P134">
        <v>1.5841004843660236E-3</v>
      </c>
      <c r="Q134">
        <v>1.5841004843660236E-3</v>
      </c>
      <c r="R134">
        <v>1.5841004843660236E-3</v>
      </c>
      <c r="S134">
        <v>1.5841004843660236E-3</v>
      </c>
      <c r="T134">
        <v>1.5841004843660236E-3</v>
      </c>
      <c r="U134">
        <v>1.5841004843660236E-3</v>
      </c>
      <c r="V134">
        <v>1.5841004843660236E-3</v>
      </c>
      <c r="W134">
        <v>1.5841004843660236E-3</v>
      </c>
      <c r="X134">
        <v>1.5841004843660236E-3</v>
      </c>
      <c r="Y134">
        <v>1.5841004843660236E-3</v>
      </c>
      <c r="Z134">
        <v>1.5841004843660236E-3</v>
      </c>
      <c r="AA134">
        <v>1.5841004843660236E-3</v>
      </c>
      <c r="AB134">
        <v>1.5841004843660236E-3</v>
      </c>
      <c r="AC134">
        <v>1.5841004843660236E-3</v>
      </c>
      <c r="AD134">
        <v>1.5841004843660236E-3</v>
      </c>
      <c r="AE134">
        <v>1.5841004843660236E-3</v>
      </c>
      <c r="AF134">
        <v>1.5841004843660236E-3</v>
      </c>
      <c r="AG134">
        <v>1.5841004843660236E-3</v>
      </c>
      <c r="AH134">
        <v>1.5841004843660236E-3</v>
      </c>
      <c r="AI134">
        <v>1.5841004843660236E-3</v>
      </c>
      <c r="AJ134">
        <v>1.5841004843660236E-3</v>
      </c>
      <c r="AK134">
        <v>1.5841004843660236E-3</v>
      </c>
      <c r="AL134">
        <v>1.5841004843660236E-3</v>
      </c>
      <c r="AM134">
        <v>1.5841004843660236E-3</v>
      </c>
      <c r="AN134">
        <v>1.5841004843660236E-3</v>
      </c>
      <c r="AO134">
        <v>1.5841004843660236E-3</v>
      </c>
      <c r="AP134">
        <v>1.5841004843660236E-3</v>
      </c>
      <c r="AQ134">
        <v>1.5841004843660236E-3</v>
      </c>
      <c r="AR134">
        <v>1.5841004843660236E-3</v>
      </c>
      <c r="AS134">
        <v>1.5841004843660236E-3</v>
      </c>
      <c r="AT134">
        <v>1.5841004843660236E-3</v>
      </c>
      <c r="AU134">
        <v>1.5841004843660236E-3</v>
      </c>
      <c r="AV134">
        <v>1.5841004843660236E-3</v>
      </c>
      <c r="AW134">
        <v>1.5841004843660236E-3</v>
      </c>
      <c r="AX134">
        <v>1.5841004843660236E-3</v>
      </c>
      <c r="AY134">
        <v>1.5841004843660236E-3</v>
      </c>
      <c r="AZ134">
        <v>1.5841004843660236E-3</v>
      </c>
      <c r="BA134">
        <v>1.5841004843660236E-3</v>
      </c>
      <c r="BB134">
        <v>1.5841004843660236E-3</v>
      </c>
      <c r="BC134">
        <v>1.5841004843660236E-3</v>
      </c>
      <c r="BD134">
        <v>1.5841004843660236E-3</v>
      </c>
      <c r="BE134">
        <v>1.5841004843660236E-3</v>
      </c>
      <c r="BF134">
        <v>1.5841004843660236E-3</v>
      </c>
      <c r="BG134">
        <v>1.5841004843660236E-3</v>
      </c>
      <c r="BH134">
        <v>1.5841004843660236E-3</v>
      </c>
      <c r="BI134">
        <v>1.5841004843660236E-3</v>
      </c>
      <c r="BJ134">
        <v>1.5841004843660236E-3</v>
      </c>
      <c r="BK134">
        <v>1.5841004843660236E-3</v>
      </c>
      <c r="BL134">
        <v>1.5841004843660236E-3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1364</v>
      </c>
      <c r="B135">
        <v>434.16026001873416</v>
      </c>
      <c r="C135">
        <v>1.049641715727852E-3</v>
      </c>
      <c r="D135">
        <v>0</v>
      </c>
      <c r="E135">
        <v>682</v>
      </c>
      <c r="F135">
        <v>-682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1.049641715727852E-3</v>
      </c>
      <c r="O135">
        <v>1.049641715727852E-3</v>
      </c>
      <c r="P135">
        <v>1.049641715727852E-3</v>
      </c>
      <c r="Q135">
        <v>1.049641715727852E-3</v>
      </c>
      <c r="R135">
        <v>1.049641715727852E-3</v>
      </c>
      <c r="S135">
        <v>1.049641715727852E-3</v>
      </c>
      <c r="T135">
        <v>1.049641715727852E-3</v>
      </c>
      <c r="U135">
        <v>1.049641715727852E-3</v>
      </c>
      <c r="V135">
        <v>1.049641715727852E-3</v>
      </c>
      <c r="W135">
        <v>1.049641715727852E-3</v>
      </c>
      <c r="X135">
        <v>1.049641715727852E-3</v>
      </c>
      <c r="Y135">
        <v>1.049641715727852E-3</v>
      </c>
      <c r="Z135">
        <v>1.049641715727852E-3</v>
      </c>
      <c r="AA135">
        <v>1.049641715727852E-3</v>
      </c>
      <c r="AB135">
        <v>1.049641715727852E-3</v>
      </c>
      <c r="AC135">
        <v>1.049641715727852E-3</v>
      </c>
      <c r="AD135">
        <v>1.049641715727852E-3</v>
      </c>
      <c r="AE135">
        <v>1.049641715727852E-3</v>
      </c>
      <c r="AF135">
        <v>1.049641715727852E-3</v>
      </c>
      <c r="AG135">
        <v>1.049641715727852E-3</v>
      </c>
      <c r="AH135">
        <v>1.049641715727852E-3</v>
      </c>
      <c r="AI135">
        <v>1.049641715727852E-3</v>
      </c>
      <c r="AJ135">
        <v>1.049641715727852E-3</v>
      </c>
      <c r="AK135">
        <v>1.049641715727852E-3</v>
      </c>
      <c r="AL135">
        <v>1.049641715727852E-3</v>
      </c>
      <c r="AM135">
        <v>1.049641715727852E-3</v>
      </c>
      <c r="AN135">
        <v>1.049641715727852E-3</v>
      </c>
      <c r="AO135">
        <v>1.049641715727852E-3</v>
      </c>
      <c r="AP135">
        <v>1.049641715727852E-3</v>
      </c>
      <c r="AQ135">
        <v>1.049641715727852E-3</v>
      </c>
      <c r="AR135">
        <v>1.049641715727852E-3</v>
      </c>
      <c r="AS135">
        <v>1.049641715727852E-3</v>
      </c>
      <c r="AT135">
        <v>1.049641715727852E-3</v>
      </c>
      <c r="AU135">
        <v>1.049641715727852E-3</v>
      </c>
      <c r="AV135">
        <v>1.049641715727852E-3</v>
      </c>
      <c r="AW135">
        <v>1.049641715727852E-3</v>
      </c>
      <c r="AX135">
        <v>1.049641715727852E-3</v>
      </c>
      <c r="AY135">
        <v>1.049641715727852E-3</v>
      </c>
      <c r="AZ135">
        <v>1.049641715727852E-3</v>
      </c>
      <c r="BA135">
        <v>1.049641715727852E-3</v>
      </c>
      <c r="BB135">
        <v>1.049641715727852E-3</v>
      </c>
      <c r="BC135">
        <v>1.049641715727852E-3</v>
      </c>
      <c r="BD135">
        <v>1.049641715727852E-3</v>
      </c>
      <c r="BE135">
        <v>1.049641715727852E-3</v>
      </c>
      <c r="BF135">
        <v>1.049641715727852E-3</v>
      </c>
      <c r="BG135">
        <v>1.049641715727852E-3</v>
      </c>
      <c r="BH135">
        <v>1.049641715727852E-3</v>
      </c>
      <c r="BI135">
        <v>1.049641715727852E-3</v>
      </c>
      <c r="BJ135">
        <v>1.049641715727852E-3</v>
      </c>
      <c r="BK135">
        <v>1.049641715727852E-3</v>
      </c>
      <c r="BL135">
        <v>1.049641715727852E-3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1364</v>
      </c>
      <c r="B136">
        <v>426.72988550639076</v>
      </c>
      <c r="C136">
        <v>1.0316777706829967E-3</v>
      </c>
      <c r="D136">
        <v>-10</v>
      </c>
      <c r="E136">
        <v>692</v>
      </c>
      <c r="F136">
        <v>-672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1.0316777706829967E-3</v>
      </c>
      <c r="O136">
        <v>1.0316777706829967E-3</v>
      </c>
      <c r="P136">
        <v>1.0316777706829967E-3</v>
      </c>
      <c r="Q136">
        <v>1.0316777706829967E-3</v>
      </c>
      <c r="R136">
        <v>1.0316777706829967E-3</v>
      </c>
      <c r="S136">
        <v>1.0316777706829967E-3</v>
      </c>
      <c r="T136">
        <v>1.0316777706829967E-3</v>
      </c>
      <c r="U136">
        <v>1.0316777706829967E-3</v>
      </c>
      <c r="V136">
        <v>1.0316777706829967E-3</v>
      </c>
      <c r="W136">
        <v>1.0316777706829967E-3</v>
      </c>
      <c r="X136">
        <v>1.0316777706829967E-3</v>
      </c>
      <c r="Y136">
        <v>1.0316777706829967E-3</v>
      </c>
      <c r="Z136">
        <v>1.0316777706829967E-3</v>
      </c>
      <c r="AA136">
        <v>1.0316777706829967E-3</v>
      </c>
      <c r="AB136">
        <v>1.0316777706829967E-3</v>
      </c>
      <c r="AC136">
        <v>1.0316777706829967E-3</v>
      </c>
      <c r="AD136">
        <v>1.0316777706829967E-3</v>
      </c>
      <c r="AE136">
        <v>1.0316777706829967E-3</v>
      </c>
      <c r="AF136">
        <v>1.0316777706829967E-3</v>
      </c>
      <c r="AG136">
        <v>1.0316777706829967E-3</v>
      </c>
      <c r="AH136">
        <v>1.0316777706829967E-3</v>
      </c>
      <c r="AI136">
        <v>1.0316777706829967E-3</v>
      </c>
      <c r="AJ136">
        <v>1.0316777706829967E-3</v>
      </c>
      <c r="AK136">
        <v>1.0316777706829967E-3</v>
      </c>
      <c r="AL136">
        <v>1.0316777706829967E-3</v>
      </c>
      <c r="AM136">
        <v>1.0316777706829967E-3</v>
      </c>
      <c r="AN136">
        <v>1.0316777706829967E-3</v>
      </c>
      <c r="AO136">
        <v>1.0316777706829967E-3</v>
      </c>
      <c r="AP136">
        <v>1.0316777706829967E-3</v>
      </c>
      <c r="AQ136">
        <v>1.0316777706829967E-3</v>
      </c>
      <c r="AR136">
        <v>1.0316777706829967E-3</v>
      </c>
      <c r="AS136">
        <v>1.0316777706829967E-3</v>
      </c>
      <c r="AT136">
        <v>1.0316777706829967E-3</v>
      </c>
      <c r="AU136">
        <v>1.0316777706829967E-3</v>
      </c>
      <c r="AV136">
        <v>1.0316777706829967E-3</v>
      </c>
      <c r="AW136">
        <v>1.0316777706829967E-3</v>
      </c>
      <c r="AX136">
        <v>1.0316777706829967E-3</v>
      </c>
      <c r="AY136">
        <v>1.0316777706829967E-3</v>
      </c>
      <c r="AZ136">
        <v>1.0316777706829967E-3</v>
      </c>
      <c r="BA136">
        <v>1.0316777706829967E-3</v>
      </c>
      <c r="BB136">
        <v>1.0316777706829967E-3</v>
      </c>
      <c r="BC136">
        <v>1.0316777706829967E-3</v>
      </c>
      <c r="BD136">
        <v>1.0316777706829967E-3</v>
      </c>
      <c r="BE136">
        <v>1.0316777706829967E-3</v>
      </c>
      <c r="BF136">
        <v>1.0316777706829967E-3</v>
      </c>
      <c r="BG136">
        <v>1.0316777706829967E-3</v>
      </c>
      <c r="BH136">
        <v>1.0316777706829967E-3</v>
      </c>
      <c r="BI136">
        <v>1.0316777706829967E-3</v>
      </c>
      <c r="BJ136">
        <v>1.0316777706829967E-3</v>
      </c>
      <c r="BK136">
        <v>1.0316777706829967E-3</v>
      </c>
      <c r="BL136">
        <v>1.0316777706829967E-3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1364</v>
      </c>
      <c r="B137">
        <v>447.54975032833829</v>
      </c>
      <c r="C137">
        <v>1.0820126369648346E-3</v>
      </c>
      <c r="D137">
        <v>-20</v>
      </c>
      <c r="E137">
        <v>702</v>
      </c>
      <c r="F137">
        <v>-662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1.0820126369648346E-3</v>
      </c>
      <c r="P137">
        <v>1.0820126369648346E-3</v>
      </c>
      <c r="Q137">
        <v>1.0820126369648346E-3</v>
      </c>
      <c r="R137">
        <v>1.0820126369648346E-3</v>
      </c>
      <c r="S137">
        <v>1.0820126369648346E-3</v>
      </c>
      <c r="T137">
        <v>1.0820126369648346E-3</v>
      </c>
      <c r="U137">
        <v>1.0820126369648346E-3</v>
      </c>
      <c r="V137">
        <v>1.0820126369648346E-3</v>
      </c>
      <c r="W137">
        <v>1.0820126369648346E-3</v>
      </c>
      <c r="X137">
        <v>1.0820126369648346E-3</v>
      </c>
      <c r="Y137">
        <v>1.0820126369648346E-3</v>
      </c>
      <c r="Z137">
        <v>1.0820126369648346E-3</v>
      </c>
      <c r="AA137">
        <v>1.0820126369648346E-3</v>
      </c>
      <c r="AB137">
        <v>1.0820126369648346E-3</v>
      </c>
      <c r="AC137">
        <v>1.0820126369648346E-3</v>
      </c>
      <c r="AD137">
        <v>1.0820126369648346E-3</v>
      </c>
      <c r="AE137">
        <v>1.0820126369648346E-3</v>
      </c>
      <c r="AF137">
        <v>1.0820126369648346E-3</v>
      </c>
      <c r="AG137">
        <v>1.0820126369648346E-3</v>
      </c>
      <c r="AH137">
        <v>1.0820126369648346E-3</v>
      </c>
      <c r="AI137">
        <v>1.0820126369648346E-3</v>
      </c>
      <c r="AJ137">
        <v>1.0820126369648346E-3</v>
      </c>
      <c r="AK137">
        <v>1.0820126369648346E-3</v>
      </c>
      <c r="AL137">
        <v>1.0820126369648346E-3</v>
      </c>
      <c r="AM137">
        <v>1.0820126369648346E-3</v>
      </c>
      <c r="AN137">
        <v>1.0820126369648346E-3</v>
      </c>
      <c r="AO137">
        <v>1.0820126369648346E-3</v>
      </c>
      <c r="AP137">
        <v>1.0820126369648346E-3</v>
      </c>
      <c r="AQ137">
        <v>1.0820126369648346E-3</v>
      </c>
      <c r="AR137">
        <v>1.0820126369648346E-3</v>
      </c>
      <c r="AS137">
        <v>1.0820126369648346E-3</v>
      </c>
      <c r="AT137">
        <v>1.0820126369648346E-3</v>
      </c>
      <c r="AU137">
        <v>1.0820126369648346E-3</v>
      </c>
      <c r="AV137">
        <v>1.0820126369648346E-3</v>
      </c>
      <c r="AW137">
        <v>1.0820126369648346E-3</v>
      </c>
      <c r="AX137">
        <v>1.0820126369648346E-3</v>
      </c>
      <c r="AY137">
        <v>1.0820126369648346E-3</v>
      </c>
      <c r="AZ137">
        <v>1.0820126369648346E-3</v>
      </c>
      <c r="BA137">
        <v>1.0820126369648346E-3</v>
      </c>
      <c r="BB137">
        <v>1.0820126369648346E-3</v>
      </c>
      <c r="BC137">
        <v>1.0820126369648346E-3</v>
      </c>
      <c r="BD137">
        <v>1.0820126369648346E-3</v>
      </c>
      <c r="BE137">
        <v>1.0820126369648346E-3</v>
      </c>
      <c r="BF137">
        <v>1.0820126369648346E-3</v>
      </c>
      <c r="BG137">
        <v>1.0820126369648346E-3</v>
      </c>
      <c r="BH137">
        <v>1.0820126369648346E-3</v>
      </c>
      <c r="BI137">
        <v>1.0820126369648346E-3</v>
      </c>
      <c r="BJ137">
        <v>1.0820126369648346E-3</v>
      </c>
      <c r="BK137">
        <v>1.0820126369648346E-3</v>
      </c>
      <c r="BL137">
        <v>1.0820126369648346E-3</v>
      </c>
      <c r="BM137">
        <v>1.0820126369648346E-3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1364</v>
      </c>
      <c r="B138">
        <v>448.53124008387425</v>
      </c>
      <c r="C138">
        <v>1.0843855224770315E-3</v>
      </c>
      <c r="D138">
        <v>-30</v>
      </c>
      <c r="E138">
        <v>712</v>
      </c>
      <c r="F138">
        <v>-652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1.0843855224770315E-3</v>
      </c>
      <c r="P138">
        <v>1.0843855224770315E-3</v>
      </c>
      <c r="Q138">
        <v>1.0843855224770315E-3</v>
      </c>
      <c r="R138">
        <v>1.0843855224770315E-3</v>
      </c>
      <c r="S138">
        <v>1.0843855224770315E-3</v>
      </c>
      <c r="T138">
        <v>1.0843855224770315E-3</v>
      </c>
      <c r="U138">
        <v>1.0843855224770315E-3</v>
      </c>
      <c r="V138">
        <v>1.0843855224770315E-3</v>
      </c>
      <c r="W138">
        <v>1.0843855224770315E-3</v>
      </c>
      <c r="X138">
        <v>1.0843855224770315E-3</v>
      </c>
      <c r="Y138">
        <v>1.0843855224770315E-3</v>
      </c>
      <c r="Z138">
        <v>1.0843855224770315E-3</v>
      </c>
      <c r="AA138">
        <v>1.0843855224770315E-3</v>
      </c>
      <c r="AB138">
        <v>1.0843855224770315E-3</v>
      </c>
      <c r="AC138">
        <v>1.0843855224770315E-3</v>
      </c>
      <c r="AD138">
        <v>1.0843855224770315E-3</v>
      </c>
      <c r="AE138">
        <v>1.0843855224770315E-3</v>
      </c>
      <c r="AF138">
        <v>1.0843855224770315E-3</v>
      </c>
      <c r="AG138">
        <v>1.0843855224770315E-3</v>
      </c>
      <c r="AH138">
        <v>1.0843855224770315E-3</v>
      </c>
      <c r="AI138">
        <v>1.0843855224770315E-3</v>
      </c>
      <c r="AJ138">
        <v>1.0843855224770315E-3</v>
      </c>
      <c r="AK138">
        <v>1.0843855224770315E-3</v>
      </c>
      <c r="AL138">
        <v>1.0843855224770315E-3</v>
      </c>
      <c r="AM138">
        <v>1.0843855224770315E-3</v>
      </c>
      <c r="AN138">
        <v>1.0843855224770315E-3</v>
      </c>
      <c r="AO138">
        <v>1.0843855224770315E-3</v>
      </c>
      <c r="AP138">
        <v>1.0843855224770315E-3</v>
      </c>
      <c r="AQ138">
        <v>1.0843855224770315E-3</v>
      </c>
      <c r="AR138">
        <v>1.0843855224770315E-3</v>
      </c>
      <c r="AS138">
        <v>1.0843855224770315E-3</v>
      </c>
      <c r="AT138">
        <v>1.0843855224770315E-3</v>
      </c>
      <c r="AU138">
        <v>1.0843855224770315E-3</v>
      </c>
      <c r="AV138">
        <v>1.0843855224770315E-3</v>
      </c>
      <c r="AW138">
        <v>1.0843855224770315E-3</v>
      </c>
      <c r="AX138">
        <v>1.0843855224770315E-3</v>
      </c>
      <c r="AY138">
        <v>1.0843855224770315E-3</v>
      </c>
      <c r="AZ138">
        <v>1.0843855224770315E-3</v>
      </c>
      <c r="BA138">
        <v>1.0843855224770315E-3</v>
      </c>
      <c r="BB138">
        <v>1.0843855224770315E-3</v>
      </c>
      <c r="BC138">
        <v>1.0843855224770315E-3</v>
      </c>
      <c r="BD138">
        <v>1.0843855224770315E-3</v>
      </c>
      <c r="BE138">
        <v>1.0843855224770315E-3</v>
      </c>
      <c r="BF138">
        <v>1.0843855224770315E-3</v>
      </c>
      <c r="BG138">
        <v>1.0843855224770315E-3</v>
      </c>
      <c r="BH138">
        <v>1.0843855224770315E-3</v>
      </c>
      <c r="BI138">
        <v>1.0843855224770315E-3</v>
      </c>
      <c r="BJ138">
        <v>1.0843855224770315E-3</v>
      </c>
      <c r="BK138">
        <v>1.0843855224770315E-3</v>
      </c>
      <c r="BL138">
        <v>1.0843855224770315E-3</v>
      </c>
      <c r="BM138">
        <v>1.0843855224770315E-3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1364</v>
      </c>
      <c r="B139">
        <v>443.93606929103669</v>
      </c>
      <c r="C139">
        <v>1.0732760695877956E-3</v>
      </c>
      <c r="D139">
        <v>-40</v>
      </c>
      <c r="E139">
        <v>722</v>
      </c>
      <c r="F139">
        <v>-642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1.0732760695877956E-3</v>
      </c>
      <c r="P139">
        <v>1.0732760695877956E-3</v>
      </c>
      <c r="Q139">
        <v>1.0732760695877956E-3</v>
      </c>
      <c r="R139">
        <v>1.0732760695877956E-3</v>
      </c>
      <c r="S139">
        <v>1.0732760695877956E-3</v>
      </c>
      <c r="T139">
        <v>1.0732760695877956E-3</v>
      </c>
      <c r="U139">
        <v>1.0732760695877956E-3</v>
      </c>
      <c r="V139">
        <v>1.0732760695877956E-3</v>
      </c>
      <c r="W139">
        <v>1.0732760695877956E-3</v>
      </c>
      <c r="X139">
        <v>1.0732760695877956E-3</v>
      </c>
      <c r="Y139">
        <v>1.0732760695877956E-3</v>
      </c>
      <c r="Z139">
        <v>1.0732760695877956E-3</v>
      </c>
      <c r="AA139">
        <v>1.0732760695877956E-3</v>
      </c>
      <c r="AB139">
        <v>1.0732760695877956E-3</v>
      </c>
      <c r="AC139">
        <v>1.0732760695877956E-3</v>
      </c>
      <c r="AD139">
        <v>1.0732760695877956E-3</v>
      </c>
      <c r="AE139">
        <v>1.0732760695877956E-3</v>
      </c>
      <c r="AF139">
        <v>1.0732760695877956E-3</v>
      </c>
      <c r="AG139">
        <v>1.0732760695877956E-3</v>
      </c>
      <c r="AH139">
        <v>1.0732760695877956E-3</v>
      </c>
      <c r="AI139">
        <v>1.0732760695877956E-3</v>
      </c>
      <c r="AJ139">
        <v>1.0732760695877956E-3</v>
      </c>
      <c r="AK139">
        <v>1.0732760695877956E-3</v>
      </c>
      <c r="AL139">
        <v>1.0732760695877956E-3</v>
      </c>
      <c r="AM139">
        <v>1.0732760695877956E-3</v>
      </c>
      <c r="AN139">
        <v>1.0732760695877956E-3</v>
      </c>
      <c r="AO139">
        <v>1.0732760695877956E-3</v>
      </c>
      <c r="AP139">
        <v>1.0732760695877956E-3</v>
      </c>
      <c r="AQ139">
        <v>1.0732760695877956E-3</v>
      </c>
      <c r="AR139">
        <v>1.0732760695877956E-3</v>
      </c>
      <c r="AS139">
        <v>1.0732760695877956E-3</v>
      </c>
      <c r="AT139">
        <v>1.0732760695877956E-3</v>
      </c>
      <c r="AU139">
        <v>1.0732760695877956E-3</v>
      </c>
      <c r="AV139">
        <v>1.0732760695877956E-3</v>
      </c>
      <c r="AW139">
        <v>1.0732760695877956E-3</v>
      </c>
      <c r="AX139">
        <v>1.0732760695877956E-3</v>
      </c>
      <c r="AY139">
        <v>1.0732760695877956E-3</v>
      </c>
      <c r="AZ139">
        <v>1.0732760695877956E-3</v>
      </c>
      <c r="BA139">
        <v>1.0732760695877956E-3</v>
      </c>
      <c r="BB139">
        <v>1.0732760695877956E-3</v>
      </c>
      <c r="BC139">
        <v>1.0732760695877956E-3</v>
      </c>
      <c r="BD139">
        <v>1.0732760695877956E-3</v>
      </c>
      <c r="BE139">
        <v>1.0732760695877956E-3</v>
      </c>
      <c r="BF139">
        <v>1.0732760695877956E-3</v>
      </c>
      <c r="BG139">
        <v>1.0732760695877956E-3</v>
      </c>
      <c r="BH139">
        <v>1.0732760695877956E-3</v>
      </c>
      <c r="BI139">
        <v>1.0732760695877956E-3</v>
      </c>
      <c r="BJ139">
        <v>1.0732760695877956E-3</v>
      </c>
      <c r="BK139">
        <v>1.0732760695877956E-3</v>
      </c>
      <c r="BL139">
        <v>1.0732760695877956E-3</v>
      </c>
      <c r="BM139">
        <v>1.0732760695877956E-3</v>
      </c>
      <c r="BN139">
        <v>1.0732760695877956E-3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1364</v>
      </c>
      <c r="B140">
        <v>449.73324846316831</v>
      </c>
      <c r="C140">
        <v>1.0872915418752764E-3</v>
      </c>
      <c r="D140">
        <v>-30</v>
      </c>
      <c r="E140">
        <v>712</v>
      </c>
      <c r="F140">
        <v>-652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1.0872915418752764E-3</v>
      </c>
      <c r="P140">
        <v>1.0872915418752764E-3</v>
      </c>
      <c r="Q140">
        <v>1.0872915418752764E-3</v>
      </c>
      <c r="R140">
        <v>1.0872915418752764E-3</v>
      </c>
      <c r="S140">
        <v>1.0872915418752764E-3</v>
      </c>
      <c r="T140">
        <v>1.0872915418752764E-3</v>
      </c>
      <c r="U140">
        <v>1.0872915418752764E-3</v>
      </c>
      <c r="V140">
        <v>1.0872915418752764E-3</v>
      </c>
      <c r="W140">
        <v>1.0872915418752764E-3</v>
      </c>
      <c r="X140">
        <v>1.0872915418752764E-3</v>
      </c>
      <c r="Y140">
        <v>1.0872915418752764E-3</v>
      </c>
      <c r="Z140">
        <v>1.0872915418752764E-3</v>
      </c>
      <c r="AA140">
        <v>1.0872915418752764E-3</v>
      </c>
      <c r="AB140">
        <v>1.0872915418752764E-3</v>
      </c>
      <c r="AC140">
        <v>1.0872915418752764E-3</v>
      </c>
      <c r="AD140">
        <v>1.0872915418752764E-3</v>
      </c>
      <c r="AE140">
        <v>1.0872915418752764E-3</v>
      </c>
      <c r="AF140">
        <v>1.0872915418752764E-3</v>
      </c>
      <c r="AG140">
        <v>1.0872915418752764E-3</v>
      </c>
      <c r="AH140">
        <v>1.0872915418752764E-3</v>
      </c>
      <c r="AI140">
        <v>1.0872915418752764E-3</v>
      </c>
      <c r="AJ140">
        <v>1.0872915418752764E-3</v>
      </c>
      <c r="AK140">
        <v>1.0872915418752764E-3</v>
      </c>
      <c r="AL140">
        <v>1.0872915418752764E-3</v>
      </c>
      <c r="AM140">
        <v>1.0872915418752764E-3</v>
      </c>
      <c r="AN140">
        <v>1.0872915418752764E-3</v>
      </c>
      <c r="AO140">
        <v>1.0872915418752764E-3</v>
      </c>
      <c r="AP140">
        <v>1.0872915418752764E-3</v>
      </c>
      <c r="AQ140">
        <v>1.0872915418752764E-3</v>
      </c>
      <c r="AR140">
        <v>1.0872915418752764E-3</v>
      </c>
      <c r="AS140">
        <v>1.0872915418752764E-3</v>
      </c>
      <c r="AT140">
        <v>1.0872915418752764E-3</v>
      </c>
      <c r="AU140">
        <v>1.0872915418752764E-3</v>
      </c>
      <c r="AV140">
        <v>1.0872915418752764E-3</v>
      </c>
      <c r="AW140">
        <v>1.0872915418752764E-3</v>
      </c>
      <c r="AX140">
        <v>1.0872915418752764E-3</v>
      </c>
      <c r="AY140">
        <v>1.0872915418752764E-3</v>
      </c>
      <c r="AZ140">
        <v>1.0872915418752764E-3</v>
      </c>
      <c r="BA140">
        <v>1.0872915418752764E-3</v>
      </c>
      <c r="BB140">
        <v>1.0872915418752764E-3</v>
      </c>
      <c r="BC140">
        <v>1.0872915418752764E-3</v>
      </c>
      <c r="BD140">
        <v>1.0872915418752764E-3</v>
      </c>
      <c r="BE140">
        <v>1.0872915418752764E-3</v>
      </c>
      <c r="BF140">
        <v>1.0872915418752764E-3</v>
      </c>
      <c r="BG140">
        <v>1.0872915418752764E-3</v>
      </c>
      <c r="BH140">
        <v>1.0872915418752764E-3</v>
      </c>
      <c r="BI140">
        <v>1.0872915418752764E-3</v>
      </c>
      <c r="BJ140">
        <v>1.0872915418752764E-3</v>
      </c>
      <c r="BK140">
        <v>1.0872915418752764E-3</v>
      </c>
      <c r="BL140">
        <v>1.0872915418752764E-3</v>
      </c>
      <c r="BM140">
        <v>1.0872915418752764E-3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1364</v>
      </c>
      <c r="B141">
        <v>434.07208409133682</v>
      </c>
      <c r="C141">
        <v>1.0494285383824285E-3</v>
      </c>
      <c r="D141">
        <v>-20</v>
      </c>
      <c r="E141">
        <v>702</v>
      </c>
      <c r="F141">
        <v>-662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1.0494285383824285E-3</v>
      </c>
      <c r="P141">
        <v>1.0494285383824285E-3</v>
      </c>
      <c r="Q141">
        <v>1.0494285383824285E-3</v>
      </c>
      <c r="R141">
        <v>1.0494285383824285E-3</v>
      </c>
      <c r="S141">
        <v>1.0494285383824285E-3</v>
      </c>
      <c r="T141">
        <v>1.0494285383824285E-3</v>
      </c>
      <c r="U141">
        <v>1.0494285383824285E-3</v>
      </c>
      <c r="V141">
        <v>1.0494285383824285E-3</v>
      </c>
      <c r="W141">
        <v>1.0494285383824285E-3</v>
      </c>
      <c r="X141">
        <v>1.0494285383824285E-3</v>
      </c>
      <c r="Y141">
        <v>1.0494285383824285E-3</v>
      </c>
      <c r="Z141">
        <v>1.0494285383824285E-3</v>
      </c>
      <c r="AA141">
        <v>1.0494285383824285E-3</v>
      </c>
      <c r="AB141">
        <v>1.0494285383824285E-3</v>
      </c>
      <c r="AC141">
        <v>1.0494285383824285E-3</v>
      </c>
      <c r="AD141">
        <v>1.0494285383824285E-3</v>
      </c>
      <c r="AE141">
        <v>1.0494285383824285E-3</v>
      </c>
      <c r="AF141">
        <v>1.0494285383824285E-3</v>
      </c>
      <c r="AG141">
        <v>1.0494285383824285E-3</v>
      </c>
      <c r="AH141">
        <v>1.0494285383824285E-3</v>
      </c>
      <c r="AI141">
        <v>1.0494285383824285E-3</v>
      </c>
      <c r="AJ141">
        <v>1.0494285383824285E-3</v>
      </c>
      <c r="AK141">
        <v>1.0494285383824285E-3</v>
      </c>
      <c r="AL141">
        <v>1.0494285383824285E-3</v>
      </c>
      <c r="AM141">
        <v>1.0494285383824285E-3</v>
      </c>
      <c r="AN141">
        <v>1.0494285383824285E-3</v>
      </c>
      <c r="AO141">
        <v>1.0494285383824285E-3</v>
      </c>
      <c r="AP141">
        <v>1.0494285383824285E-3</v>
      </c>
      <c r="AQ141">
        <v>1.0494285383824285E-3</v>
      </c>
      <c r="AR141">
        <v>1.0494285383824285E-3</v>
      </c>
      <c r="AS141">
        <v>1.0494285383824285E-3</v>
      </c>
      <c r="AT141">
        <v>1.0494285383824285E-3</v>
      </c>
      <c r="AU141">
        <v>1.0494285383824285E-3</v>
      </c>
      <c r="AV141">
        <v>1.0494285383824285E-3</v>
      </c>
      <c r="AW141">
        <v>1.0494285383824285E-3</v>
      </c>
      <c r="AX141">
        <v>1.0494285383824285E-3</v>
      </c>
      <c r="AY141">
        <v>1.0494285383824285E-3</v>
      </c>
      <c r="AZ141">
        <v>1.0494285383824285E-3</v>
      </c>
      <c r="BA141">
        <v>1.0494285383824285E-3</v>
      </c>
      <c r="BB141">
        <v>1.0494285383824285E-3</v>
      </c>
      <c r="BC141">
        <v>1.0494285383824285E-3</v>
      </c>
      <c r="BD141">
        <v>1.0494285383824285E-3</v>
      </c>
      <c r="BE141">
        <v>1.0494285383824285E-3</v>
      </c>
      <c r="BF141">
        <v>1.0494285383824285E-3</v>
      </c>
      <c r="BG141">
        <v>1.0494285383824285E-3</v>
      </c>
      <c r="BH141">
        <v>1.0494285383824285E-3</v>
      </c>
      <c r="BI141">
        <v>1.0494285383824285E-3</v>
      </c>
      <c r="BJ141">
        <v>1.0494285383824285E-3</v>
      </c>
      <c r="BK141">
        <v>1.0494285383824285E-3</v>
      </c>
      <c r="BL141">
        <v>1.0494285383824285E-3</v>
      </c>
      <c r="BM141">
        <v>1.0494285383824285E-3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1364</v>
      </c>
      <c r="B142">
        <v>435.12870228183573</v>
      </c>
      <c r="C142">
        <v>1.051983057145377E-3</v>
      </c>
      <c r="D142">
        <v>-10</v>
      </c>
      <c r="E142">
        <v>692</v>
      </c>
      <c r="F142">
        <v>-672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1.051983057145377E-3</v>
      </c>
      <c r="O142">
        <v>1.051983057145377E-3</v>
      </c>
      <c r="P142">
        <v>1.051983057145377E-3</v>
      </c>
      <c r="Q142">
        <v>1.051983057145377E-3</v>
      </c>
      <c r="R142">
        <v>1.051983057145377E-3</v>
      </c>
      <c r="S142">
        <v>1.051983057145377E-3</v>
      </c>
      <c r="T142">
        <v>1.051983057145377E-3</v>
      </c>
      <c r="U142">
        <v>1.051983057145377E-3</v>
      </c>
      <c r="V142">
        <v>1.051983057145377E-3</v>
      </c>
      <c r="W142">
        <v>1.051983057145377E-3</v>
      </c>
      <c r="X142">
        <v>1.051983057145377E-3</v>
      </c>
      <c r="Y142">
        <v>1.051983057145377E-3</v>
      </c>
      <c r="Z142">
        <v>1.051983057145377E-3</v>
      </c>
      <c r="AA142">
        <v>1.051983057145377E-3</v>
      </c>
      <c r="AB142">
        <v>1.051983057145377E-3</v>
      </c>
      <c r="AC142">
        <v>1.051983057145377E-3</v>
      </c>
      <c r="AD142">
        <v>1.051983057145377E-3</v>
      </c>
      <c r="AE142">
        <v>1.051983057145377E-3</v>
      </c>
      <c r="AF142">
        <v>1.051983057145377E-3</v>
      </c>
      <c r="AG142">
        <v>1.051983057145377E-3</v>
      </c>
      <c r="AH142">
        <v>1.051983057145377E-3</v>
      </c>
      <c r="AI142">
        <v>1.051983057145377E-3</v>
      </c>
      <c r="AJ142">
        <v>1.051983057145377E-3</v>
      </c>
      <c r="AK142">
        <v>1.051983057145377E-3</v>
      </c>
      <c r="AL142">
        <v>1.051983057145377E-3</v>
      </c>
      <c r="AM142">
        <v>1.051983057145377E-3</v>
      </c>
      <c r="AN142">
        <v>1.051983057145377E-3</v>
      </c>
      <c r="AO142">
        <v>1.051983057145377E-3</v>
      </c>
      <c r="AP142">
        <v>1.051983057145377E-3</v>
      </c>
      <c r="AQ142">
        <v>1.051983057145377E-3</v>
      </c>
      <c r="AR142">
        <v>1.051983057145377E-3</v>
      </c>
      <c r="AS142">
        <v>1.051983057145377E-3</v>
      </c>
      <c r="AT142">
        <v>1.051983057145377E-3</v>
      </c>
      <c r="AU142">
        <v>1.051983057145377E-3</v>
      </c>
      <c r="AV142">
        <v>1.051983057145377E-3</v>
      </c>
      <c r="AW142">
        <v>1.051983057145377E-3</v>
      </c>
      <c r="AX142">
        <v>1.051983057145377E-3</v>
      </c>
      <c r="AY142">
        <v>1.051983057145377E-3</v>
      </c>
      <c r="AZ142">
        <v>1.051983057145377E-3</v>
      </c>
      <c r="BA142">
        <v>1.051983057145377E-3</v>
      </c>
      <c r="BB142">
        <v>1.051983057145377E-3</v>
      </c>
      <c r="BC142">
        <v>1.051983057145377E-3</v>
      </c>
      <c r="BD142">
        <v>1.051983057145377E-3</v>
      </c>
      <c r="BE142">
        <v>1.051983057145377E-3</v>
      </c>
      <c r="BF142">
        <v>1.051983057145377E-3</v>
      </c>
      <c r="BG142">
        <v>1.051983057145377E-3</v>
      </c>
      <c r="BH142">
        <v>1.051983057145377E-3</v>
      </c>
      <c r="BI142">
        <v>1.051983057145377E-3</v>
      </c>
      <c r="BJ142">
        <v>1.051983057145377E-3</v>
      </c>
      <c r="BK142">
        <v>1.051983057145377E-3</v>
      </c>
      <c r="BL142">
        <v>1.051983057145377E-3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1364</v>
      </c>
      <c r="B143">
        <v>432.79444665556207</v>
      </c>
      <c r="C143">
        <v>1.0463396754125498E-3</v>
      </c>
      <c r="D143">
        <v>0</v>
      </c>
      <c r="E143">
        <v>682</v>
      </c>
      <c r="F143">
        <v>-682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1.0463396754125498E-3</v>
      </c>
      <c r="O143">
        <v>1.0463396754125498E-3</v>
      </c>
      <c r="P143">
        <v>1.0463396754125498E-3</v>
      </c>
      <c r="Q143">
        <v>1.0463396754125498E-3</v>
      </c>
      <c r="R143">
        <v>1.0463396754125498E-3</v>
      </c>
      <c r="S143">
        <v>1.0463396754125498E-3</v>
      </c>
      <c r="T143">
        <v>1.0463396754125498E-3</v>
      </c>
      <c r="U143">
        <v>1.0463396754125498E-3</v>
      </c>
      <c r="V143">
        <v>1.0463396754125498E-3</v>
      </c>
      <c r="W143">
        <v>1.0463396754125498E-3</v>
      </c>
      <c r="X143">
        <v>1.0463396754125498E-3</v>
      </c>
      <c r="Y143">
        <v>1.0463396754125498E-3</v>
      </c>
      <c r="Z143">
        <v>1.0463396754125498E-3</v>
      </c>
      <c r="AA143">
        <v>1.0463396754125498E-3</v>
      </c>
      <c r="AB143">
        <v>1.0463396754125498E-3</v>
      </c>
      <c r="AC143">
        <v>1.0463396754125498E-3</v>
      </c>
      <c r="AD143">
        <v>1.0463396754125498E-3</v>
      </c>
      <c r="AE143">
        <v>1.0463396754125498E-3</v>
      </c>
      <c r="AF143">
        <v>1.0463396754125498E-3</v>
      </c>
      <c r="AG143">
        <v>1.0463396754125498E-3</v>
      </c>
      <c r="AH143">
        <v>1.0463396754125498E-3</v>
      </c>
      <c r="AI143">
        <v>1.0463396754125498E-3</v>
      </c>
      <c r="AJ143">
        <v>1.0463396754125498E-3</v>
      </c>
      <c r="AK143">
        <v>1.0463396754125498E-3</v>
      </c>
      <c r="AL143">
        <v>1.0463396754125498E-3</v>
      </c>
      <c r="AM143">
        <v>1.0463396754125498E-3</v>
      </c>
      <c r="AN143">
        <v>1.0463396754125498E-3</v>
      </c>
      <c r="AO143">
        <v>1.0463396754125498E-3</v>
      </c>
      <c r="AP143">
        <v>1.0463396754125498E-3</v>
      </c>
      <c r="AQ143">
        <v>1.0463396754125498E-3</v>
      </c>
      <c r="AR143">
        <v>1.0463396754125498E-3</v>
      </c>
      <c r="AS143">
        <v>1.0463396754125498E-3</v>
      </c>
      <c r="AT143">
        <v>1.0463396754125498E-3</v>
      </c>
      <c r="AU143">
        <v>1.0463396754125498E-3</v>
      </c>
      <c r="AV143">
        <v>1.0463396754125498E-3</v>
      </c>
      <c r="AW143">
        <v>1.0463396754125498E-3</v>
      </c>
      <c r="AX143">
        <v>1.0463396754125498E-3</v>
      </c>
      <c r="AY143">
        <v>1.0463396754125498E-3</v>
      </c>
      <c r="AZ143">
        <v>1.0463396754125498E-3</v>
      </c>
      <c r="BA143">
        <v>1.0463396754125498E-3</v>
      </c>
      <c r="BB143">
        <v>1.0463396754125498E-3</v>
      </c>
      <c r="BC143">
        <v>1.0463396754125498E-3</v>
      </c>
      <c r="BD143">
        <v>1.0463396754125498E-3</v>
      </c>
      <c r="BE143">
        <v>1.0463396754125498E-3</v>
      </c>
      <c r="BF143">
        <v>1.0463396754125498E-3</v>
      </c>
      <c r="BG143">
        <v>1.0463396754125498E-3</v>
      </c>
      <c r="BH143">
        <v>1.0463396754125498E-3</v>
      </c>
      <c r="BI143">
        <v>1.0463396754125498E-3</v>
      </c>
      <c r="BJ143">
        <v>1.0463396754125498E-3</v>
      </c>
      <c r="BK143">
        <v>1.0463396754125498E-3</v>
      </c>
      <c r="BL143">
        <v>1.0463396754125498E-3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1364</v>
      </c>
      <c r="B144">
        <v>444.78008974494935</v>
      </c>
      <c r="C144">
        <v>1.0753166042910779E-3</v>
      </c>
      <c r="D144">
        <v>10</v>
      </c>
      <c r="E144">
        <v>672</v>
      </c>
      <c r="F144">
        <v>-692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1.0753166042910779E-3</v>
      </c>
      <c r="O144">
        <v>1.0753166042910779E-3</v>
      </c>
      <c r="P144">
        <v>1.0753166042910779E-3</v>
      </c>
      <c r="Q144">
        <v>1.0753166042910779E-3</v>
      </c>
      <c r="R144">
        <v>1.0753166042910779E-3</v>
      </c>
      <c r="S144">
        <v>1.0753166042910779E-3</v>
      </c>
      <c r="T144">
        <v>1.0753166042910779E-3</v>
      </c>
      <c r="U144">
        <v>1.0753166042910779E-3</v>
      </c>
      <c r="V144">
        <v>1.0753166042910779E-3</v>
      </c>
      <c r="W144">
        <v>1.0753166042910779E-3</v>
      </c>
      <c r="X144">
        <v>1.0753166042910779E-3</v>
      </c>
      <c r="Y144">
        <v>1.0753166042910779E-3</v>
      </c>
      <c r="Z144">
        <v>1.0753166042910779E-3</v>
      </c>
      <c r="AA144">
        <v>1.0753166042910779E-3</v>
      </c>
      <c r="AB144">
        <v>1.0753166042910779E-3</v>
      </c>
      <c r="AC144">
        <v>1.0753166042910779E-3</v>
      </c>
      <c r="AD144">
        <v>1.0753166042910779E-3</v>
      </c>
      <c r="AE144">
        <v>1.0753166042910779E-3</v>
      </c>
      <c r="AF144">
        <v>1.0753166042910779E-3</v>
      </c>
      <c r="AG144">
        <v>1.0753166042910779E-3</v>
      </c>
      <c r="AH144">
        <v>1.0753166042910779E-3</v>
      </c>
      <c r="AI144">
        <v>1.0753166042910779E-3</v>
      </c>
      <c r="AJ144">
        <v>1.0753166042910779E-3</v>
      </c>
      <c r="AK144">
        <v>1.0753166042910779E-3</v>
      </c>
      <c r="AL144">
        <v>1.0753166042910779E-3</v>
      </c>
      <c r="AM144">
        <v>1.0753166042910779E-3</v>
      </c>
      <c r="AN144">
        <v>1.0753166042910779E-3</v>
      </c>
      <c r="AO144">
        <v>1.0753166042910779E-3</v>
      </c>
      <c r="AP144">
        <v>1.0753166042910779E-3</v>
      </c>
      <c r="AQ144">
        <v>1.0753166042910779E-3</v>
      </c>
      <c r="AR144">
        <v>1.0753166042910779E-3</v>
      </c>
      <c r="AS144">
        <v>1.0753166042910779E-3</v>
      </c>
      <c r="AT144">
        <v>1.0753166042910779E-3</v>
      </c>
      <c r="AU144">
        <v>1.0753166042910779E-3</v>
      </c>
      <c r="AV144">
        <v>1.0753166042910779E-3</v>
      </c>
      <c r="AW144">
        <v>1.0753166042910779E-3</v>
      </c>
      <c r="AX144">
        <v>1.0753166042910779E-3</v>
      </c>
      <c r="AY144">
        <v>1.0753166042910779E-3</v>
      </c>
      <c r="AZ144">
        <v>1.0753166042910779E-3</v>
      </c>
      <c r="BA144">
        <v>1.0753166042910779E-3</v>
      </c>
      <c r="BB144">
        <v>1.0753166042910779E-3</v>
      </c>
      <c r="BC144">
        <v>1.0753166042910779E-3</v>
      </c>
      <c r="BD144">
        <v>1.0753166042910779E-3</v>
      </c>
      <c r="BE144">
        <v>1.0753166042910779E-3</v>
      </c>
      <c r="BF144">
        <v>1.0753166042910779E-3</v>
      </c>
      <c r="BG144">
        <v>1.0753166042910779E-3</v>
      </c>
      <c r="BH144">
        <v>1.0753166042910779E-3</v>
      </c>
      <c r="BI144">
        <v>1.0753166042910779E-3</v>
      </c>
      <c r="BJ144">
        <v>1.0753166042910779E-3</v>
      </c>
      <c r="BK144">
        <v>1.0753166042910779E-3</v>
      </c>
      <c r="BL144">
        <v>1.0753166042910779E-3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1341</v>
      </c>
      <c r="B145">
        <v>263.02000322086394</v>
      </c>
      <c r="C145">
        <v>6.358867747121305E-4</v>
      </c>
      <c r="D145">
        <v>20</v>
      </c>
      <c r="E145">
        <v>650.5</v>
      </c>
      <c r="F145">
        <v>-690.5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6.358867747121305E-4</v>
      </c>
      <c r="O145">
        <v>6.358867747121305E-4</v>
      </c>
      <c r="P145">
        <v>6.358867747121305E-4</v>
      </c>
      <c r="Q145">
        <v>6.358867747121305E-4</v>
      </c>
      <c r="R145">
        <v>6.358867747121305E-4</v>
      </c>
      <c r="S145">
        <v>6.358867747121305E-4</v>
      </c>
      <c r="T145">
        <v>6.358867747121305E-4</v>
      </c>
      <c r="U145">
        <v>6.358867747121305E-4</v>
      </c>
      <c r="V145">
        <v>6.358867747121305E-4</v>
      </c>
      <c r="W145">
        <v>6.358867747121305E-4</v>
      </c>
      <c r="X145">
        <v>6.358867747121305E-4</v>
      </c>
      <c r="Y145">
        <v>6.358867747121305E-4</v>
      </c>
      <c r="Z145">
        <v>6.358867747121305E-4</v>
      </c>
      <c r="AA145">
        <v>6.358867747121305E-4</v>
      </c>
      <c r="AB145">
        <v>6.358867747121305E-4</v>
      </c>
      <c r="AC145">
        <v>6.358867747121305E-4</v>
      </c>
      <c r="AD145">
        <v>6.358867747121305E-4</v>
      </c>
      <c r="AE145">
        <v>6.358867747121305E-4</v>
      </c>
      <c r="AF145">
        <v>6.358867747121305E-4</v>
      </c>
      <c r="AG145">
        <v>6.358867747121305E-4</v>
      </c>
      <c r="AH145">
        <v>6.358867747121305E-4</v>
      </c>
      <c r="AI145">
        <v>6.358867747121305E-4</v>
      </c>
      <c r="AJ145">
        <v>6.358867747121305E-4</v>
      </c>
      <c r="AK145">
        <v>6.358867747121305E-4</v>
      </c>
      <c r="AL145">
        <v>6.358867747121305E-4</v>
      </c>
      <c r="AM145">
        <v>6.358867747121305E-4</v>
      </c>
      <c r="AN145">
        <v>6.358867747121305E-4</v>
      </c>
      <c r="AO145">
        <v>6.358867747121305E-4</v>
      </c>
      <c r="AP145">
        <v>6.358867747121305E-4</v>
      </c>
      <c r="AQ145">
        <v>6.358867747121305E-4</v>
      </c>
      <c r="AR145">
        <v>6.358867747121305E-4</v>
      </c>
      <c r="AS145">
        <v>6.358867747121305E-4</v>
      </c>
      <c r="AT145">
        <v>6.358867747121305E-4</v>
      </c>
      <c r="AU145">
        <v>6.358867747121305E-4</v>
      </c>
      <c r="AV145">
        <v>6.358867747121305E-4</v>
      </c>
      <c r="AW145">
        <v>6.358867747121305E-4</v>
      </c>
      <c r="AX145">
        <v>6.358867747121305E-4</v>
      </c>
      <c r="AY145">
        <v>6.358867747121305E-4</v>
      </c>
      <c r="AZ145">
        <v>6.358867747121305E-4</v>
      </c>
      <c r="BA145">
        <v>6.358867747121305E-4</v>
      </c>
      <c r="BB145">
        <v>6.358867747121305E-4</v>
      </c>
      <c r="BC145">
        <v>6.358867747121305E-4</v>
      </c>
      <c r="BD145">
        <v>6.358867747121305E-4</v>
      </c>
      <c r="BE145">
        <v>6.358867747121305E-4</v>
      </c>
      <c r="BF145">
        <v>6.358867747121305E-4</v>
      </c>
      <c r="BG145">
        <v>6.358867747121305E-4</v>
      </c>
      <c r="BH145">
        <v>6.358867747121305E-4</v>
      </c>
      <c r="BI145">
        <v>6.358867747121305E-4</v>
      </c>
      <c r="BJ145">
        <v>6.358867747121305E-4</v>
      </c>
      <c r="BK145">
        <v>6.358867747121305E-4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1337</v>
      </c>
      <c r="B146">
        <v>500.05032836666766</v>
      </c>
      <c r="C146">
        <v>1.2089399536346702E-3</v>
      </c>
      <c r="D146">
        <v>30</v>
      </c>
      <c r="E146">
        <v>638.5</v>
      </c>
      <c r="F146">
        <v>-698.5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1.2089399536346702E-3</v>
      </c>
      <c r="N146">
        <v>1.2089399536346702E-3</v>
      </c>
      <c r="O146">
        <v>1.2089399536346702E-3</v>
      </c>
      <c r="P146">
        <v>1.2089399536346702E-3</v>
      </c>
      <c r="Q146">
        <v>1.2089399536346702E-3</v>
      </c>
      <c r="R146">
        <v>1.2089399536346702E-3</v>
      </c>
      <c r="S146">
        <v>1.2089399536346702E-3</v>
      </c>
      <c r="T146">
        <v>1.2089399536346702E-3</v>
      </c>
      <c r="U146">
        <v>1.2089399536346702E-3</v>
      </c>
      <c r="V146">
        <v>1.2089399536346702E-3</v>
      </c>
      <c r="W146">
        <v>1.2089399536346702E-3</v>
      </c>
      <c r="X146">
        <v>1.2089399536346702E-3</v>
      </c>
      <c r="Y146">
        <v>1.2089399536346702E-3</v>
      </c>
      <c r="Z146">
        <v>1.2089399536346702E-3</v>
      </c>
      <c r="AA146">
        <v>1.2089399536346702E-3</v>
      </c>
      <c r="AB146">
        <v>1.2089399536346702E-3</v>
      </c>
      <c r="AC146">
        <v>1.2089399536346702E-3</v>
      </c>
      <c r="AD146">
        <v>1.2089399536346702E-3</v>
      </c>
      <c r="AE146">
        <v>1.2089399536346702E-3</v>
      </c>
      <c r="AF146">
        <v>1.2089399536346702E-3</v>
      </c>
      <c r="AG146">
        <v>1.2089399536346702E-3</v>
      </c>
      <c r="AH146">
        <v>1.2089399536346702E-3</v>
      </c>
      <c r="AI146">
        <v>1.2089399536346702E-3</v>
      </c>
      <c r="AJ146">
        <v>1.2089399536346702E-3</v>
      </c>
      <c r="AK146">
        <v>1.2089399536346702E-3</v>
      </c>
      <c r="AL146">
        <v>1.2089399536346702E-3</v>
      </c>
      <c r="AM146">
        <v>1.2089399536346702E-3</v>
      </c>
      <c r="AN146">
        <v>1.2089399536346702E-3</v>
      </c>
      <c r="AO146">
        <v>1.2089399536346702E-3</v>
      </c>
      <c r="AP146">
        <v>1.2089399536346702E-3</v>
      </c>
      <c r="AQ146">
        <v>1.2089399536346702E-3</v>
      </c>
      <c r="AR146">
        <v>1.2089399536346702E-3</v>
      </c>
      <c r="AS146">
        <v>1.2089399536346702E-3</v>
      </c>
      <c r="AT146">
        <v>1.2089399536346702E-3</v>
      </c>
      <c r="AU146">
        <v>1.2089399536346702E-3</v>
      </c>
      <c r="AV146">
        <v>1.2089399536346702E-3</v>
      </c>
      <c r="AW146">
        <v>1.2089399536346702E-3</v>
      </c>
      <c r="AX146">
        <v>1.2089399536346702E-3</v>
      </c>
      <c r="AY146">
        <v>1.2089399536346702E-3</v>
      </c>
      <c r="AZ146">
        <v>1.2089399536346702E-3</v>
      </c>
      <c r="BA146">
        <v>1.2089399536346702E-3</v>
      </c>
      <c r="BB146">
        <v>1.2089399536346702E-3</v>
      </c>
      <c r="BC146">
        <v>1.2089399536346702E-3</v>
      </c>
      <c r="BD146">
        <v>1.2089399536346702E-3</v>
      </c>
      <c r="BE146">
        <v>1.2089399536346702E-3</v>
      </c>
      <c r="BF146">
        <v>1.2089399536346702E-3</v>
      </c>
      <c r="BG146">
        <v>1.2089399536346702E-3</v>
      </c>
      <c r="BH146">
        <v>1.2089399536346702E-3</v>
      </c>
      <c r="BI146">
        <v>1.2089399536346702E-3</v>
      </c>
      <c r="BJ146">
        <v>1.2089399536346702E-3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1337</v>
      </c>
      <c r="B147">
        <v>494.16785348654571</v>
      </c>
      <c r="C147">
        <v>1.1947182673254931E-3</v>
      </c>
      <c r="D147">
        <v>40</v>
      </c>
      <c r="E147">
        <v>628.5</v>
      </c>
      <c r="F147">
        <v>-708.5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1.1947182673254931E-3</v>
      </c>
      <c r="N147">
        <v>1.1947182673254931E-3</v>
      </c>
      <c r="O147">
        <v>1.1947182673254931E-3</v>
      </c>
      <c r="P147">
        <v>1.1947182673254931E-3</v>
      </c>
      <c r="Q147">
        <v>1.1947182673254931E-3</v>
      </c>
      <c r="R147">
        <v>1.1947182673254931E-3</v>
      </c>
      <c r="S147">
        <v>1.1947182673254931E-3</v>
      </c>
      <c r="T147">
        <v>1.1947182673254931E-3</v>
      </c>
      <c r="U147">
        <v>1.1947182673254931E-3</v>
      </c>
      <c r="V147">
        <v>1.1947182673254931E-3</v>
      </c>
      <c r="W147">
        <v>1.1947182673254931E-3</v>
      </c>
      <c r="X147">
        <v>1.1947182673254931E-3</v>
      </c>
      <c r="Y147">
        <v>1.1947182673254931E-3</v>
      </c>
      <c r="Z147">
        <v>1.1947182673254931E-3</v>
      </c>
      <c r="AA147">
        <v>1.1947182673254931E-3</v>
      </c>
      <c r="AB147">
        <v>1.1947182673254931E-3</v>
      </c>
      <c r="AC147">
        <v>1.1947182673254931E-3</v>
      </c>
      <c r="AD147">
        <v>1.1947182673254931E-3</v>
      </c>
      <c r="AE147">
        <v>1.1947182673254931E-3</v>
      </c>
      <c r="AF147">
        <v>1.1947182673254931E-3</v>
      </c>
      <c r="AG147">
        <v>1.1947182673254931E-3</v>
      </c>
      <c r="AH147">
        <v>1.1947182673254931E-3</v>
      </c>
      <c r="AI147">
        <v>1.1947182673254931E-3</v>
      </c>
      <c r="AJ147">
        <v>1.1947182673254931E-3</v>
      </c>
      <c r="AK147">
        <v>1.1947182673254931E-3</v>
      </c>
      <c r="AL147">
        <v>1.1947182673254931E-3</v>
      </c>
      <c r="AM147">
        <v>1.1947182673254931E-3</v>
      </c>
      <c r="AN147">
        <v>1.1947182673254931E-3</v>
      </c>
      <c r="AO147">
        <v>1.1947182673254931E-3</v>
      </c>
      <c r="AP147">
        <v>1.1947182673254931E-3</v>
      </c>
      <c r="AQ147">
        <v>1.1947182673254931E-3</v>
      </c>
      <c r="AR147">
        <v>1.1947182673254931E-3</v>
      </c>
      <c r="AS147">
        <v>1.1947182673254931E-3</v>
      </c>
      <c r="AT147">
        <v>1.1947182673254931E-3</v>
      </c>
      <c r="AU147">
        <v>1.1947182673254931E-3</v>
      </c>
      <c r="AV147">
        <v>1.1947182673254931E-3</v>
      </c>
      <c r="AW147">
        <v>1.1947182673254931E-3</v>
      </c>
      <c r="AX147">
        <v>1.1947182673254931E-3</v>
      </c>
      <c r="AY147">
        <v>1.1947182673254931E-3</v>
      </c>
      <c r="AZ147">
        <v>1.1947182673254931E-3</v>
      </c>
      <c r="BA147">
        <v>1.1947182673254931E-3</v>
      </c>
      <c r="BB147">
        <v>1.1947182673254931E-3</v>
      </c>
      <c r="BC147">
        <v>1.1947182673254931E-3</v>
      </c>
      <c r="BD147">
        <v>1.1947182673254931E-3</v>
      </c>
      <c r="BE147">
        <v>1.1947182673254931E-3</v>
      </c>
      <c r="BF147">
        <v>1.1947182673254931E-3</v>
      </c>
      <c r="BG147">
        <v>1.1947182673254931E-3</v>
      </c>
      <c r="BH147">
        <v>1.1947182673254931E-3</v>
      </c>
      <c r="BI147">
        <v>1.1947182673254931E-3</v>
      </c>
      <c r="BJ147">
        <v>1.1947182673254931E-3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1337</v>
      </c>
      <c r="B148">
        <v>472.38787808786134</v>
      </c>
      <c r="C148">
        <v>1.1420622026156577E-3</v>
      </c>
      <c r="D148">
        <v>30</v>
      </c>
      <c r="E148">
        <v>638.5</v>
      </c>
      <c r="F148">
        <v>-698.5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1.1420622026156577E-3</v>
      </c>
      <c r="N148">
        <v>1.1420622026156577E-3</v>
      </c>
      <c r="O148">
        <v>1.1420622026156577E-3</v>
      </c>
      <c r="P148">
        <v>1.1420622026156577E-3</v>
      </c>
      <c r="Q148">
        <v>1.1420622026156577E-3</v>
      </c>
      <c r="R148">
        <v>1.1420622026156577E-3</v>
      </c>
      <c r="S148">
        <v>1.1420622026156577E-3</v>
      </c>
      <c r="T148">
        <v>1.1420622026156577E-3</v>
      </c>
      <c r="U148">
        <v>1.1420622026156577E-3</v>
      </c>
      <c r="V148">
        <v>1.1420622026156577E-3</v>
      </c>
      <c r="W148">
        <v>1.1420622026156577E-3</v>
      </c>
      <c r="X148">
        <v>1.1420622026156577E-3</v>
      </c>
      <c r="Y148">
        <v>1.1420622026156577E-3</v>
      </c>
      <c r="Z148">
        <v>1.1420622026156577E-3</v>
      </c>
      <c r="AA148">
        <v>1.1420622026156577E-3</v>
      </c>
      <c r="AB148">
        <v>1.1420622026156577E-3</v>
      </c>
      <c r="AC148">
        <v>1.1420622026156577E-3</v>
      </c>
      <c r="AD148">
        <v>1.1420622026156577E-3</v>
      </c>
      <c r="AE148">
        <v>1.1420622026156577E-3</v>
      </c>
      <c r="AF148">
        <v>1.1420622026156577E-3</v>
      </c>
      <c r="AG148">
        <v>1.1420622026156577E-3</v>
      </c>
      <c r="AH148">
        <v>1.1420622026156577E-3</v>
      </c>
      <c r="AI148">
        <v>1.1420622026156577E-3</v>
      </c>
      <c r="AJ148">
        <v>1.1420622026156577E-3</v>
      </c>
      <c r="AK148">
        <v>1.1420622026156577E-3</v>
      </c>
      <c r="AL148">
        <v>1.1420622026156577E-3</v>
      </c>
      <c r="AM148">
        <v>1.1420622026156577E-3</v>
      </c>
      <c r="AN148">
        <v>1.1420622026156577E-3</v>
      </c>
      <c r="AO148">
        <v>1.1420622026156577E-3</v>
      </c>
      <c r="AP148">
        <v>1.1420622026156577E-3</v>
      </c>
      <c r="AQ148">
        <v>1.1420622026156577E-3</v>
      </c>
      <c r="AR148">
        <v>1.1420622026156577E-3</v>
      </c>
      <c r="AS148">
        <v>1.1420622026156577E-3</v>
      </c>
      <c r="AT148">
        <v>1.1420622026156577E-3</v>
      </c>
      <c r="AU148">
        <v>1.1420622026156577E-3</v>
      </c>
      <c r="AV148">
        <v>1.1420622026156577E-3</v>
      </c>
      <c r="AW148">
        <v>1.1420622026156577E-3</v>
      </c>
      <c r="AX148">
        <v>1.1420622026156577E-3</v>
      </c>
      <c r="AY148">
        <v>1.1420622026156577E-3</v>
      </c>
      <c r="AZ148">
        <v>1.1420622026156577E-3</v>
      </c>
      <c r="BA148">
        <v>1.1420622026156577E-3</v>
      </c>
      <c r="BB148">
        <v>1.1420622026156577E-3</v>
      </c>
      <c r="BC148">
        <v>1.1420622026156577E-3</v>
      </c>
      <c r="BD148">
        <v>1.1420622026156577E-3</v>
      </c>
      <c r="BE148">
        <v>1.1420622026156577E-3</v>
      </c>
      <c r="BF148">
        <v>1.1420622026156577E-3</v>
      </c>
      <c r="BG148">
        <v>1.1420622026156577E-3</v>
      </c>
      <c r="BH148">
        <v>1.1420622026156577E-3</v>
      </c>
      <c r="BI148">
        <v>1.1420622026156577E-3</v>
      </c>
      <c r="BJ148">
        <v>1.1420622026156577E-3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1337</v>
      </c>
      <c r="B149">
        <v>482.07296711168078</v>
      </c>
      <c r="C149">
        <v>1.1654772278865107E-3</v>
      </c>
      <c r="D149">
        <v>20</v>
      </c>
      <c r="E149">
        <v>648.5</v>
      </c>
      <c r="F149">
        <v>-688.5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1.1654772278865107E-3</v>
      </c>
      <c r="O149">
        <v>1.1654772278865107E-3</v>
      </c>
      <c r="P149">
        <v>1.1654772278865107E-3</v>
      </c>
      <c r="Q149">
        <v>1.1654772278865107E-3</v>
      </c>
      <c r="R149">
        <v>1.1654772278865107E-3</v>
      </c>
      <c r="S149">
        <v>1.1654772278865107E-3</v>
      </c>
      <c r="T149">
        <v>1.1654772278865107E-3</v>
      </c>
      <c r="U149">
        <v>1.1654772278865107E-3</v>
      </c>
      <c r="V149">
        <v>1.1654772278865107E-3</v>
      </c>
      <c r="W149">
        <v>1.1654772278865107E-3</v>
      </c>
      <c r="X149">
        <v>1.1654772278865107E-3</v>
      </c>
      <c r="Y149">
        <v>1.1654772278865107E-3</v>
      </c>
      <c r="Z149">
        <v>1.1654772278865107E-3</v>
      </c>
      <c r="AA149">
        <v>1.1654772278865107E-3</v>
      </c>
      <c r="AB149">
        <v>1.1654772278865107E-3</v>
      </c>
      <c r="AC149">
        <v>1.1654772278865107E-3</v>
      </c>
      <c r="AD149">
        <v>1.1654772278865107E-3</v>
      </c>
      <c r="AE149">
        <v>1.1654772278865107E-3</v>
      </c>
      <c r="AF149">
        <v>1.1654772278865107E-3</v>
      </c>
      <c r="AG149">
        <v>1.1654772278865107E-3</v>
      </c>
      <c r="AH149">
        <v>1.1654772278865107E-3</v>
      </c>
      <c r="AI149">
        <v>1.1654772278865107E-3</v>
      </c>
      <c r="AJ149">
        <v>1.1654772278865107E-3</v>
      </c>
      <c r="AK149">
        <v>1.1654772278865107E-3</v>
      </c>
      <c r="AL149">
        <v>1.1654772278865107E-3</v>
      </c>
      <c r="AM149">
        <v>1.1654772278865107E-3</v>
      </c>
      <c r="AN149">
        <v>1.1654772278865107E-3</v>
      </c>
      <c r="AO149">
        <v>1.1654772278865107E-3</v>
      </c>
      <c r="AP149">
        <v>1.1654772278865107E-3</v>
      </c>
      <c r="AQ149">
        <v>1.1654772278865107E-3</v>
      </c>
      <c r="AR149">
        <v>1.1654772278865107E-3</v>
      </c>
      <c r="AS149">
        <v>1.1654772278865107E-3</v>
      </c>
      <c r="AT149">
        <v>1.1654772278865107E-3</v>
      </c>
      <c r="AU149">
        <v>1.1654772278865107E-3</v>
      </c>
      <c r="AV149">
        <v>1.1654772278865107E-3</v>
      </c>
      <c r="AW149">
        <v>1.1654772278865107E-3</v>
      </c>
      <c r="AX149">
        <v>1.1654772278865107E-3</v>
      </c>
      <c r="AY149">
        <v>1.1654772278865107E-3</v>
      </c>
      <c r="AZ149">
        <v>1.1654772278865107E-3</v>
      </c>
      <c r="BA149">
        <v>1.1654772278865107E-3</v>
      </c>
      <c r="BB149">
        <v>1.1654772278865107E-3</v>
      </c>
      <c r="BC149">
        <v>1.1654772278865107E-3</v>
      </c>
      <c r="BD149">
        <v>1.1654772278865107E-3</v>
      </c>
      <c r="BE149">
        <v>1.1654772278865107E-3</v>
      </c>
      <c r="BF149">
        <v>1.1654772278865107E-3</v>
      </c>
      <c r="BG149">
        <v>1.1654772278865107E-3</v>
      </c>
      <c r="BH149">
        <v>1.1654772278865107E-3</v>
      </c>
      <c r="BI149">
        <v>1.1654772278865107E-3</v>
      </c>
      <c r="BJ149">
        <v>1.1654772278865107E-3</v>
      </c>
      <c r="BK149">
        <v>1.1654772278865107E-3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1337</v>
      </c>
      <c r="B150">
        <v>455.52616231020272</v>
      </c>
      <c r="C150">
        <v>1.1012967021568794E-3</v>
      </c>
      <c r="D150">
        <v>10</v>
      </c>
      <c r="E150">
        <v>658.5</v>
      </c>
      <c r="F150">
        <v>-678.5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1.1012967021568794E-3</v>
      </c>
      <c r="O150">
        <v>1.1012967021568794E-3</v>
      </c>
      <c r="P150">
        <v>1.1012967021568794E-3</v>
      </c>
      <c r="Q150">
        <v>1.1012967021568794E-3</v>
      </c>
      <c r="R150">
        <v>1.1012967021568794E-3</v>
      </c>
      <c r="S150">
        <v>1.1012967021568794E-3</v>
      </c>
      <c r="T150">
        <v>1.1012967021568794E-3</v>
      </c>
      <c r="U150">
        <v>1.1012967021568794E-3</v>
      </c>
      <c r="V150">
        <v>1.1012967021568794E-3</v>
      </c>
      <c r="W150">
        <v>1.1012967021568794E-3</v>
      </c>
      <c r="X150">
        <v>1.1012967021568794E-3</v>
      </c>
      <c r="Y150">
        <v>1.1012967021568794E-3</v>
      </c>
      <c r="Z150">
        <v>1.1012967021568794E-3</v>
      </c>
      <c r="AA150">
        <v>1.1012967021568794E-3</v>
      </c>
      <c r="AB150">
        <v>1.1012967021568794E-3</v>
      </c>
      <c r="AC150">
        <v>1.1012967021568794E-3</v>
      </c>
      <c r="AD150">
        <v>1.1012967021568794E-3</v>
      </c>
      <c r="AE150">
        <v>1.1012967021568794E-3</v>
      </c>
      <c r="AF150">
        <v>1.1012967021568794E-3</v>
      </c>
      <c r="AG150">
        <v>1.1012967021568794E-3</v>
      </c>
      <c r="AH150">
        <v>1.1012967021568794E-3</v>
      </c>
      <c r="AI150">
        <v>1.1012967021568794E-3</v>
      </c>
      <c r="AJ150">
        <v>1.1012967021568794E-3</v>
      </c>
      <c r="AK150">
        <v>1.1012967021568794E-3</v>
      </c>
      <c r="AL150">
        <v>1.1012967021568794E-3</v>
      </c>
      <c r="AM150">
        <v>1.1012967021568794E-3</v>
      </c>
      <c r="AN150">
        <v>1.1012967021568794E-3</v>
      </c>
      <c r="AO150">
        <v>1.1012967021568794E-3</v>
      </c>
      <c r="AP150">
        <v>1.1012967021568794E-3</v>
      </c>
      <c r="AQ150">
        <v>1.1012967021568794E-3</v>
      </c>
      <c r="AR150">
        <v>1.1012967021568794E-3</v>
      </c>
      <c r="AS150">
        <v>1.1012967021568794E-3</v>
      </c>
      <c r="AT150">
        <v>1.1012967021568794E-3</v>
      </c>
      <c r="AU150">
        <v>1.1012967021568794E-3</v>
      </c>
      <c r="AV150">
        <v>1.1012967021568794E-3</v>
      </c>
      <c r="AW150">
        <v>1.1012967021568794E-3</v>
      </c>
      <c r="AX150">
        <v>1.1012967021568794E-3</v>
      </c>
      <c r="AY150">
        <v>1.1012967021568794E-3</v>
      </c>
      <c r="AZ150">
        <v>1.1012967021568794E-3</v>
      </c>
      <c r="BA150">
        <v>1.1012967021568794E-3</v>
      </c>
      <c r="BB150">
        <v>1.1012967021568794E-3</v>
      </c>
      <c r="BC150">
        <v>1.1012967021568794E-3</v>
      </c>
      <c r="BD150">
        <v>1.1012967021568794E-3</v>
      </c>
      <c r="BE150">
        <v>1.1012967021568794E-3</v>
      </c>
      <c r="BF150">
        <v>1.1012967021568794E-3</v>
      </c>
      <c r="BG150">
        <v>1.1012967021568794E-3</v>
      </c>
      <c r="BH150">
        <v>1.1012967021568794E-3</v>
      </c>
      <c r="BI150">
        <v>1.1012967021568794E-3</v>
      </c>
      <c r="BJ150">
        <v>1.1012967021568794E-3</v>
      </c>
      <c r="BK150">
        <v>1.1012967021568794E-3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1337</v>
      </c>
      <c r="B151">
        <v>488.91112402040204</v>
      </c>
      <c r="C151">
        <v>1.1820094060038188E-3</v>
      </c>
      <c r="D151">
        <v>0</v>
      </c>
      <c r="E151">
        <v>668.5</v>
      </c>
      <c r="F151">
        <v>-668.5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1.1820094060038188E-3</v>
      </c>
      <c r="O151">
        <v>1.1820094060038188E-3</v>
      </c>
      <c r="P151">
        <v>1.1820094060038188E-3</v>
      </c>
      <c r="Q151">
        <v>1.1820094060038188E-3</v>
      </c>
      <c r="R151">
        <v>1.1820094060038188E-3</v>
      </c>
      <c r="S151">
        <v>1.1820094060038188E-3</v>
      </c>
      <c r="T151">
        <v>1.1820094060038188E-3</v>
      </c>
      <c r="U151">
        <v>1.1820094060038188E-3</v>
      </c>
      <c r="V151">
        <v>1.1820094060038188E-3</v>
      </c>
      <c r="W151">
        <v>1.1820094060038188E-3</v>
      </c>
      <c r="X151">
        <v>1.1820094060038188E-3</v>
      </c>
      <c r="Y151">
        <v>1.1820094060038188E-3</v>
      </c>
      <c r="Z151">
        <v>1.1820094060038188E-3</v>
      </c>
      <c r="AA151">
        <v>1.1820094060038188E-3</v>
      </c>
      <c r="AB151">
        <v>1.1820094060038188E-3</v>
      </c>
      <c r="AC151">
        <v>1.1820094060038188E-3</v>
      </c>
      <c r="AD151">
        <v>1.1820094060038188E-3</v>
      </c>
      <c r="AE151">
        <v>1.1820094060038188E-3</v>
      </c>
      <c r="AF151">
        <v>1.1820094060038188E-3</v>
      </c>
      <c r="AG151">
        <v>1.1820094060038188E-3</v>
      </c>
      <c r="AH151">
        <v>1.1820094060038188E-3</v>
      </c>
      <c r="AI151">
        <v>1.1820094060038188E-3</v>
      </c>
      <c r="AJ151">
        <v>1.1820094060038188E-3</v>
      </c>
      <c r="AK151">
        <v>1.1820094060038188E-3</v>
      </c>
      <c r="AL151">
        <v>1.1820094060038188E-3</v>
      </c>
      <c r="AM151">
        <v>1.1820094060038188E-3</v>
      </c>
      <c r="AN151">
        <v>1.1820094060038188E-3</v>
      </c>
      <c r="AO151">
        <v>1.1820094060038188E-3</v>
      </c>
      <c r="AP151">
        <v>1.1820094060038188E-3</v>
      </c>
      <c r="AQ151">
        <v>1.1820094060038188E-3</v>
      </c>
      <c r="AR151">
        <v>1.1820094060038188E-3</v>
      </c>
      <c r="AS151">
        <v>1.1820094060038188E-3</v>
      </c>
      <c r="AT151">
        <v>1.1820094060038188E-3</v>
      </c>
      <c r="AU151">
        <v>1.1820094060038188E-3</v>
      </c>
      <c r="AV151">
        <v>1.1820094060038188E-3</v>
      </c>
      <c r="AW151">
        <v>1.1820094060038188E-3</v>
      </c>
      <c r="AX151">
        <v>1.1820094060038188E-3</v>
      </c>
      <c r="AY151">
        <v>1.1820094060038188E-3</v>
      </c>
      <c r="AZ151">
        <v>1.1820094060038188E-3</v>
      </c>
      <c r="BA151">
        <v>1.1820094060038188E-3</v>
      </c>
      <c r="BB151">
        <v>1.1820094060038188E-3</v>
      </c>
      <c r="BC151">
        <v>1.1820094060038188E-3</v>
      </c>
      <c r="BD151">
        <v>1.1820094060038188E-3</v>
      </c>
      <c r="BE151">
        <v>1.1820094060038188E-3</v>
      </c>
      <c r="BF151">
        <v>1.1820094060038188E-3</v>
      </c>
      <c r="BG151">
        <v>1.1820094060038188E-3</v>
      </c>
      <c r="BH151">
        <v>1.1820094060038188E-3</v>
      </c>
      <c r="BI151">
        <v>1.1820094060038188E-3</v>
      </c>
      <c r="BJ151">
        <v>1.1820094060038188E-3</v>
      </c>
      <c r="BK151">
        <v>1.1820094060038188E-3</v>
      </c>
      <c r="BL151">
        <v>1.1820094060038188E-3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1337</v>
      </c>
      <c r="B152">
        <v>477.42382091273026</v>
      </c>
      <c r="C152">
        <v>1.1542372820823382E-3</v>
      </c>
      <c r="D152">
        <v>-10</v>
      </c>
      <c r="E152">
        <v>678.5</v>
      </c>
      <c r="F152">
        <v>-658.5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1.1542372820823382E-3</v>
      </c>
      <c r="P152">
        <v>1.1542372820823382E-3</v>
      </c>
      <c r="Q152">
        <v>1.1542372820823382E-3</v>
      </c>
      <c r="R152">
        <v>1.1542372820823382E-3</v>
      </c>
      <c r="S152">
        <v>1.1542372820823382E-3</v>
      </c>
      <c r="T152">
        <v>1.1542372820823382E-3</v>
      </c>
      <c r="U152">
        <v>1.1542372820823382E-3</v>
      </c>
      <c r="V152">
        <v>1.1542372820823382E-3</v>
      </c>
      <c r="W152">
        <v>1.1542372820823382E-3</v>
      </c>
      <c r="X152">
        <v>1.1542372820823382E-3</v>
      </c>
      <c r="Y152">
        <v>1.1542372820823382E-3</v>
      </c>
      <c r="Z152">
        <v>1.1542372820823382E-3</v>
      </c>
      <c r="AA152">
        <v>1.1542372820823382E-3</v>
      </c>
      <c r="AB152">
        <v>1.1542372820823382E-3</v>
      </c>
      <c r="AC152">
        <v>1.1542372820823382E-3</v>
      </c>
      <c r="AD152">
        <v>1.1542372820823382E-3</v>
      </c>
      <c r="AE152">
        <v>1.1542372820823382E-3</v>
      </c>
      <c r="AF152">
        <v>1.1542372820823382E-3</v>
      </c>
      <c r="AG152">
        <v>1.1542372820823382E-3</v>
      </c>
      <c r="AH152">
        <v>1.1542372820823382E-3</v>
      </c>
      <c r="AI152">
        <v>1.1542372820823382E-3</v>
      </c>
      <c r="AJ152">
        <v>1.1542372820823382E-3</v>
      </c>
      <c r="AK152">
        <v>1.1542372820823382E-3</v>
      </c>
      <c r="AL152">
        <v>1.1542372820823382E-3</v>
      </c>
      <c r="AM152">
        <v>1.1542372820823382E-3</v>
      </c>
      <c r="AN152">
        <v>1.1542372820823382E-3</v>
      </c>
      <c r="AO152">
        <v>1.1542372820823382E-3</v>
      </c>
      <c r="AP152">
        <v>1.1542372820823382E-3</v>
      </c>
      <c r="AQ152">
        <v>1.1542372820823382E-3</v>
      </c>
      <c r="AR152">
        <v>1.1542372820823382E-3</v>
      </c>
      <c r="AS152">
        <v>1.1542372820823382E-3</v>
      </c>
      <c r="AT152">
        <v>1.1542372820823382E-3</v>
      </c>
      <c r="AU152">
        <v>1.1542372820823382E-3</v>
      </c>
      <c r="AV152">
        <v>1.1542372820823382E-3</v>
      </c>
      <c r="AW152">
        <v>1.1542372820823382E-3</v>
      </c>
      <c r="AX152">
        <v>1.1542372820823382E-3</v>
      </c>
      <c r="AY152">
        <v>1.1542372820823382E-3</v>
      </c>
      <c r="AZ152">
        <v>1.1542372820823382E-3</v>
      </c>
      <c r="BA152">
        <v>1.1542372820823382E-3</v>
      </c>
      <c r="BB152">
        <v>1.1542372820823382E-3</v>
      </c>
      <c r="BC152">
        <v>1.1542372820823382E-3</v>
      </c>
      <c r="BD152">
        <v>1.1542372820823382E-3</v>
      </c>
      <c r="BE152">
        <v>1.1542372820823382E-3</v>
      </c>
      <c r="BF152">
        <v>1.1542372820823382E-3</v>
      </c>
      <c r="BG152">
        <v>1.1542372820823382E-3</v>
      </c>
      <c r="BH152">
        <v>1.1542372820823382E-3</v>
      </c>
      <c r="BI152">
        <v>1.1542372820823382E-3</v>
      </c>
      <c r="BJ152">
        <v>1.1542372820823382E-3</v>
      </c>
      <c r="BK152">
        <v>1.1542372820823382E-3</v>
      </c>
      <c r="BL152">
        <v>1.1542372820823382E-3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1337</v>
      </c>
      <c r="B153">
        <v>486.70369517779932</v>
      </c>
      <c r="C153">
        <v>1.1766726453394578E-3</v>
      </c>
      <c r="D153">
        <v>-20</v>
      </c>
      <c r="E153">
        <v>688.5</v>
      </c>
      <c r="F153">
        <v>-648.5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1.1766726453394578E-3</v>
      </c>
      <c r="P153">
        <v>1.1766726453394578E-3</v>
      </c>
      <c r="Q153">
        <v>1.1766726453394578E-3</v>
      </c>
      <c r="R153">
        <v>1.1766726453394578E-3</v>
      </c>
      <c r="S153">
        <v>1.1766726453394578E-3</v>
      </c>
      <c r="T153">
        <v>1.1766726453394578E-3</v>
      </c>
      <c r="U153">
        <v>1.1766726453394578E-3</v>
      </c>
      <c r="V153">
        <v>1.1766726453394578E-3</v>
      </c>
      <c r="W153">
        <v>1.1766726453394578E-3</v>
      </c>
      <c r="X153">
        <v>1.1766726453394578E-3</v>
      </c>
      <c r="Y153">
        <v>1.1766726453394578E-3</v>
      </c>
      <c r="Z153">
        <v>1.1766726453394578E-3</v>
      </c>
      <c r="AA153">
        <v>1.1766726453394578E-3</v>
      </c>
      <c r="AB153">
        <v>1.1766726453394578E-3</v>
      </c>
      <c r="AC153">
        <v>1.1766726453394578E-3</v>
      </c>
      <c r="AD153">
        <v>1.1766726453394578E-3</v>
      </c>
      <c r="AE153">
        <v>1.1766726453394578E-3</v>
      </c>
      <c r="AF153">
        <v>1.1766726453394578E-3</v>
      </c>
      <c r="AG153">
        <v>1.1766726453394578E-3</v>
      </c>
      <c r="AH153">
        <v>1.1766726453394578E-3</v>
      </c>
      <c r="AI153">
        <v>1.1766726453394578E-3</v>
      </c>
      <c r="AJ153">
        <v>1.1766726453394578E-3</v>
      </c>
      <c r="AK153">
        <v>1.1766726453394578E-3</v>
      </c>
      <c r="AL153">
        <v>1.1766726453394578E-3</v>
      </c>
      <c r="AM153">
        <v>1.1766726453394578E-3</v>
      </c>
      <c r="AN153">
        <v>1.1766726453394578E-3</v>
      </c>
      <c r="AO153">
        <v>1.1766726453394578E-3</v>
      </c>
      <c r="AP153">
        <v>1.1766726453394578E-3</v>
      </c>
      <c r="AQ153">
        <v>1.1766726453394578E-3</v>
      </c>
      <c r="AR153">
        <v>1.1766726453394578E-3</v>
      </c>
      <c r="AS153">
        <v>1.1766726453394578E-3</v>
      </c>
      <c r="AT153">
        <v>1.1766726453394578E-3</v>
      </c>
      <c r="AU153">
        <v>1.1766726453394578E-3</v>
      </c>
      <c r="AV153">
        <v>1.1766726453394578E-3</v>
      </c>
      <c r="AW153">
        <v>1.1766726453394578E-3</v>
      </c>
      <c r="AX153">
        <v>1.1766726453394578E-3</v>
      </c>
      <c r="AY153">
        <v>1.1766726453394578E-3</v>
      </c>
      <c r="AZ153">
        <v>1.1766726453394578E-3</v>
      </c>
      <c r="BA153">
        <v>1.1766726453394578E-3</v>
      </c>
      <c r="BB153">
        <v>1.1766726453394578E-3</v>
      </c>
      <c r="BC153">
        <v>1.1766726453394578E-3</v>
      </c>
      <c r="BD153">
        <v>1.1766726453394578E-3</v>
      </c>
      <c r="BE153">
        <v>1.1766726453394578E-3</v>
      </c>
      <c r="BF153">
        <v>1.1766726453394578E-3</v>
      </c>
      <c r="BG153">
        <v>1.1766726453394578E-3</v>
      </c>
      <c r="BH153">
        <v>1.1766726453394578E-3</v>
      </c>
      <c r="BI153">
        <v>1.1766726453394578E-3</v>
      </c>
      <c r="BJ153">
        <v>1.1766726453394578E-3</v>
      </c>
      <c r="BK153">
        <v>1.1766726453394578E-3</v>
      </c>
      <c r="BL153">
        <v>1.1766726453394578E-3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1337</v>
      </c>
      <c r="B154">
        <v>481.81957220198888</v>
      </c>
      <c r="C154">
        <v>1.164864611089768E-3</v>
      </c>
      <c r="D154">
        <v>-30</v>
      </c>
      <c r="E154">
        <v>698.5</v>
      </c>
      <c r="F154">
        <v>-638.5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1.164864611089768E-3</v>
      </c>
      <c r="Q154">
        <v>1.164864611089768E-3</v>
      </c>
      <c r="R154">
        <v>1.164864611089768E-3</v>
      </c>
      <c r="S154">
        <v>1.164864611089768E-3</v>
      </c>
      <c r="T154">
        <v>1.164864611089768E-3</v>
      </c>
      <c r="U154">
        <v>1.164864611089768E-3</v>
      </c>
      <c r="V154">
        <v>1.164864611089768E-3</v>
      </c>
      <c r="W154">
        <v>1.164864611089768E-3</v>
      </c>
      <c r="X154">
        <v>1.164864611089768E-3</v>
      </c>
      <c r="Y154">
        <v>1.164864611089768E-3</v>
      </c>
      <c r="Z154">
        <v>1.164864611089768E-3</v>
      </c>
      <c r="AA154">
        <v>1.164864611089768E-3</v>
      </c>
      <c r="AB154">
        <v>1.164864611089768E-3</v>
      </c>
      <c r="AC154">
        <v>1.164864611089768E-3</v>
      </c>
      <c r="AD154">
        <v>1.164864611089768E-3</v>
      </c>
      <c r="AE154">
        <v>1.164864611089768E-3</v>
      </c>
      <c r="AF154">
        <v>1.164864611089768E-3</v>
      </c>
      <c r="AG154">
        <v>1.164864611089768E-3</v>
      </c>
      <c r="AH154">
        <v>1.164864611089768E-3</v>
      </c>
      <c r="AI154">
        <v>1.164864611089768E-3</v>
      </c>
      <c r="AJ154">
        <v>1.164864611089768E-3</v>
      </c>
      <c r="AK154">
        <v>1.164864611089768E-3</v>
      </c>
      <c r="AL154">
        <v>1.164864611089768E-3</v>
      </c>
      <c r="AM154">
        <v>1.164864611089768E-3</v>
      </c>
      <c r="AN154">
        <v>1.164864611089768E-3</v>
      </c>
      <c r="AO154">
        <v>1.164864611089768E-3</v>
      </c>
      <c r="AP154">
        <v>1.164864611089768E-3</v>
      </c>
      <c r="AQ154">
        <v>1.164864611089768E-3</v>
      </c>
      <c r="AR154">
        <v>1.164864611089768E-3</v>
      </c>
      <c r="AS154">
        <v>1.164864611089768E-3</v>
      </c>
      <c r="AT154">
        <v>1.164864611089768E-3</v>
      </c>
      <c r="AU154">
        <v>1.164864611089768E-3</v>
      </c>
      <c r="AV154">
        <v>1.164864611089768E-3</v>
      </c>
      <c r="AW154">
        <v>1.164864611089768E-3</v>
      </c>
      <c r="AX154">
        <v>1.164864611089768E-3</v>
      </c>
      <c r="AY154">
        <v>1.164864611089768E-3</v>
      </c>
      <c r="AZ154">
        <v>1.164864611089768E-3</v>
      </c>
      <c r="BA154">
        <v>1.164864611089768E-3</v>
      </c>
      <c r="BB154">
        <v>1.164864611089768E-3</v>
      </c>
      <c r="BC154">
        <v>1.164864611089768E-3</v>
      </c>
      <c r="BD154">
        <v>1.164864611089768E-3</v>
      </c>
      <c r="BE154">
        <v>1.164864611089768E-3</v>
      </c>
      <c r="BF154">
        <v>1.164864611089768E-3</v>
      </c>
      <c r="BG154">
        <v>1.164864611089768E-3</v>
      </c>
      <c r="BH154">
        <v>1.164864611089768E-3</v>
      </c>
      <c r="BI154">
        <v>1.164864611089768E-3</v>
      </c>
      <c r="BJ154">
        <v>1.164864611089768E-3</v>
      </c>
      <c r="BK154">
        <v>1.164864611089768E-3</v>
      </c>
      <c r="BL154">
        <v>1.164864611089768E-3</v>
      </c>
      <c r="BM154">
        <v>1.164864611089768E-3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1337</v>
      </c>
      <c r="B155">
        <v>471.31409798293168</v>
      </c>
      <c r="C155">
        <v>1.1394661925810126E-3</v>
      </c>
      <c r="D155">
        <v>-40</v>
      </c>
      <c r="E155">
        <v>708.5</v>
      </c>
      <c r="F155">
        <v>-628.5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1.1394661925810126E-3</v>
      </c>
      <c r="Q155">
        <v>1.1394661925810126E-3</v>
      </c>
      <c r="R155">
        <v>1.1394661925810126E-3</v>
      </c>
      <c r="S155">
        <v>1.1394661925810126E-3</v>
      </c>
      <c r="T155">
        <v>1.1394661925810126E-3</v>
      </c>
      <c r="U155">
        <v>1.1394661925810126E-3</v>
      </c>
      <c r="V155">
        <v>1.1394661925810126E-3</v>
      </c>
      <c r="W155">
        <v>1.1394661925810126E-3</v>
      </c>
      <c r="X155">
        <v>1.1394661925810126E-3</v>
      </c>
      <c r="Y155">
        <v>1.1394661925810126E-3</v>
      </c>
      <c r="Z155">
        <v>1.1394661925810126E-3</v>
      </c>
      <c r="AA155">
        <v>1.1394661925810126E-3</v>
      </c>
      <c r="AB155">
        <v>1.1394661925810126E-3</v>
      </c>
      <c r="AC155">
        <v>1.1394661925810126E-3</v>
      </c>
      <c r="AD155">
        <v>1.1394661925810126E-3</v>
      </c>
      <c r="AE155">
        <v>1.1394661925810126E-3</v>
      </c>
      <c r="AF155">
        <v>1.1394661925810126E-3</v>
      </c>
      <c r="AG155">
        <v>1.1394661925810126E-3</v>
      </c>
      <c r="AH155">
        <v>1.1394661925810126E-3</v>
      </c>
      <c r="AI155">
        <v>1.1394661925810126E-3</v>
      </c>
      <c r="AJ155">
        <v>1.1394661925810126E-3</v>
      </c>
      <c r="AK155">
        <v>1.1394661925810126E-3</v>
      </c>
      <c r="AL155">
        <v>1.1394661925810126E-3</v>
      </c>
      <c r="AM155">
        <v>1.1394661925810126E-3</v>
      </c>
      <c r="AN155">
        <v>1.1394661925810126E-3</v>
      </c>
      <c r="AO155">
        <v>1.1394661925810126E-3</v>
      </c>
      <c r="AP155">
        <v>1.1394661925810126E-3</v>
      </c>
      <c r="AQ155">
        <v>1.1394661925810126E-3</v>
      </c>
      <c r="AR155">
        <v>1.1394661925810126E-3</v>
      </c>
      <c r="AS155">
        <v>1.1394661925810126E-3</v>
      </c>
      <c r="AT155">
        <v>1.1394661925810126E-3</v>
      </c>
      <c r="AU155">
        <v>1.1394661925810126E-3</v>
      </c>
      <c r="AV155">
        <v>1.1394661925810126E-3</v>
      </c>
      <c r="AW155">
        <v>1.1394661925810126E-3</v>
      </c>
      <c r="AX155">
        <v>1.1394661925810126E-3</v>
      </c>
      <c r="AY155">
        <v>1.1394661925810126E-3</v>
      </c>
      <c r="AZ155">
        <v>1.1394661925810126E-3</v>
      </c>
      <c r="BA155">
        <v>1.1394661925810126E-3</v>
      </c>
      <c r="BB155">
        <v>1.1394661925810126E-3</v>
      </c>
      <c r="BC155">
        <v>1.1394661925810126E-3</v>
      </c>
      <c r="BD155">
        <v>1.1394661925810126E-3</v>
      </c>
      <c r="BE155">
        <v>1.1394661925810126E-3</v>
      </c>
      <c r="BF155">
        <v>1.1394661925810126E-3</v>
      </c>
      <c r="BG155">
        <v>1.1394661925810126E-3</v>
      </c>
      <c r="BH155">
        <v>1.1394661925810126E-3</v>
      </c>
      <c r="BI155">
        <v>1.1394661925810126E-3</v>
      </c>
      <c r="BJ155">
        <v>1.1394661925810126E-3</v>
      </c>
      <c r="BK155">
        <v>1.1394661925810126E-3</v>
      </c>
      <c r="BL155">
        <v>1.1394661925810126E-3</v>
      </c>
      <c r="BM155">
        <v>1.1394661925810126E-3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1337</v>
      </c>
      <c r="B156">
        <v>471.86736077440031</v>
      </c>
      <c r="C156">
        <v>1.1408037809306703E-3</v>
      </c>
      <c r="D156">
        <v>-30</v>
      </c>
      <c r="E156">
        <v>698.5</v>
      </c>
      <c r="F156">
        <v>-638.5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1.1408037809306703E-3</v>
      </c>
      <c r="Q156">
        <v>1.1408037809306703E-3</v>
      </c>
      <c r="R156">
        <v>1.1408037809306703E-3</v>
      </c>
      <c r="S156">
        <v>1.1408037809306703E-3</v>
      </c>
      <c r="T156">
        <v>1.1408037809306703E-3</v>
      </c>
      <c r="U156">
        <v>1.1408037809306703E-3</v>
      </c>
      <c r="V156">
        <v>1.1408037809306703E-3</v>
      </c>
      <c r="W156">
        <v>1.1408037809306703E-3</v>
      </c>
      <c r="X156">
        <v>1.1408037809306703E-3</v>
      </c>
      <c r="Y156">
        <v>1.1408037809306703E-3</v>
      </c>
      <c r="Z156">
        <v>1.1408037809306703E-3</v>
      </c>
      <c r="AA156">
        <v>1.1408037809306703E-3</v>
      </c>
      <c r="AB156">
        <v>1.1408037809306703E-3</v>
      </c>
      <c r="AC156">
        <v>1.1408037809306703E-3</v>
      </c>
      <c r="AD156">
        <v>1.1408037809306703E-3</v>
      </c>
      <c r="AE156">
        <v>1.1408037809306703E-3</v>
      </c>
      <c r="AF156">
        <v>1.1408037809306703E-3</v>
      </c>
      <c r="AG156">
        <v>1.1408037809306703E-3</v>
      </c>
      <c r="AH156">
        <v>1.1408037809306703E-3</v>
      </c>
      <c r="AI156">
        <v>1.1408037809306703E-3</v>
      </c>
      <c r="AJ156">
        <v>1.1408037809306703E-3</v>
      </c>
      <c r="AK156">
        <v>1.1408037809306703E-3</v>
      </c>
      <c r="AL156">
        <v>1.1408037809306703E-3</v>
      </c>
      <c r="AM156">
        <v>1.1408037809306703E-3</v>
      </c>
      <c r="AN156">
        <v>1.1408037809306703E-3</v>
      </c>
      <c r="AO156">
        <v>1.1408037809306703E-3</v>
      </c>
      <c r="AP156">
        <v>1.1408037809306703E-3</v>
      </c>
      <c r="AQ156">
        <v>1.1408037809306703E-3</v>
      </c>
      <c r="AR156">
        <v>1.1408037809306703E-3</v>
      </c>
      <c r="AS156">
        <v>1.1408037809306703E-3</v>
      </c>
      <c r="AT156">
        <v>1.1408037809306703E-3</v>
      </c>
      <c r="AU156">
        <v>1.1408037809306703E-3</v>
      </c>
      <c r="AV156">
        <v>1.1408037809306703E-3</v>
      </c>
      <c r="AW156">
        <v>1.1408037809306703E-3</v>
      </c>
      <c r="AX156">
        <v>1.1408037809306703E-3</v>
      </c>
      <c r="AY156">
        <v>1.1408037809306703E-3</v>
      </c>
      <c r="AZ156">
        <v>1.1408037809306703E-3</v>
      </c>
      <c r="BA156">
        <v>1.1408037809306703E-3</v>
      </c>
      <c r="BB156">
        <v>1.1408037809306703E-3</v>
      </c>
      <c r="BC156">
        <v>1.1408037809306703E-3</v>
      </c>
      <c r="BD156">
        <v>1.1408037809306703E-3</v>
      </c>
      <c r="BE156">
        <v>1.1408037809306703E-3</v>
      </c>
      <c r="BF156">
        <v>1.1408037809306703E-3</v>
      </c>
      <c r="BG156">
        <v>1.1408037809306703E-3</v>
      </c>
      <c r="BH156">
        <v>1.1408037809306703E-3</v>
      </c>
      <c r="BI156">
        <v>1.1408037809306703E-3</v>
      </c>
      <c r="BJ156">
        <v>1.1408037809306703E-3</v>
      </c>
      <c r="BK156">
        <v>1.1408037809306703E-3</v>
      </c>
      <c r="BL156">
        <v>1.1408037809306703E-3</v>
      </c>
      <c r="BM156">
        <v>1.1408037809306703E-3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1337</v>
      </c>
      <c r="B157">
        <v>474.22272349654781</v>
      </c>
      <c r="C157">
        <v>1.1464981919500706E-3</v>
      </c>
      <c r="D157">
        <v>-20</v>
      </c>
      <c r="E157">
        <v>688.5</v>
      </c>
      <c r="F157">
        <v>-648.5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1.1464981919500706E-3</v>
      </c>
      <c r="P157">
        <v>1.1464981919500706E-3</v>
      </c>
      <c r="Q157">
        <v>1.1464981919500706E-3</v>
      </c>
      <c r="R157">
        <v>1.1464981919500706E-3</v>
      </c>
      <c r="S157">
        <v>1.1464981919500706E-3</v>
      </c>
      <c r="T157">
        <v>1.1464981919500706E-3</v>
      </c>
      <c r="U157">
        <v>1.1464981919500706E-3</v>
      </c>
      <c r="V157">
        <v>1.1464981919500706E-3</v>
      </c>
      <c r="W157">
        <v>1.1464981919500706E-3</v>
      </c>
      <c r="X157">
        <v>1.1464981919500706E-3</v>
      </c>
      <c r="Y157">
        <v>1.1464981919500706E-3</v>
      </c>
      <c r="Z157">
        <v>1.1464981919500706E-3</v>
      </c>
      <c r="AA157">
        <v>1.1464981919500706E-3</v>
      </c>
      <c r="AB157">
        <v>1.1464981919500706E-3</v>
      </c>
      <c r="AC157">
        <v>1.1464981919500706E-3</v>
      </c>
      <c r="AD157">
        <v>1.1464981919500706E-3</v>
      </c>
      <c r="AE157">
        <v>1.1464981919500706E-3</v>
      </c>
      <c r="AF157">
        <v>1.1464981919500706E-3</v>
      </c>
      <c r="AG157">
        <v>1.1464981919500706E-3</v>
      </c>
      <c r="AH157">
        <v>1.1464981919500706E-3</v>
      </c>
      <c r="AI157">
        <v>1.1464981919500706E-3</v>
      </c>
      <c r="AJ157">
        <v>1.1464981919500706E-3</v>
      </c>
      <c r="AK157">
        <v>1.1464981919500706E-3</v>
      </c>
      <c r="AL157">
        <v>1.1464981919500706E-3</v>
      </c>
      <c r="AM157">
        <v>1.1464981919500706E-3</v>
      </c>
      <c r="AN157">
        <v>1.1464981919500706E-3</v>
      </c>
      <c r="AO157">
        <v>1.1464981919500706E-3</v>
      </c>
      <c r="AP157">
        <v>1.1464981919500706E-3</v>
      </c>
      <c r="AQ157">
        <v>1.1464981919500706E-3</v>
      </c>
      <c r="AR157">
        <v>1.1464981919500706E-3</v>
      </c>
      <c r="AS157">
        <v>1.1464981919500706E-3</v>
      </c>
      <c r="AT157">
        <v>1.1464981919500706E-3</v>
      </c>
      <c r="AU157">
        <v>1.1464981919500706E-3</v>
      </c>
      <c r="AV157">
        <v>1.1464981919500706E-3</v>
      </c>
      <c r="AW157">
        <v>1.1464981919500706E-3</v>
      </c>
      <c r="AX157">
        <v>1.1464981919500706E-3</v>
      </c>
      <c r="AY157">
        <v>1.1464981919500706E-3</v>
      </c>
      <c r="AZ157">
        <v>1.1464981919500706E-3</v>
      </c>
      <c r="BA157">
        <v>1.1464981919500706E-3</v>
      </c>
      <c r="BB157">
        <v>1.1464981919500706E-3</v>
      </c>
      <c r="BC157">
        <v>1.1464981919500706E-3</v>
      </c>
      <c r="BD157">
        <v>1.1464981919500706E-3</v>
      </c>
      <c r="BE157">
        <v>1.1464981919500706E-3</v>
      </c>
      <c r="BF157">
        <v>1.1464981919500706E-3</v>
      </c>
      <c r="BG157">
        <v>1.1464981919500706E-3</v>
      </c>
      <c r="BH157">
        <v>1.1464981919500706E-3</v>
      </c>
      <c r="BI157">
        <v>1.1464981919500706E-3</v>
      </c>
      <c r="BJ157">
        <v>1.1464981919500706E-3</v>
      </c>
      <c r="BK157">
        <v>1.1464981919500706E-3</v>
      </c>
      <c r="BL157">
        <v>1.1464981919500706E-3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1337</v>
      </c>
      <c r="B158">
        <v>466.60332577904421</v>
      </c>
      <c r="C158">
        <v>1.1280772574945119E-3</v>
      </c>
      <c r="D158">
        <v>-10</v>
      </c>
      <c r="E158">
        <v>678.5</v>
      </c>
      <c r="F158">
        <v>-658.5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1.1280772574945119E-3</v>
      </c>
      <c r="P158">
        <v>1.1280772574945119E-3</v>
      </c>
      <c r="Q158">
        <v>1.1280772574945119E-3</v>
      </c>
      <c r="R158">
        <v>1.1280772574945119E-3</v>
      </c>
      <c r="S158">
        <v>1.1280772574945119E-3</v>
      </c>
      <c r="T158">
        <v>1.1280772574945119E-3</v>
      </c>
      <c r="U158">
        <v>1.1280772574945119E-3</v>
      </c>
      <c r="V158">
        <v>1.1280772574945119E-3</v>
      </c>
      <c r="W158">
        <v>1.1280772574945119E-3</v>
      </c>
      <c r="X158">
        <v>1.1280772574945119E-3</v>
      </c>
      <c r="Y158">
        <v>1.1280772574945119E-3</v>
      </c>
      <c r="Z158">
        <v>1.1280772574945119E-3</v>
      </c>
      <c r="AA158">
        <v>1.1280772574945119E-3</v>
      </c>
      <c r="AB158">
        <v>1.1280772574945119E-3</v>
      </c>
      <c r="AC158">
        <v>1.1280772574945119E-3</v>
      </c>
      <c r="AD158">
        <v>1.1280772574945119E-3</v>
      </c>
      <c r="AE158">
        <v>1.1280772574945119E-3</v>
      </c>
      <c r="AF158">
        <v>1.1280772574945119E-3</v>
      </c>
      <c r="AG158">
        <v>1.1280772574945119E-3</v>
      </c>
      <c r="AH158">
        <v>1.1280772574945119E-3</v>
      </c>
      <c r="AI158">
        <v>1.1280772574945119E-3</v>
      </c>
      <c r="AJ158">
        <v>1.1280772574945119E-3</v>
      </c>
      <c r="AK158">
        <v>1.1280772574945119E-3</v>
      </c>
      <c r="AL158">
        <v>1.1280772574945119E-3</v>
      </c>
      <c r="AM158">
        <v>1.1280772574945119E-3</v>
      </c>
      <c r="AN158">
        <v>1.1280772574945119E-3</v>
      </c>
      <c r="AO158">
        <v>1.1280772574945119E-3</v>
      </c>
      <c r="AP158">
        <v>1.1280772574945119E-3</v>
      </c>
      <c r="AQ158">
        <v>1.1280772574945119E-3</v>
      </c>
      <c r="AR158">
        <v>1.1280772574945119E-3</v>
      </c>
      <c r="AS158">
        <v>1.1280772574945119E-3</v>
      </c>
      <c r="AT158">
        <v>1.1280772574945119E-3</v>
      </c>
      <c r="AU158">
        <v>1.1280772574945119E-3</v>
      </c>
      <c r="AV158">
        <v>1.1280772574945119E-3</v>
      </c>
      <c r="AW158">
        <v>1.1280772574945119E-3</v>
      </c>
      <c r="AX158">
        <v>1.1280772574945119E-3</v>
      </c>
      <c r="AY158">
        <v>1.1280772574945119E-3</v>
      </c>
      <c r="AZ158">
        <v>1.1280772574945119E-3</v>
      </c>
      <c r="BA158">
        <v>1.1280772574945119E-3</v>
      </c>
      <c r="BB158">
        <v>1.1280772574945119E-3</v>
      </c>
      <c r="BC158">
        <v>1.1280772574945119E-3</v>
      </c>
      <c r="BD158">
        <v>1.1280772574945119E-3</v>
      </c>
      <c r="BE158">
        <v>1.1280772574945119E-3</v>
      </c>
      <c r="BF158">
        <v>1.1280772574945119E-3</v>
      </c>
      <c r="BG158">
        <v>1.1280772574945119E-3</v>
      </c>
      <c r="BH158">
        <v>1.1280772574945119E-3</v>
      </c>
      <c r="BI158">
        <v>1.1280772574945119E-3</v>
      </c>
      <c r="BJ158">
        <v>1.1280772574945119E-3</v>
      </c>
      <c r="BK158">
        <v>1.1280772574945119E-3</v>
      </c>
      <c r="BL158">
        <v>1.1280772574945119E-3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1326</v>
      </c>
      <c r="B159">
        <v>534.9821188784407</v>
      </c>
      <c r="C159">
        <v>1.2933923273379688E-3</v>
      </c>
      <c r="D159">
        <v>0</v>
      </c>
      <c r="E159">
        <v>663</v>
      </c>
      <c r="F159">
        <v>-663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1.2933923273379688E-3</v>
      </c>
      <c r="P159">
        <v>1.2933923273379688E-3</v>
      </c>
      <c r="Q159">
        <v>1.2933923273379688E-3</v>
      </c>
      <c r="R159">
        <v>1.2933923273379688E-3</v>
      </c>
      <c r="S159">
        <v>1.2933923273379688E-3</v>
      </c>
      <c r="T159">
        <v>1.2933923273379688E-3</v>
      </c>
      <c r="U159">
        <v>1.2933923273379688E-3</v>
      </c>
      <c r="V159">
        <v>1.2933923273379688E-3</v>
      </c>
      <c r="W159">
        <v>1.2933923273379688E-3</v>
      </c>
      <c r="X159">
        <v>1.2933923273379688E-3</v>
      </c>
      <c r="Y159">
        <v>1.2933923273379688E-3</v>
      </c>
      <c r="Z159">
        <v>1.2933923273379688E-3</v>
      </c>
      <c r="AA159">
        <v>1.2933923273379688E-3</v>
      </c>
      <c r="AB159">
        <v>1.2933923273379688E-3</v>
      </c>
      <c r="AC159">
        <v>1.2933923273379688E-3</v>
      </c>
      <c r="AD159">
        <v>1.2933923273379688E-3</v>
      </c>
      <c r="AE159">
        <v>1.2933923273379688E-3</v>
      </c>
      <c r="AF159">
        <v>1.2933923273379688E-3</v>
      </c>
      <c r="AG159">
        <v>1.2933923273379688E-3</v>
      </c>
      <c r="AH159">
        <v>1.2933923273379688E-3</v>
      </c>
      <c r="AI159">
        <v>1.2933923273379688E-3</v>
      </c>
      <c r="AJ159">
        <v>1.2933923273379688E-3</v>
      </c>
      <c r="AK159">
        <v>1.2933923273379688E-3</v>
      </c>
      <c r="AL159">
        <v>1.2933923273379688E-3</v>
      </c>
      <c r="AM159">
        <v>1.2933923273379688E-3</v>
      </c>
      <c r="AN159">
        <v>1.2933923273379688E-3</v>
      </c>
      <c r="AO159">
        <v>1.2933923273379688E-3</v>
      </c>
      <c r="AP159">
        <v>1.2933923273379688E-3</v>
      </c>
      <c r="AQ159">
        <v>1.2933923273379688E-3</v>
      </c>
      <c r="AR159">
        <v>1.2933923273379688E-3</v>
      </c>
      <c r="AS159">
        <v>1.2933923273379688E-3</v>
      </c>
      <c r="AT159">
        <v>1.2933923273379688E-3</v>
      </c>
      <c r="AU159">
        <v>1.2933923273379688E-3</v>
      </c>
      <c r="AV159">
        <v>1.2933923273379688E-3</v>
      </c>
      <c r="AW159">
        <v>1.2933923273379688E-3</v>
      </c>
      <c r="AX159">
        <v>1.2933923273379688E-3</v>
      </c>
      <c r="AY159">
        <v>1.2933923273379688E-3</v>
      </c>
      <c r="AZ159">
        <v>1.2933923273379688E-3</v>
      </c>
      <c r="BA159">
        <v>1.2933923273379688E-3</v>
      </c>
      <c r="BB159">
        <v>1.2933923273379688E-3</v>
      </c>
      <c r="BC159">
        <v>1.2933923273379688E-3</v>
      </c>
      <c r="BD159">
        <v>1.2933923273379688E-3</v>
      </c>
      <c r="BE159">
        <v>1.2933923273379688E-3</v>
      </c>
      <c r="BF159">
        <v>1.2933923273379688E-3</v>
      </c>
      <c r="BG159">
        <v>1.2933923273379688E-3</v>
      </c>
      <c r="BH159">
        <v>1.2933923273379688E-3</v>
      </c>
      <c r="BI159">
        <v>1.2933923273379688E-3</v>
      </c>
      <c r="BJ159">
        <v>1.2933923273379688E-3</v>
      </c>
      <c r="BK159">
        <v>1.2933923273379688E-3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1326</v>
      </c>
      <c r="B160">
        <v>508.15628461319625</v>
      </c>
      <c r="C160">
        <v>1.2285372097765705E-3</v>
      </c>
      <c r="D160">
        <v>10</v>
      </c>
      <c r="E160">
        <v>653</v>
      </c>
      <c r="F160">
        <v>-673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1.2285372097765705E-3</v>
      </c>
      <c r="O160">
        <v>1.2285372097765705E-3</v>
      </c>
      <c r="P160">
        <v>1.2285372097765705E-3</v>
      </c>
      <c r="Q160">
        <v>1.2285372097765705E-3</v>
      </c>
      <c r="R160">
        <v>1.2285372097765705E-3</v>
      </c>
      <c r="S160">
        <v>1.2285372097765705E-3</v>
      </c>
      <c r="T160">
        <v>1.2285372097765705E-3</v>
      </c>
      <c r="U160">
        <v>1.2285372097765705E-3</v>
      </c>
      <c r="V160">
        <v>1.2285372097765705E-3</v>
      </c>
      <c r="W160">
        <v>1.2285372097765705E-3</v>
      </c>
      <c r="X160">
        <v>1.2285372097765705E-3</v>
      </c>
      <c r="Y160">
        <v>1.2285372097765705E-3</v>
      </c>
      <c r="Z160">
        <v>1.2285372097765705E-3</v>
      </c>
      <c r="AA160">
        <v>1.2285372097765705E-3</v>
      </c>
      <c r="AB160">
        <v>1.2285372097765705E-3</v>
      </c>
      <c r="AC160">
        <v>1.2285372097765705E-3</v>
      </c>
      <c r="AD160">
        <v>1.2285372097765705E-3</v>
      </c>
      <c r="AE160">
        <v>1.2285372097765705E-3</v>
      </c>
      <c r="AF160">
        <v>1.2285372097765705E-3</v>
      </c>
      <c r="AG160">
        <v>1.2285372097765705E-3</v>
      </c>
      <c r="AH160">
        <v>1.2285372097765705E-3</v>
      </c>
      <c r="AI160">
        <v>1.2285372097765705E-3</v>
      </c>
      <c r="AJ160">
        <v>1.2285372097765705E-3</v>
      </c>
      <c r="AK160">
        <v>1.2285372097765705E-3</v>
      </c>
      <c r="AL160">
        <v>1.2285372097765705E-3</v>
      </c>
      <c r="AM160">
        <v>1.2285372097765705E-3</v>
      </c>
      <c r="AN160">
        <v>1.2285372097765705E-3</v>
      </c>
      <c r="AO160">
        <v>1.2285372097765705E-3</v>
      </c>
      <c r="AP160">
        <v>1.2285372097765705E-3</v>
      </c>
      <c r="AQ160">
        <v>1.2285372097765705E-3</v>
      </c>
      <c r="AR160">
        <v>1.2285372097765705E-3</v>
      </c>
      <c r="AS160">
        <v>1.2285372097765705E-3</v>
      </c>
      <c r="AT160">
        <v>1.2285372097765705E-3</v>
      </c>
      <c r="AU160">
        <v>1.2285372097765705E-3</v>
      </c>
      <c r="AV160">
        <v>1.2285372097765705E-3</v>
      </c>
      <c r="AW160">
        <v>1.2285372097765705E-3</v>
      </c>
      <c r="AX160">
        <v>1.2285372097765705E-3</v>
      </c>
      <c r="AY160">
        <v>1.2285372097765705E-3</v>
      </c>
      <c r="AZ160">
        <v>1.2285372097765705E-3</v>
      </c>
      <c r="BA160">
        <v>1.2285372097765705E-3</v>
      </c>
      <c r="BB160">
        <v>1.2285372097765705E-3</v>
      </c>
      <c r="BC160">
        <v>1.2285372097765705E-3</v>
      </c>
      <c r="BD160">
        <v>1.2285372097765705E-3</v>
      </c>
      <c r="BE160">
        <v>1.2285372097765705E-3</v>
      </c>
      <c r="BF160">
        <v>1.2285372097765705E-3</v>
      </c>
      <c r="BG160">
        <v>1.2285372097765705E-3</v>
      </c>
      <c r="BH160">
        <v>1.2285372097765705E-3</v>
      </c>
      <c r="BI160">
        <v>1.2285372097765705E-3</v>
      </c>
      <c r="BJ160">
        <v>1.2285372097765705E-3</v>
      </c>
      <c r="BK160">
        <v>1.2285372097765705E-3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1326</v>
      </c>
      <c r="B161">
        <v>511.72832426508336</v>
      </c>
      <c r="C161">
        <v>1.2371731034179945E-3</v>
      </c>
      <c r="D161">
        <v>20</v>
      </c>
      <c r="E161">
        <v>643</v>
      </c>
      <c r="F161">
        <v>-683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1.2371731034179945E-3</v>
      </c>
      <c r="O161">
        <v>1.2371731034179945E-3</v>
      </c>
      <c r="P161">
        <v>1.2371731034179945E-3</v>
      </c>
      <c r="Q161">
        <v>1.2371731034179945E-3</v>
      </c>
      <c r="R161">
        <v>1.2371731034179945E-3</v>
      </c>
      <c r="S161">
        <v>1.2371731034179945E-3</v>
      </c>
      <c r="T161">
        <v>1.2371731034179945E-3</v>
      </c>
      <c r="U161">
        <v>1.2371731034179945E-3</v>
      </c>
      <c r="V161">
        <v>1.2371731034179945E-3</v>
      </c>
      <c r="W161">
        <v>1.2371731034179945E-3</v>
      </c>
      <c r="X161">
        <v>1.2371731034179945E-3</v>
      </c>
      <c r="Y161">
        <v>1.2371731034179945E-3</v>
      </c>
      <c r="Z161">
        <v>1.2371731034179945E-3</v>
      </c>
      <c r="AA161">
        <v>1.2371731034179945E-3</v>
      </c>
      <c r="AB161">
        <v>1.2371731034179945E-3</v>
      </c>
      <c r="AC161">
        <v>1.2371731034179945E-3</v>
      </c>
      <c r="AD161">
        <v>1.2371731034179945E-3</v>
      </c>
      <c r="AE161">
        <v>1.2371731034179945E-3</v>
      </c>
      <c r="AF161">
        <v>1.2371731034179945E-3</v>
      </c>
      <c r="AG161">
        <v>1.2371731034179945E-3</v>
      </c>
      <c r="AH161">
        <v>1.2371731034179945E-3</v>
      </c>
      <c r="AI161">
        <v>1.2371731034179945E-3</v>
      </c>
      <c r="AJ161">
        <v>1.2371731034179945E-3</v>
      </c>
      <c r="AK161">
        <v>1.2371731034179945E-3</v>
      </c>
      <c r="AL161">
        <v>1.2371731034179945E-3</v>
      </c>
      <c r="AM161">
        <v>1.2371731034179945E-3</v>
      </c>
      <c r="AN161">
        <v>1.2371731034179945E-3</v>
      </c>
      <c r="AO161">
        <v>1.2371731034179945E-3</v>
      </c>
      <c r="AP161">
        <v>1.2371731034179945E-3</v>
      </c>
      <c r="AQ161">
        <v>1.2371731034179945E-3</v>
      </c>
      <c r="AR161">
        <v>1.2371731034179945E-3</v>
      </c>
      <c r="AS161">
        <v>1.2371731034179945E-3</v>
      </c>
      <c r="AT161">
        <v>1.2371731034179945E-3</v>
      </c>
      <c r="AU161">
        <v>1.2371731034179945E-3</v>
      </c>
      <c r="AV161">
        <v>1.2371731034179945E-3</v>
      </c>
      <c r="AW161">
        <v>1.2371731034179945E-3</v>
      </c>
      <c r="AX161">
        <v>1.2371731034179945E-3</v>
      </c>
      <c r="AY161">
        <v>1.2371731034179945E-3</v>
      </c>
      <c r="AZ161">
        <v>1.2371731034179945E-3</v>
      </c>
      <c r="BA161">
        <v>1.2371731034179945E-3</v>
      </c>
      <c r="BB161">
        <v>1.2371731034179945E-3</v>
      </c>
      <c r="BC161">
        <v>1.2371731034179945E-3</v>
      </c>
      <c r="BD161">
        <v>1.2371731034179945E-3</v>
      </c>
      <c r="BE161">
        <v>1.2371731034179945E-3</v>
      </c>
      <c r="BF161">
        <v>1.2371731034179945E-3</v>
      </c>
      <c r="BG161">
        <v>1.2371731034179945E-3</v>
      </c>
      <c r="BH161">
        <v>1.2371731034179945E-3</v>
      </c>
      <c r="BI161">
        <v>1.2371731034179945E-3</v>
      </c>
      <c r="BJ161">
        <v>1.2371731034179945E-3</v>
      </c>
      <c r="BK161">
        <v>1.2371731034179945E-3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1326</v>
      </c>
      <c r="B162">
        <v>489.02808298492499</v>
      </c>
      <c r="C162">
        <v>1.1822921702719863E-3</v>
      </c>
      <c r="D162">
        <v>30</v>
      </c>
      <c r="E162">
        <v>633</v>
      </c>
      <c r="F162">
        <v>-693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1.1822921702719863E-3</v>
      </c>
      <c r="O162">
        <v>1.1822921702719863E-3</v>
      </c>
      <c r="P162">
        <v>1.1822921702719863E-3</v>
      </c>
      <c r="Q162">
        <v>1.1822921702719863E-3</v>
      </c>
      <c r="R162">
        <v>1.1822921702719863E-3</v>
      </c>
      <c r="S162">
        <v>1.1822921702719863E-3</v>
      </c>
      <c r="T162">
        <v>1.1822921702719863E-3</v>
      </c>
      <c r="U162">
        <v>1.1822921702719863E-3</v>
      </c>
      <c r="V162">
        <v>1.1822921702719863E-3</v>
      </c>
      <c r="W162">
        <v>1.1822921702719863E-3</v>
      </c>
      <c r="X162">
        <v>1.1822921702719863E-3</v>
      </c>
      <c r="Y162">
        <v>1.1822921702719863E-3</v>
      </c>
      <c r="Z162">
        <v>1.1822921702719863E-3</v>
      </c>
      <c r="AA162">
        <v>1.1822921702719863E-3</v>
      </c>
      <c r="AB162">
        <v>1.1822921702719863E-3</v>
      </c>
      <c r="AC162">
        <v>1.1822921702719863E-3</v>
      </c>
      <c r="AD162">
        <v>1.1822921702719863E-3</v>
      </c>
      <c r="AE162">
        <v>1.1822921702719863E-3</v>
      </c>
      <c r="AF162">
        <v>1.1822921702719863E-3</v>
      </c>
      <c r="AG162">
        <v>1.1822921702719863E-3</v>
      </c>
      <c r="AH162">
        <v>1.1822921702719863E-3</v>
      </c>
      <c r="AI162">
        <v>1.1822921702719863E-3</v>
      </c>
      <c r="AJ162">
        <v>1.1822921702719863E-3</v>
      </c>
      <c r="AK162">
        <v>1.1822921702719863E-3</v>
      </c>
      <c r="AL162">
        <v>1.1822921702719863E-3</v>
      </c>
      <c r="AM162">
        <v>1.1822921702719863E-3</v>
      </c>
      <c r="AN162">
        <v>1.1822921702719863E-3</v>
      </c>
      <c r="AO162">
        <v>1.1822921702719863E-3</v>
      </c>
      <c r="AP162">
        <v>1.1822921702719863E-3</v>
      </c>
      <c r="AQ162">
        <v>1.1822921702719863E-3</v>
      </c>
      <c r="AR162">
        <v>1.1822921702719863E-3</v>
      </c>
      <c r="AS162">
        <v>1.1822921702719863E-3</v>
      </c>
      <c r="AT162">
        <v>1.1822921702719863E-3</v>
      </c>
      <c r="AU162">
        <v>1.1822921702719863E-3</v>
      </c>
      <c r="AV162">
        <v>1.1822921702719863E-3</v>
      </c>
      <c r="AW162">
        <v>1.1822921702719863E-3</v>
      </c>
      <c r="AX162">
        <v>1.1822921702719863E-3</v>
      </c>
      <c r="AY162">
        <v>1.1822921702719863E-3</v>
      </c>
      <c r="AZ162">
        <v>1.1822921702719863E-3</v>
      </c>
      <c r="BA162">
        <v>1.1822921702719863E-3</v>
      </c>
      <c r="BB162">
        <v>1.1822921702719863E-3</v>
      </c>
      <c r="BC162">
        <v>1.1822921702719863E-3</v>
      </c>
      <c r="BD162">
        <v>1.1822921702719863E-3</v>
      </c>
      <c r="BE162">
        <v>1.1822921702719863E-3</v>
      </c>
      <c r="BF162">
        <v>1.1822921702719863E-3</v>
      </c>
      <c r="BG162">
        <v>1.1822921702719863E-3</v>
      </c>
      <c r="BH162">
        <v>1.1822921702719863E-3</v>
      </c>
      <c r="BI162">
        <v>1.1822921702719863E-3</v>
      </c>
      <c r="BJ162">
        <v>1.1822921702719863E-3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1312</v>
      </c>
      <c r="B163">
        <v>474.62914359009613</v>
      </c>
      <c r="C163">
        <v>1.1474807680252736E-3</v>
      </c>
      <c r="D163">
        <v>40</v>
      </c>
      <c r="E163">
        <v>616</v>
      </c>
      <c r="F163">
        <v>-696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1.1474807680252736E-3</v>
      </c>
      <c r="N163">
        <v>1.1474807680252736E-3</v>
      </c>
      <c r="O163">
        <v>1.1474807680252736E-3</v>
      </c>
      <c r="P163">
        <v>1.1474807680252736E-3</v>
      </c>
      <c r="Q163">
        <v>1.1474807680252736E-3</v>
      </c>
      <c r="R163">
        <v>1.1474807680252736E-3</v>
      </c>
      <c r="S163">
        <v>1.1474807680252736E-3</v>
      </c>
      <c r="T163">
        <v>1.1474807680252736E-3</v>
      </c>
      <c r="U163">
        <v>1.1474807680252736E-3</v>
      </c>
      <c r="V163">
        <v>1.1474807680252736E-3</v>
      </c>
      <c r="W163">
        <v>1.1474807680252736E-3</v>
      </c>
      <c r="X163">
        <v>1.1474807680252736E-3</v>
      </c>
      <c r="Y163">
        <v>1.1474807680252736E-3</v>
      </c>
      <c r="Z163">
        <v>1.1474807680252736E-3</v>
      </c>
      <c r="AA163">
        <v>1.1474807680252736E-3</v>
      </c>
      <c r="AB163">
        <v>1.1474807680252736E-3</v>
      </c>
      <c r="AC163">
        <v>1.1474807680252736E-3</v>
      </c>
      <c r="AD163">
        <v>1.1474807680252736E-3</v>
      </c>
      <c r="AE163">
        <v>1.1474807680252736E-3</v>
      </c>
      <c r="AF163">
        <v>1.1474807680252736E-3</v>
      </c>
      <c r="AG163">
        <v>1.1474807680252736E-3</v>
      </c>
      <c r="AH163">
        <v>1.1474807680252736E-3</v>
      </c>
      <c r="AI163">
        <v>1.1474807680252736E-3</v>
      </c>
      <c r="AJ163">
        <v>1.1474807680252736E-3</v>
      </c>
      <c r="AK163">
        <v>1.1474807680252736E-3</v>
      </c>
      <c r="AL163">
        <v>1.1474807680252736E-3</v>
      </c>
      <c r="AM163">
        <v>1.1474807680252736E-3</v>
      </c>
      <c r="AN163">
        <v>1.1474807680252736E-3</v>
      </c>
      <c r="AO163">
        <v>1.1474807680252736E-3</v>
      </c>
      <c r="AP163">
        <v>1.1474807680252736E-3</v>
      </c>
      <c r="AQ163">
        <v>1.1474807680252736E-3</v>
      </c>
      <c r="AR163">
        <v>1.1474807680252736E-3</v>
      </c>
      <c r="AS163">
        <v>1.1474807680252736E-3</v>
      </c>
      <c r="AT163">
        <v>1.1474807680252736E-3</v>
      </c>
      <c r="AU163">
        <v>1.1474807680252736E-3</v>
      </c>
      <c r="AV163">
        <v>1.1474807680252736E-3</v>
      </c>
      <c r="AW163">
        <v>1.1474807680252736E-3</v>
      </c>
      <c r="AX163">
        <v>1.1474807680252736E-3</v>
      </c>
      <c r="AY163">
        <v>1.1474807680252736E-3</v>
      </c>
      <c r="AZ163">
        <v>1.1474807680252736E-3</v>
      </c>
      <c r="BA163">
        <v>1.1474807680252736E-3</v>
      </c>
      <c r="BB163">
        <v>1.1474807680252736E-3</v>
      </c>
      <c r="BC163">
        <v>1.1474807680252736E-3</v>
      </c>
      <c r="BD163">
        <v>1.1474807680252736E-3</v>
      </c>
      <c r="BE163">
        <v>1.1474807680252736E-3</v>
      </c>
      <c r="BF163">
        <v>1.1474807680252736E-3</v>
      </c>
      <c r="BG163">
        <v>1.1474807680252736E-3</v>
      </c>
      <c r="BH163">
        <v>1.1474807680252736E-3</v>
      </c>
      <c r="BI163">
        <v>1.1474807680252736E-3</v>
      </c>
      <c r="BJ163">
        <v>1.1474807680252736E-3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1312</v>
      </c>
      <c r="B164">
        <v>455.70592719653251</v>
      </c>
      <c r="C164">
        <v>1.1017313083175324E-3</v>
      </c>
      <c r="D164">
        <v>30</v>
      </c>
      <c r="E164">
        <v>626</v>
      </c>
      <c r="F164">
        <v>-686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1.1017313083175324E-3</v>
      </c>
      <c r="O164">
        <v>1.1017313083175324E-3</v>
      </c>
      <c r="P164">
        <v>1.1017313083175324E-3</v>
      </c>
      <c r="Q164">
        <v>1.1017313083175324E-3</v>
      </c>
      <c r="R164">
        <v>1.1017313083175324E-3</v>
      </c>
      <c r="S164">
        <v>1.1017313083175324E-3</v>
      </c>
      <c r="T164">
        <v>1.1017313083175324E-3</v>
      </c>
      <c r="U164">
        <v>1.1017313083175324E-3</v>
      </c>
      <c r="V164">
        <v>1.1017313083175324E-3</v>
      </c>
      <c r="W164">
        <v>1.1017313083175324E-3</v>
      </c>
      <c r="X164">
        <v>1.1017313083175324E-3</v>
      </c>
      <c r="Y164">
        <v>1.1017313083175324E-3</v>
      </c>
      <c r="Z164">
        <v>1.1017313083175324E-3</v>
      </c>
      <c r="AA164">
        <v>1.1017313083175324E-3</v>
      </c>
      <c r="AB164">
        <v>1.1017313083175324E-3</v>
      </c>
      <c r="AC164">
        <v>1.1017313083175324E-3</v>
      </c>
      <c r="AD164">
        <v>1.1017313083175324E-3</v>
      </c>
      <c r="AE164">
        <v>1.1017313083175324E-3</v>
      </c>
      <c r="AF164">
        <v>1.1017313083175324E-3</v>
      </c>
      <c r="AG164">
        <v>1.1017313083175324E-3</v>
      </c>
      <c r="AH164">
        <v>1.1017313083175324E-3</v>
      </c>
      <c r="AI164">
        <v>1.1017313083175324E-3</v>
      </c>
      <c r="AJ164">
        <v>1.1017313083175324E-3</v>
      </c>
      <c r="AK164">
        <v>1.1017313083175324E-3</v>
      </c>
      <c r="AL164">
        <v>1.1017313083175324E-3</v>
      </c>
      <c r="AM164">
        <v>1.1017313083175324E-3</v>
      </c>
      <c r="AN164">
        <v>1.1017313083175324E-3</v>
      </c>
      <c r="AO164">
        <v>1.1017313083175324E-3</v>
      </c>
      <c r="AP164">
        <v>1.1017313083175324E-3</v>
      </c>
      <c r="AQ164">
        <v>1.1017313083175324E-3</v>
      </c>
      <c r="AR164">
        <v>1.1017313083175324E-3</v>
      </c>
      <c r="AS164">
        <v>1.1017313083175324E-3</v>
      </c>
      <c r="AT164">
        <v>1.1017313083175324E-3</v>
      </c>
      <c r="AU164">
        <v>1.1017313083175324E-3</v>
      </c>
      <c r="AV164">
        <v>1.1017313083175324E-3</v>
      </c>
      <c r="AW164">
        <v>1.1017313083175324E-3</v>
      </c>
      <c r="AX164">
        <v>1.1017313083175324E-3</v>
      </c>
      <c r="AY164">
        <v>1.1017313083175324E-3</v>
      </c>
      <c r="AZ164">
        <v>1.1017313083175324E-3</v>
      </c>
      <c r="BA164">
        <v>1.1017313083175324E-3</v>
      </c>
      <c r="BB164">
        <v>1.1017313083175324E-3</v>
      </c>
      <c r="BC164">
        <v>1.1017313083175324E-3</v>
      </c>
      <c r="BD164">
        <v>1.1017313083175324E-3</v>
      </c>
      <c r="BE164">
        <v>1.1017313083175324E-3</v>
      </c>
      <c r="BF164">
        <v>1.1017313083175324E-3</v>
      </c>
      <c r="BG164">
        <v>1.1017313083175324E-3</v>
      </c>
      <c r="BH164">
        <v>1.1017313083175324E-3</v>
      </c>
      <c r="BI164">
        <v>1.1017313083175324E-3</v>
      </c>
      <c r="BJ164">
        <v>1.1017313083175324E-3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1305</v>
      </c>
      <c r="B165">
        <v>301.75959100592871</v>
      </c>
      <c r="C165">
        <v>7.2954501830068579E-4</v>
      </c>
      <c r="D165">
        <v>20</v>
      </c>
      <c r="E165">
        <v>632.5</v>
      </c>
      <c r="F165">
        <v>-672.5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7.2954501830068579E-4</v>
      </c>
      <c r="O165">
        <v>7.2954501830068579E-4</v>
      </c>
      <c r="P165">
        <v>7.2954501830068579E-4</v>
      </c>
      <c r="Q165">
        <v>7.2954501830068579E-4</v>
      </c>
      <c r="R165">
        <v>7.2954501830068579E-4</v>
      </c>
      <c r="S165">
        <v>7.2954501830068579E-4</v>
      </c>
      <c r="T165">
        <v>7.2954501830068579E-4</v>
      </c>
      <c r="U165">
        <v>7.2954501830068579E-4</v>
      </c>
      <c r="V165">
        <v>7.2954501830068579E-4</v>
      </c>
      <c r="W165">
        <v>7.2954501830068579E-4</v>
      </c>
      <c r="X165">
        <v>7.2954501830068579E-4</v>
      </c>
      <c r="Y165">
        <v>7.2954501830068579E-4</v>
      </c>
      <c r="Z165">
        <v>7.2954501830068579E-4</v>
      </c>
      <c r="AA165">
        <v>7.2954501830068579E-4</v>
      </c>
      <c r="AB165">
        <v>7.2954501830068579E-4</v>
      </c>
      <c r="AC165">
        <v>7.2954501830068579E-4</v>
      </c>
      <c r="AD165">
        <v>7.2954501830068579E-4</v>
      </c>
      <c r="AE165">
        <v>7.2954501830068579E-4</v>
      </c>
      <c r="AF165">
        <v>7.2954501830068579E-4</v>
      </c>
      <c r="AG165">
        <v>7.2954501830068579E-4</v>
      </c>
      <c r="AH165">
        <v>7.2954501830068579E-4</v>
      </c>
      <c r="AI165">
        <v>7.2954501830068579E-4</v>
      </c>
      <c r="AJ165">
        <v>7.2954501830068579E-4</v>
      </c>
      <c r="AK165">
        <v>7.2954501830068579E-4</v>
      </c>
      <c r="AL165">
        <v>7.2954501830068579E-4</v>
      </c>
      <c r="AM165">
        <v>7.2954501830068579E-4</v>
      </c>
      <c r="AN165">
        <v>7.2954501830068579E-4</v>
      </c>
      <c r="AO165">
        <v>7.2954501830068579E-4</v>
      </c>
      <c r="AP165">
        <v>7.2954501830068579E-4</v>
      </c>
      <c r="AQ165">
        <v>7.2954501830068579E-4</v>
      </c>
      <c r="AR165">
        <v>7.2954501830068579E-4</v>
      </c>
      <c r="AS165">
        <v>7.2954501830068579E-4</v>
      </c>
      <c r="AT165">
        <v>7.2954501830068579E-4</v>
      </c>
      <c r="AU165">
        <v>7.2954501830068579E-4</v>
      </c>
      <c r="AV165">
        <v>7.2954501830068579E-4</v>
      </c>
      <c r="AW165">
        <v>7.2954501830068579E-4</v>
      </c>
      <c r="AX165">
        <v>7.2954501830068579E-4</v>
      </c>
      <c r="AY165">
        <v>7.2954501830068579E-4</v>
      </c>
      <c r="AZ165">
        <v>7.2954501830068579E-4</v>
      </c>
      <c r="BA165">
        <v>7.2954501830068579E-4</v>
      </c>
      <c r="BB165">
        <v>7.2954501830068579E-4</v>
      </c>
      <c r="BC165">
        <v>7.2954501830068579E-4</v>
      </c>
      <c r="BD165">
        <v>7.2954501830068579E-4</v>
      </c>
      <c r="BE165">
        <v>7.2954501830068579E-4</v>
      </c>
      <c r="BF165">
        <v>7.2954501830068579E-4</v>
      </c>
      <c r="BG165">
        <v>7.2954501830068579E-4</v>
      </c>
      <c r="BH165">
        <v>7.2954501830068579E-4</v>
      </c>
      <c r="BI165">
        <v>7.2954501830068579E-4</v>
      </c>
      <c r="BJ165">
        <v>7.2954501830068579E-4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1305</v>
      </c>
      <c r="B166">
        <v>286.38375538675672</v>
      </c>
      <c r="C166">
        <v>6.9237183603070864E-4</v>
      </c>
      <c r="D166">
        <v>10</v>
      </c>
      <c r="E166">
        <v>642.5</v>
      </c>
      <c r="F166">
        <v>-662.5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6.9237183603070864E-4</v>
      </c>
      <c r="P166">
        <v>6.9237183603070864E-4</v>
      </c>
      <c r="Q166">
        <v>6.9237183603070864E-4</v>
      </c>
      <c r="R166">
        <v>6.9237183603070864E-4</v>
      </c>
      <c r="S166">
        <v>6.9237183603070864E-4</v>
      </c>
      <c r="T166">
        <v>6.9237183603070864E-4</v>
      </c>
      <c r="U166">
        <v>6.9237183603070864E-4</v>
      </c>
      <c r="V166">
        <v>6.9237183603070864E-4</v>
      </c>
      <c r="W166">
        <v>6.9237183603070864E-4</v>
      </c>
      <c r="X166">
        <v>6.9237183603070864E-4</v>
      </c>
      <c r="Y166">
        <v>6.9237183603070864E-4</v>
      </c>
      <c r="Z166">
        <v>6.9237183603070864E-4</v>
      </c>
      <c r="AA166">
        <v>6.9237183603070864E-4</v>
      </c>
      <c r="AB166">
        <v>6.9237183603070864E-4</v>
      </c>
      <c r="AC166">
        <v>6.9237183603070864E-4</v>
      </c>
      <c r="AD166">
        <v>6.9237183603070864E-4</v>
      </c>
      <c r="AE166">
        <v>6.9237183603070864E-4</v>
      </c>
      <c r="AF166">
        <v>6.9237183603070864E-4</v>
      </c>
      <c r="AG166">
        <v>6.9237183603070864E-4</v>
      </c>
      <c r="AH166">
        <v>6.9237183603070864E-4</v>
      </c>
      <c r="AI166">
        <v>6.9237183603070864E-4</v>
      </c>
      <c r="AJ166">
        <v>6.9237183603070864E-4</v>
      </c>
      <c r="AK166">
        <v>6.9237183603070864E-4</v>
      </c>
      <c r="AL166">
        <v>6.9237183603070864E-4</v>
      </c>
      <c r="AM166">
        <v>6.9237183603070864E-4</v>
      </c>
      <c r="AN166">
        <v>6.9237183603070864E-4</v>
      </c>
      <c r="AO166">
        <v>6.9237183603070864E-4</v>
      </c>
      <c r="AP166">
        <v>6.9237183603070864E-4</v>
      </c>
      <c r="AQ166">
        <v>6.9237183603070864E-4</v>
      </c>
      <c r="AR166">
        <v>6.9237183603070864E-4</v>
      </c>
      <c r="AS166">
        <v>6.9237183603070864E-4</v>
      </c>
      <c r="AT166">
        <v>6.9237183603070864E-4</v>
      </c>
      <c r="AU166">
        <v>6.9237183603070864E-4</v>
      </c>
      <c r="AV166">
        <v>6.9237183603070864E-4</v>
      </c>
      <c r="AW166">
        <v>6.9237183603070864E-4</v>
      </c>
      <c r="AX166">
        <v>6.9237183603070864E-4</v>
      </c>
      <c r="AY166">
        <v>6.9237183603070864E-4</v>
      </c>
      <c r="AZ166">
        <v>6.9237183603070864E-4</v>
      </c>
      <c r="BA166">
        <v>6.9237183603070864E-4</v>
      </c>
      <c r="BB166">
        <v>6.9237183603070864E-4</v>
      </c>
      <c r="BC166">
        <v>6.9237183603070864E-4</v>
      </c>
      <c r="BD166">
        <v>6.9237183603070864E-4</v>
      </c>
      <c r="BE166">
        <v>6.9237183603070864E-4</v>
      </c>
      <c r="BF166">
        <v>6.9237183603070864E-4</v>
      </c>
      <c r="BG166">
        <v>6.9237183603070864E-4</v>
      </c>
      <c r="BH166">
        <v>6.9237183603070864E-4</v>
      </c>
      <c r="BI166">
        <v>6.9237183603070864E-4</v>
      </c>
      <c r="BJ166">
        <v>6.9237183603070864E-4</v>
      </c>
      <c r="BK166">
        <v>6.9237183603070864E-4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1305</v>
      </c>
      <c r="B167">
        <v>287.43640185172779</v>
      </c>
      <c r="C167">
        <v>6.9491675260483128E-4</v>
      </c>
      <c r="D167">
        <v>0</v>
      </c>
      <c r="E167">
        <v>652.5</v>
      </c>
      <c r="F167">
        <v>-652.5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6.9491675260483128E-4</v>
      </c>
      <c r="P167">
        <v>6.9491675260483128E-4</v>
      </c>
      <c r="Q167">
        <v>6.9491675260483128E-4</v>
      </c>
      <c r="R167">
        <v>6.9491675260483128E-4</v>
      </c>
      <c r="S167">
        <v>6.9491675260483128E-4</v>
      </c>
      <c r="T167">
        <v>6.9491675260483128E-4</v>
      </c>
      <c r="U167">
        <v>6.9491675260483128E-4</v>
      </c>
      <c r="V167">
        <v>6.9491675260483128E-4</v>
      </c>
      <c r="W167">
        <v>6.9491675260483128E-4</v>
      </c>
      <c r="X167">
        <v>6.9491675260483128E-4</v>
      </c>
      <c r="Y167">
        <v>6.9491675260483128E-4</v>
      </c>
      <c r="Z167">
        <v>6.9491675260483128E-4</v>
      </c>
      <c r="AA167">
        <v>6.9491675260483128E-4</v>
      </c>
      <c r="AB167">
        <v>6.9491675260483128E-4</v>
      </c>
      <c r="AC167">
        <v>6.9491675260483128E-4</v>
      </c>
      <c r="AD167">
        <v>6.9491675260483128E-4</v>
      </c>
      <c r="AE167">
        <v>6.9491675260483128E-4</v>
      </c>
      <c r="AF167">
        <v>6.9491675260483128E-4</v>
      </c>
      <c r="AG167">
        <v>6.9491675260483128E-4</v>
      </c>
      <c r="AH167">
        <v>6.9491675260483128E-4</v>
      </c>
      <c r="AI167">
        <v>6.9491675260483128E-4</v>
      </c>
      <c r="AJ167">
        <v>6.9491675260483128E-4</v>
      </c>
      <c r="AK167">
        <v>6.9491675260483128E-4</v>
      </c>
      <c r="AL167">
        <v>6.9491675260483128E-4</v>
      </c>
      <c r="AM167">
        <v>6.9491675260483128E-4</v>
      </c>
      <c r="AN167">
        <v>6.9491675260483128E-4</v>
      </c>
      <c r="AO167">
        <v>6.9491675260483128E-4</v>
      </c>
      <c r="AP167">
        <v>6.9491675260483128E-4</v>
      </c>
      <c r="AQ167">
        <v>6.9491675260483128E-4</v>
      </c>
      <c r="AR167">
        <v>6.9491675260483128E-4</v>
      </c>
      <c r="AS167">
        <v>6.9491675260483128E-4</v>
      </c>
      <c r="AT167">
        <v>6.9491675260483128E-4</v>
      </c>
      <c r="AU167">
        <v>6.9491675260483128E-4</v>
      </c>
      <c r="AV167">
        <v>6.9491675260483128E-4</v>
      </c>
      <c r="AW167">
        <v>6.9491675260483128E-4</v>
      </c>
      <c r="AX167">
        <v>6.9491675260483128E-4</v>
      </c>
      <c r="AY167">
        <v>6.9491675260483128E-4</v>
      </c>
      <c r="AZ167">
        <v>6.9491675260483128E-4</v>
      </c>
      <c r="BA167">
        <v>6.9491675260483128E-4</v>
      </c>
      <c r="BB167">
        <v>6.9491675260483128E-4</v>
      </c>
      <c r="BC167">
        <v>6.9491675260483128E-4</v>
      </c>
      <c r="BD167">
        <v>6.9491675260483128E-4</v>
      </c>
      <c r="BE167">
        <v>6.9491675260483128E-4</v>
      </c>
      <c r="BF167">
        <v>6.9491675260483128E-4</v>
      </c>
      <c r="BG167">
        <v>6.9491675260483128E-4</v>
      </c>
      <c r="BH167">
        <v>6.9491675260483128E-4</v>
      </c>
      <c r="BI167">
        <v>6.9491675260483128E-4</v>
      </c>
      <c r="BJ167">
        <v>6.9491675260483128E-4</v>
      </c>
      <c r="BK167">
        <v>6.9491675260483128E-4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1305</v>
      </c>
      <c r="B168">
        <v>290.05969441401709</v>
      </c>
      <c r="C168">
        <v>7.0125892060016702E-4</v>
      </c>
      <c r="D168">
        <v>-10</v>
      </c>
      <c r="E168">
        <v>662.5</v>
      </c>
      <c r="F168">
        <v>-642.5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7.0125892060016702E-4</v>
      </c>
      <c r="P168">
        <v>7.0125892060016702E-4</v>
      </c>
      <c r="Q168">
        <v>7.0125892060016702E-4</v>
      </c>
      <c r="R168">
        <v>7.0125892060016702E-4</v>
      </c>
      <c r="S168">
        <v>7.0125892060016702E-4</v>
      </c>
      <c r="T168">
        <v>7.0125892060016702E-4</v>
      </c>
      <c r="U168">
        <v>7.0125892060016702E-4</v>
      </c>
      <c r="V168">
        <v>7.0125892060016702E-4</v>
      </c>
      <c r="W168">
        <v>7.0125892060016702E-4</v>
      </c>
      <c r="X168">
        <v>7.0125892060016702E-4</v>
      </c>
      <c r="Y168">
        <v>7.0125892060016702E-4</v>
      </c>
      <c r="Z168">
        <v>7.0125892060016702E-4</v>
      </c>
      <c r="AA168">
        <v>7.0125892060016702E-4</v>
      </c>
      <c r="AB168">
        <v>7.0125892060016702E-4</v>
      </c>
      <c r="AC168">
        <v>7.0125892060016702E-4</v>
      </c>
      <c r="AD168">
        <v>7.0125892060016702E-4</v>
      </c>
      <c r="AE168">
        <v>7.0125892060016702E-4</v>
      </c>
      <c r="AF168">
        <v>7.0125892060016702E-4</v>
      </c>
      <c r="AG168">
        <v>7.0125892060016702E-4</v>
      </c>
      <c r="AH168">
        <v>7.0125892060016702E-4</v>
      </c>
      <c r="AI168">
        <v>7.0125892060016702E-4</v>
      </c>
      <c r="AJ168">
        <v>7.0125892060016702E-4</v>
      </c>
      <c r="AK168">
        <v>7.0125892060016702E-4</v>
      </c>
      <c r="AL168">
        <v>7.0125892060016702E-4</v>
      </c>
      <c r="AM168">
        <v>7.0125892060016702E-4</v>
      </c>
      <c r="AN168">
        <v>7.0125892060016702E-4</v>
      </c>
      <c r="AO168">
        <v>7.0125892060016702E-4</v>
      </c>
      <c r="AP168">
        <v>7.0125892060016702E-4</v>
      </c>
      <c r="AQ168">
        <v>7.0125892060016702E-4</v>
      </c>
      <c r="AR168">
        <v>7.0125892060016702E-4</v>
      </c>
      <c r="AS168">
        <v>7.0125892060016702E-4</v>
      </c>
      <c r="AT168">
        <v>7.0125892060016702E-4</v>
      </c>
      <c r="AU168">
        <v>7.0125892060016702E-4</v>
      </c>
      <c r="AV168">
        <v>7.0125892060016702E-4</v>
      </c>
      <c r="AW168">
        <v>7.0125892060016702E-4</v>
      </c>
      <c r="AX168">
        <v>7.0125892060016702E-4</v>
      </c>
      <c r="AY168">
        <v>7.0125892060016702E-4</v>
      </c>
      <c r="AZ168">
        <v>7.0125892060016702E-4</v>
      </c>
      <c r="BA168">
        <v>7.0125892060016702E-4</v>
      </c>
      <c r="BB168">
        <v>7.0125892060016702E-4</v>
      </c>
      <c r="BC168">
        <v>7.0125892060016702E-4</v>
      </c>
      <c r="BD168">
        <v>7.0125892060016702E-4</v>
      </c>
      <c r="BE168">
        <v>7.0125892060016702E-4</v>
      </c>
      <c r="BF168">
        <v>7.0125892060016702E-4</v>
      </c>
      <c r="BG168">
        <v>7.0125892060016702E-4</v>
      </c>
      <c r="BH168">
        <v>7.0125892060016702E-4</v>
      </c>
      <c r="BI168">
        <v>7.0125892060016702E-4</v>
      </c>
      <c r="BJ168">
        <v>7.0125892060016702E-4</v>
      </c>
      <c r="BK168">
        <v>7.0125892060016702E-4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1291</v>
      </c>
      <c r="B169">
        <v>341.62044732321505</v>
      </c>
      <c r="C169">
        <v>8.2591408168168807E-4</v>
      </c>
      <c r="D169">
        <v>-20</v>
      </c>
      <c r="E169">
        <v>665.5</v>
      </c>
      <c r="F169">
        <v>-625.5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8.2591408168168807E-4</v>
      </c>
      <c r="Q169">
        <v>8.2591408168168807E-4</v>
      </c>
      <c r="R169">
        <v>8.2591408168168807E-4</v>
      </c>
      <c r="S169">
        <v>8.2591408168168807E-4</v>
      </c>
      <c r="T169">
        <v>8.2591408168168807E-4</v>
      </c>
      <c r="U169">
        <v>8.2591408168168807E-4</v>
      </c>
      <c r="V169">
        <v>8.2591408168168807E-4</v>
      </c>
      <c r="W169">
        <v>8.2591408168168807E-4</v>
      </c>
      <c r="X169">
        <v>8.2591408168168807E-4</v>
      </c>
      <c r="Y169">
        <v>8.2591408168168807E-4</v>
      </c>
      <c r="Z169">
        <v>8.2591408168168807E-4</v>
      </c>
      <c r="AA169">
        <v>8.2591408168168807E-4</v>
      </c>
      <c r="AB169">
        <v>8.2591408168168807E-4</v>
      </c>
      <c r="AC169">
        <v>8.2591408168168807E-4</v>
      </c>
      <c r="AD169">
        <v>8.2591408168168807E-4</v>
      </c>
      <c r="AE169">
        <v>8.2591408168168807E-4</v>
      </c>
      <c r="AF169">
        <v>8.2591408168168807E-4</v>
      </c>
      <c r="AG169">
        <v>8.2591408168168807E-4</v>
      </c>
      <c r="AH169">
        <v>8.2591408168168807E-4</v>
      </c>
      <c r="AI169">
        <v>8.2591408168168807E-4</v>
      </c>
      <c r="AJ169">
        <v>8.2591408168168807E-4</v>
      </c>
      <c r="AK169">
        <v>8.2591408168168807E-4</v>
      </c>
      <c r="AL169">
        <v>8.2591408168168807E-4</v>
      </c>
      <c r="AM169">
        <v>8.2591408168168807E-4</v>
      </c>
      <c r="AN169">
        <v>8.2591408168168807E-4</v>
      </c>
      <c r="AO169">
        <v>8.2591408168168807E-4</v>
      </c>
      <c r="AP169">
        <v>8.2591408168168807E-4</v>
      </c>
      <c r="AQ169">
        <v>8.2591408168168807E-4</v>
      </c>
      <c r="AR169">
        <v>8.2591408168168807E-4</v>
      </c>
      <c r="AS169">
        <v>8.2591408168168807E-4</v>
      </c>
      <c r="AT169">
        <v>8.2591408168168807E-4</v>
      </c>
      <c r="AU169">
        <v>8.2591408168168807E-4</v>
      </c>
      <c r="AV169">
        <v>8.2591408168168807E-4</v>
      </c>
      <c r="AW169">
        <v>8.2591408168168807E-4</v>
      </c>
      <c r="AX169">
        <v>8.2591408168168807E-4</v>
      </c>
      <c r="AY169">
        <v>8.2591408168168807E-4</v>
      </c>
      <c r="AZ169">
        <v>8.2591408168168807E-4</v>
      </c>
      <c r="BA169">
        <v>8.2591408168168807E-4</v>
      </c>
      <c r="BB169">
        <v>8.2591408168168807E-4</v>
      </c>
      <c r="BC169">
        <v>8.2591408168168807E-4</v>
      </c>
      <c r="BD169">
        <v>8.2591408168168807E-4</v>
      </c>
      <c r="BE169">
        <v>8.2591408168168807E-4</v>
      </c>
      <c r="BF169">
        <v>8.2591408168168807E-4</v>
      </c>
      <c r="BG169">
        <v>8.2591408168168807E-4</v>
      </c>
      <c r="BH169">
        <v>8.2591408168168807E-4</v>
      </c>
      <c r="BI169">
        <v>8.2591408168168807E-4</v>
      </c>
      <c r="BJ169">
        <v>8.2591408168168807E-4</v>
      </c>
      <c r="BK169">
        <v>8.2591408168168807E-4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1277</v>
      </c>
      <c r="B170">
        <v>524.32936940965249</v>
      </c>
      <c r="C170">
        <v>1.2676378508016885E-3</v>
      </c>
      <c r="D170">
        <v>-30</v>
      </c>
      <c r="E170">
        <v>668.5</v>
      </c>
      <c r="F170">
        <v>-608.5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1.2676378508016885E-3</v>
      </c>
      <c r="R170">
        <v>1.2676378508016885E-3</v>
      </c>
      <c r="S170">
        <v>1.2676378508016885E-3</v>
      </c>
      <c r="T170">
        <v>1.2676378508016885E-3</v>
      </c>
      <c r="U170">
        <v>1.2676378508016885E-3</v>
      </c>
      <c r="V170">
        <v>1.2676378508016885E-3</v>
      </c>
      <c r="W170">
        <v>1.2676378508016885E-3</v>
      </c>
      <c r="X170">
        <v>1.2676378508016885E-3</v>
      </c>
      <c r="Y170">
        <v>1.2676378508016885E-3</v>
      </c>
      <c r="Z170">
        <v>1.2676378508016885E-3</v>
      </c>
      <c r="AA170">
        <v>1.2676378508016885E-3</v>
      </c>
      <c r="AB170">
        <v>1.2676378508016885E-3</v>
      </c>
      <c r="AC170">
        <v>1.2676378508016885E-3</v>
      </c>
      <c r="AD170">
        <v>1.2676378508016885E-3</v>
      </c>
      <c r="AE170">
        <v>1.2676378508016885E-3</v>
      </c>
      <c r="AF170">
        <v>1.2676378508016885E-3</v>
      </c>
      <c r="AG170">
        <v>1.2676378508016885E-3</v>
      </c>
      <c r="AH170">
        <v>1.2676378508016885E-3</v>
      </c>
      <c r="AI170">
        <v>1.2676378508016885E-3</v>
      </c>
      <c r="AJ170">
        <v>1.2676378508016885E-3</v>
      </c>
      <c r="AK170">
        <v>1.2676378508016885E-3</v>
      </c>
      <c r="AL170">
        <v>1.2676378508016885E-3</v>
      </c>
      <c r="AM170">
        <v>1.2676378508016885E-3</v>
      </c>
      <c r="AN170">
        <v>1.2676378508016885E-3</v>
      </c>
      <c r="AO170">
        <v>1.2676378508016885E-3</v>
      </c>
      <c r="AP170">
        <v>1.2676378508016885E-3</v>
      </c>
      <c r="AQ170">
        <v>1.2676378508016885E-3</v>
      </c>
      <c r="AR170">
        <v>1.2676378508016885E-3</v>
      </c>
      <c r="AS170">
        <v>1.2676378508016885E-3</v>
      </c>
      <c r="AT170">
        <v>1.2676378508016885E-3</v>
      </c>
      <c r="AU170">
        <v>1.2676378508016885E-3</v>
      </c>
      <c r="AV170">
        <v>1.2676378508016885E-3</v>
      </c>
      <c r="AW170">
        <v>1.2676378508016885E-3</v>
      </c>
      <c r="AX170">
        <v>1.2676378508016885E-3</v>
      </c>
      <c r="AY170">
        <v>1.2676378508016885E-3</v>
      </c>
      <c r="AZ170">
        <v>1.2676378508016885E-3</v>
      </c>
      <c r="BA170">
        <v>1.2676378508016885E-3</v>
      </c>
      <c r="BB170">
        <v>1.2676378508016885E-3</v>
      </c>
      <c r="BC170">
        <v>1.2676378508016885E-3</v>
      </c>
      <c r="BD170">
        <v>1.2676378508016885E-3</v>
      </c>
      <c r="BE170">
        <v>1.2676378508016885E-3</v>
      </c>
      <c r="BF170">
        <v>1.2676378508016885E-3</v>
      </c>
      <c r="BG170">
        <v>1.2676378508016885E-3</v>
      </c>
      <c r="BH170">
        <v>1.2676378508016885E-3</v>
      </c>
      <c r="BI170">
        <v>1.2676378508016885E-3</v>
      </c>
      <c r="BJ170">
        <v>1.2676378508016885E-3</v>
      </c>
      <c r="BK170">
        <v>1.2676378508016885E-3</v>
      </c>
      <c r="BL170">
        <v>1.2676378508016885E-3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1277</v>
      </c>
      <c r="B171">
        <v>537.44089263161584</v>
      </c>
      <c r="C171">
        <v>1.2993367486462616E-3</v>
      </c>
      <c r="D171">
        <v>-40</v>
      </c>
      <c r="E171">
        <v>678.5</v>
      </c>
      <c r="F171">
        <v>-598.5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1.2993367486462616E-3</v>
      </c>
      <c r="R171">
        <v>1.2993367486462616E-3</v>
      </c>
      <c r="S171">
        <v>1.2993367486462616E-3</v>
      </c>
      <c r="T171">
        <v>1.2993367486462616E-3</v>
      </c>
      <c r="U171">
        <v>1.2993367486462616E-3</v>
      </c>
      <c r="V171">
        <v>1.2993367486462616E-3</v>
      </c>
      <c r="W171">
        <v>1.2993367486462616E-3</v>
      </c>
      <c r="X171">
        <v>1.2993367486462616E-3</v>
      </c>
      <c r="Y171">
        <v>1.2993367486462616E-3</v>
      </c>
      <c r="Z171">
        <v>1.2993367486462616E-3</v>
      </c>
      <c r="AA171">
        <v>1.2993367486462616E-3</v>
      </c>
      <c r="AB171">
        <v>1.2993367486462616E-3</v>
      </c>
      <c r="AC171">
        <v>1.2993367486462616E-3</v>
      </c>
      <c r="AD171">
        <v>1.2993367486462616E-3</v>
      </c>
      <c r="AE171">
        <v>1.2993367486462616E-3</v>
      </c>
      <c r="AF171">
        <v>1.2993367486462616E-3</v>
      </c>
      <c r="AG171">
        <v>1.2993367486462616E-3</v>
      </c>
      <c r="AH171">
        <v>1.2993367486462616E-3</v>
      </c>
      <c r="AI171">
        <v>1.2993367486462616E-3</v>
      </c>
      <c r="AJ171">
        <v>1.2993367486462616E-3</v>
      </c>
      <c r="AK171">
        <v>1.2993367486462616E-3</v>
      </c>
      <c r="AL171">
        <v>1.2993367486462616E-3</v>
      </c>
      <c r="AM171">
        <v>1.2993367486462616E-3</v>
      </c>
      <c r="AN171">
        <v>1.2993367486462616E-3</v>
      </c>
      <c r="AO171">
        <v>1.2993367486462616E-3</v>
      </c>
      <c r="AP171">
        <v>1.2993367486462616E-3</v>
      </c>
      <c r="AQ171">
        <v>1.2993367486462616E-3</v>
      </c>
      <c r="AR171">
        <v>1.2993367486462616E-3</v>
      </c>
      <c r="AS171">
        <v>1.2993367486462616E-3</v>
      </c>
      <c r="AT171">
        <v>1.2993367486462616E-3</v>
      </c>
      <c r="AU171">
        <v>1.2993367486462616E-3</v>
      </c>
      <c r="AV171">
        <v>1.2993367486462616E-3</v>
      </c>
      <c r="AW171">
        <v>1.2993367486462616E-3</v>
      </c>
      <c r="AX171">
        <v>1.2993367486462616E-3</v>
      </c>
      <c r="AY171">
        <v>1.2993367486462616E-3</v>
      </c>
      <c r="AZ171">
        <v>1.2993367486462616E-3</v>
      </c>
      <c r="BA171">
        <v>1.2993367486462616E-3</v>
      </c>
      <c r="BB171">
        <v>1.2993367486462616E-3</v>
      </c>
      <c r="BC171">
        <v>1.2993367486462616E-3</v>
      </c>
      <c r="BD171">
        <v>1.2993367486462616E-3</v>
      </c>
      <c r="BE171">
        <v>1.2993367486462616E-3</v>
      </c>
      <c r="BF171">
        <v>1.2993367486462616E-3</v>
      </c>
      <c r="BG171">
        <v>1.2993367486462616E-3</v>
      </c>
      <c r="BH171">
        <v>1.2993367486462616E-3</v>
      </c>
      <c r="BI171">
        <v>1.2993367486462616E-3</v>
      </c>
      <c r="BJ171">
        <v>1.2993367486462616E-3</v>
      </c>
      <c r="BK171">
        <v>1.2993367486462616E-3</v>
      </c>
      <c r="BL171">
        <v>1.2993367486462616E-3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1277</v>
      </c>
      <c r="B172">
        <v>530.89045132470562</v>
      </c>
      <c r="C172">
        <v>1.2835001622855866E-3</v>
      </c>
      <c r="D172">
        <v>-30</v>
      </c>
      <c r="E172">
        <v>668.5</v>
      </c>
      <c r="F172">
        <v>-608.5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1.2835001622855866E-3</v>
      </c>
      <c r="R172">
        <v>1.2835001622855866E-3</v>
      </c>
      <c r="S172">
        <v>1.2835001622855866E-3</v>
      </c>
      <c r="T172">
        <v>1.2835001622855866E-3</v>
      </c>
      <c r="U172">
        <v>1.2835001622855866E-3</v>
      </c>
      <c r="V172">
        <v>1.2835001622855866E-3</v>
      </c>
      <c r="W172">
        <v>1.2835001622855866E-3</v>
      </c>
      <c r="X172">
        <v>1.2835001622855866E-3</v>
      </c>
      <c r="Y172">
        <v>1.2835001622855866E-3</v>
      </c>
      <c r="Z172">
        <v>1.2835001622855866E-3</v>
      </c>
      <c r="AA172">
        <v>1.2835001622855866E-3</v>
      </c>
      <c r="AB172">
        <v>1.2835001622855866E-3</v>
      </c>
      <c r="AC172">
        <v>1.2835001622855866E-3</v>
      </c>
      <c r="AD172">
        <v>1.2835001622855866E-3</v>
      </c>
      <c r="AE172">
        <v>1.2835001622855866E-3</v>
      </c>
      <c r="AF172">
        <v>1.2835001622855866E-3</v>
      </c>
      <c r="AG172">
        <v>1.2835001622855866E-3</v>
      </c>
      <c r="AH172">
        <v>1.2835001622855866E-3</v>
      </c>
      <c r="AI172">
        <v>1.2835001622855866E-3</v>
      </c>
      <c r="AJ172">
        <v>1.2835001622855866E-3</v>
      </c>
      <c r="AK172">
        <v>1.2835001622855866E-3</v>
      </c>
      <c r="AL172">
        <v>1.2835001622855866E-3</v>
      </c>
      <c r="AM172">
        <v>1.2835001622855866E-3</v>
      </c>
      <c r="AN172">
        <v>1.2835001622855866E-3</v>
      </c>
      <c r="AO172">
        <v>1.2835001622855866E-3</v>
      </c>
      <c r="AP172">
        <v>1.2835001622855866E-3</v>
      </c>
      <c r="AQ172">
        <v>1.2835001622855866E-3</v>
      </c>
      <c r="AR172">
        <v>1.2835001622855866E-3</v>
      </c>
      <c r="AS172">
        <v>1.2835001622855866E-3</v>
      </c>
      <c r="AT172">
        <v>1.2835001622855866E-3</v>
      </c>
      <c r="AU172">
        <v>1.2835001622855866E-3</v>
      </c>
      <c r="AV172">
        <v>1.2835001622855866E-3</v>
      </c>
      <c r="AW172">
        <v>1.2835001622855866E-3</v>
      </c>
      <c r="AX172">
        <v>1.2835001622855866E-3</v>
      </c>
      <c r="AY172">
        <v>1.2835001622855866E-3</v>
      </c>
      <c r="AZ172">
        <v>1.2835001622855866E-3</v>
      </c>
      <c r="BA172">
        <v>1.2835001622855866E-3</v>
      </c>
      <c r="BB172">
        <v>1.2835001622855866E-3</v>
      </c>
      <c r="BC172">
        <v>1.2835001622855866E-3</v>
      </c>
      <c r="BD172">
        <v>1.2835001622855866E-3</v>
      </c>
      <c r="BE172">
        <v>1.2835001622855866E-3</v>
      </c>
      <c r="BF172">
        <v>1.2835001622855866E-3</v>
      </c>
      <c r="BG172">
        <v>1.2835001622855866E-3</v>
      </c>
      <c r="BH172">
        <v>1.2835001622855866E-3</v>
      </c>
      <c r="BI172">
        <v>1.2835001622855866E-3</v>
      </c>
      <c r="BJ172">
        <v>1.2835001622855866E-3</v>
      </c>
      <c r="BK172">
        <v>1.2835001622855866E-3</v>
      </c>
      <c r="BL172">
        <v>1.2835001622855866E-3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1267</v>
      </c>
      <c r="B173">
        <v>538.93763192270512</v>
      </c>
      <c r="C173">
        <v>1.3029553202710078E-3</v>
      </c>
      <c r="D173">
        <v>-20</v>
      </c>
      <c r="E173">
        <v>653.5</v>
      </c>
      <c r="F173">
        <v>-613.5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1.3029553202710078E-3</v>
      </c>
      <c r="R173">
        <v>1.3029553202710078E-3</v>
      </c>
      <c r="S173">
        <v>1.3029553202710078E-3</v>
      </c>
      <c r="T173">
        <v>1.3029553202710078E-3</v>
      </c>
      <c r="U173">
        <v>1.3029553202710078E-3</v>
      </c>
      <c r="V173">
        <v>1.3029553202710078E-3</v>
      </c>
      <c r="W173">
        <v>1.3029553202710078E-3</v>
      </c>
      <c r="X173">
        <v>1.3029553202710078E-3</v>
      </c>
      <c r="Y173">
        <v>1.3029553202710078E-3</v>
      </c>
      <c r="Z173">
        <v>1.3029553202710078E-3</v>
      </c>
      <c r="AA173">
        <v>1.3029553202710078E-3</v>
      </c>
      <c r="AB173">
        <v>1.3029553202710078E-3</v>
      </c>
      <c r="AC173">
        <v>1.3029553202710078E-3</v>
      </c>
      <c r="AD173">
        <v>1.3029553202710078E-3</v>
      </c>
      <c r="AE173">
        <v>1.3029553202710078E-3</v>
      </c>
      <c r="AF173">
        <v>1.3029553202710078E-3</v>
      </c>
      <c r="AG173">
        <v>1.3029553202710078E-3</v>
      </c>
      <c r="AH173">
        <v>1.3029553202710078E-3</v>
      </c>
      <c r="AI173">
        <v>1.3029553202710078E-3</v>
      </c>
      <c r="AJ173">
        <v>1.3029553202710078E-3</v>
      </c>
      <c r="AK173">
        <v>1.3029553202710078E-3</v>
      </c>
      <c r="AL173">
        <v>1.3029553202710078E-3</v>
      </c>
      <c r="AM173">
        <v>1.3029553202710078E-3</v>
      </c>
      <c r="AN173">
        <v>1.3029553202710078E-3</v>
      </c>
      <c r="AO173">
        <v>1.3029553202710078E-3</v>
      </c>
      <c r="AP173">
        <v>1.3029553202710078E-3</v>
      </c>
      <c r="AQ173">
        <v>1.3029553202710078E-3</v>
      </c>
      <c r="AR173">
        <v>1.3029553202710078E-3</v>
      </c>
      <c r="AS173">
        <v>1.3029553202710078E-3</v>
      </c>
      <c r="AT173">
        <v>1.3029553202710078E-3</v>
      </c>
      <c r="AU173">
        <v>1.3029553202710078E-3</v>
      </c>
      <c r="AV173">
        <v>1.3029553202710078E-3</v>
      </c>
      <c r="AW173">
        <v>1.3029553202710078E-3</v>
      </c>
      <c r="AX173">
        <v>1.3029553202710078E-3</v>
      </c>
      <c r="AY173">
        <v>1.3029553202710078E-3</v>
      </c>
      <c r="AZ173">
        <v>1.3029553202710078E-3</v>
      </c>
      <c r="BA173">
        <v>1.3029553202710078E-3</v>
      </c>
      <c r="BB173">
        <v>1.3029553202710078E-3</v>
      </c>
      <c r="BC173">
        <v>1.3029553202710078E-3</v>
      </c>
      <c r="BD173">
        <v>1.3029553202710078E-3</v>
      </c>
      <c r="BE173">
        <v>1.3029553202710078E-3</v>
      </c>
      <c r="BF173">
        <v>1.3029553202710078E-3</v>
      </c>
      <c r="BG173">
        <v>1.3029553202710078E-3</v>
      </c>
      <c r="BH173">
        <v>1.3029553202710078E-3</v>
      </c>
      <c r="BI173">
        <v>1.3029553202710078E-3</v>
      </c>
      <c r="BJ173">
        <v>1.3029553202710078E-3</v>
      </c>
      <c r="BK173">
        <v>1.3029553202710078E-3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1266</v>
      </c>
      <c r="B174">
        <v>332.93876191449743</v>
      </c>
      <c r="C174">
        <v>8.0492492167099847E-4</v>
      </c>
      <c r="D174">
        <v>-10</v>
      </c>
      <c r="E174">
        <v>643</v>
      </c>
      <c r="F174">
        <v>-623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8.0492492167099847E-4</v>
      </c>
      <c r="Q174">
        <v>8.0492492167099847E-4</v>
      </c>
      <c r="R174">
        <v>8.0492492167099847E-4</v>
      </c>
      <c r="S174">
        <v>8.0492492167099847E-4</v>
      </c>
      <c r="T174">
        <v>8.0492492167099847E-4</v>
      </c>
      <c r="U174">
        <v>8.0492492167099847E-4</v>
      </c>
      <c r="V174">
        <v>8.0492492167099847E-4</v>
      </c>
      <c r="W174">
        <v>8.0492492167099847E-4</v>
      </c>
      <c r="X174">
        <v>8.0492492167099847E-4</v>
      </c>
      <c r="Y174">
        <v>8.0492492167099847E-4</v>
      </c>
      <c r="Z174">
        <v>8.0492492167099847E-4</v>
      </c>
      <c r="AA174">
        <v>8.0492492167099847E-4</v>
      </c>
      <c r="AB174">
        <v>8.0492492167099847E-4</v>
      </c>
      <c r="AC174">
        <v>8.0492492167099847E-4</v>
      </c>
      <c r="AD174">
        <v>8.0492492167099847E-4</v>
      </c>
      <c r="AE174">
        <v>8.0492492167099847E-4</v>
      </c>
      <c r="AF174">
        <v>8.0492492167099847E-4</v>
      </c>
      <c r="AG174">
        <v>8.0492492167099847E-4</v>
      </c>
      <c r="AH174">
        <v>8.0492492167099847E-4</v>
      </c>
      <c r="AI174">
        <v>8.0492492167099847E-4</v>
      </c>
      <c r="AJ174">
        <v>8.0492492167099847E-4</v>
      </c>
      <c r="AK174">
        <v>8.0492492167099847E-4</v>
      </c>
      <c r="AL174">
        <v>8.0492492167099847E-4</v>
      </c>
      <c r="AM174">
        <v>8.0492492167099847E-4</v>
      </c>
      <c r="AN174">
        <v>8.0492492167099847E-4</v>
      </c>
      <c r="AO174">
        <v>8.0492492167099847E-4</v>
      </c>
      <c r="AP174">
        <v>8.0492492167099847E-4</v>
      </c>
      <c r="AQ174">
        <v>8.0492492167099847E-4</v>
      </c>
      <c r="AR174">
        <v>8.0492492167099847E-4</v>
      </c>
      <c r="AS174">
        <v>8.0492492167099847E-4</v>
      </c>
      <c r="AT174">
        <v>8.0492492167099847E-4</v>
      </c>
      <c r="AU174">
        <v>8.0492492167099847E-4</v>
      </c>
      <c r="AV174">
        <v>8.0492492167099847E-4</v>
      </c>
      <c r="AW174">
        <v>8.0492492167099847E-4</v>
      </c>
      <c r="AX174">
        <v>8.0492492167099847E-4</v>
      </c>
      <c r="AY174">
        <v>8.0492492167099847E-4</v>
      </c>
      <c r="AZ174">
        <v>8.0492492167099847E-4</v>
      </c>
      <c r="BA174">
        <v>8.0492492167099847E-4</v>
      </c>
      <c r="BB174">
        <v>8.0492492167099847E-4</v>
      </c>
      <c r="BC174">
        <v>8.0492492167099847E-4</v>
      </c>
      <c r="BD174">
        <v>8.0492492167099847E-4</v>
      </c>
      <c r="BE174">
        <v>8.0492492167099847E-4</v>
      </c>
      <c r="BF174">
        <v>8.0492492167099847E-4</v>
      </c>
      <c r="BG174">
        <v>8.0492492167099847E-4</v>
      </c>
      <c r="BH174">
        <v>8.0492492167099847E-4</v>
      </c>
      <c r="BI174">
        <v>8.0492492167099847E-4</v>
      </c>
      <c r="BJ174">
        <v>8.0492492167099847E-4</v>
      </c>
      <c r="BK174">
        <v>8.0492492167099847E-4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1246</v>
      </c>
      <c r="B175">
        <v>571.52875584260607</v>
      </c>
      <c r="C175">
        <v>1.3817488128566899E-3</v>
      </c>
      <c r="D175">
        <v>0</v>
      </c>
      <c r="E175">
        <v>623</v>
      </c>
      <c r="F175">
        <v>-623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1.3817488128566899E-3</v>
      </c>
      <c r="Q175">
        <v>1.3817488128566899E-3</v>
      </c>
      <c r="R175">
        <v>1.3817488128566899E-3</v>
      </c>
      <c r="S175">
        <v>1.3817488128566899E-3</v>
      </c>
      <c r="T175">
        <v>1.3817488128566899E-3</v>
      </c>
      <c r="U175">
        <v>1.3817488128566899E-3</v>
      </c>
      <c r="V175">
        <v>1.3817488128566899E-3</v>
      </c>
      <c r="W175">
        <v>1.3817488128566899E-3</v>
      </c>
      <c r="X175">
        <v>1.3817488128566899E-3</v>
      </c>
      <c r="Y175">
        <v>1.3817488128566899E-3</v>
      </c>
      <c r="Z175">
        <v>1.3817488128566899E-3</v>
      </c>
      <c r="AA175">
        <v>1.3817488128566899E-3</v>
      </c>
      <c r="AB175">
        <v>1.3817488128566899E-3</v>
      </c>
      <c r="AC175">
        <v>1.3817488128566899E-3</v>
      </c>
      <c r="AD175">
        <v>1.3817488128566899E-3</v>
      </c>
      <c r="AE175">
        <v>1.3817488128566899E-3</v>
      </c>
      <c r="AF175">
        <v>1.3817488128566899E-3</v>
      </c>
      <c r="AG175">
        <v>1.3817488128566899E-3</v>
      </c>
      <c r="AH175">
        <v>1.3817488128566899E-3</v>
      </c>
      <c r="AI175">
        <v>1.3817488128566899E-3</v>
      </c>
      <c r="AJ175">
        <v>1.3817488128566899E-3</v>
      </c>
      <c r="AK175">
        <v>1.3817488128566899E-3</v>
      </c>
      <c r="AL175">
        <v>1.3817488128566899E-3</v>
      </c>
      <c r="AM175">
        <v>1.3817488128566899E-3</v>
      </c>
      <c r="AN175">
        <v>1.3817488128566899E-3</v>
      </c>
      <c r="AO175">
        <v>1.3817488128566899E-3</v>
      </c>
      <c r="AP175">
        <v>1.3817488128566899E-3</v>
      </c>
      <c r="AQ175">
        <v>1.3817488128566899E-3</v>
      </c>
      <c r="AR175">
        <v>1.3817488128566899E-3</v>
      </c>
      <c r="AS175">
        <v>1.3817488128566899E-3</v>
      </c>
      <c r="AT175">
        <v>1.3817488128566899E-3</v>
      </c>
      <c r="AU175">
        <v>1.3817488128566899E-3</v>
      </c>
      <c r="AV175">
        <v>1.3817488128566899E-3</v>
      </c>
      <c r="AW175">
        <v>1.3817488128566899E-3</v>
      </c>
      <c r="AX175">
        <v>1.3817488128566899E-3</v>
      </c>
      <c r="AY175">
        <v>1.3817488128566899E-3</v>
      </c>
      <c r="AZ175">
        <v>1.3817488128566899E-3</v>
      </c>
      <c r="BA175">
        <v>1.3817488128566899E-3</v>
      </c>
      <c r="BB175">
        <v>1.3817488128566899E-3</v>
      </c>
      <c r="BC175">
        <v>1.3817488128566899E-3</v>
      </c>
      <c r="BD175">
        <v>1.3817488128566899E-3</v>
      </c>
      <c r="BE175">
        <v>1.3817488128566899E-3</v>
      </c>
      <c r="BF175">
        <v>1.3817488128566899E-3</v>
      </c>
      <c r="BG175">
        <v>1.3817488128566899E-3</v>
      </c>
      <c r="BH175">
        <v>1.3817488128566899E-3</v>
      </c>
      <c r="BI175">
        <v>1.3817488128566899E-3</v>
      </c>
      <c r="BJ175">
        <v>1.3817488128566899E-3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1215</v>
      </c>
      <c r="B176">
        <v>682.64145760137785</v>
      </c>
      <c r="C176">
        <v>1.6503789424503145E-3</v>
      </c>
      <c r="D176">
        <v>10</v>
      </c>
      <c r="E176">
        <v>597.5</v>
      </c>
      <c r="F176">
        <v>-617.5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1.6503789424503145E-3</v>
      </c>
      <c r="Q176">
        <v>1.6503789424503145E-3</v>
      </c>
      <c r="R176">
        <v>1.6503789424503145E-3</v>
      </c>
      <c r="S176">
        <v>1.6503789424503145E-3</v>
      </c>
      <c r="T176">
        <v>1.6503789424503145E-3</v>
      </c>
      <c r="U176">
        <v>1.6503789424503145E-3</v>
      </c>
      <c r="V176">
        <v>1.6503789424503145E-3</v>
      </c>
      <c r="W176">
        <v>1.6503789424503145E-3</v>
      </c>
      <c r="X176">
        <v>1.6503789424503145E-3</v>
      </c>
      <c r="Y176">
        <v>1.6503789424503145E-3</v>
      </c>
      <c r="Z176">
        <v>1.6503789424503145E-3</v>
      </c>
      <c r="AA176">
        <v>1.6503789424503145E-3</v>
      </c>
      <c r="AB176">
        <v>1.6503789424503145E-3</v>
      </c>
      <c r="AC176">
        <v>1.6503789424503145E-3</v>
      </c>
      <c r="AD176">
        <v>1.6503789424503145E-3</v>
      </c>
      <c r="AE176">
        <v>1.6503789424503145E-3</v>
      </c>
      <c r="AF176">
        <v>1.6503789424503145E-3</v>
      </c>
      <c r="AG176">
        <v>1.6503789424503145E-3</v>
      </c>
      <c r="AH176">
        <v>1.6503789424503145E-3</v>
      </c>
      <c r="AI176">
        <v>1.6503789424503145E-3</v>
      </c>
      <c r="AJ176">
        <v>1.6503789424503145E-3</v>
      </c>
      <c r="AK176">
        <v>1.6503789424503145E-3</v>
      </c>
      <c r="AL176">
        <v>1.6503789424503145E-3</v>
      </c>
      <c r="AM176">
        <v>1.6503789424503145E-3</v>
      </c>
      <c r="AN176">
        <v>1.6503789424503145E-3</v>
      </c>
      <c r="AO176">
        <v>1.6503789424503145E-3</v>
      </c>
      <c r="AP176">
        <v>1.6503789424503145E-3</v>
      </c>
      <c r="AQ176">
        <v>1.6503789424503145E-3</v>
      </c>
      <c r="AR176">
        <v>1.6503789424503145E-3</v>
      </c>
      <c r="AS176">
        <v>1.6503789424503145E-3</v>
      </c>
      <c r="AT176">
        <v>1.6503789424503145E-3</v>
      </c>
      <c r="AU176">
        <v>1.6503789424503145E-3</v>
      </c>
      <c r="AV176">
        <v>1.6503789424503145E-3</v>
      </c>
      <c r="AW176">
        <v>1.6503789424503145E-3</v>
      </c>
      <c r="AX176">
        <v>1.6503789424503145E-3</v>
      </c>
      <c r="AY176">
        <v>1.6503789424503145E-3</v>
      </c>
      <c r="AZ176">
        <v>1.6503789424503145E-3</v>
      </c>
      <c r="BA176">
        <v>1.6503789424503145E-3</v>
      </c>
      <c r="BB176">
        <v>1.6503789424503145E-3</v>
      </c>
      <c r="BC176">
        <v>1.6503789424503145E-3</v>
      </c>
      <c r="BD176">
        <v>1.6503789424503145E-3</v>
      </c>
      <c r="BE176">
        <v>1.6503789424503145E-3</v>
      </c>
      <c r="BF176">
        <v>1.6503789424503145E-3</v>
      </c>
      <c r="BG176">
        <v>1.6503789424503145E-3</v>
      </c>
      <c r="BH176">
        <v>1.6503789424503145E-3</v>
      </c>
      <c r="BI176">
        <v>1.6503789424503145E-3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1211</v>
      </c>
      <c r="B177">
        <v>654.89936035616211</v>
      </c>
      <c r="C177">
        <v>1.5833086340137463E-3</v>
      </c>
      <c r="D177">
        <v>20</v>
      </c>
      <c r="E177">
        <v>585.5</v>
      </c>
      <c r="F177">
        <v>-625.5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1.5833086340137463E-3</v>
      </c>
      <c r="Q177">
        <v>1.5833086340137463E-3</v>
      </c>
      <c r="R177">
        <v>1.5833086340137463E-3</v>
      </c>
      <c r="S177">
        <v>1.5833086340137463E-3</v>
      </c>
      <c r="T177">
        <v>1.5833086340137463E-3</v>
      </c>
      <c r="U177">
        <v>1.5833086340137463E-3</v>
      </c>
      <c r="V177">
        <v>1.5833086340137463E-3</v>
      </c>
      <c r="W177">
        <v>1.5833086340137463E-3</v>
      </c>
      <c r="X177">
        <v>1.5833086340137463E-3</v>
      </c>
      <c r="Y177">
        <v>1.5833086340137463E-3</v>
      </c>
      <c r="Z177">
        <v>1.5833086340137463E-3</v>
      </c>
      <c r="AA177">
        <v>1.5833086340137463E-3</v>
      </c>
      <c r="AB177">
        <v>1.5833086340137463E-3</v>
      </c>
      <c r="AC177">
        <v>1.5833086340137463E-3</v>
      </c>
      <c r="AD177">
        <v>1.5833086340137463E-3</v>
      </c>
      <c r="AE177">
        <v>1.5833086340137463E-3</v>
      </c>
      <c r="AF177">
        <v>1.5833086340137463E-3</v>
      </c>
      <c r="AG177">
        <v>1.5833086340137463E-3</v>
      </c>
      <c r="AH177">
        <v>1.5833086340137463E-3</v>
      </c>
      <c r="AI177">
        <v>1.5833086340137463E-3</v>
      </c>
      <c r="AJ177">
        <v>1.5833086340137463E-3</v>
      </c>
      <c r="AK177">
        <v>1.5833086340137463E-3</v>
      </c>
      <c r="AL177">
        <v>1.5833086340137463E-3</v>
      </c>
      <c r="AM177">
        <v>1.5833086340137463E-3</v>
      </c>
      <c r="AN177">
        <v>1.5833086340137463E-3</v>
      </c>
      <c r="AO177">
        <v>1.5833086340137463E-3</v>
      </c>
      <c r="AP177">
        <v>1.5833086340137463E-3</v>
      </c>
      <c r="AQ177">
        <v>1.5833086340137463E-3</v>
      </c>
      <c r="AR177">
        <v>1.5833086340137463E-3</v>
      </c>
      <c r="AS177">
        <v>1.5833086340137463E-3</v>
      </c>
      <c r="AT177">
        <v>1.5833086340137463E-3</v>
      </c>
      <c r="AU177">
        <v>1.5833086340137463E-3</v>
      </c>
      <c r="AV177">
        <v>1.5833086340137463E-3</v>
      </c>
      <c r="AW177">
        <v>1.5833086340137463E-3</v>
      </c>
      <c r="AX177">
        <v>1.5833086340137463E-3</v>
      </c>
      <c r="AY177">
        <v>1.5833086340137463E-3</v>
      </c>
      <c r="AZ177">
        <v>1.5833086340137463E-3</v>
      </c>
      <c r="BA177">
        <v>1.5833086340137463E-3</v>
      </c>
      <c r="BB177">
        <v>1.5833086340137463E-3</v>
      </c>
      <c r="BC177">
        <v>1.5833086340137463E-3</v>
      </c>
      <c r="BD177">
        <v>1.5833086340137463E-3</v>
      </c>
      <c r="BE177">
        <v>1.5833086340137463E-3</v>
      </c>
      <c r="BF177">
        <v>1.5833086340137463E-3</v>
      </c>
      <c r="BG177">
        <v>1.5833086340137463E-3</v>
      </c>
      <c r="BH177">
        <v>1.5833086340137463E-3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1210</v>
      </c>
      <c r="B178">
        <v>430.51203529035052</v>
      </c>
      <c r="C178">
        <v>1.0408216342604785E-3</v>
      </c>
      <c r="D178">
        <v>30</v>
      </c>
      <c r="E178">
        <v>575</v>
      </c>
      <c r="F178">
        <v>-635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1.0408216342604785E-3</v>
      </c>
      <c r="Q178">
        <v>1.0408216342604785E-3</v>
      </c>
      <c r="R178">
        <v>1.0408216342604785E-3</v>
      </c>
      <c r="S178">
        <v>1.0408216342604785E-3</v>
      </c>
      <c r="T178">
        <v>1.0408216342604785E-3</v>
      </c>
      <c r="U178">
        <v>1.0408216342604785E-3</v>
      </c>
      <c r="V178">
        <v>1.0408216342604785E-3</v>
      </c>
      <c r="W178">
        <v>1.0408216342604785E-3</v>
      </c>
      <c r="X178">
        <v>1.0408216342604785E-3</v>
      </c>
      <c r="Y178">
        <v>1.0408216342604785E-3</v>
      </c>
      <c r="Z178">
        <v>1.0408216342604785E-3</v>
      </c>
      <c r="AA178">
        <v>1.0408216342604785E-3</v>
      </c>
      <c r="AB178">
        <v>1.0408216342604785E-3</v>
      </c>
      <c r="AC178">
        <v>1.0408216342604785E-3</v>
      </c>
      <c r="AD178">
        <v>1.0408216342604785E-3</v>
      </c>
      <c r="AE178">
        <v>1.0408216342604785E-3</v>
      </c>
      <c r="AF178">
        <v>1.0408216342604785E-3</v>
      </c>
      <c r="AG178">
        <v>1.0408216342604785E-3</v>
      </c>
      <c r="AH178">
        <v>1.0408216342604785E-3</v>
      </c>
      <c r="AI178">
        <v>1.0408216342604785E-3</v>
      </c>
      <c r="AJ178">
        <v>1.0408216342604785E-3</v>
      </c>
      <c r="AK178">
        <v>1.0408216342604785E-3</v>
      </c>
      <c r="AL178">
        <v>1.0408216342604785E-3</v>
      </c>
      <c r="AM178">
        <v>1.0408216342604785E-3</v>
      </c>
      <c r="AN178">
        <v>1.0408216342604785E-3</v>
      </c>
      <c r="AO178">
        <v>1.0408216342604785E-3</v>
      </c>
      <c r="AP178">
        <v>1.0408216342604785E-3</v>
      </c>
      <c r="AQ178">
        <v>1.0408216342604785E-3</v>
      </c>
      <c r="AR178">
        <v>1.0408216342604785E-3</v>
      </c>
      <c r="AS178">
        <v>1.0408216342604785E-3</v>
      </c>
      <c r="AT178">
        <v>1.0408216342604785E-3</v>
      </c>
      <c r="AU178">
        <v>1.0408216342604785E-3</v>
      </c>
      <c r="AV178">
        <v>1.0408216342604785E-3</v>
      </c>
      <c r="AW178">
        <v>1.0408216342604785E-3</v>
      </c>
      <c r="AX178">
        <v>1.0408216342604785E-3</v>
      </c>
      <c r="AY178">
        <v>1.0408216342604785E-3</v>
      </c>
      <c r="AZ178">
        <v>1.0408216342604785E-3</v>
      </c>
      <c r="BA178">
        <v>1.0408216342604785E-3</v>
      </c>
      <c r="BB178">
        <v>1.0408216342604785E-3</v>
      </c>
      <c r="BC178">
        <v>1.0408216342604785E-3</v>
      </c>
      <c r="BD178">
        <v>1.0408216342604785E-3</v>
      </c>
      <c r="BE178">
        <v>1.0408216342604785E-3</v>
      </c>
      <c r="BF178">
        <v>1.0408216342604785E-3</v>
      </c>
      <c r="BG178">
        <v>1.0408216342604785E-3</v>
      </c>
      <c r="BH178">
        <v>1.0408216342604785E-3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1210</v>
      </c>
      <c r="B179">
        <v>457.95347856659009</v>
      </c>
      <c r="C179">
        <v>1.1071650706709821E-3</v>
      </c>
      <c r="D179">
        <v>40</v>
      </c>
      <c r="E179">
        <v>565</v>
      </c>
      <c r="F179">
        <v>-645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1.1071650706709821E-3</v>
      </c>
      <c r="P179">
        <v>1.1071650706709821E-3</v>
      </c>
      <c r="Q179">
        <v>1.1071650706709821E-3</v>
      </c>
      <c r="R179">
        <v>1.1071650706709821E-3</v>
      </c>
      <c r="S179">
        <v>1.1071650706709821E-3</v>
      </c>
      <c r="T179">
        <v>1.1071650706709821E-3</v>
      </c>
      <c r="U179">
        <v>1.1071650706709821E-3</v>
      </c>
      <c r="V179">
        <v>1.1071650706709821E-3</v>
      </c>
      <c r="W179">
        <v>1.1071650706709821E-3</v>
      </c>
      <c r="X179">
        <v>1.1071650706709821E-3</v>
      </c>
      <c r="Y179">
        <v>1.1071650706709821E-3</v>
      </c>
      <c r="Z179">
        <v>1.1071650706709821E-3</v>
      </c>
      <c r="AA179">
        <v>1.1071650706709821E-3</v>
      </c>
      <c r="AB179">
        <v>1.1071650706709821E-3</v>
      </c>
      <c r="AC179">
        <v>1.1071650706709821E-3</v>
      </c>
      <c r="AD179">
        <v>1.1071650706709821E-3</v>
      </c>
      <c r="AE179">
        <v>1.1071650706709821E-3</v>
      </c>
      <c r="AF179">
        <v>1.1071650706709821E-3</v>
      </c>
      <c r="AG179">
        <v>1.1071650706709821E-3</v>
      </c>
      <c r="AH179">
        <v>1.1071650706709821E-3</v>
      </c>
      <c r="AI179">
        <v>1.1071650706709821E-3</v>
      </c>
      <c r="AJ179">
        <v>1.1071650706709821E-3</v>
      </c>
      <c r="AK179">
        <v>1.1071650706709821E-3</v>
      </c>
      <c r="AL179">
        <v>1.1071650706709821E-3</v>
      </c>
      <c r="AM179">
        <v>1.1071650706709821E-3</v>
      </c>
      <c r="AN179">
        <v>1.1071650706709821E-3</v>
      </c>
      <c r="AO179">
        <v>1.1071650706709821E-3</v>
      </c>
      <c r="AP179">
        <v>1.1071650706709821E-3</v>
      </c>
      <c r="AQ179">
        <v>1.1071650706709821E-3</v>
      </c>
      <c r="AR179">
        <v>1.1071650706709821E-3</v>
      </c>
      <c r="AS179">
        <v>1.1071650706709821E-3</v>
      </c>
      <c r="AT179">
        <v>1.1071650706709821E-3</v>
      </c>
      <c r="AU179">
        <v>1.1071650706709821E-3</v>
      </c>
      <c r="AV179">
        <v>1.1071650706709821E-3</v>
      </c>
      <c r="AW179">
        <v>1.1071650706709821E-3</v>
      </c>
      <c r="AX179">
        <v>1.1071650706709821E-3</v>
      </c>
      <c r="AY179">
        <v>1.1071650706709821E-3</v>
      </c>
      <c r="AZ179">
        <v>1.1071650706709821E-3</v>
      </c>
      <c r="BA179">
        <v>1.1071650706709821E-3</v>
      </c>
      <c r="BB179">
        <v>1.1071650706709821E-3</v>
      </c>
      <c r="BC179">
        <v>1.1071650706709821E-3</v>
      </c>
      <c r="BD179">
        <v>1.1071650706709821E-3</v>
      </c>
      <c r="BE179">
        <v>1.1071650706709821E-3</v>
      </c>
      <c r="BF179">
        <v>1.1071650706709821E-3</v>
      </c>
      <c r="BG179">
        <v>1.1071650706709821E-3</v>
      </c>
      <c r="BH179">
        <v>1.1071650706709821E-3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1197</v>
      </c>
      <c r="B180">
        <v>540.79193126242228</v>
      </c>
      <c r="C180">
        <v>1.307438342140236E-3</v>
      </c>
      <c r="D180">
        <v>30</v>
      </c>
      <c r="E180">
        <v>568.5</v>
      </c>
      <c r="F180">
        <v>-628.5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1.307438342140236E-3</v>
      </c>
      <c r="Q180">
        <v>1.307438342140236E-3</v>
      </c>
      <c r="R180">
        <v>1.307438342140236E-3</v>
      </c>
      <c r="S180">
        <v>1.307438342140236E-3</v>
      </c>
      <c r="T180">
        <v>1.307438342140236E-3</v>
      </c>
      <c r="U180">
        <v>1.307438342140236E-3</v>
      </c>
      <c r="V180">
        <v>1.307438342140236E-3</v>
      </c>
      <c r="W180">
        <v>1.307438342140236E-3</v>
      </c>
      <c r="X180">
        <v>1.307438342140236E-3</v>
      </c>
      <c r="Y180">
        <v>1.307438342140236E-3</v>
      </c>
      <c r="Z180">
        <v>1.307438342140236E-3</v>
      </c>
      <c r="AA180">
        <v>1.307438342140236E-3</v>
      </c>
      <c r="AB180">
        <v>1.307438342140236E-3</v>
      </c>
      <c r="AC180">
        <v>1.307438342140236E-3</v>
      </c>
      <c r="AD180">
        <v>1.307438342140236E-3</v>
      </c>
      <c r="AE180">
        <v>1.307438342140236E-3</v>
      </c>
      <c r="AF180">
        <v>1.307438342140236E-3</v>
      </c>
      <c r="AG180">
        <v>1.307438342140236E-3</v>
      </c>
      <c r="AH180">
        <v>1.307438342140236E-3</v>
      </c>
      <c r="AI180">
        <v>1.307438342140236E-3</v>
      </c>
      <c r="AJ180">
        <v>1.307438342140236E-3</v>
      </c>
      <c r="AK180">
        <v>1.307438342140236E-3</v>
      </c>
      <c r="AL180">
        <v>1.307438342140236E-3</v>
      </c>
      <c r="AM180">
        <v>1.307438342140236E-3</v>
      </c>
      <c r="AN180">
        <v>1.307438342140236E-3</v>
      </c>
      <c r="AO180">
        <v>1.307438342140236E-3</v>
      </c>
      <c r="AP180">
        <v>1.307438342140236E-3</v>
      </c>
      <c r="AQ180">
        <v>1.307438342140236E-3</v>
      </c>
      <c r="AR180">
        <v>1.307438342140236E-3</v>
      </c>
      <c r="AS180">
        <v>1.307438342140236E-3</v>
      </c>
      <c r="AT180">
        <v>1.307438342140236E-3</v>
      </c>
      <c r="AU180">
        <v>1.307438342140236E-3</v>
      </c>
      <c r="AV180">
        <v>1.307438342140236E-3</v>
      </c>
      <c r="AW180">
        <v>1.307438342140236E-3</v>
      </c>
      <c r="AX180">
        <v>1.307438342140236E-3</v>
      </c>
      <c r="AY180">
        <v>1.307438342140236E-3</v>
      </c>
      <c r="AZ180">
        <v>1.307438342140236E-3</v>
      </c>
      <c r="BA180">
        <v>1.307438342140236E-3</v>
      </c>
      <c r="BB180">
        <v>1.307438342140236E-3</v>
      </c>
      <c r="BC180">
        <v>1.307438342140236E-3</v>
      </c>
      <c r="BD180">
        <v>1.307438342140236E-3</v>
      </c>
      <c r="BE180">
        <v>1.307438342140236E-3</v>
      </c>
      <c r="BF180">
        <v>1.307438342140236E-3</v>
      </c>
      <c r="BG180">
        <v>1.307438342140236E-3</v>
      </c>
      <c r="BH180">
        <v>1.307438342140236E-3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1193</v>
      </c>
      <c r="B181">
        <v>314.47583752225034</v>
      </c>
      <c r="C181">
        <v>7.6028828073201524E-4</v>
      </c>
      <c r="D181">
        <v>20</v>
      </c>
      <c r="E181">
        <v>576.5</v>
      </c>
      <c r="F181">
        <v>-616.5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7.6028828073201524E-4</v>
      </c>
      <c r="Q181">
        <v>7.6028828073201524E-4</v>
      </c>
      <c r="R181">
        <v>7.6028828073201524E-4</v>
      </c>
      <c r="S181">
        <v>7.6028828073201524E-4</v>
      </c>
      <c r="T181">
        <v>7.6028828073201524E-4</v>
      </c>
      <c r="U181">
        <v>7.6028828073201524E-4</v>
      </c>
      <c r="V181">
        <v>7.6028828073201524E-4</v>
      </c>
      <c r="W181">
        <v>7.6028828073201524E-4</v>
      </c>
      <c r="X181">
        <v>7.6028828073201524E-4</v>
      </c>
      <c r="Y181">
        <v>7.6028828073201524E-4</v>
      </c>
      <c r="Z181">
        <v>7.6028828073201524E-4</v>
      </c>
      <c r="AA181">
        <v>7.6028828073201524E-4</v>
      </c>
      <c r="AB181">
        <v>7.6028828073201524E-4</v>
      </c>
      <c r="AC181">
        <v>7.6028828073201524E-4</v>
      </c>
      <c r="AD181">
        <v>7.6028828073201524E-4</v>
      </c>
      <c r="AE181">
        <v>7.6028828073201524E-4</v>
      </c>
      <c r="AF181">
        <v>7.6028828073201524E-4</v>
      </c>
      <c r="AG181">
        <v>7.6028828073201524E-4</v>
      </c>
      <c r="AH181">
        <v>7.6028828073201524E-4</v>
      </c>
      <c r="AI181">
        <v>7.6028828073201524E-4</v>
      </c>
      <c r="AJ181">
        <v>7.6028828073201524E-4</v>
      </c>
      <c r="AK181">
        <v>7.6028828073201524E-4</v>
      </c>
      <c r="AL181">
        <v>7.6028828073201524E-4</v>
      </c>
      <c r="AM181">
        <v>7.6028828073201524E-4</v>
      </c>
      <c r="AN181">
        <v>7.6028828073201524E-4</v>
      </c>
      <c r="AO181">
        <v>7.6028828073201524E-4</v>
      </c>
      <c r="AP181">
        <v>7.6028828073201524E-4</v>
      </c>
      <c r="AQ181">
        <v>7.6028828073201524E-4</v>
      </c>
      <c r="AR181">
        <v>7.6028828073201524E-4</v>
      </c>
      <c r="AS181">
        <v>7.6028828073201524E-4</v>
      </c>
      <c r="AT181">
        <v>7.6028828073201524E-4</v>
      </c>
      <c r="AU181">
        <v>7.6028828073201524E-4</v>
      </c>
      <c r="AV181">
        <v>7.6028828073201524E-4</v>
      </c>
      <c r="AW181">
        <v>7.6028828073201524E-4</v>
      </c>
      <c r="AX181">
        <v>7.6028828073201524E-4</v>
      </c>
      <c r="AY181">
        <v>7.6028828073201524E-4</v>
      </c>
      <c r="AZ181">
        <v>7.6028828073201524E-4</v>
      </c>
      <c r="BA181">
        <v>7.6028828073201524E-4</v>
      </c>
      <c r="BB181">
        <v>7.6028828073201524E-4</v>
      </c>
      <c r="BC181">
        <v>7.6028828073201524E-4</v>
      </c>
      <c r="BD181">
        <v>7.6028828073201524E-4</v>
      </c>
      <c r="BE181">
        <v>7.6028828073201524E-4</v>
      </c>
      <c r="BF181">
        <v>7.6028828073201524E-4</v>
      </c>
      <c r="BG181">
        <v>7.6028828073201524E-4</v>
      </c>
      <c r="BH181">
        <v>7.6028828073201524E-4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1190</v>
      </c>
      <c r="B182">
        <v>675.95028814732336</v>
      </c>
      <c r="C182">
        <v>1.6342021265766634E-3</v>
      </c>
      <c r="D182">
        <v>10</v>
      </c>
      <c r="E182">
        <v>585</v>
      </c>
      <c r="F182">
        <v>-605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1.6342021265766634E-3</v>
      </c>
      <c r="R182">
        <v>1.6342021265766634E-3</v>
      </c>
      <c r="S182">
        <v>1.6342021265766634E-3</v>
      </c>
      <c r="T182">
        <v>1.6342021265766634E-3</v>
      </c>
      <c r="U182">
        <v>1.6342021265766634E-3</v>
      </c>
      <c r="V182">
        <v>1.6342021265766634E-3</v>
      </c>
      <c r="W182">
        <v>1.6342021265766634E-3</v>
      </c>
      <c r="X182">
        <v>1.6342021265766634E-3</v>
      </c>
      <c r="Y182">
        <v>1.6342021265766634E-3</v>
      </c>
      <c r="Z182">
        <v>1.6342021265766634E-3</v>
      </c>
      <c r="AA182">
        <v>1.6342021265766634E-3</v>
      </c>
      <c r="AB182">
        <v>1.6342021265766634E-3</v>
      </c>
      <c r="AC182">
        <v>1.6342021265766634E-3</v>
      </c>
      <c r="AD182">
        <v>1.6342021265766634E-3</v>
      </c>
      <c r="AE182">
        <v>1.6342021265766634E-3</v>
      </c>
      <c r="AF182">
        <v>1.6342021265766634E-3</v>
      </c>
      <c r="AG182">
        <v>1.6342021265766634E-3</v>
      </c>
      <c r="AH182">
        <v>1.6342021265766634E-3</v>
      </c>
      <c r="AI182">
        <v>1.6342021265766634E-3</v>
      </c>
      <c r="AJ182">
        <v>1.6342021265766634E-3</v>
      </c>
      <c r="AK182">
        <v>1.6342021265766634E-3</v>
      </c>
      <c r="AL182">
        <v>1.6342021265766634E-3</v>
      </c>
      <c r="AM182">
        <v>1.6342021265766634E-3</v>
      </c>
      <c r="AN182">
        <v>1.6342021265766634E-3</v>
      </c>
      <c r="AO182">
        <v>1.6342021265766634E-3</v>
      </c>
      <c r="AP182">
        <v>1.6342021265766634E-3</v>
      </c>
      <c r="AQ182">
        <v>1.6342021265766634E-3</v>
      </c>
      <c r="AR182">
        <v>1.6342021265766634E-3</v>
      </c>
      <c r="AS182">
        <v>1.6342021265766634E-3</v>
      </c>
      <c r="AT182">
        <v>1.6342021265766634E-3</v>
      </c>
      <c r="AU182">
        <v>1.6342021265766634E-3</v>
      </c>
      <c r="AV182">
        <v>1.6342021265766634E-3</v>
      </c>
      <c r="AW182">
        <v>1.6342021265766634E-3</v>
      </c>
      <c r="AX182">
        <v>1.6342021265766634E-3</v>
      </c>
      <c r="AY182">
        <v>1.6342021265766634E-3</v>
      </c>
      <c r="AZ182">
        <v>1.6342021265766634E-3</v>
      </c>
      <c r="BA182">
        <v>1.6342021265766634E-3</v>
      </c>
      <c r="BB182">
        <v>1.6342021265766634E-3</v>
      </c>
      <c r="BC182">
        <v>1.6342021265766634E-3</v>
      </c>
      <c r="BD182">
        <v>1.6342021265766634E-3</v>
      </c>
      <c r="BE182">
        <v>1.6342021265766634E-3</v>
      </c>
      <c r="BF182">
        <v>1.6342021265766634E-3</v>
      </c>
      <c r="BG182">
        <v>1.6342021265766634E-3</v>
      </c>
      <c r="BH182">
        <v>1.6342021265766634E-3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1182</v>
      </c>
      <c r="B183">
        <v>379.27368183710331</v>
      </c>
      <c r="C183">
        <v>9.1694591788925685E-4</v>
      </c>
      <c r="D183">
        <v>0</v>
      </c>
      <c r="E183">
        <v>591</v>
      </c>
      <c r="F183">
        <v>-591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9.1694591788925685E-4</v>
      </c>
      <c r="R183">
        <v>9.1694591788925685E-4</v>
      </c>
      <c r="S183">
        <v>9.1694591788925685E-4</v>
      </c>
      <c r="T183">
        <v>9.1694591788925685E-4</v>
      </c>
      <c r="U183">
        <v>9.1694591788925685E-4</v>
      </c>
      <c r="V183">
        <v>9.1694591788925685E-4</v>
      </c>
      <c r="W183">
        <v>9.1694591788925685E-4</v>
      </c>
      <c r="X183">
        <v>9.1694591788925685E-4</v>
      </c>
      <c r="Y183">
        <v>9.1694591788925685E-4</v>
      </c>
      <c r="Z183">
        <v>9.1694591788925685E-4</v>
      </c>
      <c r="AA183">
        <v>9.1694591788925685E-4</v>
      </c>
      <c r="AB183">
        <v>9.1694591788925685E-4</v>
      </c>
      <c r="AC183">
        <v>9.1694591788925685E-4</v>
      </c>
      <c r="AD183">
        <v>9.1694591788925685E-4</v>
      </c>
      <c r="AE183">
        <v>9.1694591788925685E-4</v>
      </c>
      <c r="AF183">
        <v>9.1694591788925685E-4</v>
      </c>
      <c r="AG183">
        <v>9.1694591788925685E-4</v>
      </c>
      <c r="AH183">
        <v>9.1694591788925685E-4</v>
      </c>
      <c r="AI183">
        <v>9.1694591788925685E-4</v>
      </c>
      <c r="AJ183">
        <v>9.1694591788925685E-4</v>
      </c>
      <c r="AK183">
        <v>9.1694591788925685E-4</v>
      </c>
      <c r="AL183">
        <v>9.1694591788925685E-4</v>
      </c>
      <c r="AM183">
        <v>9.1694591788925685E-4</v>
      </c>
      <c r="AN183">
        <v>9.1694591788925685E-4</v>
      </c>
      <c r="AO183">
        <v>9.1694591788925685E-4</v>
      </c>
      <c r="AP183">
        <v>9.1694591788925685E-4</v>
      </c>
      <c r="AQ183">
        <v>9.1694591788925685E-4</v>
      </c>
      <c r="AR183">
        <v>9.1694591788925685E-4</v>
      </c>
      <c r="AS183">
        <v>9.1694591788925685E-4</v>
      </c>
      <c r="AT183">
        <v>9.1694591788925685E-4</v>
      </c>
      <c r="AU183">
        <v>9.1694591788925685E-4</v>
      </c>
      <c r="AV183">
        <v>9.1694591788925685E-4</v>
      </c>
      <c r="AW183">
        <v>9.1694591788925685E-4</v>
      </c>
      <c r="AX183">
        <v>9.1694591788925685E-4</v>
      </c>
      <c r="AY183">
        <v>9.1694591788925685E-4</v>
      </c>
      <c r="AZ183">
        <v>9.1694591788925685E-4</v>
      </c>
      <c r="BA183">
        <v>9.1694591788925685E-4</v>
      </c>
      <c r="BB183">
        <v>9.1694591788925685E-4</v>
      </c>
      <c r="BC183">
        <v>9.1694591788925685E-4</v>
      </c>
      <c r="BD183">
        <v>9.1694591788925685E-4</v>
      </c>
      <c r="BE183">
        <v>9.1694591788925685E-4</v>
      </c>
      <c r="BF183">
        <v>9.1694591788925685E-4</v>
      </c>
      <c r="BG183">
        <v>9.1694591788925685E-4</v>
      </c>
      <c r="BH183">
        <v>9.1694591788925685E-4</v>
      </c>
      <c r="BI183">
        <v>9.1694591788925685E-4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1159</v>
      </c>
      <c r="B184">
        <v>621.49816342114968</v>
      </c>
      <c r="C184">
        <v>1.502556679293806E-3</v>
      </c>
      <c r="D184">
        <v>-10</v>
      </c>
      <c r="E184">
        <v>589.5</v>
      </c>
      <c r="F184">
        <v>-569.5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1.502556679293806E-3</v>
      </c>
      <c r="S184">
        <v>1.502556679293806E-3</v>
      </c>
      <c r="T184">
        <v>1.502556679293806E-3</v>
      </c>
      <c r="U184">
        <v>1.502556679293806E-3</v>
      </c>
      <c r="V184">
        <v>1.502556679293806E-3</v>
      </c>
      <c r="W184">
        <v>1.502556679293806E-3</v>
      </c>
      <c r="X184">
        <v>1.502556679293806E-3</v>
      </c>
      <c r="Y184">
        <v>1.502556679293806E-3</v>
      </c>
      <c r="Z184">
        <v>1.502556679293806E-3</v>
      </c>
      <c r="AA184">
        <v>1.502556679293806E-3</v>
      </c>
      <c r="AB184">
        <v>1.502556679293806E-3</v>
      </c>
      <c r="AC184">
        <v>1.502556679293806E-3</v>
      </c>
      <c r="AD184">
        <v>1.502556679293806E-3</v>
      </c>
      <c r="AE184">
        <v>1.502556679293806E-3</v>
      </c>
      <c r="AF184">
        <v>1.502556679293806E-3</v>
      </c>
      <c r="AG184">
        <v>1.502556679293806E-3</v>
      </c>
      <c r="AH184">
        <v>1.502556679293806E-3</v>
      </c>
      <c r="AI184">
        <v>1.502556679293806E-3</v>
      </c>
      <c r="AJ184">
        <v>1.502556679293806E-3</v>
      </c>
      <c r="AK184">
        <v>1.502556679293806E-3</v>
      </c>
      <c r="AL184">
        <v>1.502556679293806E-3</v>
      </c>
      <c r="AM184">
        <v>1.502556679293806E-3</v>
      </c>
      <c r="AN184">
        <v>1.502556679293806E-3</v>
      </c>
      <c r="AO184">
        <v>1.502556679293806E-3</v>
      </c>
      <c r="AP184">
        <v>1.502556679293806E-3</v>
      </c>
      <c r="AQ184">
        <v>1.502556679293806E-3</v>
      </c>
      <c r="AR184">
        <v>1.502556679293806E-3</v>
      </c>
      <c r="AS184">
        <v>1.502556679293806E-3</v>
      </c>
      <c r="AT184">
        <v>1.502556679293806E-3</v>
      </c>
      <c r="AU184">
        <v>1.502556679293806E-3</v>
      </c>
      <c r="AV184">
        <v>1.502556679293806E-3</v>
      </c>
      <c r="AW184">
        <v>1.502556679293806E-3</v>
      </c>
      <c r="AX184">
        <v>1.502556679293806E-3</v>
      </c>
      <c r="AY184">
        <v>1.502556679293806E-3</v>
      </c>
      <c r="AZ184">
        <v>1.502556679293806E-3</v>
      </c>
      <c r="BA184">
        <v>1.502556679293806E-3</v>
      </c>
      <c r="BB184">
        <v>1.502556679293806E-3</v>
      </c>
      <c r="BC184">
        <v>1.502556679293806E-3</v>
      </c>
      <c r="BD184">
        <v>1.502556679293806E-3</v>
      </c>
      <c r="BE184">
        <v>1.502556679293806E-3</v>
      </c>
      <c r="BF184">
        <v>1.502556679293806E-3</v>
      </c>
      <c r="BG184">
        <v>1.502556679293806E-3</v>
      </c>
      <c r="BH184">
        <v>1.502556679293806E-3</v>
      </c>
      <c r="BI184">
        <v>1.502556679293806E-3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1128</v>
      </c>
      <c r="B185">
        <v>347.33593073334907</v>
      </c>
      <c r="C185">
        <v>8.3973204330850375E-4</v>
      </c>
      <c r="D185">
        <v>-20</v>
      </c>
      <c r="E185">
        <v>584</v>
      </c>
      <c r="F185">
        <v>-544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8.3973204330850375E-4</v>
      </c>
      <c r="T185">
        <v>8.3973204330850375E-4</v>
      </c>
      <c r="U185">
        <v>8.3973204330850375E-4</v>
      </c>
      <c r="V185">
        <v>8.3973204330850375E-4</v>
      </c>
      <c r="W185">
        <v>8.3973204330850375E-4</v>
      </c>
      <c r="X185">
        <v>8.3973204330850375E-4</v>
      </c>
      <c r="Y185">
        <v>8.3973204330850375E-4</v>
      </c>
      <c r="Z185">
        <v>8.3973204330850375E-4</v>
      </c>
      <c r="AA185">
        <v>8.3973204330850375E-4</v>
      </c>
      <c r="AB185">
        <v>8.3973204330850375E-4</v>
      </c>
      <c r="AC185">
        <v>8.3973204330850375E-4</v>
      </c>
      <c r="AD185">
        <v>8.3973204330850375E-4</v>
      </c>
      <c r="AE185">
        <v>8.3973204330850375E-4</v>
      </c>
      <c r="AF185">
        <v>8.3973204330850375E-4</v>
      </c>
      <c r="AG185">
        <v>8.3973204330850375E-4</v>
      </c>
      <c r="AH185">
        <v>8.3973204330850375E-4</v>
      </c>
      <c r="AI185">
        <v>8.3973204330850375E-4</v>
      </c>
      <c r="AJ185">
        <v>8.3973204330850375E-4</v>
      </c>
      <c r="AK185">
        <v>8.3973204330850375E-4</v>
      </c>
      <c r="AL185">
        <v>8.3973204330850375E-4</v>
      </c>
      <c r="AM185">
        <v>8.3973204330850375E-4</v>
      </c>
      <c r="AN185">
        <v>8.3973204330850375E-4</v>
      </c>
      <c r="AO185">
        <v>8.3973204330850375E-4</v>
      </c>
      <c r="AP185">
        <v>8.3973204330850375E-4</v>
      </c>
      <c r="AQ185">
        <v>8.3973204330850375E-4</v>
      </c>
      <c r="AR185">
        <v>8.3973204330850375E-4</v>
      </c>
      <c r="AS185">
        <v>8.3973204330850375E-4</v>
      </c>
      <c r="AT185">
        <v>8.3973204330850375E-4</v>
      </c>
      <c r="AU185">
        <v>8.3973204330850375E-4</v>
      </c>
      <c r="AV185">
        <v>8.3973204330850375E-4</v>
      </c>
      <c r="AW185">
        <v>8.3973204330850375E-4</v>
      </c>
      <c r="AX185">
        <v>8.3973204330850375E-4</v>
      </c>
      <c r="AY185">
        <v>8.3973204330850375E-4</v>
      </c>
      <c r="AZ185">
        <v>8.3973204330850375E-4</v>
      </c>
      <c r="BA185">
        <v>8.3973204330850375E-4</v>
      </c>
      <c r="BB185">
        <v>8.3973204330850375E-4</v>
      </c>
      <c r="BC185">
        <v>8.3973204330850375E-4</v>
      </c>
      <c r="BD185">
        <v>8.3973204330850375E-4</v>
      </c>
      <c r="BE185">
        <v>8.3973204330850375E-4</v>
      </c>
      <c r="BF185">
        <v>8.3973204330850375E-4</v>
      </c>
      <c r="BG185">
        <v>8.3973204330850375E-4</v>
      </c>
      <c r="BH185">
        <v>8.3973204330850375E-4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1128</v>
      </c>
      <c r="B186">
        <v>333.32603751991292</v>
      </c>
      <c r="C186">
        <v>8.0586121333184812E-4</v>
      </c>
      <c r="D186">
        <v>-30</v>
      </c>
      <c r="E186">
        <v>594</v>
      </c>
      <c r="F186">
        <v>-534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8.0586121333184812E-4</v>
      </c>
      <c r="U186">
        <v>8.0586121333184812E-4</v>
      </c>
      <c r="V186">
        <v>8.0586121333184812E-4</v>
      </c>
      <c r="W186">
        <v>8.0586121333184812E-4</v>
      </c>
      <c r="X186">
        <v>8.0586121333184812E-4</v>
      </c>
      <c r="Y186">
        <v>8.0586121333184812E-4</v>
      </c>
      <c r="Z186">
        <v>8.0586121333184812E-4</v>
      </c>
      <c r="AA186">
        <v>8.0586121333184812E-4</v>
      </c>
      <c r="AB186">
        <v>8.0586121333184812E-4</v>
      </c>
      <c r="AC186">
        <v>8.0586121333184812E-4</v>
      </c>
      <c r="AD186">
        <v>8.0586121333184812E-4</v>
      </c>
      <c r="AE186">
        <v>8.0586121333184812E-4</v>
      </c>
      <c r="AF186">
        <v>8.0586121333184812E-4</v>
      </c>
      <c r="AG186">
        <v>8.0586121333184812E-4</v>
      </c>
      <c r="AH186">
        <v>8.0586121333184812E-4</v>
      </c>
      <c r="AI186">
        <v>8.0586121333184812E-4</v>
      </c>
      <c r="AJ186">
        <v>8.0586121333184812E-4</v>
      </c>
      <c r="AK186">
        <v>8.0586121333184812E-4</v>
      </c>
      <c r="AL186">
        <v>8.0586121333184812E-4</v>
      </c>
      <c r="AM186">
        <v>8.0586121333184812E-4</v>
      </c>
      <c r="AN186">
        <v>8.0586121333184812E-4</v>
      </c>
      <c r="AO186">
        <v>8.0586121333184812E-4</v>
      </c>
      <c r="AP186">
        <v>8.0586121333184812E-4</v>
      </c>
      <c r="AQ186">
        <v>8.0586121333184812E-4</v>
      </c>
      <c r="AR186">
        <v>8.0586121333184812E-4</v>
      </c>
      <c r="AS186">
        <v>8.0586121333184812E-4</v>
      </c>
      <c r="AT186">
        <v>8.0586121333184812E-4</v>
      </c>
      <c r="AU186">
        <v>8.0586121333184812E-4</v>
      </c>
      <c r="AV186">
        <v>8.0586121333184812E-4</v>
      </c>
      <c r="AW186">
        <v>8.0586121333184812E-4</v>
      </c>
      <c r="AX186">
        <v>8.0586121333184812E-4</v>
      </c>
      <c r="AY186">
        <v>8.0586121333184812E-4</v>
      </c>
      <c r="AZ186">
        <v>8.0586121333184812E-4</v>
      </c>
      <c r="BA186">
        <v>8.0586121333184812E-4</v>
      </c>
      <c r="BB186">
        <v>8.0586121333184812E-4</v>
      </c>
      <c r="BC186">
        <v>8.0586121333184812E-4</v>
      </c>
      <c r="BD186">
        <v>8.0586121333184812E-4</v>
      </c>
      <c r="BE186">
        <v>8.0586121333184812E-4</v>
      </c>
      <c r="BF186">
        <v>8.0586121333184812E-4</v>
      </c>
      <c r="BG186">
        <v>8.0586121333184812E-4</v>
      </c>
      <c r="BH186">
        <v>8.0586121333184812E-4</v>
      </c>
      <c r="BI186">
        <v>8.0586121333184812E-4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1085</v>
      </c>
      <c r="B187">
        <v>639.9186313167711</v>
      </c>
      <c r="C187">
        <v>1.5470906758545129E-3</v>
      </c>
      <c r="D187">
        <v>-40</v>
      </c>
      <c r="E187">
        <v>582.5</v>
      </c>
      <c r="F187">
        <v>-502.5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1.5470906758545129E-3</v>
      </c>
      <c r="V187">
        <v>1.5470906758545129E-3</v>
      </c>
      <c r="W187">
        <v>1.5470906758545129E-3</v>
      </c>
      <c r="X187">
        <v>1.5470906758545129E-3</v>
      </c>
      <c r="Y187">
        <v>1.5470906758545129E-3</v>
      </c>
      <c r="Z187">
        <v>1.5470906758545129E-3</v>
      </c>
      <c r="AA187">
        <v>1.5470906758545129E-3</v>
      </c>
      <c r="AB187">
        <v>1.5470906758545129E-3</v>
      </c>
      <c r="AC187">
        <v>1.5470906758545129E-3</v>
      </c>
      <c r="AD187">
        <v>1.5470906758545129E-3</v>
      </c>
      <c r="AE187">
        <v>1.5470906758545129E-3</v>
      </c>
      <c r="AF187">
        <v>1.5470906758545129E-3</v>
      </c>
      <c r="AG187">
        <v>1.5470906758545129E-3</v>
      </c>
      <c r="AH187">
        <v>1.5470906758545129E-3</v>
      </c>
      <c r="AI187">
        <v>1.5470906758545129E-3</v>
      </c>
      <c r="AJ187">
        <v>1.5470906758545129E-3</v>
      </c>
      <c r="AK187">
        <v>1.5470906758545129E-3</v>
      </c>
      <c r="AL187">
        <v>1.5470906758545129E-3</v>
      </c>
      <c r="AM187">
        <v>1.5470906758545129E-3</v>
      </c>
      <c r="AN187">
        <v>1.5470906758545129E-3</v>
      </c>
      <c r="AO187">
        <v>1.5470906758545129E-3</v>
      </c>
      <c r="AP187">
        <v>1.5470906758545129E-3</v>
      </c>
      <c r="AQ187">
        <v>1.5470906758545129E-3</v>
      </c>
      <c r="AR187">
        <v>1.5470906758545129E-3</v>
      </c>
      <c r="AS187">
        <v>1.5470906758545129E-3</v>
      </c>
      <c r="AT187">
        <v>1.5470906758545129E-3</v>
      </c>
      <c r="AU187">
        <v>1.5470906758545129E-3</v>
      </c>
      <c r="AV187">
        <v>1.5470906758545129E-3</v>
      </c>
      <c r="AW187">
        <v>1.5470906758545129E-3</v>
      </c>
      <c r="AX187">
        <v>1.5470906758545129E-3</v>
      </c>
      <c r="AY187">
        <v>1.5470906758545129E-3</v>
      </c>
      <c r="AZ187">
        <v>1.5470906758545129E-3</v>
      </c>
      <c r="BA187">
        <v>1.5470906758545129E-3</v>
      </c>
      <c r="BB187">
        <v>1.5470906758545129E-3</v>
      </c>
      <c r="BC187">
        <v>1.5470906758545129E-3</v>
      </c>
      <c r="BD187">
        <v>1.5470906758545129E-3</v>
      </c>
      <c r="BE187">
        <v>1.5470906758545129E-3</v>
      </c>
      <c r="BF187">
        <v>1.5470906758545129E-3</v>
      </c>
      <c r="BG187">
        <v>1.5470906758545129E-3</v>
      </c>
      <c r="BH187">
        <v>1.5470906758545129E-3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1069</v>
      </c>
      <c r="B188">
        <v>326.44932077961994</v>
      </c>
      <c r="C188">
        <v>7.8923581155614412E-4</v>
      </c>
      <c r="D188">
        <v>-30</v>
      </c>
      <c r="E188">
        <v>564.5</v>
      </c>
      <c r="F188">
        <v>-504.5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7.8923581155614412E-4</v>
      </c>
      <c r="V188">
        <v>7.8923581155614412E-4</v>
      </c>
      <c r="W188">
        <v>7.8923581155614412E-4</v>
      </c>
      <c r="X188">
        <v>7.8923581155614412E-4</v>
      </c>
      <c r="Y188">
        <v>7.8923581155614412E-4</v>
      </c>
      <c r="Z188">
        <v>7.8923581155614412E-4</v>
      </c>
      <c r="AA188">
        <v>7.8923581155614412E-4</v>
      </c>
      <c r="AB188">
        <v>7.8923581155614412E-4</v>
      </c>
      <c r="AC188">
        <v>7.8923581155614412E-4</v>
      </c>
      <c r="AD188">
        <v>7.8923581155614412E-4</v>
      </c>
      <c r="AE188">
        <v>7.8923581155614412E-4</v>
      </c>
      <c r="AF188">
        <v>7.8923581155614412E-4</v>
      </c>
      <c r="AG188">
        <v>7.8923581155614412E-4</v>
      </c>
      <c r="AH188">
        <v>7.8923581155614412E-4</v>
      </c>
      <c r="AI188">
        <v>7.8923581155614412E-4</v>
      </c>
      <c r="AJ188">
        <v>7.8923581155614412E-4</v>
      </c>
      <c r="AK188">
        <v>7.8923581155614412E-4</v>
      </c>
      <c r="AL188">
        <v>7.8923581155614412E-4</v>
      </c>
      <c r="AM188">
        <v>7.8923581155614412E-4</v>
      </c>
      <c r="AN188">
        <v>7.8923581155614412E-4</v>
      </c>
      <c r="AO188">
        <v>7.8923581155614412E-4</v>
      </c>
      <c r="AP188">
        <v>7.8923581155614412E-4</v>
      </c>
      <c r="AQ188">
        <v>7.8923581155614412E-4</v>
      </c>
      <c r="AR188">
        <v>7.8923581155614412E-4</v>
      </c>
      <c r="AS188">
        <v>7.8923581155614412E-4</v>
      </c>
      <c r="AT188">
        <v>7.8923581155614412E-4</v>
      </c>
      <c r="AU188">
        <v>7.8923581155614412E-4</v>
      </c>
      <c r="AV188">
        <v>7.8923581155614412E-4</v>
      </c>
      <c r="AW188">
        <v>7.8923581155614412E-4</v>
      </c>
      <c r="AX188">
        <v>7.8923581155614412E-4</v>
      </c>
      <c r="AY188">
        <v>7.8923581155614412E-4</v>
      </c>
      <c r="AZ188">
        <v>7.8923581155614412E-4</v>
      </c>
      <c r="BA188">
        <v>7.8923581155614412E-4</v>
      </c>
      <c r="BB188">
        <v>7.8923581155614412E-4</v>
      </c>
      <c r="BC188">
        <v>7.8923581155614412E-4</v>
      </c>
      <c r="BD188">
        <v>7.8923581155614412E-4</v>
      </c>
      <c r="BE188">
        <v>7.8923581155614412E-4</v>
      </c>
      <c r="BF188">
        <v>7.8923581155614412E-4</v>
      </c>
      <c r="BG188">
        <v>7.8923581155614412E-4</v>
      </c>
      <c r="BH188">
        <v>7.8923581155614412E-4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1069</v>
      </c>
      <c r="B189">
        <v>336.60806051697881</v>
      </c>
      <c r="C189">
        <v>8.1379595210676471E-4</v>
      </c>
      <c r="D189">
        <v>-20</v>
      </c>
      <c r="E189">
        <v>554.5</v>
      </c>
      <c r="F189">
        <v>-514.5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8.1379595210676471E-4</v>
      </c>
      <c r="U189">
        <v>8.1379595210676471E-4</v>
      </c>
      <c r="V189">
        <v>8.1379595210676471E-4</v>
      </c>
      <c r="W189">
        <v>8.1379595210676471E-4</v>
      </c>
      <c r="X189">
        <v>8.1379595210676471E-4</v>
      </c>
      <c r="Y189">
        <v>8.1379595210676471E-4</v>
      </c>
      <c r="Z189">
        <v>8.1379595210676471E-4</v>
      </c>
      <c r="AA189">
        <v>8.1379595210676471E-4</v>
      </c>
      <c r="AB189">
        <v>8.1379595210676471E-4</v>
      </c>
      <c r="AC189">
        <v>8.1379595210676471E-4</v>
      </c>
      <c r="AD189">
        <v>8.1379595210676471E-4</v>
      </c>
      <c r="AE189">
        <v>8.1379595210676471E-4</v>
      </c>
      <c r="AF189">
        <v>8.1379595210676471E-4</v>
      </c>
      <c r="AG189">
        <v>8.1379595210676471E-4</v>
      </c>
      <c r="AH189">
        <v>8.1379595210676471E-4</v>
      </c>
      <c r="AI189">
        <v>8.1379595210676471E-4</v>
      </c>
      <c r="AJ189">
        <v>8.1379595210676471E-4</v>
      </c>
      <c r="AK189">
        <v>8.1379595210676471E-4</v>
      </c>
      <c r="AL189">
        <v>8.1379595210676471E-4</v>
      </c>
      <c r="AM189">
        <v>8.1379595210676471E-4</v>
      </c>
      <c r="AN189">
        <v>8.1379595210676471E-4</v>
      </c>
      <c r="AO189">
        <v>8.1379595210676471E-4</v>
      </c>
      <c r="AP189">
        <v>8.1379595210676471E-4</v>
      </c>
      <c r="AQ189">
        <v>8.1379595210676471E-4</v>
      </c>
      <c r="AR189">
        <v>8.1379595210676471E-4</v>
      </c>
      <c r="AS189">
        <v>8.1379595210676471E-4</v>
      </c>
      <c r="AT189">
        <v>8.1379595210676471E-4</v>
      </c>
      <c r="AU189">
        <v>8.1379595210676471E-4</v>
      </c>
      <c r="AV189">
        <v>8.1379595210676471E-4</v>
      </c>
      <c r="AW189">
        <v>8.1379595210676471E-4</v>
      </c>
      <c r="AX189">
        <v>8.1379595210676471E-4</v>
      </c>
      <c r="AY189">
        <v>8.1379595210676471E-4</v>
      </c>
      <c r="AZ189">
        <v>8.1379595210676471E-4</v>
      </c>
      <c r="BA189">
        <v>8.1379595210676471E-4</v>
      </c>
      <c r="BB189">
        <v>8.1379595210676471E-4</v>
      </c>
      <c r="BC189">
        <v>8.1379595210676471E-4</v>
      </c>
      <c r="BD189">
        <v>8.1379595210676471E-4</v>
      </c>
      <c r="BE189">
        <v>8.1379595210676471E-4</v>
      </c>
      <c r="BF189">
        <v>8.1379595210676471E-4</v>
      </c>
      <c r="BG189">
        <v>8.1379595210676471E-4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1077</v>
      </c>
      <c r="B190">
        <v>340.94697589715588</v>
      </c>
      <c r="C190">
        <v>8.2428587254271268E-4</v>
      </c>
      <c r="D190">
        <v>-10</v>
      </c>
      <c r="E190">
        <v>548.5</v>
      </c>
      <c r="F190">
        <v>-528.5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8.2428587254271268E-4</v>
      </c>
      <c r="U190">
        <v>8.2428587254271268E-4</v>
      </c>
      <c r="V190">
        <v>8.2428587254271268E-4</v>
      </c>
      <c r="W190">
        <v>8.2428587254271268E-4</v>
      </c>
      <c r="X190">
        <v>8.2428587254271268E-4</v>
      </c>
      <c r="Y190">
        <v>8.2428587254271268E-4</v>
      </c>
      <c r="Z190">
        <v>8.2428587254271268E-4</v>
      </c>
      <c r="AA190">
        <v>8.2428587254271268E-4</v>
      </c>
      <c r="AB190">
        <v>8.2428587254271268E-4</v>
      </c>
      <c r="AC190">
        <v>8.2428587254271268E-4</v>
      </c>
      <c r="AD190">
        <v>8.2428587254271268E-4</v>
      </c>
      <c r="AE190">
        <v>8.2428587254271268E-4</v>
      </c>
      <c r="AF190">
        <v>8.2428587254271268E-4</v>
      </c>
      <c r="AG190">
        <v>8.2428587254271268E-4</v>
      </c>
      <c r="AH190">
        <v>8.2428587254271268E-4</v>
      </c>
      <c r="AI190">
        <v>8.2428587254271268E-4</v>
      </c>
      <c r="AJ190">
        <v>8.2428587254271268E-4</v>
      </c>
      <c r="AK190">
        <v>8.2428587254271268E-4</v>
      </c>
      <c r="AL190">
        <v>8.2428587254271268E-4</v>
      </c>
      <c r="AM190">
        <v>8.2428587254271268E-4</v>
      </c>
      <c r="AN190">
        <v>8.2428587254271268E-4</v>
      </c>
      <c r="AO190">
        <v>8.2428587254271268E-4</v>
      </c>
      <c r="AP190">
        <v>8.2428587254271268E-4</v>
      </c>
      <c r="AQ190">
        <v>8.2428587254271268E-4</v>
      </c>
      <c r="AR190">
        <v>8.2428587254271268E-4</v>
      </c>
      <c r="AS190">
        <v>8.2428587254271268E-4</v>
      </c>
      <c r="AT190">
        <v>8.2428587254271268E-4</v>
      </c>
      <c r="AU190">
        <v>8.2428587254271268E-4</v>
      </c>
      <c r="AV190">
        <v>8.2428587254271268E-4</v>
      </c>
      <c r="AW190">
        <v>8.2428587254271268E-4</v>
      </c>
      <c r="AX190">
        <v>8.2428587254271268E-4</v>
      </c>
      <c r="AY190">
        <v>8.2428587254271268E-4</v>
      </c>
      <c r="AZ190">
        <v>8.2428587254271268E-4</v>
      </c>
      <c r="BA190">
        <v>8.2428587254271268E-4</v>
      </c>
      <c r="BB190">
        <v>8.2428587254271268E-4</v>
      </c>
      <c r="BC190">
        <v>8.2428587254271268E-4</v>
      </c>
      <c r="BD190">
        <v>8.2428587254271268E-4</v>
      </c>
      <c r="BE190">
        <v>8.2428587254271268E-4</v>
      </c>
      <c r="BF190">
        <v>8.2428587254271268E-4</v>
      </c>
      <c r="BG190">
        <v>8.2428587254271268E-4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1077</v>
      </c>
      <c r="B191">
        <v>341.86538912041124</v>
      </c>
      <c r="C191">
        <v>8.2650626192465044E-4</v>
      </c>
      <c r="D191">
        <v>0</v>
      </c>
      <c r="E191">
        <v>538.5</v>
      </c>
      <c r="F191">
        <v>-538.5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8.2650626192465044E-4</v>
      </c>
      <c r="T191">
        <v>8.2650626192465044E-4</v>
      </c>
      <c r="U191">
        <v>8.2650626192465044E-4</v>
      </c>
      <c r="V191">
        <v>8.2650626192465044E-4</v>
      </c>
      <c r="W191">
        <v>8.2650626192465044E-4</v>
      </c>
      <c r="X191">
        <v>8.2650626192465044E-4</v>
      </c>
      <c r="Y191">
        <v>8.2650626192465044E-4</v>
      </c>
      <c r="Z191">
        <v>8.2650626192465044E-4</v>
      </c>
      <c r="AA191">
        <v>8.2650626192465044E-4</v>
      </c>
      <c r="AB191">
        <v>8.2650626192465044E-4</v>
      </c>
      <c r="AC191">
        <v>8.2650626192465044E-4</v>
      </c>
      <c r="AD191">
        <v>8.2650626192465044E-4</v>
      </c>
      <c r="AE191">
        <v>8.2650626192465044E-4</v>
      </c>
      <c r="AF191">
        <v>8.2650626192465044E-4</v>
      </c>
      <c r="AG191">
        <v>8.2650626192465044E-4</v>
      </c>
      <c r="AH191">
        <v>8.2650626192465044E-4</v>
      </c>
      <c r="AI191">
        <v>8.2650626192465044E-4</v>
      </c>
      <c r="AJ191">
        <v>8.2650626192465044E-4</v>
      </c>
      <c r="AK191">
        <v>8.2650626192465044E-4</v>
      </c>
      <c r="AL191">
        <v>8.2650626192465044E-4</v>
      </c>
      <c r="AM191">
        <v>8.2650626192465044E-4</v>
      </c>
      <c r="AN191">
        <v>8.2650626192465044E-4</v>
      </c>
      <c r="AO191">
        <v>8.2650626192465044E-4</v>
      </c>
      <c r="AP191">
        <v>8.2650626192465044E-4</v>
      </c>
      <c r="AQ191">
        <v>8.2650626192465044E-4</v>
      </c>
      <c r="AR191">
        <v>8.2650626192465044E-4</v>
      </c>
      <c r="AS191">
        <v>8.2650626192465044E-4</v>
      </c>
      <c r="AT191">
        <v>8.2650626192465044E-4</v>
      </c>
      <c r="AU191">
        <v>8.2650626192465044E-4</v>
      </c>
      <c r="AV191">
        <v>8.2650626192465044E-4</v>
      </c>
      <c r="AW191">
        <v>8.2650626192465044E-4</v>
      </c>
      <c r="AX191">
        <v>8.2650626192465044E-4</v>
      </c>
      <c r="AY191">
        <v>8.2650626192465044E-4</v>
      </c>
      <c r="AZ191">
        <v>8.2650626192465044E-4</v>
      </c>
      <c r="BA191">
        <v>8.2650626192465044E-4</v>
      </c>
      <c r="BB191">
        <v>8.2650626192465044E-4</v>
      </c>
      <c r="BC191">
        <v>8.2650626192465044E-4</v>
      </c>
      <c r="BD191">
        <v>8.2650626192465044E-4</v>
      </c>
      <c r="BE191">
        <v>8.2650626192465044E-4</v>
      </c>
      <c r="BF191">
        <v>8.2650626192465044E-4</v>
      </c>
      <c r="BG191">
        <v>8.2650626192465044E-4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1080</v>
      </c>
      <c r="B192">
        <v>338.58849318762969</v>
      </c>
      <c r="C192">
        <v>8.1858391852777197E-4</v>
      </c>
      <c r="D192">
        <v>10</v>
      </c>
      <c r="E192">
        <v>530</v>
      </c>
      <c r="F192">
        <v>-550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8.1858391852777197E-4</v>
      </c>
      <c r="T192">
        <v>8.1858391852777197E-4</v>
      </c>
      <c r="U192">
        <v>8.1858391852777197E-4</v>
      </c>
      <c r="V192">
        <v>8.1858391852777197E-4</v>
      </c>
      <c r="W192">
        <v>8.1858391852777197E-4</v>
      </c>
      <c r="X192">
        <v>8.1858391852777197E-4</v>
      </c>
      <c r="Y192">
        <v>8.1858391852777197E-4</v>
      </c>
      <c r="Z192">
        <v>8.1858391852777197E-4</v>
      </c>
      <c r="AA192">
        <v>8.1858391852777197E-4</v>
      </c>
      <c r="AB192">
        <v>8.1858391852777197E-4</v>
      </c>
      <c r="AC192">
        <v>8.1858391852777197E-4</v>
      </c>
      <c r="AD192">
        <v>8.1858391852777197E-4</v>
      </c>
      <c r="AE192">
        <v>8.1858391852777197E-4</v>
      </c>
      <c r="AF192">
        <v>8.1858391852777197E-4</v>
      </c>
      <c r="AG192">
        <v>8.1858391852777197E-4</v>
      </c>
      <c r="AH192">
        <v>8.1858391852777197E-4</v>
      </c>
      <c r="AI192">
        <v>8.1858391852777197E-4</v>
      </c>
      <c r="AJ192">
        <v>8.1858391852777197E-4</v>
      </c>
      <c r="AK192">
        <v>8.1858391852777197E-4</v>
      </c>
      <c r="AL192">
        <v>8.1858391852777197E-4</v>
      </c>
      <c r="AM192">
        <v>8.1858391852777197E-4</v>
      </c>
      <c r="AN192">
        <v>8.1858391852777197E-4</v>
      </c>
      <c r="AO192">
        <v>8.1858391852777197E-4</v>
      </c>
      <c r="AP192">
        <v>8.1858391852777197E-4</v>
      </c>
      <c r="AQ192">
        <v>8.1858391852777197E-4</v>
      </c>
      <c r="AR192">
        <v>8.1858391852777197E-4</v>
      </c>
      <c r="AS192">
        <v>8.1858391852777197E-4</v>
      </c>
      <c r="AT192">
        <v>8.1858391852777197E-4</v>
      </c>
      <c r="AU192">
        <v>8.1858391852777197E-4</v>
      </c>
      <c r="AV192">
        <v>8.1858391852777197E-4</v>
      </c>
      <c r="AW192">
        <v>8.1858391852777197E-4</v>
      </c>
      <c r="AX192">
        <v>8.1858391852777197E-4</v>
      </c>
      <c r="AY192">
        <v>8.1858391852777197E-4</v>
      </c>
      <c r="AZ192">
        <v>8.1858391852777197E-4</v>
      </c>
      <c r="BA192">
        <v>8.1858391852777197E-4</v>
      </c>
      <c r="BB192">
        <v>8.1858391852777197E-4</v>
      </c>
      <c r="BC192">
        <v>8.1858391852777197E-4</v>
      </c>
      <c r="BD192">
        <v>8.1858391852777197E-4</v>
      </c>
      <c r="BE192">
        <v>8.1858391852777197E-4</v>
      </c>
      <c r="BF192">
        <v>8.1858391852777197E-4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1077</v>
      </c>
      <c r="B193">
        <v>351.34386003336567</v>
      </c>
      <c r="C193">
        <v>8.4942175969757129E-4</v>
      </c>
      <c r="D193">
        <v>20</v>
      </c>
      <c r="E193">
        <v>518.5</v>
      </c>
      <c r="F193">
        <v>-558.5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8.4942175969757129E-4</v>
      </c>
      <c r="T193">
        <v>8.4942175969757129E-4</v>
      </c>
      <c r="U193">
        <v>8.4942175969757129E-4</v>
      </c>
      <c r="V193">
        <v>8.4942175969757129E-4</v>
      </c>
      <c r="W193">
        <v>8.4942175969757129E-4</v>
      </c>
      <c r="X193">
        <v>8.4942175969757129E-4</v>
      </c>
      <c r="Y193">
        <v>8.4942175969757129E-4</v>
      </c>
      <c r="Z193">
        <v>8.4942175969757129E-4</v>
      </c>
      <c r="AA193">
        <v>8.4942175969757129E-4</v>
      </c>
      <c r="AB193">
        <v>8.4942175969757129E-4</v>
      </c>
      <c r="AC193">
        <v>8.4942175969757129E-4</v>
      </c>
      <c r="AD193">
        <v>8.4942175969757129E-4</v>
      </c>
      <c r="AE193">
        <v>8.4942175969757129E-4</v>
      </c>
      <c r="AF193">
        <v>8.4942175969757129E-4</v>
      </c>
      <c r="AG193">
        <v>8.4942175969757129E-4</v>
      </c>
      <c r="AH193">
        <v>8.4942175969757129E-4</v>
      </c>
      <c r="AI193">
        <v>8.4942175969757129E-4</v>
      </c>
      <c r="AJ193">
        <v>8.4942175969757129E-4</v>
      </c>
      <c r="AK193">
        <v>8.4942175969757129E-4</v>
      </c>
      <c r="AL193">
        <v>8.4942175969757129E-4</v>
      </c>
      <c r="AM193">
        <v>8.4942175969757129E-4</v>
      </c>
      <c r="AN193">
        <v>8.4942175969757129E-4</v>
      </c>
      <c r="AO193">
        <v>8.4942175969757129E-4</v>
      </c>
      <c r="AP193">
        <v>8.4942175969757129E-4</v>
      </c>
      <c r="AQ193">
        <v>8.4942175969757129E-4</v>
      </c>
      <c r="AR193">
        <v>8.4942175969757129E-4</v>
      </c>
      <c r="AS193">
        <v>8.4942175969757129E-4</v>
      </c>
      <c r="AT193">
        <v>8.4942175969757129E-4</v>
      </c>
      <c r="AU193">
        <v>8.4942175969757129E-4</v>
      </c>
      <c r="AV193">
        <v>8.4942175969757129E-4</v>
      </c>
      <c r="AW193">
        <v>8.4942175969757129E-4</v>
      </c>
      <c r="AX193">
        <v>8.4942175969757129E-4</v>
      </c>
      <c r="AY193">
        <v>8.4942175969757129E-4</v>
      </c>
      <c r="AZ193">
        <v>8.4942175969757129E-4</v>
      </c>
      <c r="BA193">
        <v>8.4942175969757129E-4</v>
      </c>
      <c r="BB193">
        <v>8.4942175969757129E-4</v>
      </c>
      <c r="BC193">
        <v>8.4942175969757129E-4</v>
      </c>
      <c r="BD193">
        <v>8.4942175969757129E-4</v>
      </c>
      <c r="BE193">
        <v>8.4942175969757129E-4</v>
      </c>
      <c r="BF193">
        <v>8.4942175969757129E-4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1015</v>
      </c>
      <c r="B194">
        <v>726.44647745502687</v>
      </c>
      <c r="C194">
        <v>1.7562835597791616E-3</v>
      </c>
      <c r="D194">
        <v>30</v>
      </c>
      <c r="E194">
        <v>477.5</v>
      </c>
      <c r="F194">
        <v>-537.5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1.7562835597791616E-3</v>
      </c>
      <c r="T194">
        <v>1.7562835597791616E-3</v>
      </c>
      <c r="U194">
        <v>1.7562835597791616E-3</v>
      </c>
      <c r="V194">
        <v>1.7562835597791616E-3</v>
      </c>
      <c r="W194">
        <v>1.7562835597791616E-3</v>
      </c>
      <c r="X194">
        <v>1.7562835597791616E-3</v>
      </c>
      <c r="Y194">
        <v>1.7562835597791616E-3</v>
      </c>
      <c r="Z194">
        <v>1.7562835597791616E-3</v>
      </c>
      <c r="AA194">
        <v>1.7562835597791616E-3</v>
      </c>
      <c r="AB194">
        <v>1.7562835597791616E-3</v>
      </c>
      <c r="AC194">
        <v>1.7562835597791616E-3</v>
      </c>
      <c r="AD194">
        <v>1.7562835597791616E-3</v>
      </c>
      <c r="AE194">
        <v>1.7562835597791616E-3</v>
      </c>
      <c r="AF194">
        <v>1.7562835597791616E-3</v>
      </c>
      <c r="AG194">
        <v>1.7562835597791616E-3</v>
      </c>
      <c r="AH194">
        <v>1.7562835597791616E-3</v>
      </c>
      <c r="AI194">
        <v>1.7562835597791616E-3</v>
      </c>
      <c r="AJ194">
        <v>1.7562835597791616E-3</v>
      </c>
      <c r="AK194">
        <v>1.7562835597791616E-3</v>
      </c>
      <c r="AL194">
        <v>1.7562835597791616E-3</v>
      </c>
      <c r="AM194">
        <v>1.7562835597791616E-3</v>
      </c>
      <c r="AN194">
        <v>1.7562835597791616E-3</v>
      </c>
      <c r="AO194">
        <v>1.7562835597791616E-3</v>
      </c>
      <c r="AP194">
        <v>1.7562835597791616E-3</v>
      </c>
      <c r="AQ194">
        <v>1.7562835597791616E-3</v>
      </c>
      <c r="AR194">
        <v>1.7562835597791616E-3</v>
      </c>
      <c r="AS194">
        <v>1.7562835597791616E-3</v>
      </c>
      <c r="AT194">
        <v>1.7562835597791616E-3</v>
      </c>
      <c r="AU194">
        <v>1.7562835597791616E-3</v>
      </c>
      <c r="AV194">
        <v>1.7562835597791616E-3</v>
      </c>
      <c r="AW194">
        <v>1.7562835597791616E-3</v>
      </c>
      <c r="AX194">
        <v>1.7562835597791616E-3</v>
      </c>
      <c r="AY194">
        <v>1.7562835597791616E-3</v>
      </c>
      <c r="AZ194">
        <v>1.7562835597791616E-3</v>
      </c>
      <c r="BA194">
        <v>1.7562835597791616E-3</v>
      </c>
      <c r="BB194">
        <v>1.7562835597791616E-3</v>
      </c>
      <c r="BC194">
        <v>1.7562835597791616E-3</v>
      </c>
      <c r="BD194">
        <v>1.7562835597791616E-3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1030</v>
      </c>
      <c r="B195">
        <v>603.97428086198238</v>
      </c>
      <c r="C195">
        <v>1.4601903002179686E-3</v>
      </c>
      <c r="D195">
        <v>40</v>
      </c>
      <c r="E195">
        <v>475</v>
      </c>
      <c r="F195">
        <v>-555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1.4601903002179686E-3</v>
      </c>
      <c r="T195">
        <v>1.4601903002179686E-3</v>
      </c>
      <c r="U195">
        <v>1.4601903002179686E-3</v>
      </c>
      <c r="V195">
        <v>1.4601903002179686E-3</v>
      </c>
      <c r="W195">
        <v>1.4601903002179686E-3</v>
      </c>
      <c r="X195">
        <v>1.4601903002179686E-3</v>
      </c>
      <c r="Y195">
        <v>1.4601903002179686E-3</v>
      </c>
      <c r="Z195">
        <v>1.4601903002179686E-3</v>
      </c>
      <c r="AA195">
        <v>1.4601903002179686E-3</v>
      </c>
      <c r="AB195">
        <v>1.4601903002179686E-3</v>
      </c>
      <c r="AC195">
        <v>1.4601903002179686E-3</v>
      </c>
      <c r="AD195">
        <v>1.4601903002179686E-3</v>
      </c>
      <c r="AE195">
        <v>1.4601903002179686E-3</v>
      </c>
      <c r="AF195">
        <v>1.4601903002179686E-3</v>
      </c>
      <c r="AG195">
        <v>1.4601903002179686E-3</v>
      </c>
      <c r="AH195">
        <v>1.4601903002179686E-3</v>
      </c>
      <c r="AI195">
        <v>1.4601903002179686E-3</v>
      </c>
      <c r="AJ195">
        <v>1.4601903002179686E-3</v>
      </c>
      <c r="AK195">
        <v>1.4601903002179686E-3</v>
      </c>
      <c r="AL195">
        <v>1.4601903002179686E-3</v>
      </c>
      <c r="AM195">
        <v>1.4601903002179686E-3</v>
      </c>
      <c r="AN195">
        <v>1.4601903002179686E-3</v>
      </c>
      <c r="AO195">
        <v>1.4601903002179686E-3</v>
      </c>
      <c r="AP195">
        <v>1.4601903002179686E-3</v>
      </c>
      <c r="AQ195">
        <v>1.4601903002179686E-3</v>
      </c>
      <c r="AR195">
        <v>1.4601903002179686E-3</v>
      </c>
      <c r="AS195">
        <v>1.4601903002179686E-3</v>
      </c>
      <c r="AT195">
        <v>1.4601903002179686E-3</v>
      </c>
      <c r="AU195">
        <v>1.4601903002179686E-3</v>
      </c>
      <c r="AV195">
        <v>1.4601903002179686E-3</v>
      </c>
      <c r="AW195">
        <v>1.4601903002179686E-3</v>
      </c>
      <c r="AX195">
        <v>1.4601903002179686E-3</v>
      </c>
      <c r="AY195">
        <v>1.4601903002179686E-3</v>
      </c>
      <c r="AZ195">
        <v>1.4601903002179686E-3</v>
      </c>
      <c r="BA195">
        <v>1.4601903002179686E-3</v>
      </c>
      <c r="BB195">
        <v>1.4601903002179686E-3</v>
      </c>
      <c r="BC195">
        <v>1.4601903002179686E-3</v>
      </c>
      <c r="BD195">
        <v>1.4601903002179686E-3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1015</v>
      </c>
      <c r="B196">
        <v>651.66314509329993</v>
      </c>
      <c r="C196">
        <v>1.5754846416915823E-3</v>
      </c>
      <c r="D196">
        <v>30</v>
      </c>
      <c r="E196">
        <v>477.5</v>
      </c>
      <c r="F196">
        <v>-537.5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1.5754846416915823E-3</v>
      </c>
      <c r="T196">
        <v>1.5754846416915823E-3</v>
      </c>
      <c r="U196">
        <v>1.5754846416915823E-3</v>
      </c>
      <c r="V196">
        <v>1.5754846416915823E-3</v>
      </c>
      <c r="W196">
        <v>1.5754846416915823E-3</v>
      </c>
      <c r="X196">
        <v>1.5754846416915823E-3</v>
      </c>
      <c r="Y196">
        <v>1.5754846416915823E-3</v>
      </c>
      <c r="Z196">
        <v>1.5754846416915823E-3</v>
      </c>
      <c r="AA196">
        <v>1.5754846416915823E-3</v>
      </c>
      <c r="AB196">
        <v>1.5754846416915823E-3</v>
      </c>
      <c r="AC196">
        <v>1.5754846416915823E-3</v>
      </c>
      <c r="AD196">
        <v>1.5754846416915823E-3</v>
      </c>
      <c r="AE196">
        <v>1.5754846416915823E-3</v>
      </c>
      <c r="AF196">
        <v>1.5754846416915823E-3</v>
      </c>
      <c r="AG196">
        <v>1.5754846416915823E-3</v>
      </c>
      <c r="AH196">
        <v>1.5754846416915823E-3</v>
      </c>
      <c r="AI196">
        <v>1.5754846416915823E-3</v>
      </c>
      <c r="AJ196">
        <v>1.5754846416915823E-3</v>
      </c>
      <c r="AK196">
        <v>1.5754846416915823E-3</v>
      </c>
      <c r="AL196">
        <v>1.5754846416915823E-3</v>
      </c>
      <c r="AM196">
        <v>1.5754846416915823E-3</v>
      </c>
      <c r="AN196">
        <v>1.5754846416915823E-3</v>
      </c>
      <c r="AO196">
        <v>1.5754846416915823E-3</v>
      </c>
      <c r="AP196">
        <v>1.5754846416915823E-3</v>
      </c>
      <c r="AQ196">
        <v>1.5754846416915823E-3</v>
      </c>
      <c r="AR196">
        <v>1.5754846416915823E-3</v>
      </c>
      <c r="AS196">
        <v>1.5754846416915823E-3</v>
      </c>
      <c r="AT196">
        <v>1.5754846416915823E-3</v>
      </c>
      <c r="AU196">
        <v>1.5754846416915823E-3</v>
      </c>
      <c r="AV196">
        <v>1.5754846416915823E-3</v>
      </c>
      <c r="AW196">
        <v>1.5754846416915823E-3</v>
      </c>
      <c r="AX196">
        <v>1.5754846416915823E-3</v>
      </c>
      <c r="AY196">
        <v>1.5754846416915823E-3</v>
      </c>
      <c r="AZ196">
        <v>1.5754846416915823E-3</v>
      </c>
      <c r="BA196">
        <v>1.5754846416915823E-3</v>
      </c>
      <c r="BB196">
        <v>1.5754846416915823E-3</v>
      </c>
      <c r="BC196">
        <v>1.5754846416915823E-3</v>
      </c>
      <c r="BD196">
        <v>1.5754846416915823E-3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1015</v>
      </c>
      <c r="B197">
        <v>675.37924265687627</v>
      </c>
      <c r="C197">
        <v>1.6328215461238931E-3</v>
      </c>
      <c r="D197">
        <v>20</v>
      </c>
      <c r="E197">
        <v>487.5</v>
      </c>
      <c r="F197">
        <v>-527.5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1.6328215461238931E-3</v>
      </c>
      <c r="U197">
        <v>1.6328215461238931E-3</v>
      </c>
      <c r="V197">
        <v>1.6328215461238931E-3</v>
      </c>
      <c r="W197">
        <v>1.6328215461238931E-3</v>
      </c>
      <c r="X197">
        <v>1.6328215461238931E-3</v>
      </c>
      <c r="Y197">
        <v>1.6328215461238931E-3</v>
      </c>
      <c r="Z197">
        <v>1.6328215461238931E-3</v>
      </c>
      <c r="AA197">
        <v>1.6328215461238931E-3</v>
      </c>
      <c r="AB197">
        <v>1.6328215461238931E-3</v>
      </c>
      <c r="AC197">
        <v>1.6328215461238931E-3</v>
      </c>
      <c r="AD197">
        <v>1.6328215461238931E-3</v>
      </c>
      <c r="AE197">
        <v>1.6328215461238931E-3</v>
      </c>
      <c r="AF197">
        <v>1.6328215461238931E-3</v>
      </c>
      <c r="AG197">
        <v>1.6328215461238931E-3</v>
      </c>
      <c r="AH197">
        <v>1.6328215461238931E-3</v>
      </c>
      <c r="AI197">
        <v>1.6328215461238931E-3</v>
      </c>
      <c r="AJ197">
        <v>1.6328215461238931E-3</v>
      </c>
      <c r="AK197">
        <v>1.6328215461238931E-3</v>
      </c>
      <c r="AL197">
        <v>1.6328215461238931E-3</v>
      </c>
      <c r="AM197">
        <v>1.6328215461238931E-3</v>
      </c>
      <c r="AN197">
        <v>1.6328215461238931E-3</v>
      </c>
      <c r="AO197">
        <v>1.6328215461238931E-3</v>
      </c>
      <c r="AP197">
        <v>1.6328215461238931E-3</v>
      </c>
      <c r="AQ197">
        <v>1.6328215461238931E-3</v>
      </c>
      <c r="AR197">
        <v>1.6328215461238931E-3</v>
      </c>
      <c r="AS197">
        <v>1.6328215461238931E-3</v>
      </c>
      <c r="AT197">
        <v>1.6328215461238931E-3</v>
      </c>
      <c r="AU197">
        <v>1.6328215461238931E-3</v>
      </c>
      <c r="AV197">
        <v>1.6328215461238931E-3</v>
      </c>
      <c r="AW197">
        <v>1.6328215461238931E-3</v>
      </c>
      <c r="AX197">
        <v>1.6328215461238931E-3</v>
      </c>
      <c r="AY197">
        <v>1.6328215461238931E-3</v>
      </c>
      <c r="AZ197">
        <v>1.6328215461238931E-3</v>
      </c>
      <c r="BA197">
        <v>1.6328215461238931E-3</v>
      </c>
      <c r="BB197">
        <v>1.6328215461238931E-3</v>
      </c>
      <c r="BC197">
        <v>1.6328215461238931E-3</v>
      </c>
      <c r="BD197">
        <v>1.6328215461238931E-3</v>
      </c>
      <c r="BE197">
        <v>1.6328215461238931E-3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1015</v>
      </c>
      <c r="B198">
        <v>743.55714459783212</v>
      </c>
      <c r="C198">
        <v>1.7976509341589523E-3</v>
      </c>
      <c r="D198">
        <v>10</v>
      </c>
      <c r="E198">
        <v>497.5</v>
      </c>
      <c r="F198">
        <v>-517.5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1.7976509341589523E-3</v>
      </c>
      <c r="U198">
        <v>1.7976509341589523E-3</v>
      </c>
      <c r="V198">
        <v>1.7976509341589523E-3</v>
      </c>
      <c r="W198">
        <v>1.7976509341589523E-3</v>
      </c>
      <c r="X198">
        <v>1.7976509341589523E-3</v>
      </c>
      <c r="Y198">
        <v>1.7976509341589523E-3</v>
      </c>
      <c r="Z198">
        <v>1.7976509341589523E-3</v>
      </c>
      <c r="AA198">
        <v>1.7976509341589523E-3</v>
      </c>
      <c r="AB198">
        <v>1.7976509341589523E-3</v>
      </c>
      <c r="AC198">
        <v>1.7976509341589523E-3</v>
      </c>
      <c r="AD198">
        <v>1.7976509341589523E-3</v>
      </c>
      <c r="AE198">
        <v>1.7976509341589523E-3</v>
      </c>
      <c r="AF198">
        <v>1.7976509341589523E-3</v>
      </c>
      <c r="AG198">
        <v>1.7976509341589523E-3</v>
      </c>
      <c r="AH198">
        <v>1.7976509341589523E-3</v>
      </c>
      <c r="AI198">
        <v>1.7976509341589523E-3</v>
      </c>
      <c r="AJ198">
        <v>1.7976509341589523E-3</v>
      </c>
      <c r="AK198">
        <v>1.7976509341589523E-3</v>
      </c>
      <c r="AL198">
        <v>1.7976509341589523E-3</v>
      </c>
      <c r="AM198">
        <v>1.7976509341589523E-3</v>
      </c>
      <c r="AN198">
        <v>1.7976509341589523E-3</v>
      </c>
      <c r="AO198">
        <v>1.7976509341589523E-3</v>
      </c>
      <c r="AP198">
        <v>1.7976509341589523E-3</v>
      </c>
      <c r="AQ198">
        <v>1.7976509341589523E-3</v>
      </c>
      <c r="AR198">
        <v>1.7976509341589523E-3</v>
      </c>
      <c r="AS198">
        <v>1.7976509341589523E-3</v>
      </c>
      <c r="AT198">
        <v>1.7976509341589523E-3</v>
      </c>
      <c r="AU198">
        <v>1.7976509341589523E-3</v>
      </c>
      <c r="AV198">
        <v>1.7976509341589523E-3</v>
      </c>
      <c r="AW198">
        <v>1.7976509341589523E-3</v>
      </c>
      <c r="AX198">
        <v>1.7976509341589523E-3</v>
      </c>
      <c r="AY198">
        <v>1.7976509341589523E-3</v>
      </c>
      <c r="AZ198">
        <v>1.7976509341589523E-3</v>
      </c>
      <c r="BA198">
        <v>1.7976509341589523E-3</v>
      </c>
      <c r="BB198">
        <v>1.7976509341589523E-3</v>
      </c>
      <c r="BC198">
        <v>1.7976509341589523E-3</v>
      </c>
      <c r="BD198">
        <v>1.7976509341589523E-3</v>
      </c>
      <c r="BE198">
        <v>1.7976509341589523E-3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1015</v>
      </c>
      <c r="B199">
        <v>668.24487258300996</v>
      </c>
      <c r="C199">
        <v>1.6155732322302001E-3</v>
      </c>
      <c r="D199">
        <v>0</v>
      </c>
      <c r="E199">
        <v>507.5</v>
      </c>
      <c r="F199">
        <v>-507.5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1.6155732322302001E-3</v>
      </c>
      <c r="V199">
        <v>1.6155732322302001E-3</v>
      </c>
      <c r="W199">
        <v>1.6155732322302001E-3</v>
      </c>
      <c r="X199">
        <v>1.6155732322302001E-3</v>
      </c>
      <c r="Y199">
        <v>1.6155732322302001E-3</v>
      </c>
      <c r="Z199">
        <v>1.6155732322302001E-3</v>
      </c>
      <c r="AA199">
        <v>1.6155732322302001E-3</v>
      </c>
      <c r="AB199">
        <v>1.6155732322302001E-3</v>
      </c>
      <c r="AC199">
        <v>1.6155732322302001E-3</v>
      </c>
      <c r="AD199">
        <v>1.6155732322302001E-3</v>
      </c>
      <c r="AE199">
        <v>1.6155732322302001E-3</v>
      </c>
      <c r="AF199">
        <v>1.6155732322302001E-3</v>
      </c>
      <c r="AG199">
        <v>1.6155732322302001E-3</v>
      </c>
      <c r="AH199">
        <v>1.6155732322302001E-3</v>
      </c>
      <c r="AI199">
        <v>1.6155732322302001E-3</v>
      </c>
      <c r="AJ199">
        <v>1.6155732322302001E-3</v>
      </c>
      <c r="AK199">
        <v>1.6155732322302001E-3</v>
      </c>
      <c r="AL199">
        <v>1.6155732322302001E-3</v>
      </c>
      <c r="AM199">
        <v>1.6155732322302001E-3</v>
      </c>
      <c r="AN199">
        <v>1.6155732322302001E-3</v>
      </c>
      <c r="AO199">
        <v>1.6155732322302001E-3</v>
      </c>
      <c r="AP199">
        <v>1.6155732322302001E-3</v>
      </c>
      <c r="AQ199">
        <v>1.6155732322302001E-3</v>
      </c>
      <c r="AR199">
        <v>1.6155732322302001E-3</v>
      </c>
      <c r="AS199">
        <v>1.6155732322302001E-3</v>
      </c>
      <c r="AT199">
        <v>1.6155732322302001E-3</v>
      </c>
      <c r="AU199">
        <v>1.6155732322302001E-3</v>
      </c>
      <c r="AV199">
        <v>1.6155732322302001E-3</v>
      </c>
      <c r="AW199">
        <v>1.6155732322302001E-3</v>
      </c>
      <c r="AX199">
        <v>1.6155732322302001E-3</v>
      </c>
      <c r="AY199">
        <v>1.6155732322302001E-3</v>
      </c>
      <c r="AZ199">
        <v>1.6155732322302001E-3</v>
      </c>
      <c r="BA199">
        <v>1.6155732322302001E-3</v>
      </c>
      <c r="BB199">
        <v>1.6155732322302001E-3</v>
      </c>
      <c r="BC199">
        <v>1.6155732322302001E-3</v>
      </c>
      <c r="BD199">
        <v>1.6155732322302001E-3</v>
      </c>
      <c r="BE199">
        <v>1.6155732322302001E-3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1015</v>
      </c>
      <c r="B200">
        <v>703.67149857956304</v>
      </c>
      <c r="C200">
        <v>1.701221938290645E-3</v>
      </c>
      <c r="D200">
        <v>-10</v>
      </c>
      <c r="E200">
        <v>517.5</v>
      </c>
      <c r="F200">
        <v>-497.5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1.701221938290645E-3</v>
      </c>
      <c r="V200">
        <v>1.701221938290645E-3</v>
      </c>
      <c r="W200">
        <v>1.701221938290645E-3</v>
      </c>
      <c r="X200">
        <v>1.701221938290645E-3</v>
      </c>
      <c r="Y200">
        <v>1.701221938290645E-3</v>
      </c>
      <c r="Z200">
        <v>1.701221938290645E-3</v>
      </c>
      <c r="AA200">
        <v>1.701221938290645E-3</v>
      </c>
      <c r="AB200">
        <v>1.701221938290645E-3</v>
      </c>
      <c r="AC200">
        <v>1.701221938290645E-3</v>
      </c>
      <c r="AD200">
        <v>1.701221938290645E-3</v>
      </c>
      <c r="AE200">
        <v>1.701221938290645E-3</v>
      </c>
      <c r="AF200">
        <v>1.701221938290645E-3</v>
      </c>
      <c r="AG200">
        <v>1.701221938290645E-3</v>
      </c>
      <c r="AH200">
        <v>1.701221938290645E-3</v>
      </c>
      <c r="AI200">
        <v>1.701221938290645E-3</v>
      </c>
      <c r="AJ200">
        <v>1.701221938290645E-3</v>
      </c>
      <c r="AK200">
        <v>1.701221938290645E-3</v>
      </c>
      <c r="AL200">
        <v>1.701221938290645E-3</v>
      </c>
      <c r="AM200">
        <v>1.701221938290645E-3</v>
      </c>
      <c r="AN200">
        <v>1.701221938290645E-3</v>
      </c>
      <c r="AO200">
        <v>1.701221938290645E-3</v>
      </c>
      <c r="AP200">
        <v>1.701221938290645E-3</v>
      </c>
      <c r="AQ200">
        <v>1.701221938290645E-3</v>
      </c>
      <c r="AR200">
        <v>1.701221938290645E-3</v>
      </c>
      <c r="AS200">
        <v>1.701221938290645E-3</v>
      </c>
      <c r="AT200">
        <v>1.701221938290645E-3</v>
      </c>
      <c r="AU200">
        <v>1.701221938290645E-3</v>
      </c>
      <c r="AV200">
        <v>1.701221938290645E-3</v>
      </c>
      <c r="AW200">
        <v>1.701221938290645E-3</v>
      </c>
      <c r="AX200">
        <v>1.701221938290645E-3</v>
      </c>
      <c r="AY200">
        <v>1.701221938290645E-3</v>
      </c>
      <c r="AZ200">
        <v>1.701221938290645E-3</v>
      </c>
      <c r="BA200">
        <v>1.701221938290645E-3</v>
      </c>
      <c r="BB200">
        <v>1.701221938290645E-3</v>
      </c>
      <c r="BC200">
        <v>1.701221938290645E-3</v>
      </c>
      <c r="BD200">
        <v>1.701221938290645E-3</v>
      </c>
      <c r="BE200">
        <v>1.701221938290645E-3</v>
      </c>
      <c r="BF200">
        <v>1.701221938290645E-3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1015</v>
      </c>
      <c r="B201">
        <v>706.39035193976451</v>
      </c>
      <c r="C201">
        <v>1.7077951375643215E-3</v>
      </c>
      <c r="D201">
        <v>-20</v>
      </c>
      <c r="E201">
        <v>527.5</v>
      </c>
      <c r="F201">
        <v>-487.5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1.7077951375643215E-3</v>
      </c>
      <c r="V201">
        <v>1.7077951375643215E-3</v>
      </c>
      <c r="W201">
        <v>1.7077951375643215E-3</v>
      </c>
      <c r="X201">
        <v>1.7077951375643215E-3</v>
      </c>
      <c r="Y201">
        <v>1.7077951375643215E-3</v>
      </c>
      <c r="Z201">
        <v>1.7077951375643215E-3</v>
      </c>
      <c r="AA201">
        <v>1.7077951375643215E-3</v>
      </c>
      <c r="AB201">
        <v>1.7077951375643215E-3</v>
      </c>
      <c r="AC201">
        <v>1.7077951375643215E-3</v>
      </c>
      <c r="AD201">
        <v>1.7077951375643215E-3</v>
      </c>
      <c r="AE201">
        <v>1.7077951375643215E-3</v>
      </c>
      <c r="AF201">
        <v>1.7077951375643215E-3</v>
      </c>
      <c r="AG201">
        <v>1.7077951375643215E-3</v>
      </c>
      <c r="AH201">
        <v>1.7077951375643215E-3</v>
      </c>
      <c r="AI201">
        <v>1.7077951375643215E-3</v>
      </c>
      <c r="AJ201">
        <v>1.7077951375643215E-3</v>
      </c>
      <c r="AK201">
        <v>1.7077951375643215E-3</v>
      </c>
      <c r="AL201">
        <v>1.7077951375643215E-3</v>
      </c>
      <c r="AM201">
        <v>1.7077951375643215E-3</v>
      </c>
      <c r="AN201">
        <v>1.7077951375643215E-3</v>
      </c>
      <c r="AO201">
        <v>1.7077951375643215E-3</v>
      </c>
      <c r="AP201">
        <v>1.7077951375643215E-3</v>
      </c>
      <c r="AQ201">
        <v>1.7077951375643215E-3</v>
      </c>
      <c r="AR201">
        <v>1.7077951375643215E-3</v>
      </c>
      <c r="AS201">
        <v>1.7077951375643215E-3</v>
      </c>
      <c r="AT201">
        <v>1.7077951375643215E-3</v>
      </c>
      <c r="AU201">
        <v>1.7077951375643215E-3</v>
      </c>
      <c r="AV201">
        <v>1.7077951375643215E-3</v>
      </c>
      <c r="AW201">
        <v>1.7077951375643215E-3</v>
      </c>
      <c r="AX201">
        <v>1.7077951375643215E-3</v>
      </c>
      <c r="AY201">
        <v>1.7077951375643215E-3</v>
      </c>
      <c r="AZ201">
        <v>1.7077951375643215E-3</v>
      </c>
      <c r="BA201">
        <v>1.7077951375643215E-3</v>
      </c>
      <c r="BB201">
        <v>1.7077951375643215E-3</v>
      </c>
      <c r="BC201">
        <v>1.7077951375643215E-3</v>
      </c>
      <c r="BD201">
        <v>1.7077951375643215E-3</v>
      </c>
      <c r="BE201">
        <v>1.7077951375643215E-3</v>
      </c>
      <c r="BF201">
        <v>1.7077951375643215E-3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5">
      <c r="A202">
        <v>1015</v>
      </c>
      <c r="B202">
        <v>727.83288797622447</v>
      </c>
      <c r="C202">
        <v>1.7596353965366534E-3</v>
      </c>
      <c r="D202">
        <v>-30</v>
      </c>
      <c r="E202">
        <v>537.5</v>
      </c>
      <c r="F202">
        <v>-477.5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1.7596353965366534E-3</v>
      </c>
      <c r="W202">
        <v>1.7596353965366534E-3</v>
      </c>
      <c r="X202">
        <v>1.7596353965366534E-3</v>
      </c>
      <c r="Y202">
        <v>1.7596353965366534E-3</v>
      </c>
      <c r="Z202">
        <v>1.7596353965366534E-3</v>
      </c>
      <c r="AA202">
        <v>1.7596353965366534E-3</v>
      </c>
      <c r="AB202">
        <v>1.7596353965366534E-3</v>
      </c>
      <c r="AC202">
        <v>1.7596353965366534E-3</v>
      </c>
      <c r="AD202">
        <v>1.7596353965366534E-3</v>
      </c>
      <c r="AE202">
        <v>1.7596353965366534E-3</v>
      </c>
      <c r="AF202">
        <v>1.7596353965366534E-3</v>
      </c>
      <c r="AG202">
        <v>1.7596353965366534E-3</v>
      </c>
      <c r="AH202">
        <v>1.7596353965366534E-3</v>
      </c>
      <c r="AI202">
        <v>1.7596353965366534E-3</v>
      </c>
      <c r="AJ202">
        <v>1.7596353965366534E-3</v>
      </c>
      <c r="AK202">
        <v>1.7596353965366534E-3</v>
      </c>
      <c r="AL202">
        <v>1.7596353965366534E-3</v>
      </c>
      <c r="AM202">
        <v>1.7596353965366534E-3</v>
      </c>
      <c r="AN202">
        <v>1.7596353965366534E-3</v>
      </c>
      <c r="AO202">
        <v>1.7596353965366534E-3</v>
      </c>
      <c r="AP202">
        <v>1.7596353965366534E-3</v>
      </c>
      <c r="AQ202">
        <v>1.7596353965366534E-3</v>
      </c>
      <c r="AR202">
        <v>1.7596353965366534E-3</v>
      </c>
      <c r="AS202">
        <v>1.7596353965366534E-3</v>
      </c>
      <c r="AT202">
        <v>1.7596353965366534E-3</v>
      </c>
      <c r="AU202">
        <v>1.7596353965366534E-3</v>
      </c>
      <c r="AV202">
        <v>1.7596353965366534E-3</v>
      </c>
      <c r="AW202">
        <v>1.7596353965366534E-3</v>
      </c>
      <c r="AX202">
        <v>1.7596353965366534E-3</v>
      </c>
      <c r="AY202">
        <v>1.7596353965366534E-3</v>
      </c>
      <c r="AZ202">
        <v>1.7596353965366534E-3</v>
      </c>
      <c r="BA202">
        <v>1.7596353965366534E-3</v>
      </c>
      <c r="BB202">
        <v>1.7596353965366534E-3</v>
      </c>
      <c r="BC202">
        <v>1.7596353965366534E-3</v>
      </c>
      <c r="BD202">
        <v>1.7596353965366534E-3</v>
      </c>
      <c r="BE202">
        <v>1.7596353965366534E-3</v>
      </c>
      <c r="BF202">
        <v>1.7596353965366534E-3</v>
      </c>
      <c r="BG202">
        <v>1.7596353965366534E-3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35">
      <c r="A203">
        <v>1000</v>
      </c>
      <c r="B203">
        <v>520.51206430172113</v>
      </c>
      <c r="C203">
        <v>1.2584089944278397E-3</v>
      </c>
      <c r="D203">
        <v>-40</v>
      </c>
      <c r="E203">
        <v>540</v>
      </c>
      <c r="F203">
        <v>-460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1.2584089944278397E-3</v>
      </c>
      <c r="W203">
        <v>1.2584089944278397E-3</v>
      </c>
      <c r="X203">
        <v>1.2584089944278397E-3</v>
      </c>
      <c r="Y203">
        <v>1.2584089944278397E-3</v>
      </c>
      <c r="Z203">
        <v>1.2584089944278397E-3</v>
      </c>
      <c r="AA203">
        <v>1.2584089944278397E-3</v>
      </c>
      <c r="AB203">
        <v>1.2584089944278397E-3</v>
      </c>
      <c r="AC203">
        <v>1.2584089944278397E-3</v>
      </c>
      <c r="AD203">
        <v>1.2584089944278397E-3</v>
      </c>
      <c r="AE203">
        <v>1.2584089944278397E-3</v>
      </c>
      <c r="AF203">
        <v>1.2584089944278397E-3</v>
      </c>
      <c r="AG203">
        <v>1.2584089944278397E-3</v>
      </c>
      <c r="AH203">
        <v>1.2584089944278397E-3</v>
      </c>
      <c r="AI203">
        <v>1.2584089944278397E-3</v>
      </c>
      <c r="AJ203">
        <v>1.2584089944278397E-3</v>
      </c>
      <c r="AK203">
        <v>1.2584089944278397E-3</v>
      </c>
      <c r="AL203">
        <v>1.2584089944278397E-3</v>
      </c>
      <c r="AM203">
        <v>1.2584089944278397E-3</v>
      </c>
      <c r="AN203">
        <v>1.2584089944278397E-3</v>
      </c>
      <c r="AO203">
        <v>1.2584089944278397E-3</v>
      </c>
      <c r="AP203">
        <v>1.2584089944278397E-3</v>
      </c>
      <c r="AQ203">
        <v>1.2584089944278397E-3</v>
      </c>
      <c r="AR203">
        <v>1.2584089944278397E-3</v>
      </c>
      <c r="AS203">
        <v>1.2584089944278397E-3</v>
      </c>
      <c r="AT203">
        <v>1.2584089944278397E-3</v>
      </c>
      <c r="AU203">
        <v>1.2584089944278397E-3</v>
      </c>
      <c r="AV203">
        <v>1.2584089944278397E-3</v>
      </c>
      <c r="AW203">
        <v>1.2584089944278397E-3</v>
      </c>
      <c r="AX203">
        <v>1.2584089944278397E-3</v>
      </c>
      <c r="AY203">
        <v>1.2584089944278397E-3</v>
      </c>
      <c r="AZ203">
        <v>1.2584089944278397E-3</v>
      </c>
      <c r="BA203">
        <v>1.2584089944278397E-3</v>
      </c>
      <c r="BB203">
        <v>1.2584089944278397E-3</v>
      </c>
      <c r="BC203">
        <v>1.2584089944278397E-3</v>
      </c>
      <c r="BD203">
        <v>1.2584089944278397E-3</v>
      </c>
      <c r="BE203">
        <v>1.2584089944278397E-3</v>
      </c>
      <c r="BF203">
        <v>1.2584089944278397E-3</v>
      </c>
      <c r="BG203">
        <v>1.2584089944278397E-3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5">
      <c r="A204">
        <v>988</v>
      </c>
      <c r="B204">
        <v>671.91479394998044</v>
      </c>
      <c r="C204">
        <v>1.6244457682841609E-3</v>
      </c>
      <c r="D204">
        <v>-30</v>
      </c>
      <c r="E204">
        <v>524</v>
      </c>
      <c r="F204">
        <v>-464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1.6244457682841609E-3</v>
      </c>
      <c r="W204">
        <v>1.6244457682841609E-3</v>
      </c>
      <c r="X204">
        <v>1.6244457682841609E-3</v>
      </c>
      <c r="Y204">
        <v>1.6244457682841609E-3</v>
      </c>
      <c r="Z204">
        <v>1.6244457682841609E-3</v>
      </c>
      <c r="AA204">
        <v>1.6244457682841609E-3</v>
      </c>
      <c r="AB204">
        <v>1.6244457682841609E-3</v>
      </c>
      <c r="AC204">
        <v>1.6244457682841609E-3</v>
      </c>
      <c r="AD204">
        <v>1.6244457682841609E-3</v>
      </c>
      <c r="AE204">
        <v>1.6244457682841609E-3</v>
      </c>
      <c r="AF204">
        <v>1.6244457682841609E-3</v>
      </c>
      <c r="AG204">
        <v>1.6244457682841609E-3</v>
      </c>
      <c r="AH204">
        <v>1.6244457682841609E-3</v>
      </c>
      <c r="AI204">
        <v>1.6244457682841609E-3</v>
      </c>
      <c r="AJ204">
        <v>1.6244457682841609E-3</v>
      </c>
      <c r="AK204">
        <v>1.6244457682841609E-3</v>
      </c>
      <c r="AL204">
        <v>1.6244457682841609E-3</v>
      </c>
      <c r="AM204">
        <v>1.6244457682841609E-3</v>
      </c>
      <c r="AN204">
        <v>1.6244457682841609E-3</v>
      </c>
      <c r="AO204">
        <v>1.6244457682841609E-3</v>
      </c>
      <c r="AP204">
        <v>1.6244457682841609E-3</v>
      </c>
      <c r="AQ204">
        <v>1.6244457682841609E-3</v>
      </c>
      <c r="AR204">
        <v>1.6244457682841609E-3</v>
      </c>
      <c r="AS204">
        <v>1.6244457682841609E-3</v>
      </c>
      <c r="AT204">
        <v>1.6244457682841609E-3</v>
      </c>
      <c r="AU204">
        <v>1.6244457682841609E-3</v>
      </c>
      <c r="AV204">
        <v>1.6244457682841609E-3</v>
      </c>
      <c r="AW204">
        <v>1.6244457682841609E-3</v>
      </c>
      <c r="AX204">
        <v>1.6244457682841609E-3</v>
      </c>
      <c r="AY204">
        <v>1.6244457682841609E-3</v>
      </c>
      <c r="AZ204">
        <v>1.6244457682841609E-3</v>
      </c>
      <c r="BA204">
        <v>1.6244457682841609E-3</v>
      </c>
      <c r="BB204">
        <v>1.6244457682841609E-3</v>
      </c>
      <c r="BC204">
        <v>1.6244457682841609E-3</v>
      </c>
      <c r="BD204">
        <v>1.6244457682841609E-3</v>
      </c>
      <c r="BE204">
        <v>1.6244457682841609E-3</v>
      </c>
      <c r="BF204">
        <v>1.6244457682841609E-3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35">
      <c r="A205">
        <v>962</v>
      </c>
      <c r="B205">
        <v>668.92123131757262</v>
      </c>
      <c r="C205">
        <v>1.6172084218317615E-3</v>
      </c>
      <c r="D205">
        <v>-20</v>
      </c>
      <c r="E205">
        <v>501</v>
      </c>
      <c r="F205">
        <v>-461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1.6172084218317615E-3</v>
      </c>
      <c r="W205">
        <v>1.6172084218317615E-3</v>
      </c>
      <c r="X205">
        <v>1.6172084218317615E-3</v>
      </c>
      <c r="Y205">
        <v>1.6172084218317615E-3</v>
      </c>
      <c r="Z205">
        <v>1.6172084218317615E-3</v>
      </c>
      <c r="AA205">
        <v>1.6172084218317615E-3</v>
      </c>
      <c r="AB205">
        <v>1.6172084218317615E-3</v>
      </c>
      <c r="AC205">
        <v>1.6172084218317615E-3</v>
      </c>
      <c r="AD205">
        <v>1.6172084218317615E-3</v>
      </c>
      <c r="AE205">
        <v>1.6172084218317615E-3</v>
      </c>
      <c r="AF205">
        <v>1.6172084218317615E-3</v>
      </c>
      <c r="AG205">
        <v>1.6172084218317615E-3</v>
      </c>
      <c r="AH205">
        <v>1.6172084218317615E-3</v>
      </c>
      <c r="AI205">
        <v>1.6172084218317615E-3</v>
      </c>
      <c r="AJ205">
        <v>1.6172084218317615E-3</v>
      </c>
      <c r="AK205">
        <v>1.6172084218317615E-3</v>
      </c>
      <c r="AL205">
        <v>1.6172084218317615E-3</v>
      </c>
      <c r="AM205">
        <v>1.6172084218317615E-3</v>
      </c>
      <c r="AN205">
        <v>1.6172084218317615E-3</v>
      </c>
      <c r="AO205">
        <v>1.6172084218317615E-3</v>
      </c>
      <c r="AP205">
        <v>1.6172084218317615E-3</v>
      </c>
      <c r="AQ205">
        <v>1.6172084218317615E-3</v>
      </c>
      <c r="AR205">
        <v>1.6172084218317615E-3</v>
      </c>
      <c r="AS205">
        <v>1.6172084218317615E-3</v>
      </c>
      <c r="AT205">
        <v>1.6172084218317615E-3</v>
      </c>
      <c r="AU205">
        <v>1.6172084218317615E-3</v>
      </c>
      <c r="AV205">
        <v>1.6172084218317615E-3</v>
      </c>
      <c r="AW205">
        <v>1.6172084218317615E-3</v>
      </c>
      <c r="AX205">
        <v>1.6172084218317615E-3</v>
      </c>
      <c r="AY205">
        <v>1.6172084218317615E-3</v>
      </c>
      <c r="AZ205">
        <v>1.6172084218317615E-3</v>
      </c>
      <c r="BA205">
        <v>1.6172084218317615E-3</v>
      </c>
      <c r="BB205">
        <v>1.6172084218317615E-3</v>
      </c>
      <c r="BC205">
        <v>1.6172084218317615E-3</v>
      </c>
      <c r="BD205">
        <v>1.6172084218317615E-3</v>
      </c>
      <c r="BE205">
        <v>1.6172084218317615E-3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35">
      <c r="A206">
        <v>962</v>
      </c>
      <c r="B206">
        <v>723.87301621101437</v>
      </c>
      <c r="C206">
        <v>1.750061865800519E-3</v>
      </c>
      <c r="D206">
        <v>-10</v>
      </c>
      <c r="E206">
        <v>491</v>
      </c>
      <c r="F206">
        <v>-471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1.750061865800519E-3</v>
      </c>
      <c r="W206">
        <v>1.750061865800519E-3</v>
      </c>
      <c r="X206">
        <v>1.750061865800519E-3</v>
      </c>
      <c r="Y206">
        <v>1.750061865800519E-3</v>
      </c>
      <c r="Z206">
        <v>1.750061865800519E-3</v>
      </c>
      <c r="AA206">
        <v>1.750061865800519E-3</v>
      </c>
      <c r="AB206">
        <v>1.750061865800519E-3</v>
      </c>
      <c r="AC206">
        <v>1.750061865800519E-3</v>
      </c>
      <c r="AD206">
        <v>1.750061865800519E-3</v>
      </c>
      <c r="AE206">
        <v>1.750061865800519E-3</v>
      </c>
      <c r="AF206">
        <v>1.750061865800519E-3</v>
      </c>
      <c r="AG206">
        <v>1.750061865800519E-3</v>
      </c>
      <c r="AH206">
        <v>1.750061865800519E-3</v>
      </c>
      <c r="AI206">
        <v>1.750061865800519E-3</v>
      </c>
      <c r="AJ206">
        <v>1.750061865800519E-3</v>
      </c>
      <c r="AK206">
        <v>1.750061865800519E-3</v>
      </c>
      <c r="AL206">
        <v>1.750061865800519E-3</v>
      </c>
      <c r="AM206">
        <v>1.750061865800519E-3</v>
      </c>
      <c r="AN206">
        <v>1.750061865800519E-3</v>
      </c>
      <c r="AO206">
        <v>1.750061865800519E-3</v>
      </c>
      <c r="AP206">
        <v>1.750061865800519E-3</v>
      </c>
      <c r="AQ206">
        <v>1.750061865800519E-3</v>
      </c>
      <c r="AR206">
        <v>1.750061865800519E-3</v>
      </c>
      <c r="AS206">
        <v>1.750061865800519E-3</v>
      </c>
      <c r="AT206">
        <v>1.750061865800519E-3</v>
      </c>
      <c r="AU206">
        <v>1.750061865800519E-3</v>
      </c>
      <c r="AV206">
        <v>1.750061865800519E-3</v>
      </c>
      <c r="AW206">
        <v>1.750061865800519E-3</v>
      </c>
      <c r="AX206">
        <v>1.750061865800519E-3</v>
      </c>
      <c r="AY206">
        <v>1.750061865800519E-3</v>
      </c>
      <c r="AZ206">
        <v>1.750061865800519E-3</v>
      </c>
      <c r="BA206">
        <v>1.750061865800519E-3</v>
      </c>
      <c r="BB206">
        <v>1.750061865800519E-3</v>
      </c>
      <c r="BC206">
        <v>1.750061865800519E-3</v>
      </c>
      <c r="BD206">
        <v>1.750061865800519E-3</v>
      </c>
      <c r="BE206">
        <v>1.750061865800519E-3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5">
      <c r="A207">
        <v>962</v>
      </c>
      <c r="B207">
        <v>715.2066516511801</v>
      </c>
      <c r="C207">
        <v>1.7291097460341567E-3</v>
      </c>
      <c r="D207">
        <v>0</v>
      </c>
      <c r="E207">
        <v>481</v>
      </c>
      <c r="F207">
        <v>-481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1.7291097460341567E-3</v>
      </c>
      <c r="V207">
        <v>1.7291097460341567E-3</v>
      </c>
      <c r="W207">
        <v>1.7291097460341567E-3</v>
      </c>
      <c r="X207">
        <v>1.7291097460341567E-3</v>
      </c>
      <c r="Y207">
        <v>1.7291097460341567E-3</v>
      </c>
      <c r="Z207">
        <v>1.7291097460341567E-3</v>
      </c>
      <c r="AA207">
        <v>1.7291097460341567E-3</v>
      </c>
      <c r="AB207">
        <v>1.7291097460341567E-3</v>
      </c>
      <c r="AC207">
        <v>1.7291097460341567E-3</v>
      </c>
      <c r="AD207">
        <v>1.7291097460341567E-3</v>
      </c>
      <c r="AE207">
        <v>1.7291097460341567E-3</v>
      </c>
      <c r="AF207">
        <v>1.7291097460341567E-3</v>
      </c>
      <c r="AG207">
        <v>1.7291097460341567E-3</v>
      </c>
      <c r="AH207">
        <v>1.7291097460341567E-3</v>
      </c>
      <c r="AI207">
        <v>1.7291097460341567E-3</v>
      </c>
      <c r="AJ207">
        <v>1.7291097460341567E-3</v>
      </c>
      <c r="AK207">
        <v>1.7291097460341567E-3</v>
      </c>
      <c r="AL207">
        <v>1.7291097460341567E-3</v>
      </c>
      <c r="AM207">
        <v>1.7291097460341567E-3</v>
      </c>
      <c r="AN207">
        <v>1.7291097460341567E-3</v>
      </c>
      <c r="AO207">
        <v>1.7291097460341567E-3</v>
      </c>
      <c r="AP207">
        <v>1.7291097460341567E-3</v>
      </c>
      <c r="AQ207">
        <v>1.7291097460341567E-3</v>
      </c>
      <c r="AR207">
        <v>1.7291097460341567E-3</v>
      </c>
      <c r="AS207">
        <v>1.7291097460341567E-3</v>
      </c>
      <c r="AT207">
        <v>1.7291097460341567E-3</v>
      </c>
      <c r="AU207">
        <v>1.7291097460341567E-3</v>
      </c>
      <c r="AV207">
        <v>1.7291097460341567E-3</v>
      </c>
      <c r="AW207">
        <v>1.7291097460341567E-3</v>
      </c>
      <c r="AX207">
        <v>1.7291097460341567E-3</v>
      </c>
      <c r="AY207">
        <v>1.7291097460341567E-3</v>
      </c>
      <c r="AZ207">
        <v>1.7291097460341567E-3</v>
      </c>
      <c r="BA207">
        <v>1.7291097460341567E-3</v>
      </c>
      <c r="BB207">
        <v>1.7291097460341567E-3</v>
      </c>
      <c r="BC207">
        <v>1.7291097460341567E-3</v>
      </c>
      <c r="BD207">
        <v>1.7291097460341567E-3</v>
      </c>
      <c r="BE207">
        <v>1.7291097460341567E-3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35">
      <c r="A208">
        <v>962</v>
      </c>
      <c r="B208">
        <v>730.02105950780594</v>
      </c>
      <c r="C208">
        <v>1.7649256000219216E-3</v>
      </c>
      <c r="D208">
        <v>10</v>
      </c>
      <c r="E208">
        <v>471</v>
      </c>
      <c r="F208">
        <v>-491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1.7649256000219216E-3</v>
      </c>
      <c r="V208">
        <v>1.7649256000219216E-3</v>
      </c>
      <c r="W208">
        <v>1.7649256000219216E-3</v>
      </c>
      <c r="X208">
        <v>1.7649256000219216E-3</v>
      </c>
      <c r="Y208">
        <v>1.7649256000219216E-3</v>
      </c>
      <c r="Z208">
        <v>1.7649256000219216E-3</v>
      </c>
      <c r="AA208">
        <v>1.7649256000219216E-3</v>
      </c>
      <c r="AB208">
        <v>1.7649256000219216E-3</v>
      </c>
      <c r="AC208">
        <v>1.7649256000219216E-3</v>
      </c>
      <c r="AD208">
        <v>1.7649256000219216E-3</v>
      </c>
      <c r="AE208">
        <v>1.7649256000219216E-3</v>
      </c>
      <c r="AF208">
        <v>1.7649256000219216E-3</v>
      </c>
      <c r="AG208">
        <v>1.7649256000219216E-3</v>
      </c>
      <c r="AH208">
        <v>1.7649256000219216E-3</v>
      </c>
      <c r="AI208">
        <v>1.7649256000219216E-3</v>
      </c>
      <c r="AJ208">
        <v>1.7649256000219216E-3</v>
      </c>
      <c r="AK208">
        <v>1.7649256000219216E-3</v>
      </c>
      <c r="AL208">
        <v>1.7649256000219216E-3</v>
      </c>
      <c r="AM208">
        <v>1.7649256000219216E-3</v>
      </c>
      <c r="AN208">
        <v>1.7649256000219216E-3</v>
      </c>
      <c r="AO208">
        <v>1.7649256000219216E-3</v>
      </c>
      <c r="AP208">
        <v>1.7649256000219216E-3</v>
      </c>
      <c r="AQ208">
        <v>1.7649256000219216E-3</v>
      </c>
      <c r="AR208">
        <v>1.7649256000219216E-3</v>
      </c>
      <c r="AS208">
        <v>1.7649256000219216E-3</v>
      </c>
      <c r="AT208">
        <v>1.7649256000219216E-3</v>
      </c>
      <c r="AU208">
        <v>1.7649256000219216E-3</v>
      </c>
      <c r="AV208">
        <v>1.7649256000219216E-3</v>
      </c>
      <c r="AW208">
        <v>1.7649256000219216E-3</v>
      </c>
      <c r="AX208">
        <v>1.7649256000219216E-3</v>
      </c>
      <c r="AY208">
        <v>1.7649256000219216E-3</v>
      </c>
      <c r="AZ208">
        <v>1.7649256000219216E-3</v>
      </c>
      <c r="BA208">
        <v>1.7649256000219216E-3</v>
      </c>
      <c r="BB208">
        <v>1.7649256000219216E-3</v>
      </c>
      <c r="BC208">
        <v>1.7649256000219216E-3</v>
      </c>
      <c r="BD208">
        <v>1.7649256000219216E-3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5">
      <c r="A209">
        <v>962</v>
      </c>
      <c r="B209">
        <v>712.62306989892954</v>
      </c>
      <c r="C209">
        <v>1.7228635843448341E-3</v>
      </c>
      <c r="D209">
        <v>20</v>
      </c>
      <c r="E209">
        <v>461</v>
      </c>
      <c r="F209">
        <v>-501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1.7228635843448341E-3</v>
      </c>
      <c r="V209">
        <v>1.7228635843448341E-3</v>
      </c>
      <c r="W209">
        <v>1.7228635843448341E-3</v>
      </c>
      <c r="X209">
        <v>1.7228635843448341E-3</v>
      </c>
      <c r="Y209">
        <v>1.7228635843448341E-3</v>
      </c>
      <c r="Z209">
        <v>1.7228635843448341E-3</v>
      </c>
      <c r="AA209">
        <v>1.7228635843448341E-3</v>
      </c>
      <c r="AB209">
        <v>1.7228635843448341E-3</v>
      </c>
      <c r="AC209">
        <v>1.7228635843448341E-3</v>
      </c>
      <c r="AD209">
        <v>1.7228635843448341E-3</v>
      </c>
      <c r="AE209">
        <v>1.7228635843448341E-3</v>
      </c>
      <c r="AF209">
        <v>1.7228635843448341E-3</v>
      </c>
      <c r="AG209">
        <v>1.7228635843448341E-3</v>
      </c>
      <c r="AH209">
        <v>1.7228635843448341E-3</v>
      </c>
      <c r="AI209">
        <v>1.7228635843448341E-3</v>
      </c>
      <c r="AJ209">
        <v>1.7228635843448341E-3</v>
      </c>
      <c r="AK209">
        <v>1.7228635843448341E-3</v>
      </c>
      <c r="AL209">
        <v>1.7228635843448341E-3</v>
      </c>
      <c r="AM209">
        <v>1.7228635843448341E-3</v>
      </c>
      <c r="AN209">
        <v>1.7228635843448341E-3</v>
      </c>
      <c r="AO209">
        <v>1.7228635843448341E-3</v>
      </c>
      <c r="AP209">
        <v>1.7228635843448341E-3</v>
      </c>
      <c r="AQ209">
        <v>1.7228635843448341E-3</v>
      </c>
      <c r="AR209">
        <v>1.7228635843448341E-3</v>
      </c>
      <c r="AS209">
        <v>1.7228635843448341E-3</v>
      </c>
      <c r="AT209">
        <v>1.7228635843448341E-3</v>
      </c>
      <c r="AU209">
        <v>1.7228635843448341E-3</v>
      </c>
      <c r="AV209">
        <v>1.7228635843448341E-3</v>
      </c>
      <c r="AW209">
        <v>1.7228635843448341E-3</v>
      </c>
      <c r="AX209">
        <v>1.7228635843448341E-3</v>
      </c>
      <c r="AY209">
        <v>1.7228635843448341E-3</v>
      </c>
      <c r="AZ209">
        <v>1.7228635843448341E-3</v>
      </c>
      <c r="BA209">
        <v>1.7228635843448341E-3</v>
      </c>
      <c r="BB209">
        <v>1.7228635843448341E-3</v>
      </c>
      <c r="BC209">
        <v>1.7228635843448341E-3</v>
      </c>
      <c r="BD209">
        <v>1.7228635843448341E-3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35">
      <c r="A210">
        <v>962</v>
      </c>
      <c r="B210">
        <v>692.12898134283284</v>
      </c>
      <c r="C210">
        <v>1.6733163266723524E-3</v>
      </c>
      <c r="D210">
        <v>30</v>
      </c>
      <c r="E210">
        <v>451</v>
      </c>
      <c r="F210">
        <v>-511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1.6733163266723524E-3</v>
      </c>
      <c r="U210">
        <v>1.6733163266723524E-3</v>
      </c>
      <c r="V210">
        <v>1.6733163266723524E-3</v>
      </c>
      <c r="W210">
        <v>1.6733163266723524E-3</v>
      </c>
      <c r="X210">
        <v>1.6733163266723524E-3</v>
      </c>
      <c r="Y210">
        <v>1.6733163266723524E-3</v>
      </c>
      <c r="Z210">
        <v>1.6733163266723524E-3</v>
      </c>
      <c r="AA210">
        <v>1.6733163266723524E-3</v>
      </c>
      <c r="AB210">
        <v>1.6733163266723524E-3</v>
      </c>
      <c r="AC210">
        <v>1.6733163266723524E-3</v>
      </c>
      <c r="AD210">
        <v>1.6733163266723524E-3</v>
      </c>
      <c r="AE210">
        <v>1.6733163266723524E-3</v>
      </c>
      <c r="AF210">
        <v>1.6733163266723524E-3</v>
      </c>
      <c r="AG210">
        <v>1.6733163266723524E-3</v>
      </c>
      <c r="AH210">
        <v>1.6733163266723524E-3</v>
      </c>
      <c r="AI210">
        <v>1.6733163266723524E-3</v>
      </c>
      <c r="AJ210">
        <v>1.6733163266723524E-3</v>
      </c>
      <c r="AK210">
        <v>1.6733163266723524E-3</v>
      </c>
      <c r="AL210">
        <v>1.6733163266723524E-3</v>
      </c>
      <c r="AM210">
        <v>1.6733163266723524E-3</v>
      </c>
      <c r="AN210">
        <v>1.6733163266723524E-3</v>
      </c>
      <c r="AO210">
        <v>1.6733163266723524E-3</v>
      </c>
      <c r="AP210">
        <v>1.6733163266723524E-3</v>
      </c>
      <c r="AQ210">
        <v>1.6733163266723524E-3</v>
      </c>
      <c r="AR210">
        <v>1.6733163266723524E-3</v>
      </c>
      <c r="AS210">
        <v>1.6733163266723524E-3</v>
      </c>
      <c r="AT210">
        <v>1.6733163266723524E-3</v>
      </c>
      <c r="AU210">
        <v>1.6733163266723524E-3</v>
      </c>
      <c r="AV210">
        <v>1.6733163266723524E-3</v>
      </c>
      <c r="AW210">
        <v>1.6733163266723524E-3</v>
      </c>
      <c r="AX210">
        <v>1.6733163266723524E-3</v>
      </c>
      <c r="AY210">
        <v>1.6733163266723524E-3</v>
      </c>
      <c r="AZ210">
        <v>1.6733163266723524E-3</v>
      </c>
      <c r="BA210">
        <v>1.6733163266723524E-3</v>
      </c>
      <c r="BB210">
        <v>1.6733163266723524E-3</v>
      </c>
      <c r="BC210">
        <v>1.6733163266723524E-3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35">
      <c r="A211">
        <v>962</v>
      </c>
      <c r="B211">
        <v>706.55151640700558</v>
      </c>
      <c r="C211">
        <v>1.708184774671831E-3</v>
      </c>
      <c r="D211">
        <v>40</v>
      </c>
      <c r="E211">
        <v>441</v>
      </c>
      <c r="F211">
        <v>-521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1.708184774671831E-3</v>
      </c>
      <c r="U211">
        <v>1.708184774671831E-3</v>
      </c>
      <c r="V211">
        <v>1.708184774671831E-3</v>
      </c>
      <c r="W211">
        <v>1.708184774671831E-3</v>
      </c>
      <c r="X211">
        <v>1.708184774671831E-3</v>
      </c>
      <c r="Y211">
        <v>1.708184774671831E-3</v>
      </c>
      <c r="Z211">
        <v>1.708184774671831E-3</v>
      </c>
      <c r="AA211">
        <v>1.708184774671831E-3</v>
      </c>
      <c r="AB211">
        <v>1.708184774671831E-3</v>
      </c>
      <c r="AC211">
        <v>1.708184774671831E-3</v>
      </c>
      <c r="AD211">
        <v>1.708184774671831E-3</v>
      </c>
      <c r="AE211">
        <v>1.708184774671831E-3</v>
      </c>
      <c r="AF211">
        <v>1.708184774671831E-3</v>
      </c>
      <c r="AG211">
        <v>1.708184774671831E-3</v>
      </c>
      <c r="AH211">
        <v>1.708184774671831E-3</v>
      </c>
      <c r="AI211">
        <v>1.708184774671831E-3</v>
      </c>
      <c r="AJ211">
        <v>1.708184774671831E-3</v>
      </c>
      <c r="AK211">
        <v>1.708184774671831E-3</v>
      </c>
      <c r="AL211">
        <v>1.708184774671831E-3</v>
      </c>
      <c r="AM211">
        <v>1.708184774671831E-3</v>
      </c>
      <c r="AN211">
        <v>1.708184774671831E-3</v>
      </c>
      <c r="AO211">
        <v>1.708184774671831E-3</v>
      </c>
      <c r="AP211">
        <v>1.708184774671831E-3</v>
      </c>
      <c r="AQ211">
        <v>1.708184774671831E-3</v>
      </c>
      <c r="AR211">
        <v>1.708184774671831E-3</v>
      </c>
      <c r="AS211">
        <v>1.708184774671831E-3</v>
      </c>
      <c r="AT211">
        <v>1.708184774671831E-3</v>
      </c>
      <c r="AU211">
        <v>1.708184774671831E-3</v>
      </c>
      <c r="AV211">
        <v>1.708184774671831E-3</v>
      </c>
      <c r="AW211">
        <v>1.708184774671831E-3</v>
      </c>
      <c r="AX211">
        <v>1.708184774671831E-3</v>
      </c>
      <c r="AY211">
        <v>1.708184774671831E-3</v>
      </c>
      <c r="AZ211">
        <v>1.708184774671831E-3</v>
      </c>
      <c r="BA211">
        <v>1.708184774671831E-3</v>
      </c>
      <c r="BB211">
        <v>1.708184774671831E-3</v>
      </c>
      <c r="BC211">
        <v>1.708184774671831E-3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5">
      <c r="A212">
        <v>962</v>
      </c>
      <c r="B212">
        <v>732.45541719053278</v>
      </c>
      <c r="C212">
        <v>1.7708109921457478E-3</v>
      </c>
      <c r="D212">
        <v>30</v>
      </c>
      <c r="E212">
        <v>451</v>
      </c>
      <c r="F212">
        <v>-511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1.7708109921457478E-3</v>
      </c>
      <c r="U212">
        <v>1.7708109921457478E-3</v>
      </c>
      <c r="V212">
        <v>1.7708109921457478E-3</v>
      </c>
      <c r="W212">
        <v>1.7708109921457478E-3</v>
      </c>
      <c r="X212">
        <v>1.7708109921457478E-3</v>
      </c>
      <c r="Y212">
        <v>1.7708109921457478E-3</v>
      </c>
      <c r="Z212">
        <v>1.7708109921457478E-3</v>
      </c>
      <c r="AA212">
        <v>1.7708109921457478E-3</v>
      </c>
      <c r="AB212">
        <v>1.7708109921457478E-3</v>
      </c>
      <c r="AC212">
        <v>1.7708109921457478E-3</v>
      </c>
      <c r="AD212">
        <v>1.7708109921457478E-3</v>
      </c>
      <c r="AE212">
        <v>1.7708109921457478E-3</v>
      </c>
      <c r="AF212">
        <v>1.7708109921457478E-3</v>
      </c>
      <c r="AG212">
        <v>1.7708109921457478E-3</v>
      </c>
      <c r="AH212">
        <v>1.7708109921457478E-3</v>
      </c>
      <c r="AI212">
        <v>1.7708109921457478E-3</v>
      </c>
      <c r="AJ212">
        <v>1.7708109921457478E-3</v>
      </c>
      <c r="AK212">
        <v>1.7708109921457478E-3</v>
      </c>
      <c r="AL212">
        <v>1.7708109921457478E-3</v>
      </c>
      <c r="AM212">
        <v>1.7708109921457478E-3</v>
      </c>
      <c r="AN212">
        <v>1.7708109921457478E-3</v>
      </c>
      <c r="AO212">
        <v>1.7708109921457478E-3</v>
      </c>
      <c r="AP212">
        <v>1.7708109921457478E-3</v>
      </c>
      <c r="AQ212">
        <v>1.7708109921457478E-3</v>
      </c>
      <c r="AR212">
        <v>1.7708109921457478E-3</v>
      </c>
      <c r="AS212">
        <v>1.7708109921457478E-3</v>
      </c>
      <c r="AT212">
        <v>1.7708109921457478E-3</v>
      </c>
      <c r="AU212">
        <v>1.7708109921457478E-3</v>
      </c>
      <c r="AV212">
        <v>1.7708109921457478E-3</v>
      </c>
      <c r="AW212">
        <v>1.7708109921457478E-3</v>
      </c>
      <c r="AX212">
        <v>1.7708109921457478E-3</v>
      </c>
      <c r="AY212">
        <v>1.7708109921457478E-3</v>
      </c>
      <c r="AZ212">
        <v>1.7708109921457478E-3</v>
      </c>
      <c r="BA212">
        <v>1.7708109921457478E-3</v>
      </c>
      <c r="BB212">
        <v>1.7708109921457478E-3</v>
      </c>
      <c r="BC212">
        <v>1.7708109921457478E-3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5">
      <c r="A213">
        <v>953</v>
      </c>
      <c r="B213">
        <v>704.28778488145508</v>
      </c>
      <c r="C213">
        <v>1.7027118945829819E-3</v>
      </c>
      <c r="D213">
        <v>20</v>
      </c>
      <c r="E213">
        <v>456.5</v>
      </c>
      <c r="F213">
        <v>-496.5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1.7027118945829819E-3</v>
      </c>
      <c r="V213">
        <v>1.7027118945829819E-3</v>
      </c>
      <c r="W213">
        <v>1.7027118945829819E-3</v>
      </c>
      <c r="X213">
        <v>1.7027118945829819E-3</v>
      </c>
      <c r="Y213">
        <v>1.7027118945829819E-3</v>
      </c>
      <c r="Z213">
        <v>1.7027118945829819E-3</v>
      </c>
      <c r="AA213">
        <v>1.7027118945829819E-3</v>
      </c>
      <c r="AB213">
        <v>1.7027118945829819E-3</v>
      </c>
      <c r="AC213">
        <v>1.7027118945829819E-3</v>
      </c>
      <c r="AD213">
        <v>1.7027118945829819E-3</v>
      </c>
      <c r="AE213">
        <v>1.7027118945829819E-3</v>
      </c>
      <c r="AF213">
        <v>1.7027118945829819E-3</v>
      </c>
      <c r="AG213">
        <v>1.7027118945829819E-3</v>
      </c>
      <c r="AH213">
        <v>1.7027118945829819E-3</v>
      </c>
      <c r="AI213">
        <v>1.7027118945829819E-3</v>
      </c>
      <c r="AJ213">
        <v>1.7027118945829819E-3</v>
      </c>
      <c r="AK213">
        <v>1.7027118945829819E-3</v>
      </c>
      <c r="AL213">
        <v>1.7027118945829819E-3</v>
      </c>
      <c r="AM213">
        <v>1.7027118945829819E-3</v>
      </c>
      <c r="AN213">
        <v>1.7027118945829819E-3</v>
      </c>
      <c r="AO213">
        <v>1.7027118945829819E-3</v>
      </c>
      <c r="AP213">
        <v>1.7027118945829819E-3</v>
      </c>
      <c r="AQ213">
        <v>1.7027118945829819E-3</v>
      </c>
      <c r="AR213">
        <v>1.7027118945829819E-3</v>
      </c>
      <c r="AS213">
        <v>1.7027118945829819E-3</v>
      </c>
      <c r="AT213">
        <v>1.7027118945829819E-3</v>
      </c>
      <c r="AU213">
        <v>1.7027118945829819E-3</v>
      </c>
      <c r="AV213">
        <v>1.7027118945829819E-3</v>
      </c>
      <c r="AW213">
        <v>1.7027118945829819E-3</v>
      </c>
      <c r="AX213">
        <v>1.7027118945829819E-3</v>
      </c>
      <c r="AY213">
        <v>1.7027118945829819E-3</v>
      </c>
      <c r="AZ213">
        <v>1.7027118945829819E-3</v>
      </c>
      <c r="BA213">
        <v>1.7027118945829819E-3</v>
      </c>
      <c r="BB213">
        <v>1.7027118945829819E-3</v>
      </c>
      <c r="BC213">
        <v>1.7027118945829819E-3</v>
      </c>
      <c r="BD213">
        <v>1.7027118945829819E-3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35">
      <c r="A214">
        <v>953</v>
      </c>
      <c r="B214">
        <v>689.84025214642816</v>
      </c>
      <c r="C214">
        <v>1.6677830113006346E-3</v>
      </c>
      <c r="D214">
        <v>10</v>
      </c>
      <c r="E214">
        <v>466.5</v>
      </c>
      <c r="F214">
        <v>-486.5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1.6677830113006346E-3</v>
      </c>
      <c r="V214">
        <v>1.6677830113006346E-3</v>
      </c>
      <c r="W214">
        <v>1.6677830113006346E-3</v>
      </c>
      <c r="X214">
        <v>1.6677830113006346E-3</v>
      </c>
      <c r="Y214">
        <v>1.6677830113006346E-3</v>
      </c>
      <c r="Z214">
        <v>1.6677830113006346E-3</v>
      </c>
      <c r="AA214">
        <v>1.6677830113006346E-3</v>
      </c>
      <c r="AB214">
        <v>1.6677830113006346E-3</v>
      </c>
      <c r="AC214">
        <v>1.6677830113006346E-3</v>
      </c>
      <c r="AD214">
        <v>1.6677830113006346E-3</v>
      </c>
      <c r="AE214">
        <v>1.6677830113006346E-3</v>
      </c>
      <c r="AF214">
        <v>1.6677830113006346E-3</v>
      </c>
      <c r="AG214">
        <v>1.6677830113006346E-3</v>
      </c>
      <c r="AH214">
        <v>1.6677830113006346E-3</v>
      </c>
      <c r="AI214">
        <v>1.6677830113006346E-3</v>
      </c>
      <c r="AJ214">
        <v>1.6677830113006346E-3</v>
      </c>
      <c r="AK214">
        <v>1.6677830113006346E-3</v>
      </c>
      <c r="AL214">
        <v>1.6677830113006346E-3</v>
      </c>
      <c r="AM214">
        <v>1.6677830113006346E-3</v>
      </c>
      <c r="AN214">
        <v>1.6677830113006346E-3</v>
      </c>
      <c r="AO214">
        <v>1.6677830113006346E-3</v>
      </c>
      <c r="AP214">
        <v>1.6677830113006346E-3</v>
      </c>
      <c r="AQ214">
        <v>1.6677830113006346E-3</v>
      </c>
      <c r="AR214">
        <v>1.6677830113006346E-3</v>
      </c>
      <c r="AS214">
        <v>1.6677830113006346E-3</v>
      </c>
      <c r="AT214">
        <v>1.6677830113006346E-3</v>
      </c>
      <c r="AU214">
        <v>1.6677830113006346E-3</v>
      </c>
      <c r="AV214">
        <v>1.6677830113006346E-3</v>
      </c>
      <c r="AW214">
        <v>1.6677830113006346E-3</v>
      </c>
      <c r="AX214">
        <v>1.6677830113006346E-3</v>
      </c>
      <c r="AY214">
        <v>1.6677830113006346E-3</v>
      </c>
      <c r="AZ214">
        <v>1.6677830113006346E-3</v>
      </c>
      <c r="BA214">
        <v>1.6677830113006346E-3</v>
      </c>
      <c r="BB214">
        <v>1.6677830113006346E-3</v>
      </c>
      <c r="BC214">
        <v>1.6677830113006346E-3</v>
      </c>
      <c r="BD214">
        <v>1.6677830113006346E-3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35">
      <c r="A215">
        <v>953</v>
      </c>
      <c r="B215">
        <v>705.64870448624447</v>
      </c>
      <c r="C215">
        <v>1.7060021035691225E-3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1.7060021035691225E-3</v>
      </c>
      <c r="W215">
        <v>1.7060021035691225E-3</v>
      </c>
      <c r="X215">
        <v>1.7060021035691225E-3</v>
      </c>
      <c r="Y215">
        <v>1.7060021035691225E-3</v>
      </c>
      <c r="Z215">
        <v>1.7060021035691225E-3</v>
      </c>
      <c r="AA215">
        <v>1.7060021035691225E-3</v>
      </c>
      <c r="AB215">
        <v>1.7060021035691225E-3</v>
      </c>
      <c r="AC215">
        <v>1.7060021035691225E-3</v>
      </c>
      <c r="AD215">
        <v>1.7060021035691225E-3</v>
      </c>
      <c r="AE215">
        <v>1.7060021035691225E-3</v>
      </c>
      <c r="AF215">
        <v>1.7060021035691225E-3</v>
      </c>
      <c r="AG215">
        <v>1.7060021035691225E-3</v>
      </c>
      <c r="AH215">
        <v>1.7060021035691225E-3</v>
      </c>
      <c r="AI215">
        <v>1.7060021035691225E-3</v>
      </c>
      <c r="AJ215">
        <v>1.7060021035691225E-3</v>
      </c>
      <c r="AK215">
        <v>1.7060021035691225E-3</v>
      </c>
      <c r="AL215">
        <v>1.7060021035691225E-3</v>
      </c>
      <c r="AM215">
        <v>1.7060021035691225E-3</v>
      </c>
      <c r="AN215">
        <v>1.7060021035691225E-3</v>
      </c>
      <c r="AO215">
        <v>1.7060021035691225E-3</v>
      </c>
      <c r="AP215">
        <v>1.7060021035691225E-3</v>
      </c>
      <c r="AQ215">
        <v>1.7060021035691225E-3</v>
      </c>
      <c r="AR215">
        <v>1.7060021035691225E-3</v>
      </c>
      <c r="AS215">
        <v>1.7060021035691225E-3</v>
      </c>
      <c r="AT215">
        <v>1.7060021035691225E-3</v>
      </c>
      <c r="AU215">
        <v>1.7060021035691225E-3</v>
      </c>
      <c r="AV215">
        <v>1.7060021035691225E-3</v>
      </c>
      <c r="AW215">
        <v>1.7060021035691225E-3</v>
      </c>
      <c r="AX215">
        <v>1.7060021035691225E-3</v>
      </c>
      <c r="AY215">
        <v>1.7060021035691225E-3</v>
      </c>
      <c r="AZ215">
        <v>1.7060021035691225E-3</v>
      </c>
      <c r="BA215">
        <v>1.7060021035691225E-3</v>
      </c>
      <c r="BB215">
        <v>1.7060021035691225E-3</v>
      </c>
      <c r="BC215">
        <v>1.7060021035691225E-3</v>
      </c>
      <c r="BD215">
        <v>1.7060021035691225E-3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35">
      <c r="A216">
        <v>953</v>
      </c>
      <c r="B216">
        <v>733.57018043680489</v>
      </c>
      <c r="C216">
        <v>1.773506084521077E-3</v>
      </c>
      <c r="D216">
        <v>-10</v>
      </c>
      <c r="E216">
        <v>486.5</v>
      </c>
      <c r="F216">
        <v>-466.5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1.773506084521077E-3</v>
      </c>
      <c r="W216">
        <v>1.773506084521077E-3</v>
      </c>
      <c r="X216">
        <v>1.773506084521077E-3</v>
      </c>
      <c r="Y216">
        <v>1.773506084521077E-3</v>
      </c>
      <c r="Z216">
        <v>1.773506084521077E-3</v>
      </c>
      <c r="AA216">
        <v>1.773506084521077E-3</v>
      </c>
      <c r="AB216">
        <v>1.773506084521077E-3</v>
      </c>
      <c r="AC216">
        <v>1.773506084521077E-3</v>
      </c>
      <c r="AD216">
        <v>1.773506084521077E-3</v>
      </c>
      <c r="AE216">
        <v>1.773506084521077E-3</v>
      </c>
      <c r="AF216">
        <v>1.773506084521077E-3</v>
      </c>
      <c r="AG216">
        <v>1.773506084521077E-3</v>
      </c>
      <c r="AH216">
        <v>1.773506084521077E-3</v>
      </c>
      <c r="AI216">
        <v>1.773506084521077E-3</v>
      </c>
      <c r="AJ216">
        <v>1.773506084521077E-3</v>
      </c>
      <c r="AK216">
        <v>1.773506084521077E-3</v>
      </c>
      <c r="AL216">
        <v>1.773506084521077E-3</v>
      </c>
      <c r="AM216">
        <v>1.773506084521077E-3</v>
      </c>
      <c r="AN216">
        <v>1.773506084521077E-3</v>
      </c>
      <c r="AO216">
        <v>1.773506084521077E-3</v>
      </c>
      <c r="AP216">
        <v>1.773506084521077E-3</v>
      </c>
      <c r="AQ216">
        <v>1.773506084521077E-3</v>
      </c>
      <c r="AR216">
        <v>1.773506084521077E-3</v>
      </c>
      <c r="AS216">
        <v>1.773506084521077E-3</v>
      </c>
      <c r="AT216">
        <v>1.773506084521077E-3</v>
      </c>
      <c r="AU216">
        <v>1.773506084521077E-3</v>
      </c>
      <c r="AV216">
        <v>1.773506084521077E-3</v>
      </c>
      <c r="AW216">
        <v>1.773506084521077E-3</v>
      </c>
      <c r="AX216">
        <v>1.773506084521077E-3</v>
      </c>
      <c r="AY216">
        <v>1.773506084521077E-3</v>
      </c>
      <c r="AZ216">
        <v>1.773506084521077E-3</v>
      </c>
      <c r="BA216">
        <v>1.773506084521077E-3</v>
      </c>
      <c r="BB216">
        <v>1.773506084521077E-3</v>
      </c>
      <c r="BC216">
        <v>1.773506084521077E-3</v>
      </c>
      <c r="BD216">
        <v>1.773506084521077E-3</v>
      </c>
      <c r="BE216">
        <v>1.773506084521077E-3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35">
      <c r="A217">
        <v>953</v>
      </c>
      <c r="B217">
        <v>748.35159813037296</v>
      </c>
      <c r="C217">
        <v>1.8092421802846489E-3</v>
      </c>
      <c r="D217">
        <v>-20</v>
      </c>
      <c r="E217">
        <v>496.5</v>
      </c>
      <c r="F217">
        <v>-456.5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1.8092421802846489E-3</v>
      </c>
      <c r="W217">
        <v>1.8092421802846489E-3</v>
      </c>
      <c r="X217">
        <v>1.8092421802846489E-3</v>
      </c>
      <c r="Y217">
        <v>1.8092421802846489E-3</v>
      </c>
      <c r="Z217">
        <v>1.8092421802846489E-3</v>
      </c>
      <c r="AA217">
        <v>1.8092421802846489E-3</v>
      </c>
      <c r="AB217">
        <v>1.8092421802846489E-3</v>
      </c>
      <c r="AC217">
        <v>1.8092421802846489E-3</v>
      </c>
      <c r="AD217">
        <v>1.8092421802846489E-3</v>
      </c>
      <c r="AE217">
        <v>1.8092421802846489E-3</v>
      </c>
      <c r="AF217">
        <v>1.8092421802846489E-3</v>
      </c>
      <c r="AG217">
        <v>1.8092421802846489E-3</v>
      </c>
      <c r="AH217">
        <v>1.8092421802846489E-3</v>
      </c>
      <c r="AI217">
        <v>1.8092421802846489E-3</v>
      </c>
      <c r="AJ217">
        <v>1.8092421802846489E-3</v>
      </c>
      <c r="AK217">
        <v>1.8092421802846489E-3</v>
      </c>
      <c r="AL217">
        <v>1.8092421802846489E-3</v>
      </c>
      <c r="AM217">
        <v>1.8092421802846489E-3</v>
      </c>
      <c r="AN217">
        <v>1.8092421802846489E-3</v>
      </c>
      <c r="AO217">
        <v>1.8092421802846489E-3</v>
      </c>
      <c r="AP217">
        <v>1.8092421802846489E-3</v>
      </c>
      <c r="AQ217">
        <v>1.8092421802846489E-3</v>
      </c>
      <c r="AR217">
        <v>1.8092421802846489E-3</v>
      </c>
      <c r="AS217">
        <v>1.8092421802846489E-3</v>
      </c>
      <c r="AT217">
        <v>1.8092421802846489E-3</v>
      </c>
      <c r="AU217">
        <v>1.8092421802846489E-3</v>
      </c>
      <c r="AV217">
        <v>1.8092421802846489E-3</v>
      </c>
      <c r="AW217">
        <v>1.8092421802846489E-3</v>
      </c>
      <c r="AX217">
        <v>1.8092421802846489E-3</v>
      </c>
      <c r="AY217">
        <v>1.8092421802846489E-3</v>
      </c>
      <c r="AZ217">
        <v>1.8092421802846489E-3</v>
      </c>
      <c r="BA217">
        <v>1.8092421802846489E-3</v>
      </c>
      <c r="BB217">
        <v>1.8092421802846489E-3</v>
      </c>
      <c r="BC217">
        <v>1.8092421802846489E-3</v>
      </c>
      <c r="BD217">
        <v>1.8092421802846489E-3</v>
      </c>
      <c r="BE217">
        <v>1.8092421802846489E-3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A218">
        <v>962</v>
      </c>
      <c r="B218">
        <v>717.61849891709323</v>
      </c>
      <c r="C218">
        <v>1.7349407161514065E-3</v>
      </c>
      <c r="D218">
        <v>-30</v>
      </c>
      <c r="E218">
        <v>511</v>
      </c>
      <c r="F218">
        <v>-451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1.7349407161514065E-3</v>
      </c>
      <c r="X218">
        <v>1.7349407161514065E-3</v>
      </c>
      <c r="Y218">
        <v>1.7349407161514065E-3</v>
      </c>
      <c r="Z218">
        <v>1.7349407161514065E-3</v>
      </c>
      <c r="AA218">
        <v>1.7349407161514065E-3</v>
      </c>
      <c r="AB218">
        <v>1.7349407161514065E-3</v>
      </c>
      <c r="AC218">
        <v>1.7349407161514065E-3</v>
      </c>
      <c r="AD218">
        <v>1.7349407161514065E-3</v>
      </c>
      <c r="AE218">
        <v>1.7349407161514065E-3</v>
      </c>
      <c r="AF218">
        <v>1.7349407161514065E-3</v>
      </c>
      <c r="AG218">
        <v>1.7349407161514065E-3</v>
      </c>
      <c r="AH218">
        <v>1.7349407161514065E-3</v>
      </c>
      <c r="AI218">
        <v>1.7349407161514065E-3</v>
      </c>
      <c r="AJ218">
        <v>1.7349407161514065E-3</v>
      </c>
      <c r="AK218">
        <v>1.7349407161514065E-3</v>
      </c>
      <c r="AL218">
        <v>1.7349407161514065E-3</v>
      </c>
      <c r="AM218">
        <v>1.7349407161514065E-3</v>
      </c>
      <c r="AN218">
        <v>1.7349407161514065E-3</v>
      </c>
      <c r="AO218">
        <v>1.7349407161514065E-3</v>
      </c>
      <c r="AP218">
        <v>1.7349407161514065E-3</v>
      </c>
      <c r="AQ218">
        <v>1.7349407161514065E-3</v>
      </c>
      <c r="AR218">
        <v>1.7349407161514065E-3</v>
      </c>
      <c r="AS218">
        <v>1.7349407161514065E-3</v>
      </c>
      <c r="AT218">
        <v>1.7349407161514065E-3</v>
      </c>
      <c r="AU218">
        <v>1.7349407161514065E-3</v>
      </c>
      <c r="AV218">
        <v>1.7349407161514065E-3</v>
      </c>
      <c r="AW218">
        <v>1.7349407161514065E-3</v>
      </c>
      <c r="AX218">
        <v>1.7349407161514065E-3</v>
      </c>
      <c r="AY218">
        <v>1.7349407161514065E-3</v>
      </c>
      <c r="AZ218">
        <v>1.7349407161514065E-3</v>
      </c>
      <c r="BA218">
        <v>1.7349407161514065E-3</v>
      </c>
      <c r="BB218">
        <v>1.7349407161514065E-3</v>
      </c>
      <c r="BC218">
        <v>1.7349407161514065E-3</v>
      </c>
      <c r="BD218">
        <v>1.7349407161514065E-3</v>
      </c>
      <c r="BE218">
        <v>1.7349407161514065E-3</v>
      </c>
      <c r="BF218">
        <v>1.7349407161514065E-3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35">
      <c r="A219">
        <v>910</v>
      </c>
      <c r="B219">
        <v>721.40710621787559</v>
      </c>
      <c r="C219">
        <v>1.7441001916576185E-3</v>
      </c>
      <c r="D219">
        <v>-40</v>
      </c>
      <c r="E219">
        <v>495</v>
      </c>
      <c r="F219">
        <v>-415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1.7441001916576185E-3</v>
      </c>
      <c r="Y219">
        <v>1.7441001916576185E-3</v>
      </c>
      <c r="Z219">
        <v>1.7441001916576185E-3</v>
      </c>
      <c r="AA219">
        <v>1.7441001916576185E-3</v>
      </c>
      <c r="AB219">
        <v>1.7441001916576185E-3</v>
      </c>
      <c r="AC219">
        <v>1.7441001916576185E-3</v>
      </c>
      <c r="AD219">
        <v>1.7441001916576185E-3</v>
      </c>
      <c r="AE219">
        <v>1.7441001916576185E-3</v>
      </c>
      <c r="AF219">
        <v>1.7441001916576185E-3</v>
      </c>
      <c r="AG219">
        <v>1.7441001916576185E-3</v>
      </c>
      <c r="AH219">
        <v>1.7441001916576185E-3</v>
      </c>
      <c r="AI219">
        <v>1.7441001916576185E-3</v>
      </c>
      <c r="AJ219">
        <v>1.7441001916576185E-3</v>
      </c>
      <c r="AK219">
        <v>1.7441001916576185E-3</v>
      </c>
      <c r="AL219">
        <v>1.7441001916576185E-3</v>
      </c>
      <c r="AM219">
        <v>1.7441001916576185E-3</v>
      </c>
      <c r="AN219">
        <v>1.7441001916576185E-3</v>
      </c>
      <c r="AO219">
        <v>1.7441001916576185E-3</v>
      </c>
      <c r="AP219">
        <v>1.7441001916576185E-3</v>
      </c>
      <c r="AQ219">
        <v>1.7441001916576185E-3</v>
      </c>
      <c r="AR219">
        <v>1.7441001916576185E-3</v>
      </c>
      <c r="AS219">
        <v>1.7441001916576185E-3</v>
      </c>
      <c r="AT219">
        <v>1.7441001916576185E-3</v>
      </c>
      <c r="AU219">
        <v>1.7441001916576185E-3</v>
      </c>
      <c r="AV219">
        <v>1.7441001916576185E-3</v>
      </c>
      <c r="AW219">
        <v>1.7441001916576185E-3</v>
      </c>
      <c r="AX219">
        <v>1.7441001916576185E-3</v>
      </c>
      <c r="AY219">
        <v>1.7441001916576185E-3</v>
      </c>
      <c r="AZ219">
        <v>1.7441001916576185E-3</v>
      </c>
      <c r="BA219">
        <v>1.7441001916576185E-3</v>
      </c>
      <c r="BB219">
        <v>1.7441001916576185E-3</v>
      </c>
      <c r="BC219">
        <v>1.7441001916576185E-3</v>
      </c>
      <c r="BD219">
        <v>1.7441001916576185E-3</v>
      </c>
      <c r="BE219">
        <v>1.7441001916576185E-3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35">
      <c r="A220">
        <v>910</v>
      </c>
      <c r="B220">
        <v>686.96393574911372</v>
      </c>
      <c r="C220">
        <v>1.6608291236322353E-3</v>
      </c>
      <c r="D220">
        <v>-30</v>
      </c>
      <c r="E220">
        <v>485</v>
      </c>
      <c r="F220">
        <v>-425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1.6608291236322353E-3</v>
      </c>
      <c r="Y220">
        <v>1.6608291236322353E-3</v>
      </c>
      <c r="Z220">
        <v>1.6608291236322353E-3</v>
      </c>
      <c r="AA220">
        <v>1.6608291236322353E-3</v>
      </c>
      <c r="AB220">
        <v>1.6608291236322353E-3</v>
      </c>
      <c r="AC220">
        <v>1.6608291236322353E-3</v>
      </c>
      <c r="AD220">
        <v>1.6608291236322353E-3</v>
      </c>
      <c r="AE220">
        <v>1.6608291236322353E-3</v>
      </c>
      <c r="AF220">
        <v>1.6608291236322353E-3</v>
      </c>
      <c r="AG220">
        <v>1.6608291236322353E-3</v>
      </c>
      <c r="AH220">
        <v>1.6608291236322353E-3</v>
      </c>
      <c r="AI220">
        <v>1.6608291236322353E-3</v>
      </c>
      <c r="AJ220">
        <v>1.6608291236322353E-3</v>
      </c>
      <c r="AK220">
        <v>1.6608291236322353E-3</v>
      </c>
      <c r="AL220">
        <v>1.6608291236322353E-3</v>
      </c>
      <c r="AM220">
        <v>1.6608291236322353E-3</v>
      </c>
      <c r="AN220">
        <v>1.6608291236322353E-3</v>
      </c>
      <c r="AO220">
        <v>1.6608291236322353E-3</v>
      </c>
      <c r="AP220">
        <v>1.6608291236322353E-3</v>
      </c>
      <c r="AQ220">
        <v>1.6608291236322353E-3</v>
      </c>
      <c r="AR220">
        <v>1.6608291236322353E-3</v>
      </c>
      <c r="AS220">
        <v>1.6608291236322353E-3</v>
      </c>
      <c r="AT220">
        <v>1.6608291236322353E-3</v>
      </c>
      <c r="AU220">
        <v>1.6608291236322353E-3</v>
      </c>
      <c r="AV220">
        <v>1.6608291236322353E-3</v>
      </c>
      <c r="AW220">
        <v>1.6608291236322353E-3</v>
      </c>
      <c r="AX220">
        <v>1.6608291236322353E-3</v>
      </c>
      <c r="AY220">
        <v>1.6608291236322353E-3</v>
      </c>
      <c r="AZ220">
        <v>1.6608291236322353E-3</v>
      </c>
      <c r="BA220">
        <v>1.6608291236322353E-3</v>
      </c>
      <c r="BB220">
        <v>1.6608291236322353E-3</v>
      </c>
      <c r="BC220">
        <v>1.6608291236322353E-3</v>
      </c>
      <c r="BD220">
        <v>1.6608291236322353E-3</v>
      </c>
      <c r="BE220">
        <v>1.6608291236322353E-3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35">
      <c r="A221">
        <v>910</v>
      </c>
      <c r="B221">
        <v>720.39398972112122</v>
      </c>
      <c r="C221">
        <v>1.741650844179709E-3</v>
      </c>
      <c r="D221">
        <v>-20</v>
      </c>
      <c r="E221">
        <v>475</v>
      </c>
      <c r="F221">
        <v>-435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1.741650844179709E-3</v>
      </c>
      <c r="X221">
        <v>1.741650844179709E-3</v>
      </c>
      <c r="Y221">
        <v>1.741650844179709E-3</v>
      </c>
      <c r="Z221">
        <v>1.741650844179709E-3</v>
      </c>
      <c r="AA221">
        <v>1.741650844179709E-3</v>
      </c>
      <c r="AB221">
        <v>1.741650844179709E-3</v>
      </c>
      <c r="AC221">
        <v>1.741650844179709E-3</v>
      </c>
      <c r="AD221">
        <v>1.741650844179709E-3</v>
      </c>
      <c r="AE221">
        <v>1.741650844179709E-3</v>
      </c>
      <c r="AF221">
        <v>1.741650844179709E-3</v>
      </c>
      <c r="AG221">
        <v>1.741650844179709E-3</v>
      </c>
      <c r="AH221">
        <v>1.741650844179709E-3</v>
      </c>
      <c r="AI221">
        <v>1.741650844179709E-3</v>
      </c>
      <c r="AJ221">
        <v>1.741650844179709E-3</v>
      </c>
      <c r="AK221">
        <v>1.741650844179709E-3</v>
      </c>
      <c r="AL221">
        <v>1.741650844179709E-3</v>
      </c>
      <c r="AM221">
        <v>1.741650844179709E-3</v>
      </c>
      <c r="AN221">
        <v>1.741650844179709E-3</v>
      </c>
      <c r="AO221">
        <v>1.741650844179709E-3</v>
      </c>
      <c r="AP221">
        <v>1.741650844179709E-3</v>
      </c>
      <c r="AQ221">
        <v>1.741650844179709E-3</v>
      </c>
      <c r="AR221">
        <v>1.741650844179709E-3</v>
      </c>
      <c r="AS221">
        <v>1.741650844179709E-3</v>
      </c>
      <c r="AT221">
        <v>1.741650844179709E-3</v>
      </c>
      <c r="AU221">
        <v>1.741650844179709E-3</v>
      </c>
      <c r="AV221">
        <v>1.741650844179709E-3</v>
      </c>
      <c r="AW221">
        <v>1.741650844179709E-3</v>
      </c>
      <c r="AX221">
        <v>1.741650844179709E-3</v>
      </c>
      <c r="AY221">
        <v>1.741650844179709E-3</v>
      </c>
      <c r="AZ221">
        <v>1.741650844179709E-3</v>
      </c>
      <c r="BA221">
        <v>1.741650844179709E-3</v>
      </c>
      <c r="BB221">
        <v>1.741650844179709E-3</v>
      </c>
      <c r="BC221">
        <v>1.741650844179709E-3</v>
      </c>
      <c r="BD221">
        <v>1.741650844179709E-3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5">
      <c r="A222">
        <v>910</v>
      </c>
      <c r="B222">
        <v>719.82846069134177</v>
      </c>
      <c r="C222">
        <v>1.7402836005239077E-3</v>
      </c>
      <c r="D222">
        <v>-10</v>
      </c>
      <c r="E222">
        <v>465</v>
      </c>
      <c r="F222">
        <v>-445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1.7402836005239077E-3</v>
      </c>
      <c r="X222">
        <v>1.7402836005239077E-3</v>
      </c>
      <c r="Y222">
        <v>1.7402836005239077E-3</v>
      </c>
      <c r="Z222">
        <v>1.7402836005239077E-3</v>
      </c>
      <c r="AA222">
        <v>1.7402836005239077E-3</v>
      </c>
      <c r="AB222">
        <v>1.7402836005239077E-3</v>
      </c>
      <c r="AC222">
        <v>1.7402836005239077E-3</v>
      </c>
      <c r="AD222">
        <v>1.7402836005239077E-3</v>
      </c>
      <c r="AE222">
        <v>1.7402836005239077E-3</v>
      </c>
      <c r="AF222">
        <v>1.7402836005239077E-3</v>
      </c>
      <c r="AG222">
        <v>1.7402836005239077E-3</v>
      </c>
      <c r="AH222">
        <v>1.7402836005239077E-3</v>
      </c>
      <c r="AI222">
        <v>1.7402836005239077E-3</v>
      </c>
      <c r="AJ222">
        <v>1.7402836005239077E-3</v>
      </c>
      <c r="AK222">
        <v>1.7402836005239077E-3</v>
      </c>
      <c r="AL222">
        <v>1.7402836005239077E-3</v>
      </c>
      <c r="AM222">
        <v>1.7402836005239077E-3</v>
      </c>
      <c r="AN222">
        <v>1.7402836005239077E-3</v>
      </c>
      <c r="AO222">
        <v>1.7402836005239077E-3</v>
      </c>
      <c r="AP222">
        <v>1.7402836005239077E-3</v>
      </c>
      <c r="AQ222">
        <v>1.7402836005239077E-3</v>
      </c>
      <c r="AR222">
        <v>1.7402836005239077E-3</v>
      </c>
      <c r="AS222">
        <v>1.7402836005239077E-3</v>
      </c>
      <c r="AT222">
        <v>1.7402836005239077E-3</v>
      </c>
      <c r="AU222">
        <v>1.7402836005239077E-3</v>
      </c>
      <c r="AV222">
        <v>1.7402836005239077E-3</v>
      </c>
      <c r="AW222">
        <v>1.7402836005239077E-3</v>
      </c>
      <c r="AX222">
        <v>1.7402836005239077E-3</v>
      </c>
      <c r="AY222">
        <v>1.7402836005239077E-3</v>
      </c>
      <c r="AZ222">
        <v>1.7402836005239077E-3</v>
      </c>
      <c r="BA222">
        <v>1.7402836005239077E-3</v>
      </c>
      <c r="BB222">
        <v>1.7402836005239077E-3</v>
      </c>
      <c r="BC222">
        <v>1.7402836005239077E-3</v>
      </c>
      <c r="BD222">
        <v>1.7402836005239077E-3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35">
      <c r="A223">
        <v>910</v>
      </c>
      <c r="B223">
        <v>741.3694269809107</v>
      </c>
      <c r="C223">
        <v>1.7923618280743596E-3</v>
      </c>
      <c r="D223">
        <v>0</v>
      </c>
      <c r="E223">
        <v>455</v>
      </c>
      <c r="F223">
        <v>-455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1.7923618280743596E-3</v>
      </c>
      <c r="W223">
        <v>1.7923618280743596E-3</v>
      </c>
      <c r="X223">
        <v>1.7923618280743596E-3</v>
      </c>
      <c r="Y223">
        <v>1.7923618280743596E-3</v>
      </c>
      <c r="Z223">
        <v>1.7923618280743596E-3</v>
      </c>
      <c r="AA223">
        <v>1.7923618280743596E-3</v>
      </c>
      <c r="AB223">
        <v>1.7923618280743596E-3</v>
      </c>
      <c r="AC223">
        <v>1.7923618280743596E-3</v>
      </c>
      <c r="AD223">
        <v>1.7923618280743596E-3</v>
      </c>
      <c r="AE223">
        <v>1.7923618280743596E-3</v>
      </c>
      <c r="AF223">
        <v>1.7923618280743596E-3</v>
      </c>
      <c r="AG223">
        <v>1.7923618280743596E-3</v>
      </c>
      <c r="AH223">
        <v>1.7923618280743596E-3</v>
      </c>
      <c r="AI223">
        <v>1.7923618280743596E-3</v>
      </c>
      <c r="AJ223">
        <v>1.7923618280743596E-3</v>
      </c>
      <c r="AK223">
        <v>1.7923618280743596E-3</v>
      </c>
      <c r="AL223">
        <v>1.7923618280743596E-3</v>
      </c>
      <c r="AM223">
        <v>1.7923618280743596E-3</v>
      </c>
      <c r="AN223">
        <v>1.7923618280743596E-3</v>
      </c>
      <c r="AO223">
        <v>1.7923618280743596E-3</v>
      </c>
      <c r="AP223">
        <v>1.7923618280743596E-3</v>
      </c>
      <c r="AQ223">
        <v>1.7923618280743596E-3</v>
      </c>
      <c r="AR223">
        <v>1.7923618280743596E-3</v>
      </c>
      <c r="AS223">
        <v>1.7923618280743596E-3</v>
      </c>
      <c r="AT223">
        <v>1.7923618280743596E-3</v>
      </c>
      <c r="AU223">
        <v>1.7923618280743596E-3</v>
      </c>
      <c r="AV223">
        <v>1.7923618280743596E-3</v>
      </c>
      <c r="AW223">
        <v>1.7923618280743596E-3</v>
      </c>
      <c r="AX223">
        <v>1.7923618280743596E-3</v>
      </c>
      <c r="AY223">
        <v>1.7923618280743596E-3</v>
      </c>
      <c r="AZ223">
        <v>1.7923618280743596E-3</v>
      </c>
      <c r="BA223">
        <v>1.7923618280743596E-3</v>
      </c>
      <c r="BB223">
        <v>1.7923618280743596E-3</v>
      </c>
      <c r="BC223">
        <v>1.7923618280743596E-3</v>
      </c>
      <c r="BD223">
        <v>1.7923618280743596E-3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35">
      <c r="A224">
        <v>910</v>
      </c>
      <c r="B224">
        <v>653.53226900564846</v>
      </c>
      <c r="C224">
        <v>1.5800035039895291E-3</v>
      </c>
      <c r="D224">
        <v>10</v>
      </c>
      <c r="E224">
        <v>445</v>
      </c>
      <c r="F224">
        <v>-465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1.5800035039895291E-3</v>
      </c>
      <c r="W224">
        <v>1.5800035039895291E-3</v>
      </c>
      <c r="X224">
        <v>1.5800035039895291E-3</v>
      </c>
      <c r="Y224">
        <v>1.5800035039895291E-3</v>
      </c>
      <c r="Z224">
        <v>1.5800035039895291E-3</v>
      </c>
      <c r="AA224">
        <v>1.5800035039895291E-3</v>
      </c>
      <c r="AB224">
        <v>1.5800035039895291E-3</v>
      </c>
      <c r="AC224">
        <v>1.5800035039895291E-3</v>
      </c>
      <c r="AD224">
        <v>1.5800035039895291E-3</v>
      </c>
      <c r="AE224">
        <v>1.5800035039895291E-3</v>
      </c>
      <c r="AF224">
        <v>1.5800035039895291E-3</v>
      </c>
      <c r="AG224">
        <v>1.5800035039895291E-3</v>
      </c>
      <c r="AH224">
        <v>1.5800035039895291E-3</v>
      </c>
      <c r="AI224">
        <v>1.5800035039895291E-3</v>
      </c>
      <c r="AJ224">
        <v>1.5800035039895291E-3</v>
      </c>
      <c r="AK224">
        <v>1.5800035039895291E-3</v>
      </c>
      <c r="AL224">
        <v>1.5800035039895291E-3</v>
      </c>
      <c r="AM224">
        <v>1.5800035039895291E-3</v>
      </c>
      <c r="AN224">
        <v>1.5800035039895291E-3</v>
      </c>
      <c r="AO224">
        <v>1.5800035039895291E-3</v>
      </c>
      <c r="AP224">
        <v>1.5800035039895291E-3</v>
      </c>
      <c r="AQ224">
        <v>1.5800035039895291E-3</v>
      </c>
      <c r="AR224">
        <v>1.5800035039895291E-3</v>
      </c>
      <c r="AS224">
        <v>1.5800035039895291E-3</v>
      </c>
      <c r="AT224">
        <v>1.5800035039895291E-3</v>
      </c>
      <c r="AU224">
        <v>1.5800035039895291E-3</v>
      </c>
      <c r="AV224">
        <v>1.5800035039895291E-3</v>
      </c>
      <c r="AW224">
        <v>1.5800035039895291E-3</v>
      </c>
      <c r="AX224">
        <v>1.5800035039895291E-3</v>
      </c>
      <c r="AY224">
        <v>1.5800035039895291E-3</v>
      </c>
      <c r="AZ224">
        <v>1.5800035039895291E-3</v>
      </c>
      <c r="BA224">
        <v>1.5800035039895291E-3</v>
      </c>
      <c r="BB224">
        <v>1.5800035039895291E-3</v>
      </c>
      <c r="BC224">
        <v>1.5800035039895291E-3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35">
      <c r="A225">
        <v>910</v>
      </c>
      <c r="B225">
        <v>701.38240885512914</v>
      </c>
      <c r="C225">
        <v>1.6956877512931845E-3</v>
      </c>
      <c r="D225">
        <v>20</v>
      </c>
      <c r="E225">
        <v>435</v>
      </c>
      <c r="F225">
        <v>-475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1.6956877512931845E-3</v>
      </c>
      <c r="W225">
        <v>1.6956877512931845E-3</v>
      </c>
      <c r="X225">
        <v>1.6956877512931845E-3</v>
      </c>
      <c r="Y225">
        <v>1.6956877512931845E-3</v>
      </c>
      <c r="Z225">
        <v>1.6956877512931845E-3</v>
      </c>
      <c r="AA225">
        <v>1.6956877512931845E-3</v>
      </c>
      <c r="AB225">
        <v>1.6956877512931845E-3</v>
      </c>
      <c r="AC225">
        <v>1.6956877512931845E-3</v>
      </c>
      <c r="AD225">
        <v>1.6956877512931845E-3</v>
      </c>
      <c r="AE225">
        <v>1.6956877512931845E-3</v>
      </c>
      <c r="AF225">
        <v>1.6956877512931845E-3</v>
      </c>
      <c r="AG225">
        <v>1.6956877512931845E-3</v>
      </c>
      <c r="AH225">
        <v>1.6956877512931845E-3</v>
      </c>
      <c r="AI225">
        <v>1.6956877512931845E-3</v>
      </c>
      <c r="AJ225">
        <v>1.6956877512931845E-3</v>
      </c>
      <c r="AK225">
        <v>1.6956877512931845E-3</v>
      </c>
      <c r="AL225">
        <v>1.6956877512931845E-3</v>
      </c>
      <c r="AM225">
        <v>1.6956877512931845E-3</v>
      </c>
      <c r="AN225">
        <v>1.6956877512931845E-3</v>
      </c>
      <c r="AO225">
        <v>1.6956877512931845E-3</v>
      </c>
      <c r="AP225">
        <v>1.6956877512931845E-3</v>
      </c>
      <c r="AQ225">
        <v>1.6956877512931845E-3</v>
      </c>
      <c r="AR225">
        <v>1.6956877512931845E-3</v>
      </c>
      <c r="AS225">
        <v>1.6956877512931845E-3</v>
      </c>
      <c r="AT225">
        <v>1.6956877512931845E-3</v>
      </c>
      <c r="AU225">
        <v>1.6956877512931845E-3</v>
      </c>
      <c r="AV225">
        <v>1.6956877512931845E-3</v>
      </c>
      <c r="AW225">
        <v>1.6956877512931845E-3</v>
      </c>
      <c r="AX225">
        <v>1.6956877512931845E-3</v>
      </c>
      <c r="AY225">
        <v>1.6956877512931845E-3</v>
      </c>
      <c r="AZ225">
        <v>1.6956877512931845E-3</v>
      </c>
      <c r="BA225">
        <v>1.6956877512931845E-3</v>
      </c>
      <c r="BB225">
        <v>1.6956877512931845E-3</v>
      </c>
      <c r="BC225">
        <v>1.6956877512931845E-3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225"/>
  <sheetViews>
    <sheetView workbookViewId="0">
      <selection activeCell="A3" sqref="A3:BS22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509.04296012848573</v>
      </c>
      <c r="C3">
        <v>8.6075732210323739E-4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8.6075732210323739E-4</v>
      </c>
      <c r="W3">
        <v>8.6075732210323739E-4</v>
      </c>
      <c r="X3">
        <v>8.6075732210323739E-4</v>
      </c>
      <c r="Y3">
        <v>8.6075732210323739E-4</v>
      </c>
      <c r="Z3">
        <v>8.6075732210323739E-4</v>
      </c>
      <c r="AA3">
        <v>8.6075732210323739E-4</v>
      </c>
      <c r="AB3">
        <v>8.6075732210323739E-4</v>
      </c>
      <c r="AC3">
        <v>8.6075732210323739E-4</v>
      </c>
      <c r="AD3">
        <v>8.6075732210323739E-4</v>
      </c>
      <c r="AE3">
        <v>8.6075732210323739E-4</v>
      </c>
      <c r="AF3">
        <v>8.6075732210323739E-4</v>
      </c>
      <c r="AG3">
        <v>8.6075732210323739E-4</v>
      </c>
      <c r="AH3">
        <v>8.6075732210323739E-4</v>
      </c>
      <c r="AI3">
        <v>8.6075732210323739E-4</v>
      </c>
      <c r="AJ3">
        <v>8.6075732210323739E-4</v>
      </c>
      <c r="AK3">
        <v>8.6075732210323739E-4</v>
      </c>
      <c r="AL3">
        <v>8.6075732210323739E-4</v>
      </c>
      <c r="AM3">
        <v>8.6075732210323739E-4</v>
      </c>
      <c r="AN3">
        <v>8.6075732210323739E-4</v>
      </c>
      <c r="AO3">
        <v>8.6075732210323739E-4</v>
      </c>
      <c r="AP3">
        <v>8.6075732210323739E-4</v>
      </c>
      <c r="AQ3">
        <v>8.6075732210323739E-4</v>
      </c>
      <c r="AR3">
        <v>8.6075732210323739E-4</v>
      </c>
      <c r="AS3">
        <v>8.6075732210323739E-4</v>
      </c>
      <c r="AT3">
        <v>8.6075732210323739E-4</v>
      </c>
      <c r="AU3">
        <v>8.6075732210323739E-4</v>
      </c>
      <c r="AV3">
        <v>8.6075732210323739E-4</v>
      </c>
      <c r="AW3">
        <v>8.6075732210323739E-4</v>
      </c>
      <c r="AX3">
        <v>8.6075732210323739E-4</v>
      </c>
      <c r="AY3">
        <v>8.6075732210323739E-4</v>
      </c>
      <c r="AZ3">
        <v>8.6075732210323739E-4</v>
      </c>
      <c r="BA3">
        <v>8.6075732210323739E-4</v>
      </c>
      <c r="BB3">
        <v>8.6075732210323739E-4</v>
      </c>
      <c r="BC3">
        <v>8.6075732210323739E-4</v>
      </c>
      <c r="BD3">
        <v>8.6075732210323739E-4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724.94471513835958</v>
      </c>
      <c r="C4">
        <v>1.2258326321178995E-3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1.2258326321178995E-3</v>
      </c>
      <c r="W4">
        <v>1.2258326321178995E-3</v>
      </c>
      <c r="X4">
        <v>1.2258326321178995E-3</v>
      </c>
      <c r="Y4">
        <v>1.2258326321178995E-3</v>
      </c>
      <c r="Z4">
        <v>1.2258326321178995E-3</v>
      </c>
      <c r="AA4">
        <v>1.2258326321178995E-3</v>
      </c>
      <c r="AB4">
        <v>1.2258326321178995E-3</v>
      </c>
      <c r="AC4">
        <v>1.2258326321178995E-3</v>
      </c>
      <c r="AD4">
        <v>1.2258326321178995E-3</v>
      </c>
      <c r="AE4">
        <v>1.2258326321178995E-3</v>
      </c>
      <c r="AF4">
        <v>1.2258326321178995E-3</v>
      </c>
      <c r="AG4">
        <v>1.2258326321178995E-3</v>
      </c>
      <c r="AH4">
        <v>1.2258326321178995E-3</v>
      </c>
      <c r="AI4">
        <v>1.2258326321178995E-3</v>
      </c>
      <c r="AJ4">
        <v>1.2258326321178995E-3</v>
      </c>
      <c r="AK4">
        <v>1.2258326321178995E-3</v>
      </c>
      <c r="AL4">
        <v>1.2258326321178995E-3</v>
      </c>
      <c r="AM4">
        <v>1.2258326321178995E-3</v>
      </c>
      <c r="AN4">
        <v>1.2258326321178995E-3</v>
      </c>
      <c r="AO4">
        <v>1.2258326321178995E-3</v>
      </c>
      <c r="AP4">
        <v>1.2258326321178995E-3</v>
      </c>
      <c r="AQ4">
        <v>1.2258326321178995E-3</v>
      </c>
      <c r="AR4">
        <v>1.2258326321178995E-3</v>
      </c>
      <c r="AS4">
        <v>1.2258326321178995E-3</v>
      </c>
      <c r="AT4">
        <v>1.2258326321178995E-3</v>
      </c>
      <c r="AU4">
        <v>1.2258326321178995E-3</v>
      </c>
      <c r="AV4">
        <v>1.2258326321178995E-3</v>
      </c>
      <c r="AW4">
        <v>1.2258326321178995E-3</v>
      </c>
      <c r="AX4">
        <v>1.2258326321178995E-3</v>
      </c>
      <c r="AY4">
        <v>1.2258326321178995E-3</v>
      </c>
      <c r="AZ4">
        <v>1.2258326321178995E-3</v>
      </c>
      <c r="BA4">
        <v>1.2258326321178995E-3</v>
      </c>
      <c r="BB4">
        <v>1.2258326321178995E-3</v>
      </c>
      <c r="BC4">
        <v>1.2258326321178995E-3</v>
      </c>
      <c r="BD4">
        <v>1.2258326321178995E-3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597.67999638849642</v>
      </c>
      <c r="C5">
        <v>1.0106365738486638E-3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1.0106365738486638E-3</v>
      </c>
      <c r="W5">
        <v>1.0106365738486638E-3</v>
      </c>
      <c r="X5">
        <v>1.0106365738486638E-3</v>
      </c>
      <c r="Y5">
        <v>1.0106365738486638E-3</v>
      </c>
      <c r="Z5">
        <v>1.0106365738486638E-3</v>
      </c>
      <c r="AA5">
        <v>1.0106365738486638E-3</v>
      </c>
      <c r="AB5">
        <v>1.0106365738486638E-3</v>
      </c>
      <c r="AC5">
        <v>1.0106365738486638E-3</v>
      </c>
      <c r="AD5">
        <v>1.0106365738486638E-3</v>
      </c>
      <c r="AE5">
        <v>1.0106365738486638E-3</v>
      </c>
      <c r="AF5">
        <v>1.0106365738486638E-3</v>
      </c>
      <c r="AG5">
        <v>1.0106365738486638E-3</v>
      </c>
      <c r="AH5">
        <v>1.0106365738486638E-3</v>
      </c>
      <c r="AI5">
        <v>1.0106365738486638E-3</v>
      </c>
      <c r="AJ5">
        <v>1.0106365738486638E-3</v>
      </c>
      <c r="AK5">
        <v>1.0106365738486638E-3</v>
      </c>
      <c r="AL5">
        <v>1.0106365738486638E-3</v>
      </c>
      <c r="AM5">
        <v>1.0106365738486638E-3</v>
      </c>
      <c r="AN5">
        <v>1.0106365738486638E-3</v>
      </c>
      <c r="AO5">
        <v>1.0106365738486638E-3</v>
      </c>
      <c r="AP5">
        <v>1.0106365738486638E-3</v>
      </c>
      <c r="AQ5">
        <v>1.0106365738486638E-3</v>
      </c>
      <c r="AR5">
        <v>1.0106365738486638E-3</v>
      </c>
      <c r="AS5">
        <v>1.0106365738486638E-3</v>
      </c>
      <c r="AT5">
        <v>1.0106365738486638E-3</v>
      </c>
      <c r="AU5">
        <v>1.0106365738486638E-3</v>
      </c>
      <c r="AV5">
        <v>1.0106365738486638E-3</v>
      </c>
      <c r="AW5">
        <v>1.0106365738486638E-3</v>
      </c>
      <c r="AX5">
        <v>1.0106365738486638E-3</v>
      </c>
      <c r="AY5">
        <v>1.0106365738486638E-3</v>
      </c>
      <c r="AZ5">
        <v>1.0106365738486638E-3</v>
      </c>
      <c r="BA5">
        <v>1.0106365738486638E-3</v>
      </c>
      <c r="BB5">
        <v>1.0106365738486638E-3</v>
      </c>
      <c r="BC5">
        <v>1.0106365738486638E-3</v>
      </c>
      <c r="BD5">
        <v>1.0106365738486638E-3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545.89861759732912</v>
      </c>
      <c r="C6">
        <v>9.2307775379966734E-4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9.2307775379966734E-4</v>
      </c>
      <c r="W6">
        <v>9.2307775379966734E-4</v>
      </c>
      <c r="X6">
        <v>9.2307775379966734E-4</v>
      </c>
      <c r="Y6">
        <v>9.2307775379966734E-4</v>
      </c>
      <c r="Z6">
        <v>9.2307775379966734E-4</v>
      </c>
      <c r="AA6">
        <v>9.2307775379966734E-4</v>
      </c>
      <c r="AB6">
        <v>9.2307775379966734E-4</v>
      </c>
      <c r="AC6">
        <v>9.2307775379966734E-4</v>
      </c>
      <c r="AD6">
        <v>9.2307775379966734E-4</v>
      </c>
      <c r="AE6">
        <v>9.2307775379966734E-4</v>
      </c>
      <c r="AF6">
        <v>9.2307775379966734E-4</v>
      </c>
      <c r="AG6">
        <v>9.2307775379966734E-4</v>
      </c>
      <c r="AH6">
        <v>9.2307775379966734E-4</v>
      </c>
      <c r="AI6">
        <v>9.2307775379966734E-4</v>
      </c>
      <c r="AJ6">
        <v>9.2307775379966734E-4</v>
      </c>
      <c r="AK6">
        <v>9.2307775379966734E-4</v>
      </c>
      <c r="AL6">
        <v>9.2307775379966734E-4</v>
      </c>
      <c r="AM6">
        <v>9.2307775379966734E-4</v>
      </c>
      <c r="AN6">
        <v>9.2307775379966734E-4</v>
      </c>
      <c r="AO6">
        <v>9.2307775379966734E-4</v>
      </c>
      <c r="AP6">
        <v>9.2307775379966734E-4</v>
      </c>
      <c r="AQ6">
        <v>9.2307775379966734E-4</v>
      </c>
      <c r="AR6">
        <v>9.2307775379966734E-4</v>
      </c>
      <c r="AS6">
        <v>9.2307775379966734E-4</v>
      </c>
      <c r="AT6">
        <v>9.2307775379966734E-4</v>
      </c>
      <c r="AU6">
        <v>9.2307775379966734E-4</v>
      </c>
      <c r="AV6">
        <v>9.2307775379966734E-4</v>
      </c>
      <c r="AW6">
        <v>9.2307775379966734E-4</v>
      </c>
      <c r="AX6">
        <v>9.2307775379966734E-4</v>
      </c>
      <c r="AY6">
        <v>9.2307775379966734E-4</v>
      </c>
      <c r="AZ6">
        <v>9.2307775379966734E-4</v>
      </c>
      <c r="BA6">
        <v>9.2307775379966734E-4</v>
      </c>
      <c r="BB6">
        <v>9.2307775379966734E-4</v>
      </c>
      <c r="BC6">
        <v>9.2307775379966734E-4</v>
      </c>
      <c r="BD6">
        <v>9.2307775379966734E-4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561.20194307982115</v>
      </c>
      <c r="C7">
        <v>9.4895464532618855E-4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9.4895464532618855E-4</v>
      </c>
      <c r="W7">
        <v>9.4895464532618855E-4</v>
      </c>
      <c r="X7">
        <v>9.4895464532618855E-4</v>
      </c>
      <c r="Y7">
        <v>9.4895464532618855E-4</v>
      </c>
      <c r="Z7">
        <v>9.4895464532618855E-4</v>
      </c>
      <c r="AA7">
        <v>9.4895464532618855E-4</v>
      </c>
      <c r="AB7">
        <v>9.4895464532618855E-4</v>
      </c>
      <c r="AC7">
        <v>9.4895464532618855E-4</v>
      </c>
      <c r="AD7">
        <v>9.4895464532618855E-4</v>
      </c>
      <c r="AE7">
        <v>9.4895464532618855E-4</v>
      </c>
      <c r="AF7">
        <v>9.4895464532618855E-4</v>
      </c>
      <c r="AG7">
        <v>9.4895464532618855E-4</v>
      </c>
      <c r="AH7">
        <v>9.4895464532618855E-4</v>
      </c>
      <c r="AI7">
        <v>9.4895464532618855E-4</v>
      </c>
      <c r="AJ7">
        <v>9.4895464532618855E-4</v>
      </c>
      <c r="AK7">
        <v>9.4895464532618855E-4</v>
      </c>
      <c r="AL7">
        <v>9.4895464532618855E-4</v>
      </c>
      <c r="AM7">
        <v>9.4895464532618855E-4</v>
      </c>
      <c r="AN7">
        <v>9.4895464532618855E-4</v>
      </c>
      <c r="AO7">
        <v>9.4895464532618855E-4</v>
      </c>
      <c r="AP7">
        <v>9.4895464532618855E-4</v>
      </c>
      <c r="AQ7">
        <v>9.4895464532618855E-4</v>
      </c>
      <c r="AR7">
        <v>9.4895464532618855E-4</v>
      </c>
      <c r="AS7">
        <v>9.4895464532618855E-4</v>
      </c>
      <c r="AT7">
        <v>9.4895464532618855E-4</v>
      </c>
      <c r="AU7">
        <v>9.4895464532618855E-4</v>
      </c>
      <c r="AV7">
        <v>9.4895464532618855E-4</v>
      </c>
      <c r="AW7">
        <v>9.4895464532618855E-4</v>
      </c>
      <c r="AX7">
        <v>9.4895464532618855E-4</v>
      </c>
      <c r="AY7">
        <v>9.4895464532618855E-4</v>
      </c>
      <c r="AZ7">
        <v>9.4895464532618855E-4</v>
      </c>
      <c r="BA7">
        <v>9.4895464532618855E-4</v>
      </c>
      <c r="BB7">
        <v>9.4895464532618855E-4</v>
      </c>
      <c r="BC7">
        <v>9.4895464532618855E-4</v>
      </c>
      <c r="BD7">
        <v>9.4895464532618855E-4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578.77186085779181</v>
      </c>
      <c r="C8">
        <v>9.7866419159380177E-4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9.7866419159380177E-4</v>
      </c>
      <c r="W8">
        <v>9.7866419159380177E-4</v>
      </c>
      <c r="X8">
        <v>9.7866419159380177E-4</v>
      </c>
      <c r="Y8">
        <v>9.7866419159380177E-4</v>
      </c>
      <c r="Z8">
        <v>9.7866419159380177E-4</v>
      </c>
      <c r="AA8">
        <v>9.7866419159380177E-4</v>
      </c>
      <c r="AB8">
        <v>9.7866419159380177E-4</v>
      </c>
      <c r="AC8">
        <v>9.7866419159380177E-4</v>
      </c>
      <c r="AD8">
        <v>9.7866419159380177E-4</v>
      </c>
      <c r="AE8">
        <v>9.7866419159380177E-4</v>
      </c>
      <c r="AF8">
        <v>9.7866419159380177E-4</v>
      </c>
      <c r="AG8">
        <v>9.7866419159380177E-4</v>
      </c>
      <c r="AH8">
        <v>9.7866419159380177E-4</v>
      </c>
      <c r="AI8">
        <v>9.7866419159380177E-4</v>
      </c>
      <c r="AJ8">
        <v>9.7866419159380177E-4</v>
      </c>
      <c r="AK8">
        <v>9.7866419159380177E-4</v>
      </c>
      <c r="AL8">
        <v>9.7866419159380177E-4</v>
      </c>
      <c r="AM8">
        <v>9.7866419159380177E-4</v>
      </c>
      <c r="AN8">
        <v>9.7866419159380177E-4</v>
      </c>
      <c r="AO8">
        <v>9.7866419159380177E-4</v>
      </c>
      <c r="AP8">
        <v>9.7866419159380177E-4</v>
      </c>
      <c r="AQ8">
        <v>9.7866419159380177E-4</v>
      </c>
      <c r="AR8">
        <v>9.7866419159380177E-4</v>
      </c>
      <c r="AS8">
        <v>9.7866419159380177E-4</v>
      </c>
      <c r="AT8">
        <v>9.7866419159380177E-4</v>
      </c>
      <c r="AU8">
        <v>9.7866419159380177E-4</v>
      </c>
      <c r="AV8">
        <v>9.7866419159380177E-4</v>
      </c>
      <c r="AW8">
        <v>9.7866419159380177E-4</v>
      </c>
      <c r="AX8">
        <v>9.7866419159380177E-4</v>
      </c>
      <c r="AY8">
        <v>9.7866419159380177E-4</v>
      </c>
      <c r="AZ8">
        <v>9.7866419159380177E-4</v>
      </c>
      <c r="BA8">
        <v>9.7866419159380177E-4</v>
      </c>
      <c r="BB8">
        <v>9.7866419159380177E-4</v>
      </c>
      <c r="BC8">
        <v>9.7866419159380177E-4</v>
      </c>
      <c r="BD8">
        <v>9.7866419159380177E-4</v>
      </c>
      <c r="BE8">
        <v>9.7866419159380177E-4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951</v>
      </c>
      <c r="B9">
        <v>524.51847261065188</v>
      </c>
      <c r="C9">
        <v>8.8692537023607541E-4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8.8692537023607541E-4</v>
      </c>
      <c r="W9">
        <v>8.8692537023607541E-4</v>
      </c>
      <c r="X9">
        <v>8.8692537023607541E-4</v>
      </c>
      <c r="Y9">
        <v>8.8692537023607541E-4</v>
      </c>
      <c r="Z9">
        <v>8.8692537023607541E-4</v>
      </c>
      <c r="AA9">
        <v>8.8692537023607541E-4</v>
      </c>
      <c r="AB9">
        <v>8.8692537023607541E-4</v>
      </c>
      <c r="AC9">
        <v>8.8692537023607541E-4</v>
      </c>
      <c r="AD9">
        <v>8.8692537023607541E-4</v>
      </c>
      <c r="AE9">
        <v>8.8692537023607541E-4</v>
      </c>
      <c r="AF9">
        <v>8.8692537023607541E-4</v>
      </c>
      <c r="AG9">
        <v>8.8692537023607541E-4</v>
      </c>
      <c r="AH9">
        <v>8.8692537023607541E-4</v>
      </c>
      <c r="AI9">
        <v>8.8692537023607541E-4</v>
      </c>
      <c r="AJ9">
        <v>8.8692537023607541E-4</v>
      </c>
      <c r="AK9">
        <v>8.8692537023607541E-4</v>
      </c>
      <c r="AL9">
        <v>8.8692537023607541E-4</v>
      </c>
      <c r="AM9">
        <v>8.8692537023607541E-4</v>
      </c>
      <c r="AN9">
        <v>8.8692537023607541E-4</v>
      </c>
      <c r="AO9">
        <v>8.8692537023607541E-4</v>
      </c>
      <c r="AP9">
        <v>8.8692537023607541E-4</v>
      </c>
      <c r="AQ9">
        <v>8.8692537023607541E-4</v>
      </c>
      <c r="AR9">
        <v>8.8692537023607541E-4</v>
      </c>
      <c r="AS9">
        <v>8.8692537023607541E-4</v>
      </c>
      <c r="AT9">
        <v>8.8692537023607541E-4</v>
      </c>
      <c r="AU9">
        <v>8.8692537023607541E-4</v>
      </c>
      <c r="AV9">
        <v>8.8692537023607541E-4</v>
      </c>
      <c r="AW9">
        <v>8.8692537023607541E-4</v>
      </c>
      <c r="AX9">
        <v>8.8692537023607541E-4</v>
      </c>
      <c r="AY9">
        <v>8.8692537023607541E-4</v>
      </c>
      <c r="AZ9">
        <v>8.8692537023607541E-4</v>
      </c>
      <c r="BA9">
        <v>8.8692537023607541E-4</v>
      </c>
      <c r="BB9">
        <v>8.8692537023607541E-4</v>
      </c>
      <c r="BC9">
        <v>8.8692537023607541E-4</v>
      </c>
      <c r="BD9">
        <v>8.8692537023607541E-4</v>
      </c>
      <c r="BE9">
        <v>8.8692537023607541E-4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1036</v>
      </c>
      <c r="B10">
        <v>256.85565862934362</v>
      </c>
      <c r="C10">
        <v>4.3432559961747134E-4</v>
      </c>
      <c r="D10">
        <v>30</v>
      </c>
      <c r="E10">
        <v>548</v>
      </c>
      <c r="F10">
        <v>-488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4.3432559961747134E-4</v>
      </c>
      <c r="V10">
        <v>4.3432559961747134E-4</v>
      </c>
      <c r="W10">
        <v>4.3432559961747134E-4</v>
      </c>
      <c r="X10">
        <v>4.3432559961747134E-4</v>
      </c>
      <c r="Y10">
        <v>4.3432559961747134E-4</v>
      </c>
      <c r="Z10">
        <v>4.3432559961747134E-4</v>
      </c>
      <c r="AA10">
        <v>4.3432559961747134E-4</v>
      </c>
      <c r="AB10">
        <v>4.3432559961747134E-4</v>
      </c>
      <c r="AC10">
        <v>4.3432559961747134E-4</v>
      </c>
      <c r="AD10">
        <v>4.3432559961747134E-4</v>
      </c>
      <c r="AE10">
        <v>4.3432559961747134E-4</v>
      </c>
      <c r="AF10">
        <v>4.3432559961747134E-4</v>
      </c>
      <c r="AG10">
        <v>4.3432559961747134E-4</v>
      </c>
      <c r="AH10">
        <v>4.3432559961747134E-4</v>
      </c>
      <c r="AI10">
        <v>4.3432559961747134E-4</v>
      </c>
      <c r="AJ10">
        <v>4.3432559961747134E-4</v>
      </c>
      <c r="AK10">
        <v>4.3432559961747134E-4</v>
      </c>
      <c r="AL10">
        <v>4.3432559961747134E-4</v>
      </c>
      <c r="AM10">
        <v>4.3432559961747134E-4</v>
      </c>
      <c r="AN10">
        <v>4.3432559961747134E-4</v>
      </c>
      <c r="AO10">
        <v>4.3432559961747134E-4</v>
      </c>
      <c r="AP10">
        <v>4.3432559961747134E-4</v>
      </c>
      <c r="AQ10">
        <v>4.3432559961747134E-4</v>
      </c>
      <c r="AR10">
        <v>4.3432559961747134E-4</v>
      </c>
      <c r="AS10">
        <v>4.3432559961747134E-4</v>
      </c>
      <c r="AT10">
        <v>4.3432559961747134E-4</v>
      </c>
      <c r="AU10">
        <v>4.3432559961747134E-4</v>
      </c>
      <c r="AV10">
        <v>4.3432559961747134E-4</v>
      </c>
      <c r="AW10">
        <v>4.3432559961747134E-4</v>
      </c>
      <c r="AX10">
        <v>4.3432559961747134E-4</v>
      </c>
      <c r="AY10">
        <v>4.3432559961747134E-4</v>
      </c>
      <c r="AZ10">
        <v>4.3432559961747134E-4</v>
      </c>
      <c r="BA10">
        <v>4.3432559961747134E-4</v>
      </c>
      <c r="BB10">
        <v>4.3432559961747134E-4</v>
      </c>
      <c r="BC10">
        <v>4.3432559961747134E-4</v>
      </c>
      <c r="BD10">
        <v>4.3432559961747134E-4</v>
      </c>
      <c r="BE10">
        <v>4.3432559961747134E-4</v>
      </c>
      <c r="BF10">
        <v>4.3432559961747134E-4</v>
      </c>
      <c r="BG10">
        <v>4.3432559961747134E-4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1036</v>
      </c>
      <c r="B11">
        <v>241.39517013474901</v>
      </c>
      <c r="C11">
        <v>4.0818295603458742E-4</v>
      </c>
      <c r="D11">
        <v>40</v>
      </c>
      <c r="E11">
        <v>558</v>
      </c>
      <c r="F11">
        <v>-478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4.0818295603458742E-4</v>
      </c>
      <c r="W11">
        <v>4.0818295603458742E-4</v>
      </c>
      <c r="X11">
        <v>4.0818295603458742E-4</v>
      </c>
      <c r="Y11">
        <v>4.0818295603458742E-4</v>
      </c>
      <c r="Z11">
        <v>4.0818295603458742E-4</v>
      </c>
      <c r="AA11">
        <v>4.0818295603458742E-4</v>
      </c>
      <c r="AB11">
        <v>4.0818295603458742E-4</v>
      </c>
      <c r="AC11">
        <v>4.0818295603458742E-4</v>
      </c>
      <c r="AD11">
        <v>4.0818295603458742E-4</v>
      </c>
      <c r="AE11">
        <v>4.0818295603458742E-4</v>
      </c>
      <c r="AF11">
        <v>4.0818295603458742E-4</v>
      </c>
      <c r="AG11">
        <v>4.0818295603458742E-4</v>
      </c>
      <c r="AH11">
        <v>4.0818295603458742E-4</v>
      </c>
      <c r="AI11">
        <v>4.0818295603458742E-4</v>
      </c>
      <c r="AJ11">
        <v>4.0818295603458742E-4</v>
      </c>
      <c r="AK11">
        <v>4.0818295603458742E-4</v>
      </c>
      <c r="AL11">
        <v>4.0818295603458742E-4</v>
      </c>
      <c r="AM11">
        <v>4.0818295603458742E-4</v>
      </c>
      <c r="AN11">
        <v>4.0818295603458742E-4</v>
      </c>
      <c r="AO11">
        <v>4.0818295603458742E-4</v>
      </c>
      <c r="AP11">
        <v>4.0818295603458742E-4</v>
      </c>
      <c r="AQ11">
        <v>4.0818295603458742E-4</v>
      </c>
      <c r="AR11">
        <v>4.0818295603458742E-4</v>
      </c>
      <c r="AS11">
        <v>4.0818295603458742E-4</v>
      </c>
      <c r="AT11">
        <v>4.0818295603458742E-4</v>
      </c>
      <c r="AU11">
        <v>4.0818295603458742E-4</v>
      </c>
      <c r="AV11">
        <v>4.0818295603458742E-4</v>
      </c>
      <c r="AW11">
        <v>4.0818295603458742E-4</v>
      </c>
      <c r="AX11">
        <v>4.0818295603458742E-4</v>
      </c>
      <c r="AY11">
        <v>4.0818295603458742E-4</v>
      </c>
      <c r="AZ11">
        <v>4.0818295603458742E-4</v>
      </c>
      <c r="BA11">
        <v>4.0818295603458742E-4</v>
      </c>
      <c r="BB11">
        <v>4.0818295603458742E-4</v>
      </c>
      <c r="BC11">
        <v>4.0818295603458742E-4</v>
      </c>
      <c r="BD11">
        <v>4.0818295603458742E-4</v>
      </c>
      <c r="BE11">
        <v>4.0818295603458742E-4</v>
      </c>
      <c r="BF11">
        <v>4.0818295603458742E-4</v>
      </c>
      <c r="BG11">
        <v>4.0818295603458742E-4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1036</v>
      </c>
      <c r="B12">
        <v>254.32319510627414</v>
      </c>
      <c r="C12">
        <v>4.3004337455754472E-4</v>
      </c>
      <c r="D12">
        <v>30</v>
      </c>
      <c r="E12">
        <v>548</v>
      </c>
      <c r="F12">
        <v>-488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4.3004337455754472E-4</v>
      </c>
      <c r="V12">
        <v>4.3004337455754472E-4</v>
      </c>
      <c r="W12">
        <v>4.3004337455754472E-4</v>
      </c>
      <c r="X12">
        <v>4.3004337455754472E-4</v>
      </c>
      <c r="Y12">
        <v>4.3004337455754472E-4</v>
      </c>
      <c r="Z12">
        <v>4.3004337455754472E-4</v>
      </c>
      <c r="AA12">
        <v>4.3004337455754472E-4</v>
      </c>
      <c r="AB12">
        <v>4.3004337455754472E-4</v>
      </c>
      <c r="AC12">
        <v>4.3004337455754472E-4</v>
      </c>
      <c r="AD12">
        <v>4.3004337455754472E-4</v>
      </c>
      <c r="AE12">
        <v>4.3004337455754472E-4</v>
      </c>
      <c r="AF12">
        <v>4.3004337455754472E-4</v>
      </c>
      <c r="AG12">
        <v>4.3004337455754472E-4</v>
      </c>
      <c r="AH12">
        <v>4.3004337455754472E-4</v>
      </c>
      <c r="AI12">
        <v>4.3004337455754472E-4</v>
      </c>
      <c r="AJ12">
        <v>4.3004337455754472E-4</v>
      </c>
      <c r="AK12">
        <v>4.3004337455754472E-4</v>
      </c>
      <c r="AL12">
        <v>4.3004337455754472E-4</v>
      </c>
      <c r="AM12">
        <v>4.3004337455754472E-4</v>
      </c>
      <c r="AN12">
        <v>4.3004337455754472E-4</v>
      </c>
      <c r="AO12">
        <v>4.3004337455754472E-4</v>
      </c>
      <c r="AP12">
        <v>4.3004337455754472E-4</v>
      </c>
      <c r="AQ12">
        <v>4.3004337455754472E-4</v>
      </c>
      <c r="AR12">
        <v>4.3004337455754472E-4</v>
      </c>
      <c r="AS12">
        <v>4.3004337455754472E-4</v>
      </c>
      <c r="AT12">
        <v>4.3004337455754472E-4</v>
      </c>
      <c r="AU12">
        <v>4.3004337455754472E-4</v>
      </c>
      <c r="AV12">
        <v>4.3004337455754472E-4</v>
      </c>
      <c r="AW12">
        <v>4.3004337455754472E-4</v>
      </c>
      <c r="AX12">
        <v>4.3004337455754472E-4</v>
      </c>
      <c r="AY12">
        <v>4.3004337455754472E-4</v>
      </c>
      <c r="AZ12">
        <v>4.3004337455754472E-4</v>
      </c>
      <c r="BA12">
        <v>4.3004337455754472E-4</v>
      </c>
      <c r="BB12">
        <v>4.3004337455754472E-4</v>
      </c>
      <c r="BC12">
        <v>4.3004337455754472E-4</v>
      </c>
      <c r="BD12">
        <v>4.3004337455754472E-4</v>
      </c>
      <c r="BE12">
        <v>4.3004337455754472E-4</v>
      </c>
      <c r="BF12">
        <v>4.3004337455754472E-4</v>
      </c>
      <c r="BG12">
        <v>4.3004337455754472E-4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1084</v>
      </c>
      <c r="B13">
        <v>647.81892700184505</v>
      </c>
      <c r="C13">
        <v>1.0954181247750782E-3</v>
      </c>
      <c r="D13">
        <v>20</v>
      </c>
      <c r="E13">
        <v>562</v>
      </c>
      <c r="F13">
        <v>-522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1.0954181247750782E-3</v>
      </c>
      <c r="U13">
        <v>1.0954181247750782E-3</v>
      </c>
      <c r="V13">
        <v>1.0954181247750782E-3</v>
      </c>
      <c r="W13">
        <v>1.0954181247750782E-3</v>
      </c>
      <c r="X13">
        <v>1.0954181247750782E-3</v>
      </c>
      <c r="Y13">
        <v>1.0954181247750782E-3</v>
      </c>
      <c r="Z13">
        <v>1.0954181247750782E-3</v>
      </c>
      <c r="AA13">
        <v>1.0954181247750782E-3</v>
      </c>
      <c r="AB13">
        <v>1.0954181247750782E-3</v>
      </c>
      <c r="AC13">
        <v>1.0954181247750782E-3</v>
      </c>
      <c r="AD13">
        <v>1.0954181247750782E-3</v>
      </c>
      <c r="AE13">
        <v>1.0954181247750782E-3</v>
      </c>
      <c r="AF13">
        <v>1.0954181247750782E-3</v>
      </c>
      <c r="AG13">
        <v>1.0954181247750782E-3</v>
      </c>
      <c r="AH13">
        <v>1.0954181247750782E-3</v>
      </c>
      <c r="AI13">
        <v>1.0954181247750782E-3</v>
      </c>
      <c r="AJ13">
        <v>1.0954181247750782E-3</v>
      </c>
      <c r="AK13">
        <v>1.0954181247750782E-3</v>
      </c>
      <c r="AL13">
        <v>1.0954181247750782E-3</v>
      </c>
      <c r="AM13">
        <v>1.0954181247750782E-3</v>
      </c>
      <c r="AN13">
        <v>1.0954181247750782E-3</v>
      </c>
      <c r="AO13">
        <v>1.0954181247750782E-3</v>
      </c>
      <c r="AP13">
        <v>1.0954181247750782E-3</v>
      </c>
      <c r="AQ13">
        <v>1.0954181247750782E-3</v>
      </c>
      <c r="AR13">
        <v>1.0954181247750782E-3</v>
      </c>
      <c r="AS13">
        <v>1.0954181247750782E-3</v>
      </c>
      <c r="AT13">
        <v>1.0954181247750782E-3</v>
      </c>
      <c r="AU13">
        <v>1.0954181247750782E-3</v>
      </c>
      <c r="AV13">
        <v>1.0954181247750782E-3</v>
      </c>
      <c r="AW13">
        <v>1.0954181247750782E-3</v>
      </c>
      <c r="AX13">
        <v>1.0954181247750782E-3</v>
      </c>
      <c r="AY13">
        <v>1.0954181247750782E-3</v>
      </c>
      <c r="AZ13">
        <v>1.0954181247750782E-3</v>
      </c>
      <c r="BA13">
        <v>1.0954181247750782E-3</v>
      </c>
      <c r="BB13">
        <v>1.0954181247750782E-3</v>
      </c>
      <c r="BC13">
        <v>1.0954181247750782E-3</v>
      </c>
      <c r="BD13">
        <v>1.0954181247750782E-3</v>
      </c>
      <c r="BE13">
        <v>1.0954181247750782E-3</v>
      </c>
      <c r="BF13">
        <v>1.0954181247750782E-3</v>
      </c>
      <c r="BG13">
        <v>1.0954181247750782E-3</v>
      </c>
      <c r="BH13">
        <v>1.0954181247750782E-3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1084</v>
      </c>
      <c r="B14">
        <v>599.90339953771229</v>
      </c>
      <c r="C14">
        <v>1.01439619865556E-3</v>
      </c>
      <c r="D14">
        <v>10</v>
      </c>
      <c r="E14">
        <v>552</v>
      </c>
      <c r="F14">
        <v>-532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1.01439619865556E-3</v>
      </c>
      <c r="U14">
        <v>1.01439619865556E-3</v>
      </c>
      <c r="V14">
        <v>1.01439619865556E-3</v>
      </c>
      <c r="W14">
        <v>1.01439619865556E-3</v>
      </c>
      <c r="X14">
        <v>1.01439619865556E-3</v>
      </c>
      <c r="Y14">
        <v>1.01439619865556E-3</v>
      </c>
      <c r="Z14">
        <v>1.01439619865556E-3</v>
      </c>
      <c r="AA14">
        <v>1.01439619865556E-3</v>
      </c>
      <c r="AB14">
        <v>1.01439619865556E-3</v>
      </c>
      <c r="AC14">
        <v>1.01439619865556E-3</v>
      </c>
      <c r="AD14">
        <v>1.01439619865556E-3</v>
      </c>
      <c r="AE14">
        <v>1.01439619865556E-3</v>
      </c>
      <c r="AF14">
        <v>1.01439619865556E-3</v>
      </c>
      <c r="AG14">
        <v>1.01439619865556E-3</v>
      </c>
      <c r="AH14">
        <v>1.01439619865556E-3</v>
      </c>
      <c r="AI14">
        <v>1.01439619865556E-3</v>
      </c>
      <c r="AJ14">
        <v>1.01439619865556E-3</v>
      </c>
      <c r="AK14">
        <v>1.01439619865556E-3</v>
      </c>
      <c r="AL14">
        <v>1.01439619865556E-3</v>
      </c>
      <c r="AM14">
        <v>1.01439619865556E-3</v>
      </c>
      <c r="AN14">
        <v>1.01439619865556E-3</v>
      </c>
      <c r="AO14">
        <v>1.01439619865556E-3</v>
      </c>
      <c r="AP14">
        <v>1.01439619865556E-3</v>
      </c>
      <c r="AQ14">
        <v>1.01439619865556E-3</v>
      </c>
      <c r="AR14">
        <v>1.01439619865556E-3</v>
      </c>
      <c r="AS14">
        <v>1.01439619865556E-3</v>
      </c>
      <c r="AT14">
        <v>1.01439619865556E-3</v>
      </c>
      <c r="AU14">
        <v>1.01439619865556E-3</v>
      </c>
      <c r="AV14">
        <v>1.01439619865556E-3</v>
      </c>
      <c r="AW14">
        <v>1.01439619865556E-3</v>
      </c>
      <c r="AX14">
        <v>1.01439619865556E-3</v>
      </c>
      <c r="AY14">
        <v>1.01439619865556E-3</v>
      </c>
      <c r="AZ14">
        <v>1.01439619865556E-3</v>
      </c>
      <c r="BA14">
        <v>1.01439619865556E-3</v>
      </c>
      <c r="BB14">
        <v>1.01439619865556E-3</v>
      </c>
      <c r="BC14">
        <v>1.01439619865556E-3</v>
      </c>
      <c r="BD14">
        <v>1.01439619865556E-3</v>
      </c>
      <c r="BE14">
        <v>1.01439619865556E-3</v>
      </c>
      <c r="BF14">
        <v>1.01439619865556E-3</v>
      </c>
      <c r="BG14">
        <v>1.01439619865556E-3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1113</v>
      </c>
      <c r="B15">
        <v>326.11498540274931</v>
      </c>
      <c r="C15">
        <v>5.514384512107875E-4</v>
      </c>
      <c r="D15">
        <v>0</v>
      </c>
      <c r="E15">
        <v>556.5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5.514384512107875E-4</v>
      </c>
      <c r="T15">
        <v>5.514384512107875E-4</v>
      </c>
      <c r="U15">
        <v>5.514384512107875E-4</v>
      </c>
      <c r="V15">
        <v>5.514384512107875E-4</v>
      </c>
      <c r="W15">
        <v>5.514384512107875E-4</v>
      </c>
      <c r="X15">
        <v>5.514384512107875E-4</v>
      </c>
      <c r="Y15">
        <v>5.514384512107875E-4</v>
      </c>
      <c r="Z15">
        <v>5.514384512107875E-4</v>
      </c>
      <c r="AA15">
        <v>5.514384512107875E-4</v>
      </c>
      <c r="AB15">
        <v>5.514384512107875E-4</v>
      </c>
      <c r="AC15">
        <v>5.514384512107875E-4</v>
      </c>
      <c r="AD15">
        <v>5.514384512107875E-4</v>
      </c>
      <c r="AE15">
        <v>5.514384512107875E-4</v>
      </c>
      <c r="AF15">
        <v>5.514384512107875E-4</v>
      </c>
      <c r="AG15">
        <v>5.514384512107875E-4</v>
      </c>
      <c r="AH15">
        <v>5.514384512107875E-4</v>
      </c>
      <c r="AI15">
        <v>5.514384512107875E-4</v>
      </c>
      <c r="AJ15">
        <v>5.514384512107875E-4</v>
      </c>
      <c r="AK15">
        <v>5.514384512107875E-4</v>
      </c>
      <c r="AL15">
        <v>5.514384512107875E-4</v>
      </c>
      <c r="AM15">
        <v>5.514384512107875E-4</v>
      </c>
      <c r="AN15">
        <v>5.514384512107875E-4</v>
      </c>
      <c r="AO15">
        <v>5.514384512107875E-4</v>
      </c>
      <c r="AP15">
        <v>5.514384512107875E-4</v>
      </c>
      <c r="AQ15">
        <v>5.514384512107875E-4</v>
      </c>
      <c r="AR15">
        <v>5.514384512107875E-4</v>
      </c>
      <c r="AS15">
        <v>5.514384512107875E-4</v>
      </c>
      <c r="AT15">
        <v>5.514384512107875E-4</v>
      </c>
      <c r="AU15">
        <v>5.514384512107875E-4</v>
      </c>
      <c r="AV15">
        <v>5.514384512107875E-4</v>
      </c>
      <c r="AW15">
        <v>5.514384512107875E-4</v>
      </c>
      <c r="AX15">
        <v>5.514384512107875E-4</v>
      </c>
      <c r="AY15">
        <v>5.514384512107875E-4</v>
      </c>
      <c r="AZ15">
        <v>5.514384512107875E-4</v>
      </c>
      <c r="BA15">
        <v>5.514384512107875E-4</v>
      </c>
      <c r="BB15">
        <v>5.514384512107875E-4</v>
      </c>
      <c r="BC15">
        <v>5.514384512107875E-4</v>
      </c>
      <c r="BD15">
        <v>5.514384512107875E-4</v>
      </c>
      <c r="BE15">
        <v>5.514384512107875E-4</v>
      </c>
      <c r="BF15">
        <v>5.514384512107875E-4</v>
      </c>
      <c r="BG15">
        <v>5.514384512107875E-4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1113</v>
      </c>
      <c r="B16">
        <v>323.25150457353101</v>
      </c>
      <c r="C16">
        <v>5.4659649820581959E-4</v>
      </c>
      <c r="D16">
        <v>-10</v>
      </c>
      <c r="E16">
        <v>546.5</v>
      </c>
      <c r="F16">
        <v>-566.5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5.4659649820581959E-4</v>
      </c>
      <c r="S16">
        <v>5.4659649820581959E-4</v>
      </c>
      <c r="T16">
        <v>5.4659649820581959E-4</v>
      </c>
      <c r="U16">
        <v>5.4659649820581959E-4</v>
      </c>
      <c r="V16">
        <v>5.4659649820581959E-4</v>
      </c>
      <c r="W16">
        <v>5.4659649820581959E-4</v>
      </c>
      <c r="X16">
        <v>5.4659649820581959E-4</v>
      </c>
      <c r="Y16">
        <v>5.4659649820581959E-4</v>
      </c>
      <c r="Z16">
        <v>5.4659649820581959E-4</v>
      </c>
      <c r="AA16">
        <v>5.4659649820581959E-4</v>
      </c>
      <c r="AB16">
        <v>5.4659649820581959E-4</v>
      </c>
      <c r="AC16">
        <v>5.4659649820581959E-4</v>
      </c>
      <c r="AD16">
        <v>5.4659649820581959E-4</v>
      </c>
      <c r="AE16">
        <v>5.4659649820581959E-4</v>
      </c>
      <c r="AF16">
        <v>5.4659649820581959E-4</v>
      </c>
      <c r="AG16">
        <v>5.4659649820581959E-4</v>
      </c>
      <c r="AH16">
        <v>5.4659649820581959E-4</v>
      </c>
      <c r="AI16">
        <v>5.4659649820581959E-4</v>
      </c>
      <c r="AJ16">
        <v>5.4659649820581959E-4</v>
      </c>
      <c r="AK16">
        <v>5.4659649820581959E-4</v>
      </c>
      <c r="AL16">
        <v>5.4659649820581959E-4</v>
      </c>
      <c r="AM16">
        <v>5.4659649820581959E-4</v>
      </c>
      <c r="AN16">
        <v>5.4659649820581959E-4</v>
      </c>
      <c r="AO16">
        <v>5.4659649820581959E-4</v>
      </c>
      <c r="AP16">
        <v>5.4659649820581959E-4</v>
      </c>
      <c r="AQ16">
        <v>5.4659649820581959E-4</v>
      </c>
      <c r="AR16">
        <v>5.4659649820581959E-4</v>
      </c>
      <c r="AS16">
        <v>5.4659649820581959E-4</v>
      </c>
      <c r="AT16">
        <v>5.4659649820581959E-4</v>
      </c>
      <c r="AU16">
        <v>5.4659649820581959E-4</v>
      </c>
      <c r="AV16">
        <v>5.4659649820581959E-4</v>
      </c>
      <c r="AW16">
        <v>5.4659649820581959E-4</v>
      </c>
      <c r="AX16">
        <v>5.4659649820581959E-4</v>
      </c>
      <c r="AY16">
        <v>5.4659649820581959E-4</v>
      </c>
      <c r="AZ16">
        <v>5.4659649820581959E-4</v>
      </c>
      <c r="BA16">
        <v>5.4659649820581959E-4</v>
      </c>
      <c r="BB16">
        <v>5.4659649820581959E-4</v>
      </c>
      <c r="BC16">
        <v>5.4659649820581959E-4</v>
      </c>
      <c r="BD16">
        <v>5.4659649820581959E-4</v>
      </c>
      <c r="BE16">
        <v>5.4659649820581959E-4</v>
      </c>
      <c r="BF16">
        <v>5.4659649820581959E-4</v>
      </c>
      <c r="BG16">
        <v>5.4659649820581959E-4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1143</v>
      </c>
      <c r="B17">
        <v>558.32591000094499</v>
      </c>
      <c r="C17">
        <v>9.4409146731341549E-4</v>
      </c>
      <c r="D17">
        <v>-20</v>
      </c>
      <c r="E17">
        <v>551.5</v>
      </c>
      <c r="F17">
        <v>-591.5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9.4409146731341549E-4</v>
      </c>
      <c r="R17">
        <v>9.4409146731341549E-4</v>
      </c>
      <c r="S17">
        <v>9.4409146731341549E-4</v>
      </c>
      <c r="T17">
        <v>9.4409146731341549E-4</v>
      </c>
      <c r="U17">
        <v>9.4409146731341549E-4</v>
      </c>
      <c r="V17">
        <v>9.4409146731341549E-4</v>
      </c>
      <c r="W17">
        <v>9.4409146731341549E-4</v>
      </c>
      <c r="X17">
        <v>9.4409146731341549E-4</v>
      </c>
      <c r="Y17">
        <v>9.4409146731341549E-4</v>
      </c>
      <c r="Z17">
        <v>9.4409146731341549E-4</v>
      </c>
      <c r="AA17">
        <v>9.4409146731341549E-4</v>
      </c>
      <c r="AB17">
        <v>9.4409146731341549E-4</v>
      </c>
      <c r="AC17">
        <v>9.4409146731341549E-4</v>
      </c>
      <c r="AD17">
        <v>9.4409146731341549E-4</v>
      </c>
      <c r="AE17">
        <v>9.4409146731341549E-4</v>
      </c>
      <c r="AF17">
        <v>9.4409146731341549E-4</v>
      </c>
      <c r="AG17">
        <v>9.4409146731341549E-4</v>
      </c>
      <c r="AH17">
        <v>9.4409146731341549E-4</v>
      </c>
      <c r="AI17">
        <v>9.4409146731341549E-4</v>
      </c>
      <c r="AJ17">
        <v>9.4409146731341549E-4</v>
      </c>
      <c r="AK17">
        <v>9.4409146731341549E-4</v>
      </c>
      <c r="AL17">
        <v>9.4409146731341549E-4</v>
      </c>
      <c r="AM17">
        <v>9.4409146731341549E-4</v>
      </c>
      <c r="AN17">
        <v>9.4409146731341549E-4</v>
      </c>
      <c r="AO17">
        <v>9.4409146731341549E-4</v>
      </c>
      <c r="AP17">
        <v>9.4409146731341549E-4</v>
      </c>
      <c r="AQ17">
        <v>9.4409146731341549E-4</v>
      </c>
      <c r="AR17">
        <v>9.4409146731341549E-4</v>
      </c>
      <c r="AS17">
        <v>9.4409146731341549E-4</v>
      </c>
      <c r="AT17">
        <v>9.4409146731341549E-4</v>
      </c>
      <c r="AU17">
        <v>9.4409146731341549E-4</v>
      </c>
      <c r="AV17">
        <v>9.4409146731341549E-4</v>
      </c>
      <c r="AW17">
        <v>9.4409146731341549E-4</v>
      </c>
      <c r="AX17">
        <v>9.4409146731341549E-4</v>
      </c>
      <c r="AY17">
        <v>9.4409146731341549E-4</v>
      </c>
      <c r="AZ17">
        <v>9.4409146731341549E-4</v>
      </c>
      <c r="BA17">
        <v>9.4409146731341549E-4</v>
      </c>
      <c r="BB17">
        <v>9.4409146731341549E-4</v>
      </c>
      <c r="BC17">
        <v>9.4409146731341549E-4</v>
      </c>
      <c r="BD17">
        <v>9.4409146731341549E-4</v>
      </c>
      <c r="BE17">
        <v>9.4409146731341549E-4</v>
      </c>
      <c r="BF17">
        <v>9.4409146731341549E-4</v>
      </c>
      <c r="BG17">
        <v>9.4409146731341549E-4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1253</v>
      </c>
      <c r="B18">
        <v>315.85989074721465</v>
      </c>
      <c r="C18">
        <v>5.3409777762326719E-4</v>
      </c>
      <c r="D18">
        <v>-30</v>
      </c>
      <c r="E18">
        <v>596.5</v>
      </c>
      <c r="F18">
        <v>-656.5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5.3409777762326719E-4</v>
      </c>
      <c r="P18">
        <v>5.3409777762326719E-4</v>
      </c>
      <c r="Q18">
        <v>5.3409777762326719E-4</v>
      </c>
      <c r="R18">
        <v>5.3409777762326719E-4</v>
      </c>
      <c r="S18">
        <v>5.3409777762326719E-4</v>
      </c>
      <c r="T18">
        <v>5.3409777762326719E-4</v>
      </c>
      <c r="U18">
        <v>5.3409777762326719E-4</v>
      </c>
      <c r="V18">
        <v>5.3409777762326719E-4</v>
      </c>
      <c r="W18">
        <v>5.3409777762326719E-4</v>
      </c>
      <c r="X18">
        <v>5.3409777762326719E-4</v>
      </c>
      <c r="Y18">
        <v>5.3409777762326719E-4</v>
      </c>
      <c r="Z18">
        <v>5.3409777762326719E-4</v>
      </c>
      <c r="AA18">
        <v>5.3409777762326719E-4</v>
      </c>
      <c r="AB18">
        <v>5.3409777762326719E-4</v>
      </c>
      <c r="AC18">
        <v>5.3409777762326719E-4</v>
      </c>
      <c r="AD18">
        <v>5.3409777762326719E-4</v>
      </c>
      <c r="AE18">
        <v>5.3409777762326719E-4</v>
      </c>
      <c r="AF18">
        <v>5.3409777762326719E-4</v>
      </c>
      <c r="AG18">
        <v>5.3409777762326719E-4</v>
      </c>
      <c r="AH18">
        <v>5.3409777762326719E-4</v>
      </c>
      <c r="AI18">
        <v>5.3409777762326719E-4</v>
      </c>
      <c r="AJ18">
        <v>5.3409777762326719E-4</v>
      </c>
      <c r="AK18">
        <v>5.3409777762326719E-4</v>
      </c>
      <c r="AL18">
        <v>5.3409777762326719E-4</v>
      </c>
      <c r="AM18">
        <v>5.3409777762326719E-4</v>
      </c>
      <c r="AN18">
        <v>5.3409777762326719E-4</v>
      </c>
      <c r="AO18">
        <v>5.3409777762326719E-4</v>
      </c>
      <c r="AP18">
        <v>5.3409777762326719E-4</v>
      </c>
      <c r="AQ18">
        <v>5.3409777762326719E-4</v>
      </c>
      <c r="AR18">
        <v>5.3409777762326719E-4</v>
      </c>
      <c r="AS18">
        <v>5.3409777762326719E-4</v>
      </c>
      <c r="AT18">
        <v>5.3409777762326719E-4</v>
      </c>
      <c r="AU18">
        <v>5.3409777762326719E-4</v>
      </c>
      <c r="AV18">
        <v>5.3409777762326719E-4</v>
      </c>
      <c r="AW18">
        <v>5.3409777762326719E-4</v>
      </c>
      <c r="AX18">
        <v>5.3409777762326719E-4</v>
      </c>
      <c r="AY18">
        <v>5.3409777762326719E-4</v>
      </c>
      <c r="AZ18">
        <v>5.3409777762326719E-4</v>
      </c>
      <c r="BA18">
        <v>5.3409777762326719E-4</v>
      </c>
      <c r="BB18">
        <v>5.3409777762326719E-4</v>
      </c>
      <c r="BC18">
        <v>5.3409777762326719E-4</v>
      </c>
      <c r="BD18">
        <v>5.3409777762326719E-4</v>
      </c>
      <c r="BE18">
        <v>5.3409777762326719E-4</v>
      </c>
      <c r="BF18">
        <v>5.3409777762326719E-4</v>
      </c>
      <c r="BG18">
        <v>5.3409777762326719E-4</v>
      </c>
      <c r="BH18">
        <v>5.3409777762326719E-4</v>
      </c>
      <c r="BI18">
        <v>5.3409777762326719E-4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1253</v>
      </c>
      <c r="B19">
        <v>273.17615519649638</v>
      </c>
      <c r="C19">
        <v>4.619224588628908E-4</v>
      </c>
      <c r="D19">
        <v>-40</v>
      </c>
      <c r="E19">
        <v>586.5</v>
      </c>
      <c r="F19">
        <v>-666.5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4.619224588628908E-4</v>
      </c>
      <c r="P19">
        <v>4.619224588628908E-4</v>
      </c>
      <c r="Q19">
        <v>4.619224588628908E-4</v>
      </c>
      <c r="R19">
        <v>4.619224588628908E-4</v>
      </c>
      <c r="S19">
        <v>4.619224588628908E-4</v>
      </c>
      <c r="T19">
        <v>4.619224588628908E-4</v>
      </c>
      <c r="U19">
        <v>4.619224588628908E-4</v>
      </c>
      <c r="V19">
        <v>4.619224588628908E-4</v>
      </c>
      <c r="W19">
        <v>4.619224588628908E-4</v>
      </c>
      <c r="X19">
        <v>4.619224588628908E-4</v>
      </c>
      <c r="Y19">
        <v>4.619224588628908E-4</v>
      </c>
      <c r="Z19">
        <v>4.619224588628908E-4</v>
      </c>
      <c r="AA19">
        <v>4.619224588628908E-4</v>
      </c>
      <c r="AB19">
        <v>4.619224588628908E-4</v>
      </c>
      <c r="AC19">
        <v>4.619224588628908E-4</v>
      </c>
      <c r="AD19">
        <v>4.619224588628908E-4</v>
      </c>
      <c r="AE19">
        <v>4.619224588628908E-4</v>
      </c>
      <c r="AF19">
        <v>4.619224588628908E-4</v>
      </c>
      <c r="AG19">
        <v>4.619224588628908E-4</v>
      </c>
      <c r="AH19">
        <v>4.619224588628908E-4</v>
      </c>
      <c r="AI19">
        <v>4.619224588628908E-4</v>
      </c>
      <c r="AJ19">
        <v>4.619224588628908E-4</v>
      </c>
      <c r="AK19">
        <v>4.619224588628908E-4</v>
      </c>
      <c r="AL19">
        <v>4.619224588628908E-4</v>
      </c>
      <c r="AM19">
        <v>4.619224588628908E-4</v>
      </c>
      <c r="AN19">
        <v>4.619224588628908E-4</v>
      </c>
      <c r="AO19">
        <v>4.619224588628908E-4</v>
      </c>
      <c r="AP19">
        <v>4.619224588628908E-4</v>
      </c>
      <c r="AQ19">
        <v>4.619224588628908E-4</v>
      </c>
      <c r="AR19">
        <v>4.619224588628908E-4</v>
      </c>
      <c r="AS19">
        <v>4.619224588628908E-4</v>
      </c>
      <c r="AT19">
        <v>4.619224588628908E-4</v>
      </c>
      <c r="AU19">
        <v>4.619224588628908E-4</v>
      </c>
      <c r="AV19">
        <v>4.619224588628908E-4</v>
      </c>
      <c r="AW19">
        <v>4.619224588628908E-4</v>
      </c>
      <c r="AX19">
        <v>4.619224588628908E-4</v>
      </c>
      <c r="AY19">
        <v>4.619224588628908E-4</v>
      </c>
      <c r="AZ19">
        <v>4.619224588628908E-4</v>
      </c>
      <c r="BA19">
        <v>4.619224588628908E-4</v>
      </c>
      <c r="BB19">
        <v>4.619224588628908E-4</v>
      </c>
      <c r="BC19">
        <v>4.619224588628908E-4</v>
      </c>
      <c r="BD19">
        <v>4.619224588628908E-4</v>
      </c>
      <c r="BE19">
        <v>4.619224588628908E-4</v>
      </c>
      <c r="BF19">
        <v>4.619224588628908E-4</v>
      </c>
      <c r="BG19">
        <v>4.619224588628908E-4</v>
      </c>
      <c r="BH19">
        <v>4.619224588628908E-4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1253</v>
      </c>
      <c r="B20">
        <v>279.40939392402237</v>
      </c>
      <c r="C20">
        <v>4.7246244525967981E-4</v>
      </c>
      <c r="D20">
        <v>-30</v>
      </c>
      <c r="E20">
        <v>596.5</v>
      </c>
      <c r="F20">
        <v>-656.5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4.7246244525967981E-4</v>
      </c>
      <c r="P20">
        <v>4.7246244525967981E-4</v>
      </c>
      <c r="Q20">
        <v>4.7246244525967981E-4</v>
      </c>
      <c r="R20">
        <v>4.7246244525967981E-4</v>
      </c>
      <c r="S20">
        <v>4.7246244525967981E-4</v>
      </c>
      <c r="T20">
        <v>4.7246244525967981E-4</v>
      </c>
      <c r="U20">
        <v>4.7246244525967981E-4</v>
      </c>
      <c r="V20">
        <v>4.7246244525967981E-4</v>
      </c>
      <c r="W20">
        <v>4.7246244525967981E-4</v>
      </c>
      <c r="X20">
        <v>4.7246244525967981E-4</v>
      </c>
      <c r="Y20">
        <v>4.7246244525967981E-4</v>
      </c>
      <c r="Z20">
        <v>4.7246244525967981E-4</v>
      </c>
      <c r="AA20">
        <v>4.7246244525967981E-4</v>
      </c>
      <c r="AB20">
        <v>4.7246244525967981E-4</v>
      </c>
      <c r="AC20">
        <v>4.7246244525967981E-4</v>
      </c>
      <c r="AD20">
        <v>4.7246244525967981E-4</v>
      </c>
      <c r="AE20">
        <v>4.7246244525967981E-4</v>
      </c>
      <c r="AF20">
        <v>4.7246244525967981E-4</v>
      </c>
      <c r="AG20">
        <v>4.7246244525967981E-4</v>
      </c>
      <c r="AH20">
        <v>4.7246244525967981E-4</v>
      </c>
      <c r="AI20">
        <v>4.7246244525967981E-4</v>
      </c>
      <c r="AJ20">
        <v>4.7246244525967981E-4</v>
      </c>
      <c r="AK20">
        <v>4.7246244525967981E-4</v>
      </c>
      <c r="AL20">
        <v>4.7246244525967981E-4</v>
      </c>
      <c r="AM20">
        <v>4.7246244525967981E-4</v>
      </c>
      <c r="AN20">
        <v>4.7246244525967981E-4</v>
      </c>
      <c r="AO20">
        <v>4.7246244525967981E-4</v>
      </c>
      <c r="AP20">
        <v>4.7246244525967981E-4</v>
      </c>
      <c r="AQ20">
        <v>4.7246244525967981E-4</v>
      </c>
      <c r="AR20">
        <v>4.7246244525967981E-4</v>
      </c>
      <c r="AS20">
        <v>4.7246244525967981E-4</v>
      </c>
      <c r="AT20">
        <v>4.7246244525967981E-4</v>
      </c>
      <c r="AU20">
        <v>4.7246244525967981E-4</v>
      </c>
      <c r="AV20">
        <v>4.7246244525967981E-4</v>
      </c>
      <c r="AW20">
        <v>4.7246244525967981E-4</v>
      </c>
      <c r="AX20">
        <v>4.7246244525967981E-4</v>
      </c>
      <c r="AY20">
        <v>4.7246244525967981E-4</v>
      </c>
      <c r="AZ20">
        <v>4.7246244525967981E-4</v>
      </c>
      <c r="BA20">
        <v>4.7246244525967981E-4</v>
      </c>
      <c r="BB20">
        <v>4.7246244525967981E-4</v>
      </c>
      <c r="BC20">
        <v>4.7246244525967981E-4</v>
      </c>
      <c r="BD20">
        <v>4.7246244525967981E-4</v>
      </c>
      <c r="BE20">
        <v>4.7246244525967981E-4</v>
      </c>
      <c r="BF20">
        <v>4.7246244525967981E-4</v>
      </c>
      <c r="BG20">
        <v>4.7246244525967981E-4</v>
      </c>
      <c r="BH20">
        <v>4.7246244525967981E-4</v>
      </c>
      <c r="BI20">
        <v>4.7246244525967981E-4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1253</v>
      </c>
      <c r="B21">
        <v>269.69382951821228</v>
      </c>
      <c r="C21">
        <v>4.5603408094528912E-4</v>
      </c>
      <c r="D21">
        <v>-20</v>
      </c>
      <c r="E21">
        <v>606.5</v>
      </c>
      <c r="F21">
        <v>-646.5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4.5603408094528912E-4</v>
      </c>
      <c r="P21">
        <v>4.5603408094528912E-4</v>
      </c>
      <c r="Q21">
        <v>4.5603408094528912E-4</v>
      </c>
      <c r="R21">
        <v>4.5603408094528912E-4</v>
      </c>
      <c r="S21">
        <v>4.5603408094528912E-4</v>
      </c>
      <c r="T21">
        <v>4.5603408094528912E-4</v>
      </c>
      <c r="U21">
        <v>4.5603408094528912E-4</v>
      </c>
      <c r="V21">
        <v>4.5603408094528912E-4</v>
      </c>
      <c r="W21">
        <v>4.5603408094528912E-4</v>
      </c>
      <c r="X21">
        <v>4.5603408094528912E-4</v>
      </c>
      <c r="Y21">
        <v>4.5603408094528912E-4</v>
      </c>
      <c r="Z21">
        <v>4.5603408094528912E-4</v>
      </c>
      <c r="AA21">
        <v>4.5603408094528912E-4</v>
      </c>
      <c r="AB21">
        <v>4.5603408094528912E-4</v>
      </c>
      <c r="AC21">
        <v>4.5603408094528912E-4</v>
      </c>
      <c r="AD21">
        <v>4.5603408094528912E-4</v>
      </c>
      <c r="AE21">
        <v>4.5603408094528912E-4</v>
      </c>
      <c r="AF21">
        <v>4.5603408094528912E-4</v>
      </c>
      <c r="AG21">
        <v>4.5603408094528912E-4</v>
      </c>
      <c r="AH21">
        <v>4.5603408094528912E-4</v>
      </c>
      <c r="AI21">
        <v>4.5603408094528912E-4</v>
      </c>
      <c r="AJ21">
        <v>4.5603408094528912E-4</v>
      </c>
      <c r="AK21">
        <v>4.5603408094528912E-4</v>
      </c>
      <c r="AL21">
        <v>4.5603408094528912E-4</v>
      </c>
      <c r="AM21">
        <v>4.5603408094528912E-4</v>
      </c>
      <c r="AN21">
        <v>4.5603408094528912E-4</v>
      </c>
      <c r="AO21">
        <v>4.5603408094528912E-4</v>
      </c>
      <c r="AP21">
        <v>4.5603408094528912E-4</v>
      </c>
      <c r="AQ21">
        <v>4.5603408094528912E-4</v>
      </c>
      <c r="AR21">
        <v>4.5603408094528912E-4</v>
      </c>
      <c r="AS21">
        <v>4.5603408094528912E-4</v>
      </c>
      <c r="AT21">
        <v>4.5603408094528912E-4</v>
      </c>
      <c r="AU21">
        <v>4.5603408094528912E-4</v>
      </c>
      <c r="AV21">
        <v>4.5603408094528912E-4</v>
      </c>
      <c r="AW21">
        <v>4.5603408094528912E-4</v>
      </c>
      <c r="AX21">
        <v>4.5603408094528912E-4</v>
      </c>
      <c r="AY21">
        <v>4.5603408094528912E-4</v>
      </c>
      <c r="AZ21">
        <v>4.5603408094528912E-4</v>
      </c>
      <c r="BA21">
        <v>4.5603408094528912E-4</v>
      </c>
      <c r="BB21">
        <v>4.5603408094528912E-4</v>
      </c>
      <c r="BC21">
        <v>4.5603408094528912E-4</v>
      </c>
      <c r="BD21">
        <v>4.5603408094528912E-4</v>
      </c>
      <c r="BE21">
        <v>4.5603408094528912E-4</v>
      </c>
      <c r="BF21">
        <v>4.5603408094528912E-4</v>
      </c>
      <c r="BG21">
        <v>4.5603408094528912E-4</v>
      </c>
      <c r="BH21">
        <v>4.5603408094528912E-4</v>
      </c>
      <c r="BI21">
        <v>4.5603408094528912E-4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1305</v>
      </c>
      <c r="B22">
        <v>341.72166279245977</v>
      </c>
      <c r="C22">
        <v>5.778282903581664E-4</v>
      </c>
      <c r="D22">
        <v>-10</v>
      </c>
      <c r="E22">
        <v>642.5</v>
      </c>
      <c r="F22">
        <v>-662.5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5.778282903581664E-4</v>
      </c>
      <c r="P22">
        <v>5.778282903581664E-4</v>
      </c>
      <c r="Q22">
        <v>5.778282903581664E-4</v>
      </c>
      <c r="R22">
        <v>5.778282903581664E-4</v>
      </c>
      <c r="S22">
        <v>5.778282903581664E-4</v>
      </c>
      <c r="T22">
        <v>5.778282903581664E-4</v>
      </c>
      <c r="U22">
        <v>5.778282903581664E-4</v>
      </c>
      <c r="V22">
        <v>5.778282903581664E-4</v>
      </c>
      <c r="W22">
        <v>5.778282903581664E-4</v>
      </c>
      <c r="X22">
        <v>5.778282903581664E-4</v>
      </c>
      <c r="Y22">
        <v>5.778282903581664E-4</v>
      </c>
      <c r="Z22">
        <v>5.778282903581664E-4</v>
      </c>
      <c r="AA22">
        <v>5.778282903581664E-4</v>
      </c>
      <c r="AB22">
        <v>5.778282903581664E-4</v>
      </c>
      <c r="AC22">
        <v>5.778282903581664E-4</v>
      </c>
      <c r="AD22">
        <v>5.778282903581664E-4</v>
      </c>
      <c r="AE22">
        <v>5.778282903581664E-4</v>
      </c>
      <c r="AF22">
        <v>5.778282903581664E-4</v>
      </c>
      <c r="AG22">
        <v>5.778282903581664E-4</v>
      </c>
      <c r="AH22">
        <v>5.778282903581664E-4</v>
      </c>
      <c r="AI22">
        <v>5.778282903581664E-4</v>
      </c>
      <c r="AJ22">
        <v>5.778282903581664E-4</v>
      </c>
      <c r="AK22">
        <v>5.778282903581664E-4</v>
      </c>
      <c r="AL22">
        <v>5.778282903581664E-4</v>
      </c>
      <c r="AM22">
        <v>5.778282903581664E-4</v>
      </c>
      <c r="AN22">
        <v>5.778282903581664E-4</v>
      </c>
      <c r="AO22">
        <v>5.778282903581664E-4</v>
      </c>
      <c r="AP22">
        <v>5.778282903581664E-4</v>
      </c>
      <c r="AQ22">
        <v>5.778282903581664E-4</v>
      </c>
      <c r="AR22">
        <v>5.778282903581664E-4</v>
      </c>
      <c r="AS22">
        <v>5.778282903581664E-4</v>
      </c>
      <c r="AT22">
        <v>5.778282903581664E-4</v>
      </c>
      <c r="AU22">
        <v>5.778282903581664E-4</v>
      </c>
      <c r="AV22">
        <v>5.778282903581664E-4</v>
      </c>
      <c r="AW22">
        <v>5.778282903581664E-4</v>
      </c>
      <c r="AX22">
        <v>5.778282903581664E-4</v>
      </c>
      <c r="AY22">
        <v>5.778282903581664E-4</v>
      </c>
      <c r="AZ22">
        <v>5.778282903581664E-4</v>
      </c>
      <c r="BA22">
        <v>5.778282903581664E-4</v>
      </c>
      <c r="BB22">
        <v>5.778282903581664E-4</v>
      </c>
      <c r="BC22">
        <v>5.778282903581664E-4</v>
      </c>
      <c r="BD22">
        <v>5.778282903581664E-4</v>
      </c>
      <c r="BE22">
        <v>5.778282903581664E-4</v>
      </c>
      <c r="BF22">
        <v>5.778282903581664E-4</v>
      </c>
      <c r="BG22">
        <v>5.778282903581664E-4</v>
      </c>
      <c r="BH22">
        <v>5.778282903581664E-4</v>
      </c>
      <c r="BI22">
        <v>5.778282903581664E-4</v>
      </c>
      <c r="BJ22">
        <v>5.778282903581664E-4</v>
      </c>
      <c r="BK22">
        <v>5.778282903581664E-4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1305</v>
      </c>
      <c r="B23">
        <v>346.72121518640614</v>
      </c>
      <c r="C23">
        <v>5.8628219634920863E-4</v>
      </c>
      <c r="D23">
        <v>0</v>
      </c>
      <c r="E23">
        <v>652.5</v>
      </c>
      <c r="F23">
        <v>-652.5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5.8628219634920863E-4</v>
      </c>
      <c r="P23">
        <v>5.8628219634920863E-4</v>
      </c>
      <c r="Q23">
        <v>5.8628219634920863E-4</v>
      </c>
      <c r="R23">
        <v>5.8628219634920863E-4</v>
      </c>
      <c r="S23">
        <v>5.8628219634920863E-4</v>
      </c>
      <c r="T23">
        <v>5.8628219634920863E-4</v>
      </c>
      <c r="U23">
        <v>5.8628219634920863E-4</v>
      </c>
      <c r="V23">
        <v>5.8628219634920863E-4</v>
      </c>
      <c r="W23">
        <v>5.8628219634920863E-4</v>
      </c>
      <c r="X23">
        <v>5.8628219634920863E-4</v>
      </c>
      <c r="Y23">
        <v>5.8628219634920863E-4</v>
      </c>
      <c r="Z23">
        <v>5.8628219634920863E-4</v>
      </c>
      <c r="AA23">
        <v>5.8628219634920863E-4</v>
      </c>
      <c r="AB23">
        <v>5.8628219634920863E-4</v>
      </c>
      <c r="AC23">
        <v>5.8628219634920863E-4</v>
      </c>
      <c r="AD23">
        <v>5.8628219634920863E-4</v>
      </c>
      <c r="AE23">
        <v>5.8628219634920863E-4</v>
      </c>
      <c r="AF23">
        <v>5.8628219634920863E-4</v>
      </c>
      <c r="AG23">
        <v>5.8628219634920863E-4</v>
      </c>
      <c r="AH23">
        <v>5.8628219634920863E-4</v>
      </c>
      <c r="AI23">
        <v>5.8628219634920863E-4</v>
      </c>
      <c r="AJ23">
        <v>5.8628219634920863E-4</v>
      </c>
      <c r="AK23">
        <v>5.8628219634920863E-4</v>
      </c>
      <c r="AL23">
        <v>5.8628219634920863E-4</v>
      </c>
      <c r="AM23">
        <v>5.8628219634920863E-4</v>
      </c>
      <c r="AN23">
        <v>5.8628219634920863E-4</v>
      </c>
      <c r="AO23">
        <v>5.8628219634920863E-4</v>
      </c>
      <c r="AP23">
        <v>5.8628219634920863E-4</v>
      </c>
      <c r="AQ23">
        <v>5.8628219634920863E-4</v>
      </c>
      <c r="AR23">
        <v>5.8628219634920863E-4</v>
      </c>
      <c r="AS23">
        <v>5.8628219634920863E-4</v>
      </c>
      <c r="AT23">
        <v>5.8628219634920863E-4</v>
      </c>
      <c r="AU23">
        <v>5.8628219634920863E-4</v>
      </c>
      <c r="AV23">
        <v>5.8628219634920863E-4</v>
      </c>
      <c r="AW23">
        <v>5.8628219634920863E-4</v>
      </c>
      <c r="AX23">
        <v>5.8628219634920863E-4</v>
      </c>
      <c r="AY23">
        <v>5.8628219634920863E-4</v>
      </c>
      <c r="AZ23">
        <v>5.8628219634920863E-4</v>
      </c>
      <c r="BA23">
        <v>5.8628219634920863E-4</v>
      </c>
      <c r="BB23">
        <v>5.8628219634920863E-4</v>
      </c>
      <c r="BC23">
        <v>5.8628219634920863E-4</v>
      </c>
      <c r="BD23">
        <v>5.8628219634920863E-4</v>
      </c>
      <c r="BE23">
        <v>5.8628219634920863E-4</v>
      </c>
      <c r="BF23">
        <v>5.8628219634920863E-4</v>
      </c>
      <c r="BG23">
        <v>5.8628219634920863E-4</v>
      </c>
      <c r="BH23">
        <v>5.8628219634920863E-4</v>
      </c>
      <c r="BI23">
        <v>5.8628219634920863E-4</v>
      </c>
      <c r="BJ23">
        <v>5.8628219634920863E-4</v>
      </c>
      <c r="BK23">
        <v>5.8628219634920863E-4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1435</v>
      </c>
      <c r="B24">
        <v>329.16670844296169</v>
      </c>
      <c r="C24">
        <v>5.5659870910185227E-4</v>
      </c>
      <c r="D24">
        <v>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5.5659870910185227E-4</v>
      </c>
      <c r="N24">
        <v>5.5659870910185227E-4</v>
      </c>
      <c r="O24">
        <v>5.5659870910185227E-4</v>
      </c>
      <c r="P24">
        <v>5.5659870910185227E-4</v>
      </c>
      <c r="Q24">
        <v>5.5659870910185227E-4</v>
      </c>
      <c r="R24">
        <v>5.5659870910185227E-4</v>
      </c>
      <c r="S24">
        <v>5.5659870910185227E-4</v>
      </c>
      <c r="T24">
        <v>5.5659870910185227E-4</v>
      </c>
      <c r="U24">
        <v>5.5659870910185227E-4</v>
      </c>
      <c r="V24">
        <v>5.5659870910185227E-4</v>
      </c>
      <c r="W24">
        <v>5.5659870910185227E-4</v>
      </c>
      <c r="X24">
        <v>5.5659870910185227E-4</v>
      </c>
      <c r="Y24">
        <v>5.5659870910185227E-4</v>
      </c>
      <c r="Z24">
        <v>5.5659870910185227E-4</v>
      </c>
      <c r="AA24">
        <v>5.5659870910185227E-4</v>
      </c>
      <c r="AB24">
        <v>5.5659870910185227E-4</v>
      </c>
      <c r="AC24">
        <v>5.5659870910185227E-4</v>
      </c>
      <c r="AD24">
        <v>5.5659870910185227E-4</v>
      </c>
      <c r="AE24">
        <v>5.5659870910185227E-4</v>
      </c>
      <c r="AF24">
        <v>5.5659870910185227E-4</v>
      </c>
      <c r="AG24">
        <v>5.5659870910185227E-4</v>
      </c>
      <c r="AH24">
        <v>5.5659870910185227E-4</v>
      </c>
      <c r="AI24">
        <v>5.5659870910185227E-4</v>
      </c>
      <c r="AJ24">
        <v>5.5659870910185227E-4</v>
      </c>
      <c r="AK24">
        <v>5.5659870910185227E-4</v>
      </c>
      <c r="AL24">
        <v>5.5659870910185227E-4</v>
      </c>
      <c r="AM24">
        <v>5.5659870910185227E-4</v>
      </c>
      <c r="AN24">
        <v>5.5659870910185227E-4</v>
      </c>
      <c r="AO24">
        <v>5.5659870910185227E-4</v>
      </c>
      <c r="AP24">
        <v>5.5659870910185227E-4</v>
      </c>
      <c r="AQ24">
        <v>5.5659870910185227E-4</v>
      </c>
      <c r="AR24">
        <v>5.5659870910185227E-4</v>
      </c>
      <c r="AS24">
        <v>5.5659870910185227E-4</v>
      </c>
      <c r="AT24">
        <v>5.5659870910185227E-4</v>
      </c>
      <c r="AU24">
        <v>5.5659870910185227E-4</v>
      </c>
      <c r="AV24">
        <v>5.5659870910185227E-4</v>
      </c>
      <c r="AW24">
        <v>5.5659870910185227E-4</v>
      </c>
      <c r="AX24">
        <v>5.5659870910185227E-4</v>
      </c>
      <c r="AY24">
        <v>5.5659870910185227E-4</v>
      </c>
      <c r="AZ24">
        <v>5.5659870910185227E-4</v>
      </c>
      <c r="BA24">
        <v>5.5659870910185227E-4</v>
      </c>
      <c r="BB24">
        <v>5.5659870910185227E-4</v>
      </c>
      <c r="BC24">
        <v>5.5659870910185227E-4</v>
      </c>
      <c r="BD24">
        <v>5.5659870910185227E-4</v>
      </c>
      <c r="BE24">
        <v>5.5659870910185227E-4</v>
      </c>
      <c r="BF24">
        <v>5.5659870910185227E-4</v>
      </c>
      <c r="BG24">
        <v>5.5659870910185227E-4</v>
      </c>
      <c r="BH24">
        <v>5.5659870910185227E-4</v>
      </c>
      <c r="BI24">
        <v>5.5659870910185227E-4</v>
      </c>
      <c r="BJ24">
        <v>5.5659870910185227E-4</v>
      </c>
      <c r="BK24">
        <v>5.5659870910185227E-4</v>
      </c>
      <c r="BL24">
        <v>5.5659870910185227E-4</v>
      </c>
      <c r="BM24">
        <v>5.5659870910185227E-4</v>
      </c>
      <c r="BN24">
        <v>5.5659870910185227E-4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1469</v>
      </c>
      <c r="B25">
        <v>250.38764401098706</v>
      </c>
      <c r="C25">
        <v>4.2338862301962988E-4</v>
      </c>
      <c r="D25">
        <v>20</v>
      </c>
      <c r="E25">
        <v>754.5</v>
      </c>
      <c r="F25">
        <v>-714.5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4.2338862301962988E-4</v>
      </c>
      <c r="N25">
        <v>4.2338862301962988E-4</v>
      </c>
      <c r="O25">
        <v>4.2338862301962988E-4</v>
      </c>
      <c r="P25">
        <v>4.2338862301962988E-4</v>
      </c>
      <c r="Q25">
        <v>4.2338862301962988E-4</v>
      </c>
      <c r="R25">
        <v>4.2338862301962988E-4</v>
      </c>
      <c r="S25">
        <v>4.2338862301962988E-4</v>
      </c>
      <c r="T25">
        <v>4.2338862301962988E-4</v>
      </c>
      <c r="U25">
        <v>4.2338862301962988E-4</v>
      </c>
      <c r="V25">
        <v>4.2338862301962988E-4</v>
      </c>
      <c r="W25">
        <v>4.2338862301962988E-4</v>
      </c>
      <c r="X25">
        <v>4.2338862301962988E-4</v>
      </c>
      <c r="Y25">
        <v>4.2338862301962988E-4</v>
      </c>
      <c r="Z25">
        <v>4.2338862301962988E-4</v>
      </c>
      <c r="AA25">
        <v>4.2338862301962988E-4</v>
      </c>
      <c r="AB25">
        <v>4.2338862301962988E-4</v>
      </c>
      <c r="AC25">
        <v>4.2338862301962988E-4</v>
      </c>
      <c r="AD25">
        <v>4.2338862301962988E-4</v>
      </c>
      <c r="AE25">
        <v>4.2338862301962988E-4</v>
      </c>
      <c r="AF25">
        <v>4.2338862301962988E-4</v>
      </c>
      <c r="AG25">
        <v>4.2338862301962988E-4</v>
      </c>
      <c r="AH25">
        <v>4.2338862301962988E-4</v>
      </c>
      <c r="AI25">
        <v>4.2338862301962988E-4</v>
      </c>
      <c r="AJ25">
        <v>4.2338862301962988E-4</v>
      </c>
      <c r="AK25">
        <v>4.2338862301962988E-4</v>
      </c>
      <c r="AL25">
        <v>4.2338862301962988E-4</v>
      </c>
      <c r="AM25">
        <v>4.2338862301962988E-4</v>
      </c>
      <c r="AN25">
        <v>4.2338862301962988E-4</v>
      </c>
      <c r="AO25">
        <v>4.2338862301962988E-4</v>
      </c>
      <c r="AP25">
        <v>4.2338862301962988E-4</v>
      </c>
      <c r="AQ25">
        <v>4.2338862301962988E-4</v>
      </c>
      <c r="AR25">
        <v>4.2338862301962988E-4</v>
      </c>
      <c r="AS25">
        <v>4.2338862301962988E-4</v>
      </c>
      <c r="AT25">
        <v>4.2338862301962988E-4</v>
      </c>
      <c r="AU25">
        <v>4.2338862301962988E-4</v>
      </c>
      <c r="AV25">
        <v>4.2338862301962988E-4</v>
      </c>
      <c r="AW25">
        <v>4.2338862301962988E-4</v>
      </c>
      <c r="AX25">
        <v>4.2338862301962988E-4</v>
      </c>
      <c r="AY25">
        <v>4.2338862301962988E-4</v>
      </c>
      <c r="AZ25">
        <v>4.2338862301962988E-4</v>
      </c>
      <c r="BA25">
        <v>4.2338862301962988E-4</v>
      </c>
      <c r="BB25">
        <v>4.2338862301962988E-4</v>
      </c>
      <c r="BC25">
        <v>4.2338862301962988E-4</v>
      </c>
      <c r="BD25">
        <v>4.2338862301962988E-4</v>
      </c>
      <c r="BE25">
        <v>4.2338862301962988E-4</v>
      </c>
      <c r="BF25">
        <v>4.2338862301962988E-4</v>
      </c>
      <c r="BG25">
        <v>4.2338862301962988E-4</v>
      </c>
      <c r="BH25">
        <v>4.2338862301962988E-4</v>
      </c>
      <c r="BI25">
        <v>4.2338862301962988E-4</v>
      </c>
      <c r="BJ25">
        <v>4.2338862301962988E-4</v>
      </c>
      <c r="BK25">
        <v>4.2338862301962988E-4</v>
      </c>
      <c r="BL25">
        <v>4.2338862301962988E-4</v>
      </c>
      <c r="BM25">
        <v>4.2338862301962988E-4</v>
      </c>
      <c r="BN25">
        <v>4.2338862301962988E-4</v>
      </c>
      <c r="BO25">
        <v>4.2338862301962988E-4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1481</v>
      </c>
      <c r="B26">
        <v>317.25683917968934</v>
      </c>
      <c r="C26">
        <v>5.364599232298967E-4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5.364599232298967E-4</v>
      </c>
      <c r="N26">
        <v>5.364599232298967E-4</v>
      </c>
      <c r="O26">
        <v>5.364599232298967E-4</v>
      </c>
      <c r="P26">
        <v>5.364599232298967E-4</v>
      </c>
      <c r="Q26">
        <v>5.364599232298967E-4</v>
      </c>
      <c r="R26">
        <v>5.364599232298967E-4</v>
      </c>
      <c r="S26">
        <v>5.364599232298967E-4</v>
      </c>
      <c r="T26">
        <v>5.364599232298967E-4</v>
      </c>
      <c r="U26">
        <v>5.364599232298967E-4</v>
      </c>
      <c r="V26">
        <v>5.364599232298967E-4</v>
      </c>
      <c r="W26">
        <v>5.364599232298967E-4</v>
      </c>
      <c r="X26">
        <v>5.364599232298967E-4</v>
      </c>
      <c r="Y26">
        <v>5.364599232298967E-4</v>
      </c>
      <c r="Z26">
        <v>5.364599232298967E-4</v>
      </c>
      <c r="AA26">
        <v>5.364599232298967E-4</v>
      </c>
      <c r="AB26">
        <v>5.364599232298967E-4</v>
      </c>
      <c r="AC26">
        <v>5.364599232298967E-4</v>
      </c>
      <c r="AD26">
        <v>5.364599232298967E-4</v>
      </c>
      <c r="AE26">
        <v>5.364599232298967E-4</v>
      </c>
      <c r="AF26">
        <v>5.364599232298967E-4</v>
      </c>
      <c r="AG26">
        <v>5.364599232298967E-4</v>
      </c>
      <c r="AH26">
        <v>5.364599232298967E-4</v>
      </c>
      <c r="AI26">
        <v>5.364599232298967E-4</v>
      </c>
      <c r="AJ26">
        <v>5.364599232298967E-4</v>
      </c>
      <c r="AK26">
        <v>5.364599232298967E-4</v>
      </c>
      <c r="AL26">
        <v>5.364599232298967E-4</v>
      </c>
      <c r="AM26">
        <v>5.364599232298967E-4</v>
      </c>
      <c r="AN26">
        <v>5.364599232298967E-4</v>
      </c>
      <c r="AO26">
        <v>5.364599232298967E-4</v>
      </c>
      <c r="AP26">
        <v>5.364599232298967E-4</v>
      </c>
      <c r="AQ26">
        <v>5.364599232298967E-4</v>
      </c>
      <c r="AR26">
        <v>5.364599232298967E-4</v>
      </c>
      <c r="AS26">
        <v>5.364599232298967E-4</v>
      </c>
      <c r="AT26">
        <v>5.364599232298967E-4</v>
      </c>
      <c r="AU26">
        <v>5.364599232298967E-4</v>
      </c>
      <c r="AV26">
        <v>5.364599232298967E-4</v>
      </c>
      <c r="AW26">
        <v>5.364599232298967E-4</v>
      </c>
      <c r="AX26">
        <v>5.364599232298967E-4</v>
      </c>
      <c r="AY26">
        <v>5.364599232298967E-4</v>
      </c>
      <c r="AZ26">
        <v>5.364599232298967E-4</v>
      </c>
      <c r="BA26">
        <v>5.364599232298967E-4</v>
      </c>
      <c r="BB26">
        <v>5.364599232298967E-4</v>
      </c>
      <c r="BC26">
        <v>5.364599232298967E-4</v>
      </c>
      <c r="BD26">
        <v>5.364599232298967E-4</v>
      </c>
      <c r="BE26">
        <v>5.364599232298967E-4</v>
      </c>
      <c r="BF26">
        <v>5.364599232298967E-4</v>
      </c>
      <c r="BG26">
        <v>5.364599232298967E-4</v>
      </c>
      <c r="BH26">
        <v>5.364599232298967E-4</v>
      </c>
      <c r="BI26">
        <v>5.364599232298967E-4</v>
      </c>
      <c r="BJ26">
        <v>5.364599232298967E-4</v>
      </c>
      <c r="BK26">
        <v>5.364599232298967E-4</v>
      </c>
      <c r="BL26">
        <v>5.364599232298967E-4</v>
      </c>
      <c r="BM26">
        <v>5.364599232298967E-4</v>
      </c>
      <c r="BN26">
        <v>5.364599232298967E-4</v>
      </c>
      <c r="BO26">
        <v>5.364599232298967E-4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1507</v>
      </c>
      <c r="B27">
        <v>212.42842035908427</v>
      </c>
      <c r="C27">
        <v>3.5920213531831155E-4</v>
      </c>
      <c r="D27">
        <v>40</v>
      </c>
      <c r="E27">
        <v>793.5</v>
      </c>
      <c r="F27">
        <v>-713.5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3.5920213531831155E-4</v>
      </c>
      <c r="N27">
        <v>3.5920213531831155E-4</v>
      </c>
      <c r="O27">
        <v>3.5920213531831155E-4</v>
      </c>
      <c r="P27">
        <v>3.5920213531831155E-4</v>
      </c>
      <c r="Q27">
        <v>3.5920213531831155E-4</v>
      </c>
      <c r="R27">
        <v>3.5920213531831155E-4</v>
      </c>
      <c r="S27">
        <v>3.5920213531831155E-4</v>
      </c>
      <c r="T27">
        <v>3.5920213531831155E-4</v>
      </c>
      <c r="U27">
        <v>3.5920213531831155E-4</v>
      </c>
      <c r="V27">
        <v>3.5920213531831155E-4</v>
      </c>
      <c r="W27">
        <v>3.5920213531831155E-4</v>
      </c>
      <c r="X27">
        <v>3.5920213531831155E-4</v>
      </c>
      <c r="Y27">
        <v>3.5920213531831155E-4</v>
      </c>
      <c r="Z27">
        <v>3.5920213531831155E-4</v>
      </c>
      <c r="AA27">
        <v>3.5920213531831155E-4</v>
      </c>
      <c r="AB27">
        <v>3.5920213531831155E-4</v>
      </c>
      <c r="AC27">
        <v>3.5920213531831155E-4</v>
      </c>
      <c r="AD27">
        <v>3.5920213531831155E-4</v>
      </c>
      <c r="AE27">
        <v>3.5920213531831155E-4</v>
      </c>
      <c r="AF27">
        <v>3.5920213531831155E-4</v>
      </c>
      <c r="AG27">
        <v>3.5920213531831155E-4</v>
      </c>
      <c r="AH27">
        <v>3.5920213531831155E-4</v>
      </c>
      <c r="AI27">
        <v>3.5920213531831155E-4</v>
      </c>
      <c r="AJ27">
        <v>3.5920213531831155E-4</v>
      </c>
      <c r="AK27">
        <v>3.5920213531831155E-4</v>
      </c>
      <c r="AL27">
        <v>3.5920213531831155E-4</v>
      </c>
      <c r="AM27">
        <v>3.5920213531831155E-4</v>
      </c>
      <c r="AN27">
        <v>3.5920213531831155E-4</v>
      </c>
      <c r="AO27">
        <v>3.5920213531831155E-4</v>
      </c>
      <c r="AP27">
        <v>3.5920213531831155E-4</v>
      </c>
      <c r="AQ27">
        <v>3.5920213531831155E-4</v>
      </c>
      <c r="AR27">
        <v>3.5920213531831155E-4</v>
      </c>
      <c r="AS27">
        <v>3.5920213531831155E-4</v>
      </c>
      <c r="AT27">
        <v>3.5920213531831155E-4</v>
      </c>
      <c r="AU27">
        <v>3.5920213531831155E-4</v>
      </c>
      <c r="AV27">
        <v>3.5920213531831155E-4</v>
      </c>
      <c r="AW27">
        <v>3.5920213531831155E-4</v>
      </c>
      <c r="AX27">
        <v>3.5920213531831155E-4</v>
      </c>
      <c r="AY27">
        <v>3.5920213531831155E-4</v>
      </c>
      <c r="AZ27">
        <v>3.5920213531831155E-4</v>
      </c>
      <c r="BA27">
        <v>3.5920213531831155E-4</v>
      </c>
      <c r="BB27">
        <v>3.5920213531831155E-4</v>
      </c>
      <c r="BC27">
        <v>3.5920213531831155E-4</v>
      </c>
      <c r="BD27">
        <v>3.5920213531831155E-4</v>
      </c>
      <c r="BE27">
        <v>3.5920213531831155E-4</v>
      </c>
      <c r="BF27">
        <v>3.5920213531831155E-4</v>
      </c>
      <c r="BG27">
        <v>3.5920213531831155E-4</v>
      </c>
      <c r="BH27">
        <v>3.5920213531831155E-4</v>
      </c>
      <c r="BI27">
        <v>3.5920213531831155E-4</v>
      </c>
      <c r="BJ27">
        <v>3.5920213531831155E-4</v>
      </c>
      <c r="BK27">
        <v>3.5920213531831155E-4</v>
      </c>
      <c r="BL27">
        <v>3.5920213531831155E-4</v>
      </c>
      <c r="BM27">
        <v>3.5920213531831155E-4</v>
      </c>
      <c r="BN27">
        <v>3.5920213531831155E-4</v>
      </c>
      <c r="BO27">
        <v>3.5920213531831155E-4</v>
      </c>
      <c r="BP27">
        <v>3.5920213531831155E-4</v>
      </c>
      <c r="BQ27">
        <v>0</v>
      </c>
      <c r="BR27">
        <v>0</v>
      </c>
      <c r="BS27">
        <v>0</v>
      </c>
    </row>
    <row r="28" spans="1:71" x14ac:dyDescent="0.35">
      <c r="A28">
        <v>1532</v>
      </c>
      <c r="B28">
        <v>263.81788003409923</v>
      </c>
      <c r="C28">
        <v>4.4609824656800508E-4</v>
      </c>
      <c r="D28">
        <v>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4.4609824656800508E-4</v>
      </c>
      <c r="M28">
        <v>4.4609824656800508E-4</v>
      </c>
      <c r="N28">
        <v>4.4609824656800508E-4</v>
      </c>
      <c r="O28">
        <v>4.4609824656800508E-4</v>
      </c>
      <c r="P28">
        <v>4.4609824656800508E-4</v>
      </c>
      <c r="Q28">
        <v>4.4609824656800508E-4</v>
      </c>
      <c r="R28">
        <v>4.4609824656800508E-4</v>
      </c>
      <c r="S28">
        <v>4.4609824656800508E-4</v>
      </c>
      <c r="T28">
        <v>4.4609824656800508E-4</v>
      </c>
      <c r="U28">
        <v>4.4609824656800508E-4</v>
      </c>
      <c r="V28">
        <v>4.4609824656800508E-4</v>
      </c>
      <c r="W28">
        <v>4.4609824656800508E-4</v>
      </c>
      <c r="X28">
        <v>4.4609824656800508E-4</v>
      </c>
      <c r="Y28">
        <v>4.4609824656800508E-4</v>
      </c>
      <c r="Z28">
        <v>4.4609824656800508E-4</v>
      </c>
      <c r="AA28">
        <v>4.4609824656800508E-4</v>
      </c>
      <c r="AB28">
        <v>4.4609824656800508E-4</v>
      </c>
      <c r="AC28">
        <v>4.4609824656800508E-4</v>
      </c>
      <c r="AD28">
        <v>4.4609824656800508E-4</v>
      </c>
      <c r="AE28">
        <v>4.4609824656800508E-4</v>
      </c>
      <c r="AF28">
        <v>4.4609824656800508E-4</v>
      </c>
      <c r="AG28">
        <v>4.4609824656800508E-4</v>
      </c>
      <c r="AH28">
        <v>4.4609824656800508E-4</v>
      </c>
      <c r="AI28">
        <v>4.4609824656800508E-4</v>
      </c>
      <c r="AJ28">
        <v>4.4609824656800508E-4</v>
      </c>
      <c r="AK28">
        <v>4.4609824656800508E-4</v>
      </c>
      <c r="AL28">
        <v>4.4609824656800508E-4</v>
      </c>
      <c r="AM28">
        <v>4.4609824656800508E-4</v>
      </c>
      <c r="AN28">
        <v>4.4609824656800508E-4</v>
      </c>
      <c r="AO28">
        <v>4.4609824656800508E-4</v>
      </c>
      <c r="AP28">
        <v>4.4609824656800508E-4</v>
      </c>
      <c r="AQ28">
        <v>4.4609824656800508E-4</v>
      </c>
      <c r="AR28">
        <v>4.4609824656800508E-4</v>
      </c>
      <c r="AS28">
        <v>4.4609824656800508E-4</v>
      </c>
      <c r="AT28">
        <v>4.4609824656800508E-4</v>
      </c>
      <c r="AU28">
        <v>4.4609824656800508E-4</v>
      </c>
      <c r="AV28">
        <v>4.4609824656800508E-4</v>
      </c>
      <c r="AW28">
        <v>4.4609824656800508E-4</v>
      </c>
      <c r="AX28">
        <v>4.4609824656800508E-4</v>
      </c>
      <c r="AY28">
        <v>4.4609824656800508E-4</v>
      </c>
      <c r="AZ28">
        <v>4.4609824656800508E-4</v>
      </c>
      <c r="BA28">
        <v>4.4609824656800508E-4</v>
      </c>
      <c r="BB28">
        <v>4.4609824656800508E-4</v>
      </c>
      <c r="BC28">
        <v>4.4609824656800508E-4</v>
      </c>
      <c r="BD28">
        <v>4.4609824656800508E-4</v>
      </c>
      <c r="BE28">
        <v>4.4609824656800508E-4</v>
      </c>
      <c r="BF28">
        <v>4.4609824656800508E-4</v>
      </c>
      <c r="BG28">
        <v>4.4609824656800508E-4</v>
      </c>
      <c r="BH28">
        <v>4.4609824656800508E-4</v>
      </c>
      <c r="BI28">
        <v>4.4609824656800508E-4</v>
      </c>
      <c r="BJ28">
        <v>4.4609824656800508E-4</v>
      </c>
      <c r="BK28">
        <v>4.4609824656800508E-4</v>
      </c>
      <c r="BL28">
        <v>4.4609824656800508E-4</v>
      </c>
      <c r="BM28">
        <v>4.4609824656800508E-4</v>
      </c>
      <c r="BN28">
        <v>4.4609824656800508E-4</v>
      </c>
      <c r="BO28">
        <v>4.4609824656800508E-4</v>
      </c>
      <c r="BP28">
        <v>4.4609824656800508E-4</v>
      </c>
      <c r="BQ28">
        <v>0</v>
      </c>
      <c r="BR28">
        <v>0</v>
      </c>
      <c r="BS28">
        <v>0</v>
      </c>
    </row>
    <row r="29" spans="1:71" x14ac:dyDescent="0.35">
      <c r="A29">
        <v>1547</v>
      </c>
      <c r="B29">
        <v>392.58732416045899</v>
      </c>
      <c r="C29">
        <v>6.6383869398908585E-4</v>
      </c>
      <c r="D29">
        <v>20</v>
      </c>
      <c r="E29">
        <v>793.5</v>
      </c>
      <c r="F29">
        <v>-753.5</v>
      </c>
      <c r="G29">
        <v>0</v>
      </c>
      <c r="H29">
        <v>0</v>
      </c>
      <c r="I29">
        <v>0</v>
      </c>
      <c r="J29">
        <v>0</v>
      </c>
      <c r="K29">
        <v>6.6383869398908585E-4</v>
      </c>
      <c r="L29">
        <v>6.6383869398908585E-4</v>
      </c>
      <c r="M29">
        <v>6.6383869398908585E-4</v>
      </c>
      <c r="N29">
        <v>6.6383869398908585E-4</v>
      </c>
      <c r="O29">
        <v>6.6383869398908585E-4</v>
      </c>
      <c r="P29">
        <v>6.6383869398908585E-4</v>
      </c>
      <c r="Q29">
        <v>6.6383869398908585E-4</v>
      </c>
      <c r="R29">
        <v>6.6383869398908585E-4</v>
      </c>
      <c r="S29">
        <v>6.6383869398908585E-4</v>
      </c>
      <c r="T29">
        <v>6.6383869398908585E-4</v>
      </c>
      <c r="U29">
        <v>6.6383869398908585E-4</v>
      </c>
      <c r="V29">
        <v>6.6383869398908585E-4</v>
      </c>
      <c r="W29">
        <v>6.6383869398908585E-4</v>
      </c>
      <c r="X29">
        <v>6.6383869398908585E-4</v>
      </c>
      <c r="Y29">
        <v>6.6383869398908585E-4</v>
      </c>
      <c r="Z29">
        <v>6.6383869398908585E-4</v>
      </c>
      <c r="AA29">
        <v>6.6383869398908585E-4</v>
      </c>
      <c r="AB29">
        <v>6.6383869398908585E-4</v>
      </c>
      <c r="AC29">
        <v>6.6383869398908585E-4</v>
      </c>
      <c r="AD29">
        <v>6.6383869398908585E-4</v>
      </c>
      <c r="AE29">
        <v>6.6383869398908585E-4</v>
      </c>
      <c r="AF29">
        <v>6.6383869398908585E-4</v>
      </c>
      <c r="AG29">
        <v>6.6383869398908585E-4</v>
      </c>
      <c r="AH29">
        <v>6.6383869398908585E-4</v>
      </c>
      <c r="AI29">
        <v>6.6383869398908585E-4</v>
      </c>
      <c r="AJ29">
        <v>6.6383869398908585E-4</v>
      </c>
      <c r="AK29">
        <v>6.6383869398908585E-4</v>
      </c>
      <c r="AL29">
        <v>6.6383869398908585E-4</v>
      </c>
      <c r="AM29">
        <v>6.6383869398908585E-4</v>
      </c>
      <c r="AN29">
        <v>6.6383869398908585E-4</v>
      </c>
      <c r="AO29">
        <v>6.6383869398908585E-4</v>
      </c>
      <c r="AP29">
        <v>6.6383869398908585E-4</v>
      </c>
      <c r="AQ29">
        <v>6.6383869398908585E-4</v>
      </c>
      <c r="AR29">
        <v>6.6383869398908585E-4</v>
      </c>
      <c r="AS29">
        <v>6.6383869398908585E-4</v>
      </c>
      <c r="AT29">
        <v>6.6383869398908585E-4</v>
      </c>
      <c r="AU29">
        <v>6.6383869398908585E-4</v>
      </c>
      <c r="AV29">
        <v>6.6383869398908585E-4</v>
      </c>
      <c r="AW29">
        <v>6.6383869398908585E-4</v>
      </c>
      <c r="AX29">
        <v>6.6383869398908585E-4</v>
      </c>
      <c r="AY29">
        <v>6.6383869398908585E-4</v>
      </c>
      <c r="AZ29">
        <v>6.6383869398908585E-4</v>
      </c>
      <c r="BA29">
        <v>6.6383869398908585E-4</v>
      </c>
      <c r="BB29">
        <v>6.6383869398908585E-4</v>
      </c>
      <c r="BC29">
        <v>6.6383869398908585E-4</v>
      </c>
      <c r="BD29">
        <v>6.6383869398908585E-4</v>
      </c>
      <c r="BE29">
        <v>6.6383869398908585E-4</v>
      </c>
      <c r="BF29">
        <v>6.6383869398908585E-4</v>
      </c>
      <c r="BG29">
        <v>6.6383869398908585E-4</v>
      </c>
      <c r="BH29">
        <v>6.6383869398908585E-4</v>
      </c>
      <c r="BI29">
        <v>6.6383869398908585E-4</v>
      </c>
      <c r="BJ29">
        <v>6.6383869398908585E-4</v>
      </c>
      <c r="BK29">
        <v>6.6383869398908585E-4</v>
      </c>
      <c r="BL29">
        <v>6.6383869398908585E-4</v>
      </c>
      <c r="BM29">
        <v>6.6383869398908585E-4</v>
      </c>
      <c r="BN29">
        <v>6.6383869398908585E-4</v>
      </c>
      <c r="BO29">
        <v>6.6383869398908585E-4</v>
      </c>
      <c r="BP29">
        <v>6.6383869398908585E-4</v>
      </c>
      <c r="BQ29">
        <v>0</v>
      </c>
      <c r="BR29">
        <v>0</v>
      </c>
      <c r="BS29">
        <v>0</v>
      </c>
    </row>
    <row r="30" spans="1:71" x14ac:dyDescent="0.35">
      <c r="A30">
        <v>1547</v>
      </c>
      <c r="B30">
        <v>364.13819146221721</v>
      </c>
      <c r="C30">
        <v>6.1573312884912715E-4</v>
      </c>
      <c r="D30">
        <v>10</v>
      </c>
      <c r="E30">
        <v>783.5</v>
      </c>
      <c r="F30">
        <v>-763.5</v>
      </c>
      <c r="G30">
        <v>0</v>
      </c>
      <c r="H30">
        <v>0</v>
      </c>
      <c r="I30">
        <v>0</v>
      </c>
      <c r="J30">
        <v>0</v>
      </c>
      <c r="K30">
        <v>6.1573312884912715E-4</v>
      </c>
      <c r="L30">
        <v>6.1573312884912715E-4</v>
      </c>
      <c r="M30">
        <v>6.1573312884912715E-4</v>
      </c>
      <c r="N30">
        <v>6.1573312884912715E-4</v>
      </c>
      <c r="O30">
        <v>6.1573312884912715E-4</v>
      </c>
      <c r="P30">
        <v>6.1573312884912715E-4</v>
      </c>
      <c r="Q30">
        <v>6.1573312884912715E-4</v>
      </c>
      <c r="R30">
        <v>6.1573312884912715E-4</v>
      </c>
      <c r="S30">
        <v>6.1573312884912715E-4</v>
      </c>
      <c r="T30">
        <v>6.1573312884912715E-4</v>
      </c>
      <c r="U30">
        <v>6.1573312884912715E-4</v>
      </c>
      <c r="V30">
        <v>6.1573312884912715E-4</v>
      </c>
      <c r="W30">
        <v>6.1573312884912715E-4</v>
      </c>
      <c r="X30">
        <v>6.1573312884912715E-4</v>
      </c>
      <c r="Y30">
        <v>6.1573312884912715E-4</v>
      </c>
      <c r="Z30">
        <v>6.1573312884912715E-4</v>
      </c>
      <c r="AA30">
        <v>6.1573312884912715E-4</v>
      </c>
      <c r="AB30">
        <v>6.1573312884912715E-4</v>
      </c>
      <c r="AC30">
        <v>6.1573312884912715E-4</v>
      </c>
      <c r="AD30">
        <v>6.1573312884912715E-4</v>
      </c>
      <c r="AE30">
        <v>6.1573312884912715E-4</v>
      </c>
      <c r="AF30">
        <v>6.1573312884912715E-4</v>
      </c>
      <c r="AG30">
        <v>6.1573312884912715E-4</v>
      </c>
      <c r="AH30">
        <v>6.1573312884912715E-4</v>
      </c>
      <c r="AI30">
        <v>6.1573312884912715E-4</v>
      </c>
      <c r="AJ30">
        <v>6.1573312884912715E-4</v>
      </c>
      <c r="AK30">
        <v>6.1573312884912715E-4</v>
      </c>
      <c r="AL30">
        <v>6.1573312884912715E-4</v>
      </c>
      <c r="AM30">
        <v>6.1573312884912715E-4</v>
      </c>
      <c r="AN30">
        <v>6.1573312884912715E-4</v>
      </c>
      <c r="AO30">
        <v>6.1573312884912715E-4</v>
      </c>
      <c r="AP30">
        <v>6.1573312884912715E-4</v>
      </c>
      <c r="AQ30">
        <v>6.1573312884912715E-4</v>
      </c>
      <c r="AR30">
        <v>6.1573312884912715E-4</v>
      </c>
      <c r="AS30">
        <v>6.1573312884912715E-4</v>
      </c>
      <c r="AT30">
        <v>6.1573312884912715E-4</v>
      </c>
      <c r="AU30">
        <v>6.1573312884912715E-4</v>
      </c>
      <c r="AV30">
        <v>6.1573312884912715E-4</v>
      </c>
      <c r="AW30">
        <v>6.1573312884912715E-4</v>
      </c>
      <c r="AX30">
        <v>6.1573312884912715E-4</v>
      </c>
      <c r="AY30">
        <v>6.1573312884912715E-4</v>
      </c>
      <c r="AZ30">
        <v>6.1573312884912715E-4</v>
      </c>
      <c r="BA30">
        <v>6.1573312884912715E-4</v>
      </c>
      <c r="BB30">
        <v>6.1573312884912715E-4</v>
      </c>
      <c r="BC30">
        <v>6.1573312884912715E-4</v>
      </c>
      <c r="BD30">
        <v>6.1573312884912715E-4</v>
      </c>
      <c r="BE30">
        <v>6.1573312884912715E-4</v>
      </c>
      <c r="BF30">
        <v>6.1573312884912715E-4</v>
      </c>
      <c r="BG30">
        <v>6.1573312884912715E-4</v>
      </c>
      <c r="BH30">
        <v>6.1573312884912715E-4</v>
      </c>
      <c r="BI30">
        <v>6.1573312884912715E-4</v>
      </c>
      <c r="BJ30">
        <v>6.1573312884912715E-4</v>
      </c>
      <c r="BK30">
        <v>6.1573312884912715E-4</v>
      </c>
      <c r="BL30">
        <v>6.1573312884912715E-4</v>
      </c>
      <c r="BM30">
        <v>6.1573312884912715E-4</v>
      </c>
      <c r="BN30">
        <v>6.1573312884912715E-4</v>
      </c>
      <c r="BO30">
        <v>6.1573312884912715E-4</v>
      </c>
      <c r="BP30">
        <v>6.1573312884912715E-4</v>
      </c>
      <c r="BQ30">
        <v>0</v>
      </c>
      <c r="BR30">
        <v>0</v>
      </c>
      <c r="BS30">
        <v>0</v>
      </c>
    </row>
    <row r="31" spans="1:71" x14ac:dyDescent="0.35">
      <c r="A31">
        <v>1547</v>
      </c>
      <c r="B31">
        <v>350.99665516680022</v>
      </c>
      <c r="C31">
        <v>5.9351167707399509E-4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5.9351167707399509E-4</v>
      </c>
      <c r="L31">
        <v>5.9351167707399509E-4</v>
      </c>
      <c r="M31">
        <v>5.9351167707399509E-4</v>
      </c>
      <c r="N31">
        <v>5.9351167707399509E-4</v>
      </c>
      <c r="O31">
        <v>5.9351167707399509E-4</v>
      </c>
      <c r="P31">
        <v>5.9351167707399509E-4</v>
      </c>
      <c r="Q31">
        <v>5.9351167707399509E-4</v>
      </c>
      <c r="R31">
        <v>5.9351167707399509E-4</v>
      </c>
      <c r="S31">
        <v>5.9351167707399509E-4</v>
      </c>
      <c r="T31">
        <v>5.9351167707399509E-4</v>
      </c>
      <c r="U31">
        <v>5.9351167707399509E-4</v>
      </c>
      <c r="V31">
        <v>5.9351167707399509E-4</v>
      </c>
      <c r="W31">
        <v>5.9351167707399509E-4</v>
      </c>
      <c r="X31">
        <v>5.9351167707399509E-4</v>
      </c>
      <c r="Y31">
        <v>5.9351167707399509E-4</v>
      </c>
      <c r="Z31">
        <v>5.9351167707399509E-4</v>
      </c>
      <c r="AA31">
        <v>5.9351167707399509E-4</v>
      </c>
      <c r="AB31">
        <v>5.9351167707399509E-4</v>
      </c>
      <c r="AC31">
        <v>5.9351167707399509E-4</v>
      </c>
      <c r="AD31">
        <v>5.9351167707399509E-4</v>
      </c>
      <c r="AE31">
        <v>5.9351167707399509E-4</v>
      </c>
      <c r="AF31">
        <v>5.9351167707399509E-4</v>
      </c>
      <c r="AG31">
        <v>5.9351167707399509E-4</v>
      </c>
      <c r="AH31">
        <v>5.9351167707399509E-4</v>
      </c>
      <c r="AI31">
        <v>5.9351167707399509E-4</v>
      </c>
      <c r="AJ31">
        <v>5.9351167707399509E-4</v>
      </c>
      <c r="AK31">
        <v>5.9351167707399509E-4</v>
      </c>
      <c r="AL31">
        <v>5.9351167707399509E-4</v>
      </c>
      <c r="AM31">
        <v>5.9351167707399509E-4</v>
      </c>
      <c r="AN31">
        <v>5.9351167707399509E-4</v>
      </c>
      <c r="AO31">
        <v>5.9351167707399509E-4</v>
      </c>
      <c r="AP31">
        <v>5.9351167707399509E-4</v>
      </c>
      <c r="AQ31">
        <v>5.9351167707399509E-4</v>
      </c>
      <c r="AR31">
        <v>5.9351167707399509E-4</v>
      </c>
      <c r="AS31">
        <v>5.9351167707399509E-4</v>
      </c>
      <c r="AT31">
        <v>5.9351167707399509E-4</v>
      </c>
      <c r="AU31">
        <v>5.9351167707399509E-4</v>
      </c>
      <c r="AV31">
        <v>5.9351167707399509E-4</v>
      </c>
      <c r="AW31">
        <v>5.9351167707399509E-4</v>
      </c>
      <c r="AX31">
        <v>5.9351167707399509E-4</v>
      </c>
      <c r="AY31">
        <v>5.9351167707399509E-4</v>
      </c>
      <c r="AZ31">
        <v>5.9351167707399509E-4</v>
      </c>
      <c r="BA31">
        <v>5.9351167707399509E-4</v>
      </c>
      <c r="BB31">
        <v>5.9351167707399509E-4</v>
      </c>
      <c r="BC31">
        <v>5.9351167707399509E-4</v>
      </c>
      <c r="BD31">
        <v>5.9351167707399509E-4</v>
      </c>
      <c r="BE31">
        <v>5.9351167707399509E-4</v>
      </c>
      <c r="BF31">
        <v>5.9351167707399509E-4</v>
      </c>
      <c r="BG31">
        <v>5.9351167707399509E-4</v>
      </c>
      <c r="BH31">
        <v>5.9351167707399509E-4</v>
      </c>
      <c r="BI31">
        <v>5.9351167707399509E-4</v>
      </c>
      <c r="BJ31">
        <v>5.9351167707399509E-4</v>
      </c>
      <c r="BK31">
        <v>5.9351167707399509E-4</v>
      </c>
      <c r="BL31">
        <v>5.9351167707399509E-4</v>
      </c>
      <c r="BM31">
        <v>5.9351167707399509E-4</v>
      </c>
      <c r="BN31">
        <v>5.9351167707399509E-4</v>
      </c>
      <c r="BO31">
        <v>5.9351167707399509E-4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1547</v>
      </c>
      <c r="B32">
        <v>338.45834200056237</v>
      </c>
      <c r="C32">
        <v>5.7231023493650127E-4</v>
      </c>
      <c r="D32">
        <v>-10</v>
      </c>
      <c r="E32">
        <v>763.5</v>
      </c>
      <c r="F32">
        <v>-783.5</v>
      </c>
      <c r="G32">
        <v>0</v>
      </c>
      <c r="H32">
        <v>0</v>
      </c>
      <c r="I32">
        <v>0</v>
      </c>
      <c r="J32">
        <v>5.7231023493650127E-4</v>
      </c>
      <c r="K32">
        <v>5.7231023493650127E-4</v>
      </c>
      <c r="L32">
        <v>5.7231023493650127E-4</v>
      </c>
      <c r="M32">
        <v>5.7231023493650127E-4</v>
      </c>
      <c r="N32">
        <v>5.7231023493650127E-4</v>
      </c>
      <c r="O32">
        <v>5.7231023493650127E-4</v>
      </c>
      <c r="P32">
        <v>5.7231023493650127E-4</v>
      </c>
      <c r="Q32">
        <v>5.7231023493650127E-4</v>
      </c>
      <c r="R32">
        <v>5.7231023493650127E-4</v>
      </c>
      <c r="S32">
        <v>5.7231023493650127E-4</v>
      </c>
      <c r="T32">
        <v>5.7231023493650127E-4</v>
      </c>
      <c r="U32">
        <v>5.7231023493650127E-4</v>
      </c>
      <c r="V32">
        <v>5.7231023493650127E-4</v>
      </c>
      <c r="W32">
        <v>5.7231023493650127E-4</v>
      </c>
      <c r="X32">
        <v>5.7231023493650127E-4</v>
      </c>
      <c r="Y32">
        <v>5.7231023493650127E-4</v>
      </c>
      <c r="Z32">
        <v>5.7231023493650127E-4</v>
      </c>
      <c r="AA32">
        <v>5.7231023493650127E-4</v>
      </c>
      <c r="AB32">
        <v>5.7231023493650127E-4</v>
      </c>
      <c r="AC32">
        <v>5.7231023493650127E-4</v>
      </c>
      <c r="AD32">
        <v>5.7231023493650127E-4</v>
      </c>
      <c r="AE32">
        <v>5.7231023493650127E-4</v>
      </c>
      <c r="AF32">
        <v>5.7231023493650127E-4</v>
      </c>
      <c r="AG32">
        <v>5.7231023493650127E-4</v>
      </c>
      <c r="AH32">
        <v>5.7231023493650127E-4</v>
      </c>
      <c r="AI32">
        <v>5.7231023493650127E-4</v>
      </c>
      <c r="AJ32">
        <v>5.7231023493650127E-4</v>
      </c>
      <c r="AK32">
        <v>5.7231023493650127E-4</v>
      </c>
      <c r="AL32">
        <v>5.7231023493650127E-4</v>
      </c>
      <c r="AM32">
        <v>5.7231023493650127E-4</v>
      </c>
      <c r="AN32">
        <v>5.7231023493650127E-4</v>
      </c>
      <c r="AO32">
        <v>5.7231023493650127E-4</v>
      </c>
      <c r="AP32">
        <v>5.7231023493650127E-4</v>
      </c>
      <c r="AQ32">
        <v>5.7231023493650127E-4</v>
      </c>
      <c r="AR32">
        <v>5.7231023493650127E-4</v>
      </c>
      <c r="AS32">
        <v>5.7231023493650127E-4</v>
      </c>
      <c r="AT32">
        <v>5.7231023493650127E-4</v>
      </c>
      <c r="AU32">
        <v>5.7231023493650127E-4</v>
      </c>
      <c r="AV32">
        <v>5.7231023493650127E-4</v>
      </c>
      <c r="AW32">
        <v>5.7231023493650127E-4</v>
      </c>
      <c r="AX32">
        <v>5.7231023493650127E-4</v>
      </c>
      <c r="AY32">
        <v>5.7231023493650127E-4</v>
      </c>
      <c r="AZ32">
        <v>5.7231023493650127E-4</v>
      </c>
      <c r="BA32">
        <v>5.7231023493650127E-4</v>
      </c>
      <c r="BB32">
        <v>5.7231023493650127E-4</v>
      </c>
      <c r="BC32">
        <v>5.7231023493650127E-4</v>
      </c>
      <c r="BD32">
        <v>5.7231023493650127E-4</v>
      </c>
      <c r="BE32">
        <v>5.7231023493650127E-4</v>
      </c>
      <c r="BF32">
        <v>5.7231023493650127E-4</v>
      </c>
      <c r="BG32">
        <v>5.7231023493650127E-4</v>
      </c>
      <c r="BH32">
        <v>5.7231023493650127E-4</v>
      </c>
      <c r="BI32">
        <v>5.7231023493650127E-4</v>
      </c>
      <c r="BJ32">
        <v>5.7231023493650127E-4</v>
      </c>
      <c r="BK32">
        <v>5.7231023493650127E-4</v>
      </c>
      <c r="BL32">
        <v>5.7231023493650127E-4</v>
      </c>
      <c r="BM32">
        <v>5.7231023493650127E-4</v>
      </c>
      <c r="BN32">
        <v>5.7231023493650127E-4</v>
      </c>
      <c r="BO32">
        <v>5.7231023493650127E-4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1558</v>
      </c>
      <c r="B33">
        <v>236.27666117256101</v>
      </c>
      <c r="C33">
        <v>3.9952790250758787E-4</v>
      </c>
      <c r="D33">
        <v>-20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3.9952790250758787E-4</v>
      </c>
      <c r="K33">
        <v>3.9952790250758787E-4</v>
      </c>
      <c r="L33">
        <v>3.9952790250758787E-4</v>
      </c>
      <c r="M33">
        <v>3.9952790250758787E-4</v>
      </c>
      <c r="N33">
        <v>3.9952790250758787E-4</v>
      </c>
      <c r="O33">
        <v>3.9952790250758787E-4</v>
      </c>
      <c r="P33">
        <v>3.9952790250758787E-4</v>
      </c>
      <c r="Q33">
        <v>3.9952790250758787E-4</v>
      </c>
      <c r="R33">
        <v>3.9952790250758787E-4</v>
      </c>
      <c r="S33">
        <v>3.9952790250758787E-4</v>
      </c>
      <c r="T33">
        <v>3.9952790250758787E-4</v>
      </c>
      <c r="U33">
        <v>3.9952790250758787E-4</v>
      </c>
      <c r="V33">
        <v>3.9952790250758787E-4</v>
      </c>
      <c r="W33">
        <v>3.9952790250758787E-4</v>
      </c>
      <c r="X33">
        <v>3.9952790250758787E-4</v>
      </c>
      <c r="Y33">
        <v>3.9952790250758787E-4</v>
      </c>
      <c r="Z33">
        <v>3.9952790250758787E-4</v>
      </c>
      <c r="AA33">
        <v>3.9952790250758787E-4</v>
      </c>
      <c r="AB33">
        <v>3.9952790250758787E-4</v>
      </c>
      <c r="AC33">
        <v>3.9952790250758787E-4</v>
      </c>
      <c r="AD33">
        <v>3.9952790250758787E-4</v>
      </c>
      <c r="AE33">
        <v>3.9952790250758787E-4</v>
      </c>
      <c r="AF33">
        <v>3.9952790250758787E-4</v>
      </c>
      <c r="AG33">
        <v>3.9952790250758787E-4</v>
      </c>
      <c r="AH33">
        <v>3.9952790250758787E-4</v>
      </c>
      <c r="AI33">
        <v>3.9952790250758787E-4</v>
      </c>
      <c r="AJ33">
        <v>3.9952790250758787E-4</v>
      </c>
      <c r="AK33">
        <v>3.9952790250758787E-4</v>
      </c>
      <c r="AL33">
        <v>3.9952790250758787E-4</v>
      </c>
      <c r="AM33">
        <v>3.9952790250758787E-4</v>
      </c>
      <c r="AN33">
        <v>3.9952790250758787E-4</v>
      </c>
      <c r="AO33">
        <v>3.9952790250758787E-4</v>
      </c>
      <c r="AP33">
        <v>3.9952790250758787E-4</v>
      </c>
      <c r="AQ33">
        <v>3.9952790250758787E-4</v>
      </c>
      <c r="AR33">
        <v>3.9952790250758787E-4</v>
      </c>
      <c r="AS33">
        <v>3.9952790250758787E-4</v>
      </c>
      <c r="AT33">
        <v>3.9952790250758787E-4</v>
      </c>
      <c r="AU33">
        <v>3.9952790250758787E-4</v>
      </c>
      <c r="AV33">
        <v>3.9952790250758787E-4</v>
      </c>
      <c r="AW33">
        <v>3.9952790250758787E-4</v>
      </c>
      <c r="AX33">
        <v>3.9952790250758787E-4</v>
      </c>
      <c r="AY33">
        <v>3.9952790250758787E-4</v>
      </c>
      <c r="AZ33">
        <v>3.9952790250758787E-4</v>
      </c>
      <c r="BA33">
        <v>3.9952790250758787E-4</v>
      </c>
      <c r="BB33">
        <v>3.9952790250758787E-4</v>
      </c>
      <c r="BC33">
        <v>3.9952790250758787E-4</v>
      </c>
      <c r="BD33">
        <v>3.9952790250758787E-4</v>
      </c>
      <c r="BE33">
        <v>3.9952790250758787E-4</v>
      </c>
      <c r="BF33">
        <v>3.9952790250758787E-4</v>
      </c>
      <c r="BG33">
        <v>3.9952790250758787E-4</v>
      </c>
      <c r="BH33">
        <v>3.9952790250758787E-4</v>
      </c>
      <c r="BI33">
        <v>3.9952790250758787E-4</v>
      </c>
      <c r="BJ33">
        <v>3.9952790250758787E-4</v>
      </c>
      <c r="BK33">
        <v>3.9952790250758787E-4</v>
      </c>
      <c r="BL33">
        <v>3.9952790250758787E-4</v>
      </c>
      <c r="BM33">
        <v>3.9952790250758787E-4</v>
      </c>
      <c r="BN33">
        <v>3.9952790250758787E-4</v>
      </c>
      <c r="BO33">
        <v>3.9952790250758787E-4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1558</v>
      </c>
      <c r="B34">
        <v>243.04083057236844</v>
      </c>
      <c r="C34">
        <v>4.1096565687189792E-4</v>
      </c>
      <c r="D34">
        <v>-30</v>
      </c>
      <c r="E34">
        <v>749</v>
      </c>
      <c r="F34">
        <v>-809</v>
      </c>
      <c r="G34">
        <v>0</v>
      </c>
      <c r="H34">
        <v>0</v>
      </c>
      <c r="I34">
        <v>4.1096565687189792E-4</v>
      </c>
      <c r="J34">
        <v>4.1096565687189792E-4</v>
      </c>
      <c r="K34">
        <v>4.1096565687189792E-4</v>
      </c>
      <c r="L34">
        <v>4.1096565687189792E-4</v>
      </c>
      <c r="M34">
        <v>4.1096565687189792E-4</v>
      </c>
      <c r="N34">
        <v>4.1096565687189792E-4</v>
      </c>
      <c r="O34">
        <v>4.1096565687189792E-4</v>
      </c>
      <c r="P34">
        <v>4.1096565687189792E-4</v>
      </c>
      <c r="Q34">
        <v>4.1096565687189792E-4</v>
      </c>
      <c r="R34">
        <v>4.1096565687189792E-4</v>
      </c>
      <c r="S34">
        <v>4.1096565687189792E-4</v>
      </c>
      <c r="T34">
        <v>4.1096565687189792E-4</v>
      </c>
      <c r="U34">
        <v>4.1096565687189792E-4</v>
      </c>
      <c r="V34">
        <v>4.1096565687189792E-4</v>
      </c>
      <c r="W34">
        <v>4.1096565687189792E-4</v>
      </c>
      <c r="X34">
        <v>4.1096565687189792E-4</v>
      </c>
      <c r="Y34">
        <v>4.1096565687189792E-4</v>
      </c>
      <c r="Z34">
        <v>4.1096565687189792E-4</v>
      </c>
      <c r="AA34">
        <v>4.1096565687189792E-4</v>
      </c>
      <c r="AB34">
        <v>4.1096565687189792E-4</v>
      </c>
      <c r="AC34">
        <v>4.1096565687189792E-4</v>
      </c>
      <c r="AD34">
        <v>4.1096565687189792E-4</v>
      </c>
      <c r="AE34">
        <v>4.1096565687189792E-4</v>
      </c>
      <c r="AF34">
        <v>4.1096565687189792E-4</v>
      </c>
      <c r="AG34">
        <v>4.1096565687189792E-4</v>
      </c>
      <c r="AH34">
        <v>4.1096565687189792E-4</v>
      </c>
      <c r="AI34">
        <v>4.1096565687189792E-4</v>
      </c>
      <c r="AJ34">
        <v>4.1096565687189792E-4</v>
      </c>
      <c r="AK34">
        <v>4.1096565687189792E-4</v>
      </c>
      <c r="AL34">
        <v>4.1096565687189792E-4</v>
      </c>
      <c r="AM34">
        <v>4.1096565687189792E-4</v>
      </c>
      <c r="AN34">
        <v>4.1096565687189792E-4</v>
      </c>
      <c r="AO34">
        <v>4.1096565687189792E-4</v>
      </c>
      <c r="AP34">
        <v>4.1096565687189792E-4</v>
      </c>
      <c r="AQ34">
        <v>4.1096565687189792E-4</v>
      </c>
      <c r="AR34">
        <v>4.1096565687189792E-4</v>
      </c>
      <c r="AS34">
        <v>4.1096565687189792E-4</v>
      </c>
      <c r="AT34">
        <v>4.1096565687189792E-4</v>
      </c>
      <c r="AU34">
        <v>4.1096565687189792E-4</v>
      </c>
      <c r="AV34">
        <v>4.1096565687189792E-4</v>
      </c>
      <c r="AW34">
        <v>4.1096565687189792E-4</v>
      </c>
      <c r="AX34">
        <v>4.1096565687189792E-4</v>
      </c>
      <c r="AY34">
        <v>4.1096565687189792E-4</v>
      </c>
      <c r="AZ34">
        <v>4.1096565687189792E-4</v>
      </c>
      <c r="BA34">
        <v>4.1096565687189792E-4</v>
      </c>
      <c r="BB34">
        <v>4.1096565687189792E-4</v>
      </c>
      <c r="BC34">
        <v>4.1096565687189792E-4</v>
      </c>
      <c r="BD34">
        <v>4.1096565687189792E-4</v>
      </c>
      <c r="BE34">
        <v>4.1096565687189792E-4</v>
      </c>
      <c r="BF34">
        <v>4.1096565687189792E-4</v>
      </c>
      <c r="BG34">
        <v>4.1096565687189792E-4</v>
      </c>
      <c r="BH34">
        <v>4.1096565687189792E-4</v>
      </c>
      <c r="BI34">
        <v>4.1096565687189792E-4</v>
      </c>
      <c r="BJ34">
        <v>4.1096565687189792E-4</v>
      </c>
      <c r="BK34">
        <v>4.1096565687189792E-4</v>
      </c>
      <c r="BL34">
        <v>4.1096565687189792E-4</v>
      </c>
      <c r="BM34">
        <v>4.1096565687189792E-4</v>
      </c>
      <c r="BN34">
        <v>4.1096565687189792E-4</v>
      </c>
      <c r="BO34">
        <v>4.1096565687189792E-4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1572</v>
      </c>
      <c r="B35">
        <v>269.57748312755723</v>
      </c>
      <c r="C35">
        <v>4.5583734704363304E-4</v>
      </c>
      <c r="D35">
        <v>-40</v>
      </c>
      <c r="E35">
        <v>746</v>
      </c>
      <c r="F35">
        <v>-826</v>
      </c>
      <c r="G35">
        <v>0</v>
      </c>
      <c r="H35">
        <v>0</v>
      </c>
      <c r="I35">
        <v>4.5583734704363304E-4</v>
      </c>
      <c r="J35">
        <v>4.5583734704363304E-4</v>
      </c>
      <c r="K35">
        <v>4.5583734704363304E-4</v>
      </c>
      <c r="L35">
        <v>4.5583734704363304E-4</v>
      </c>
      <c r="M35">
        <v>4.5583734704363304E-4</v>
      </c>
      <c r="N35">
        <v>4.5583734704363304E-4</v>
      </c>
      <c r="O35">
        <v>4.5583734704363304E-4</v>
      </c>
      <c r="P35">
        <v>4.5583734704363304E-4</v>
      </c>
      <c r="Q35">
        <v>4.5583734704363304E-4</v>
      </c>
      <c r="R35">
        <v>4.5583734704363304E-4</v>
      </c>
      <c r="S35">
        <v>4.5583734704363304E-4</v>
      </c>
      <c r="T35">
        <v>4.5583734704363304E-4</v>
      </c>
      <c r="U35">
        <v>4.5583734704363304E-4</v>
      </c>
      <c r="V35">
        <v>4.5583734704363304E-4</v>
      </c>
      <c r="W35">
        <v>4.5583734704363304E-4</v>
      </c>
      <c r="X35">
        <v>4.5583734704363304E-4</v>
      </c>
      <c r="Y35">
        <v>4.5583734704363304E-4</v>
      </c>
      <c r="Z35">
        <v>4.5583734704363304E-4</v>
      </c>
      <c r="AA35">
        <v>4.5583734704363304E-4</v>
      </c>
      <c r="AB35">
        <v>4.5583734704363304E-4</v>
      </c>
      <c r="AC35">
        <v>4.5583734704363304E-4</v>
      </c>
      <c r="AD35">
        <v>4.5583734704363304E-4</v>
      </c>
      <c r="AE35">
        <v>4.5583734704363304E-4</v>
      </c>
      <c r="AF35">
        <v>4.5583734704363304E-4</v>
      </c>
      <c r="AG35">
        <v>4.5583734704363304E-4</v>
      </c>
      <c r="AH35">
        <v>4.5583734704363304E-4</v>
      </c>
      <c r="AI35">
        <v>4.5583734704363304E-4</v>
      </c>
      <c r="AJ35">
        <v>4.5583734704363304E-4</v>
      </c>
      <c r="AK35">
        <v>4.5583734704363304E-4</v>
      </c>
      <c r="AL35">
        <v>4.5583734704363304E-4</v>
      </c>
      <c r="AM35">
        <v>4.5583734704363304E-4</v>
      </c>
      <c r="AN35">
        <v>4.5583734704363304E-4</v>
      </c>
      <c r="AO35">
        <v>4.5583734704363304E-4</v>
      </c>
      <c r="AP35">
        <v>4.5583734704363304E-4</v>
      </c>
      <c r="AQ35">
        <v>4.5583734704363304E-4</v>
      </c>
      <c r="AR35">
        <v>4.5583734704363304E-4</v>
      </c>
      <c r="AS35">
        <v>4.5583734704363304E-4</v>
      </c>
      <c r="AT35">
        <v>4.5583734704363304E-4</v>
      </c>
      <c r="AU35">
        <v>4.5583734704363304E-4</v>
      </c>
      <c r="AV35">
        <v>4.5583734704363304E-4</v>
      </c>
      <c r="AW35">
        <v>4.5583734704363304E-4</v>
      </c>
      <c r="AX35">
        <v>4.5583734704363304E-4</v>
      </c>
      <c r="AY35">
        <v>4.5583734704363304E-4</v>
      </c>
      <c r="AZ35">
        <v>4.5583734704363304E-4</v>
      </c>
      <c r="BA35">
        <v>4.5583734704363304E-4</v>
      </c>
      <c r="BB35">
        <v>4.5583734704363304E-4</v>
      </c>
      <c r="BC35">
        <v>4.5583734704363304E-4</v>
      </c>
      <c r="BD35">
        <v>4.5583734704363304E-4</v>
      </c>
      <c r="BE35">
        <v>4.5583734704363304E-4</v>
      </c>
      <c r="BF35">
        <v>4.5583734704363304E-4</v>
      </c>
      <c r="BG35">
        <v>4.5583734704363304E-4</v>
      </c>
      <c r="BH35">
        <v>4.5583734704363304E-4</v>
      </c>
      <c r="BI35">
        <v>4.5583734704363304E-4</v>
      </c>
      <c r="BJ35">
        <v>4.5583734704363304E-4</v>
      </c>
      <c r="BK35">
        <v>4.5583734704363304E-4</v>
      </c>
      <c r="BL35">
        <v>4.5583734704363304E-4</v>
      </c>
      <c r="BM35">
        <v>4.5583734704363304E-4</v>
      </c>
      <c r="BN35">
        <v>4.5583734704363304E-4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1572</v>
      </c>
      <c r="B36">
        <v>268.93528314409667</v>
      </c>
      <c r="C36">
        <v>4.5475143017351523E-4</v>
      </c>
      <c r="D36">
        <v>-30</v>
      </c>
      <c r="E36">
        <v>756</v>
      </c>
      <c r="F36">
        <v>-816</v>
      </c>
      <c r="G36">
        <v>0</v>
      </c>
      <c r="H36">
        <v>0</v>
      </c>
      <c r="I36">
        <v>4.5475143017351523E-4</v>
      </c>
      <c r="J36">
        <v>4.5475143017351523E-4</v>
      </c>
      <c r="K36">
        <v>4.5475143017351523E-4</v>
      </c>
      <c r="L36">
        <v>4.5475143017351523E-4</v>
      </c>
      <c r="M36">
        <v>4.5475143017351523E-4</v>
      </c>
      <c r="N36">
        <v>4.5475143017351523E-4</v>
      </c>
      <c r="O36">
        <v>4.5475143017351523E-4</v>
      </c>
      <c r="P36">
        <v>4.5475143017351523E-4</v>
      </c>
      <c r="Q36">
        <v>4.5475143017351523E-4</v>
      </c>
      <c r="R36">
        <v>4.5475143017351523E-4</v>
      </c>
      <c r="S36">
        <v>4.5475143017351523E-4</v>
      </c>
      <c r="T36">
        <v>4.5475143017351523E-4</v>
      </c>
      <c r="U36">
        <v>4.5475143017351523E-4</v>
      </c>
      <c r="V36">
        <v>4.5475143017351523E-4</v>
      </c>
      <c r="W36">
        <v>4.5475143017351523E-4</v>
      </c>
      <c r="X36">
        <v>4.5475143017351523E-4</v>
      </c>
      <c r="Y36">
        <v>4.5475143017351523E-4</v>
      </c>
      <c r="Z36">
        <v>4.5475143017351523E-4</v>
      </c>
      <c r="AA36">
        <v>4.5475143017351523E-4</v>
      </c>
      <c r="AB36">
        <v>4.5475143017351523E-4</v>
      </c>
      <c r="AC36">
        <v>4.5475143017351523E-4</v>
      </c>
      <c r="AD36">
        <v>4.5475143017351523E-4</v>
      </c>
      <c r="AE36">
        <v>4.5475143017351523E-4</v>
      </c>
      <c r="AF36">
        <v>4.5475143017351523E-4</v>
      </c>
      <c r="AG36">
        <v>4.5475143017351523E-4</v>
      </c>
      <c r="AH36">
        <v>4.5475143017351523E-4</v>
      </c>
      <c r="AI36">
        <v>4.5475143017351523E-4</v>
      </c>
      <c r="AJ36">
        <v>4.5475143017351523E-4</v>
      </c>
      <c r="AK36">
        <v>4.5475143017351523E-4</v>
      </c>
      <c r="AL36">
        <v>4.5475143017351523E-4</v>
      </c>
      <c r="AM36">
        <v>4.5475143017351523E-4</v>
      </c>
      <c r="AN36">
        <v>4.5475143017351523E-4</v>
      </c>
      <c r="AO36">
        <v>4.5475143017351523E-4</v>
      </c>
      <c r="AP36">
        <v>4.5475143017351523E-4</v>
      </c>
      <c r="AQ36">
        <v>4.5475143017351523E-4</v>
      </c>
      <c r="AR36">
        <v>4.5475143017351523E-4</v>
      </c>
      <c r="AS36">
        <v>4.5475143017351523E-4</v>
      </c>
      <c r="AT36">
        <v>4.5475143017351523E-4</v>
      </c>
      <c r="AU36">
        <v>4.5475143017351523E-4</v>
      </c>
      <c r="AV36">
        <v>4.5475143017351523E-4</v>
      </c>
      <c r="AW36">
        <v>4.5475143017351523E-4</v>
      </c>
      <c r="AX36">
        <v>4.5475143017351523E-4</v>
      </c>
      <c r="AY36">
        <v>4.5475143017351523E-4</v>
      </c>
      <c r="AZ36">
        <v>4.5475143017351523E-4</v>
      </c>
      <c r="BA36">
        <v>4.5475143017351523E-4</v>
      </c>
      <c r="BB36">
        <v>4.5475143017351523E-4</v>
      </c>
      <c r="BC36">
        <v>4.5475143017351523E-4</v>
      </c>
      <c r="BD36">
        <v>4.5475143017351523E-4</v>
      </c>
      <c r="BE36">
        <v>4.5475143017351523E-4</v>
      </c>
      <c r="BF36">
        <v>4.5475143017351523E-4</v>
      </c>
      <c r="BG36">
        <v>4.5475143017351523E-4</v>
      </c>
      <c r="BH36">
        <v>4.5475143017351523E-4</v>
      </c>
      <c r="BI36">
        <v>4.5475143017351523E-4</v>
      </c>
      <c r="BJ36">
        <v>4.5475143017351523E-4</v>
      </c>
      <c r="BK36">
        <v>4.5475143017351523E-4</v>
      </c>
      <c r="BL36">
        <v>4.5475143017351523E-4</v>
      </c>
      <c r="BM36">
        <v>4.5475143017351523E-4</v>
      </c>
      <c r="BN36">
        <v>4.5475143017351523E-4</v>
      </c>
      <c r="BO36">
        <v>4.5475143017351523E-4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1589</v>
      </c>
      <c r="B37">
        <v>429.62901814387669</v>
      </c>
      <c r="C37">
        <v>7.2647370088769125E-4</v>
      </c>
      <c r="D37">
        <v>-20</v>
      </c>
      <c r="E37">
        <v>774.5</v>
      </c>
      <c r="F37">
        <v>-814.5</v>
      </c>
      <c r="G37">
        <v>0</v>
      </c>
      <c r="H37">
        <v>0</v>
      </c>
      <c r="I37">
        <v>7.2647370088769125E-4</v>
      </c>
      <c r="J37">
        <v>7.2647370088769125E-4</v>
      </c>
      <c r="K37">
        <v>7.2647370088769125E-4</v>
      </c>
      <c r="L37">
        <v>7.2647370088769125E-4</v>
      </c>
      <c r="M37">
        <v>7.2647370088769125E-4</v>
      </c>
      <c r="N37">
        <v>7.2647370088769125E-4</v>
      </c>
      <c r="O37">
        <v>7.2647370088769125E-4</v>
      </c>
      <c r="P37">
        <v>7.2647370088769125E-4</v>
      </c>
      <c r="Q37">
        <v>7.2647370088769125E-4</v>
      </c>
      <c r="R37">
        <v>7.2647370088769125E-4</v>
      </c>
      <c r="S37">
        <v>7.2647370088769125E-4</v>
      </c>
      <c r="T37">
        <v>7.2647370088769125E-4</v>
      </c>
      <c r="U37">
        <v>7.2647370088769125E-4</v>
      </c>
      <c r="V37">
        <v>7.2647370088769125E-4</v>
      </c>
      <c r="W37">
        <v>7.2647370088769125E-4</v>
      </c>
      <c r="X37">
        <v>7.2647370088769125E-4</v>
      </c>
      <c r="Y37">
        <v>7.2647370088769125E-4</v>
      </c>
      <c r="Z37">
        <v>7.2647370088769125E-4</v>
      </c>
      <c r="AA37">
        <v>7.2647370088769125E-4</v>
      </c>
      <c r="AB37">
        <v>7.2647370088769125E-4</v>
      </c>
      <c r="AC37">
        <v>7.2647370088769125E-4</v>
      </c>
      <c r="AD37">
        <v>7.2647370088769125E-4</v>
      </c>
      <c r="AE37">
        <v>7.2647370088769125E-4</v>
      </c>
      <c r="AF37">
        <v>7.2647370088769125E-4</v>
      </c>
      <c r="AG37">
        <v>7.2647370088769125E-4</v>
      </c>
      <c r="AH37">
        <v>7.2647370088769125E-4</v>
      </c>
      <c r="AI37">
        <v>7.2647370088769125E-4</v>
      </c>
      <c r="AJ37">
        <v>7.2647370088769125E-4</v>
      </c>
      <c r="AK37">
        <v>7.2647370088769125E-4</v>
      </c>
      <c r="AL37">
        <v>7.2647370088769125E-4</v>
      </c>
      <c r="AM37">
        <v>7.2647370088769125E-4</v>
      </c>
      <c r="AN37">
        <v>7.2647370088769125E-4</v>
      </c>
      <c r="AO37">
        <v>7.2647370088769125E-4</v>
      </c>
      <c r="AP37">
        <v>7.2647370088769125E-4</v>
      </c>
      <c r="AQ37">
        <v>7.2647370088769125E-4</v>
      </c>
      <c r="AR37">
        <v>7.2647370088769125E-4</v>
      </c>
      <c r="AS37">
        <v>7.2647370088769125E-4</v>
      </c>
      <c r="AT37">
        <v>7.2647370088769125E-4</v>
      </c>
      <c r="AU37">
        <v>7.2647370088769125E-4</v>
      </c>
      <c r="AV37">
        <v>7.2647370088769125E-4</v>
      </c>
      <c r="AW37">
        <v>7.2647370088769125E-4</v>
      </c>
      <c r="AX37">
        <v>7.2647370088769125E-4</v>
      </c>
      <c r="AY37">
        <v>7.2647370088769125E-4</v>
      </c>
      <c r="AZ37">
        <v>7.2647370088769125E-4</v>
      </c>
      <c r="BA37">
        <v>7.2647370088769125E-4</v>
      </c>
      <c r="BB37">
        <v>7.2647370088769125E-4</v>
      </c>
      <c r="BC37">
        <v>7.2647370088769125E-4</v>
      </c>
      <c r="BD37">
        <v>7.2647370088769125E-4</v>
      </c>
      <c r="BE37">
        <v>7.2647370088769125E-4</v>
      </c>
      <c r="BF37">
        <v>7.2647370088769125E-4</v>
      </c>
      <c r="BG37">
        <v>7.2647370088769125E-4</v>
      </c>
      <c r="BH37">
        <v>7.2647370088769125E-4</v>
      </c>
      <c r="BI37">
        <v>7.2647370088769125E-4</v>
      </c>
      <c r="BJ37">
        <v>7.2647370088769125E-4</v>
      </c>
      <c r="BK37">
        <v>7.2647370088769125E-4</v>
      </c>
      <c r="BL37">
        <v>7.2647370088769125E-4</v>
      </c>
      <c r="BM37">
        <v>7.2647370088769125E-4</v>
      </c>
      <c r="BN37">
        <v>7.2647370088769125E-4</v>
      </c>
      <c r="BO37">
        <v>7.2647370088769125E-4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1589</v>
      </c>
      <c r="B38">
        <v>371.10467056494656</v>
      </c>
      <c r="C38">
        <v>6.2751297527984873E-4</v>
      </c>
      <c r="D38">
        <v>-10</v>
      </c>
      <c r="E38">
        <v>784.5</v>
      </c>
      <c r="F38">
        <v>-804.5</v>
      </c>
      <c r="G38">
        <v>0</v>
      </c>
      <c r="H38">
        <v>0</v>
      </c>
      <c r="I38">
        <v>6.2751297527984873E-4</v>
      </c>
      <c r="J38">
        <v>6.2751297527984873E-4</v>
      </c>
      <c r="K38">
        <v>6.2751297527984873E-4</v>
      </c>
      <c r="L38">
        <v>6.2751297527984873E-4</v>
      </c>
      <c r="M38">
        <v>6.2751297527984873E-4</v>
      </c>
      <c r="N38">
        <v>6.2751297527984873E-4</v>
      </c>
      <c r="O38">
        <v>6.2751297527984873E-4</v>
      </c>
      <c r="P38">
        <v>6.2751297527984873E-4</v>
      </c>
      <c r="Q38">
        <v>6.2751297527984873E-4</v>
      </c>
      <c r="R38">
        <v>6.2751297527984873E-4</v>
      </c>
      <c r="S38">
        <v>6.2751297527984873E-4</v>
      </c>
      <c r="T38">
        <v>6.2751297527984873E-4</v>
      </c>
      <c r="U38">
        <v>6.2751297527984873E-4</v>
      </c>
      <c r="V38">
        <v>6.2751297527984873E-4</v>
      </c>
      <c r="W38">
        <v>6.2751297527984873E-4</v>
      </c>
      <c r="X38">
        <v>6.2751297527984873E-4</v>
      </c>
      <c r="Y38">
        <v>6.2751297527984873E-4</v>
      </c>
      <c r="Z38">
        <v>6.2751297527984873E-4</v>
      </c>
      <c r="AA38">
        <v>6.2751297527984873E-4</v>
      </c>
      <c r="AB38">
        <v>6.2751297527984873E-4</v>
      </c>
      <c r="AC38">
        <v>6.2751297527984873E-4</v>
      </c>
      <c r="AD38">
        <v>6.2751297527984873E-4</v>
      </c>
      <c r="AE38">
        <v>6.2751297527984873E-4</v>
      </c>
      <c r="AF38">
        <v>6.2751297527984873E-4</v>
      </c>
      <c r="AG38">
        <v>6.2751297527984873E-4</v>
      </c>
      <c r="AH38">
        <v>6.2751297527984873E-4</v>
      </c>
      <c r="AI38">
        <v>6.2751297527984873E-4</v>
      </c>
      <c r="AJ38">
        <v>6.2751297527984873E-4</v>
      </c>
      <c r="AK38">
        <v>6.2751297527984873E-4</v>
      </c>
      <c r="AL38">
        <v>6.2751297527984873E-4</v>
      </c>
      <c r="AM38">
        <v>6.2751297527984873E-4</v>
      </c>
      <c r="AN38">
        <v>6.2751297527984873E-4</v>
      </c>
      <c r="AO38">
        <v>6.2751297527984873E-4</v>
      </c>
      <c r="AP38">
        <v>6.2751297527984873E-4</v>
      </c>
      <c r="AQ38">
        <v>6.2751297527984873E-4</v>
      </c>
      <c r="AR38">
        <v>6.2751297527984873E-4</v>
      </c>
      <c r="AS38">
        <v>6.2751297527984873E-4</v>
      </c>
      <c r="AT38">
        <v>6.2751297527984873E-4</v>
      </c>
      <c r="AU38">
        <v>6.2751297527984873E-4</v>
      </c>
      <c r="AV38">
        <v>6.2751297527984873E-4</v>
      </c>
      <c r="AW38">
        <v>6.2751297527984873E-4</v>
      </c>
      <c r="AX38">
        <v>6.2751297527984873E-4</v>
      </c>
      <c r="AY38">
        <v>6.2751297527984873E-4</v>
      </c>
      <c r="AZ38">
        <v>6.2751297527984873E-4</v>
      </c>
      <c r="BA38">
        <v>6.2751297527984873E-4</v>
      </c>
      <c r="BB38">
        <v>6.2751297527984873E-4</v>
      </c>
      <c r="BC38">
        <v>6.2751297527984873E-4</v>
      </c>
      <c r="BD38">
        <v>6.2751297527984873E-4</v>
      </c>
      <c r="BE38">
        <v>6.2751297527984873E-4</v>
      </c>
      <c r="BF38">
        <v>6.2751297527984873E-4</v>
      </c>
      <c r="BG38">
        <v>6.2751297527984873E-4</v>
      </c>
      <c r="BH38">
        <v>6.2751297527984873E-4</v>
      </c>
      <c r="BI38">
        <v>6.2751297527984873E-4</v>
      </c>
      <c r="BJ38">
        <v>6.2751297527984873E-4</v>
      </c>
      <c r="BK38">
        <v>6.2751297527984873E-4</v>
      </c>
      <c r="BL38">
        <v>6.2751297527984873E-4</v>
      </c>
      <c r="BM38">
        <v>6.2751297527984873E-4</v>
      </c>
      <c r="BN38">
        <v>6.2751297527984873E-4</v>
      </c>
      <c r="BO38">
        <v>6.2751297527984873E-4</v>
      </c>
      <c r="BP38">
        <v>6.2751297527984873E-4</v>
      </c>
      <c r="BQ38">
        <v>0</v>
      </c>
      <c r="BR38">
        <v>0</v>
      </c>
      <c r="BS38">
        <v>0</v>
      </c>
    </row>
    <row r="39" spans="1:71" x14ac:dyDescent="0.35">
      <c r="A39">
        <v>1589</v>
      </c>
      <c r="B39">
        <v>356.9262856753304</v>
      </c>
      <c r="C39">
        <v>6.0353828244399347E-4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6.0353828244399347E-4</v>
      </c>
      <c r="K39">
        <v>6.0353828244399347E-4</v>
      </c>
      <c r="L39">
        <v>6.0353828244399347E-4</v>
      </c>
      <c r="M39">
        <v>6.0353828244399347E-4</v>
      </c>
      <c r="N39">
        <v>6.0353828244399347E-4</v>
      </c>
      <c r="O39">
        <v>6.0353828244399347E-4</v>
      </c>
      <c r="P39">
        <v>6.0353828244399347E-4</v>
      </c>
      <c r="Q39">
        <v>6.0353828244399347E-4</v>
      </c>
      <c r="R39">
        <v>6.0353828244399347E-4</v>
      </c>
      <c r="S39">
        <v>6.0353828244399347E-4</v>
      </c>
      <c r="T39">
        <v>6.0353828244399347E-4</v>
      </c>
      <c r="U39">
        <v>6.0353828244399347E-4</v>
      </c>
      <c r="V39">
        <v>6.0353828244399347E-4</v>
      </c>
      <c r="W39">
        <v>6.0353828244399347E-4</v>
      </c>
      <c r="X39">
        <v>6.0353828244399347E-4</v>
      </c>
      <c r="Y39">
        <v>6.0353828244399347E-4</v>
      </c>
      <c r="Z39">
        <v>6.0353828244399347E-4</v>
      </c>
      <c r="AA39">
        <v>6.0353828244399347E-4</v>
      </c>
      <c r="AB39">
        <v>6.0353828244399347E-4</v>
      </c>
      <c r="AC39">
        <v>6.0353828244399347E-4</v>
      </c>
      <c r="AD39">
        <v>6.0353828244399347E-4</v>
      </c>
      <c r="AE39">
        <v>6.0353828244399347E-4</v>
      </c>
      <c r="AF39">
        <v>6.0353828244399347E-4</v>
      </c>
      <c r="AG39">
        <v>6.0353828244399347E-4</v>
      </c>
      <c r="AH39">
        <v>6.0353828244399347E-4</v>
      </c>
      <c r="AI39">
        <v>6.0353828244399347E-4</v>
      </c>
      <c r="AJ39">
        <v>6.0353828244399347E-4</v>
      </c>
      <c r="AK39">
        <v>6.0353828244399347E-4</v>
      </c>
      <c r="AL39">
        <v>6.0353828244399347E-4</v>
      </c>
      <c r="AM39">
        <v>6.0353828244399347E-4</v>
      </c>
      <c r="AN39">
        <v>6.0353828244399347E-4</v>
      </c>
      <c r="AO39">
        <v>6.0353828244399347E-4</v>
      </c>
      <c r="AP39">
        <v>6.0353828244399347E-4</v>
      </c>
      <c r="AQ39">
        <v>6.0353828244399347E-4</v>
      </c>
      <c r="AR39">
        <v>6.0353828244399347E-4</v>
      </c>
      <c r="AS39">
        <v>6.0353828244399347E-4</v>
      </c>
      <c r="AT39">
        <v>6.0353828244399347E-4</v>
      </c>
      <c r="AU39">
        <v>6.0353828244399347E-4</v>
      </c>
      <c r="AV39">
        <v>6.0353828244399347E-4</v>
      </c>
      <c r="AW39">
        <v>6.0353828244399347E-4</v>
      </c>
      <c r="AX39">
        <v>6.0353828244399347E-4</v>
      </c>
      <c r="AY39">
        <v>6.0353828244399347E-4</v>
      </c>
      <c r="AZ39">
        <v>6.0353828244399347E-4</v>
      </c>
      <c r="BA39">
        <v>6.0353828244399347E-4</v>
      </c>
      <c r="BB39">
        <v>6.0353828244399347E-4</v>
      </c>
      <c r="BC39">
        <v>6.0353828244399347E-4</v>
      </c>
      <c r="BD39">
        <v>6.0353828244399347E-4</v>
      </c>
      <c r="BE39">
        <v>6.0353828244399347E-4</v>
      </c>
      <c r="BF39">
        <v>6.0353828244399347E-4</v>
      </c>
      <c r="BG39">
        <v>6.0353828244399347E-4</v>
      </c>
      <c r="BH39">
        <v>6.0353828244399347E-4</v>
      </c>
      <c r="BI39">
        <v>6.0353828244399347E-4</v>
      </c>
      <c r="BJ39">
        <v>6.0353828244399347E-4</v>
      </c>
      <c r="BK39">
        <v>6.0353828244399347E-4</v>
      </c>
      <c r="BL39">
        <v>6.0353828244399347E-4</v>
      </c>
      <c r="BM39">
        <v>6.0353828244399347E-4</v>
      </c>
      <c r="BN39">
        <v>6.0353828244399347E-4</v>
      </c>
      <c r="BO39">
        <v>6.0353828244399347E-4</v>
      </c>
      <c r="BP39">
        <v>6.0353828244399347E-4</v>
      </c>
      <c r="BQ39">
        <v>0</v>
      </c>
      <c r="BR39">
        <v>0</v>
      </c>
      <c r="BS39">
        <v>0</v>
      </c>
    </row>
    <row r="40" spans="1:71" x14ac:dyDescent="0.35">
      <c r="A40">
        <v>1589</v>
      </c>
      <c r="B40">
        <v>351.98631949885464</v>
      </c>
      <c r="C40">
        <v>5.9518513272894657E-4</v>
      </c>
      <c r="D40">
        <v>10</v>
      </c>
      <c r="E40">
        <v>804.5</v>
      </c>
      <c r="F40">
        <v>-784.5</v>
      </c>
      <c r="G40">
        <v>0</v>
      </c>
      <c r="H40">
        <v>0</v>
      </c>
      <c r="I40">
        <v>0</v>
      </c>
      <c r="J40">
        <v>5.9518513272894657E-4</v>
      </c>
      <c r="K40">
        <v>5.9518513272894657E-4</v>
      </c>
      <c r="L40">
        <v>5.9518513272894657E-4</v>
      </c>
      <c r="M40">
        <v>5.9518513272894657E-4</v>
      </c>
      <c r="N40">
        <v>5.9518513272894657E-4</v>
      </c>
      <c r="O40">
        <v>5.9518513272894657E-4</v>
      </c>
      <c r="P40">
        <v>5.9518513272894657E-4</v>
      </c>
      <c r="Q40">
        <v>5.9518513272894657E-4</v>
      </c>
      <c r="R40">
        <v>5.9518513272894657E-4</v>
      </c>
      <c r="S40">
        <v>5.9518513272894657E-4</v>
      </c>
      <c r="T40">
        <v>5.9518513272894657E-4</v>
      </c>
      <c r="U40">
        <v>5.9518513272894657E-4</v>
      </c>
      <c r="V40">
        <v>5.9518513272894657E-4</v>
      </c>
      <c r="W40">
        <v>5.9518513272894657E-4</v>
      </c>
      <c r="X40">
        <v>5.9518513272894657E-4</v>
      </c>
      <c r="Y40">
        <v>5.9518513272894657E-4</v>
      </c>
      <c r="Z40">
        <v>5.9518513272894657E-4</v>
      </c>
      <c r="AA40">
        <v>5.9518513272894657E-4</v>
      </c>
      <c r="AB40">
        <v>5.9518513272894657E-4</v>
      </c>
      <c r="AC40">
        <v>5.9518513272894657E-4</v>
      </c>
      <c r="AD40">
        <v>5.9518513272894657E-4</v>
      </c>
      <c r="AE40">
        <v>5.9518513272894657E-4</v>
      </c>
      <c r="AF40">
        <v>5.9518513272894657E-4</v>
      </c>
      <c r="AG40">
        <v>5.9518513272894657E-4</v>
      </c>
      <c r="AH40">
        <v>5.9518513272894657E-4</v>
      </c>
      <c r="AI40">
        <v>5.9518513272894657E-4</v>
      </c>
      <c r="AJ40">
        <v>5.9518513272894657E-4</v>
      </c>
      <c r="AK40">
        <v>5.9518513272894657E-4</v>
      </c>
      <c r="AL40">
        <v>5.9518513272894657E-4</v>
      </c>
      <c r="AM40">
        <v>5.9518513272894657E-4</v>
      </c>
      <c r="AN40">
        <v>5.9518513272894657E-4</v>
      </c>
      <c r="AO40">
        <v>5.9518513272894657E-4</v>
      </c>
      <c r="AP40">
        <v>5.9518513272894657E-4</v>
      </c>
      <c r="AQ40">
        <v>5.9518513272894657E-4</v>
      </c>
      <c r="AR40">
        <v>5.9518513272894657E-4</v>
      </c>
      <c r="AS40">
        <v>5.9518513272894657E-4</v>
      </c>
      <c r="AT40">
        <v>5.9518513272894657E-4</v>
      </c>
      <c r="AU40">
        <v>5.9518513272894657E-4</v>
      </c>
      <c r="AV40">
        <v>5.9518513272894657E-4</v>
      </c>
      <c r="AW40">
        <v>5.9518513272894657E-4</v>
      </c>
      <c r="AX40">
        <v>5.9518513272894657E-4</v>
      </c>
      <c r="AY40">
        <v>5.9518513272894657E-4</v>
      </c>
      <c r="AZ40">
        <v>5.9518513272894657E-4</v>
      </c>
      <c r="BA40">
        <v>5.9518513272894657E-4</v>
      </c>
      <c r="BB40">
        <v>5.9518513272894657E-4</v>
      </c>
      <c r="BC40">
        <v>5.9518513272894657E-4</v>
      </c>
      <c r="BD40">
        <v>5.9518513272894657E-4</v>
      </c>
      <c r="BE40">
        <v>5.9518513272894657E-4</v>
      </c>
      <c r="BF40">
        <v>5.9518513272894657E-4</v>
      </c>
      <c r="BG40">
        <v>5.9518513272894657E-4</v>
      </c>
      <c r="BH40">
        <v>5.9518513272894657E-4</v>
      </c>
      <c r="BI40">
        <v>5.9518513272894657E-4</v>
      </c>
      <c r="BJ40">
        <v>5.9518513272894657E-4</v>
      </c>
      <c r="BK40">
        <v>5.9518513272894657E-4</v>
      </c>
      <c r="BL40">
        <v>5.9518513272894657E-4</v>
      </c>
      <c r="BM40">
        <v>5.9518513272894657E-4</v>
      </c>
      <c r="BN40">
        <v>5.9518513272894657E-4</v>
      </c>
      <c r="BO40">
        <v>5.9518513272894657E-4</v>
      </c>
      <c r="BP40">
        <v>5.9518513272894657E-4</v>
      </c>
      <c r="BQ40">
        <v>5.9518513272894657E-4</v>
      </c>
      <c r="BR40">
        <v>0</v>
      </c>
      <c r="BS40">
        <v>0</v>
      </c>
    </row>
    <row r="41" spans="1:71" x14ac:dyDescent="0.35">
      <c r="A41">
        <v>1602</v>
      </c>
      <c r="B41">
        <v>696.8560237937204</v>
      </c>
      <c r="C41">
        <v>1.1783365490032377E-3</v>
      </c>
      <c r="D41">
        <v>20</v>
      </c>
      <c r="E41">
        <v>821</v>
      </c>
      <c r="F41">
        <v>-781</v>
      </c>
      <c r="G41">
        <v>0</v>
      </c>
      <c r="H41">
        <v>0</v>
      </c>
      <c r="I41">
        <v>0</v>
      </c>
      <c r="J41">
        <v>1.1783365490032377E-3</v>
      </c>
      <c r="K41">
        <v>1.1783365490032377E-3</v>
      </c>
      <c r="L41">
        <v>1.1783365490032377E-3</v>
      </c>
      <c r="M41">
        <v>1.1783365490032377E-3</v>
      </c>
      <c r="N41">
        <v>1.1783365490032377E-3</v>
      </c>
      <c r="O41">
        <v>1.1783365490032377E-3</v>
      </c>
      <c r="P41">
        <v>1.1783365490032377E-3</v>
      </c>
      <c r="Q41">
        <v>1.1783365490032377E-3</v>
      </c>
      <c r="R41">
        <v>1.1783365490032377E-3</v>
      </c>
      <c r="S41">
        <v>1.1783365490032377E-3</v>
      </c>
      <c r="T41">
        <v>1.1783365490032377E-3</v>
      </c>
      <c r="U41">
        <v>1.1783365490032377E-3</v>
      </c>
      <c r="V41">
        <v>1.1783365490032377E-3</v>
      </c>
      <c r="W41">
        <v>1.1783365490032377E-3</v>
      </c>
      <c r="X41">
        <v>1.1783365490032377E-3</v>
      </c>
      <c r="Y41">
        <v>1.1783365490032377E-3</v>
      </c>
      <c r="Z41">
        <v>1.1783365490032377E-3</v>
      </c>
      <c r="AA41">
        <v>1.1783365490032377E-3</v>
      </c>
      <c r="AB41">
        <v>1.1783365490032377E-3</v>
      </c>
      <c r="AC41">
        <v>1.1783365490032377E-3</v>
      </c>
      <c r="AD41">
        <v>1.1783365490032377E-3</v>
      </c>
      <c r="AE41">
        <v>1.1783365490032377E-3</v>
      </c>
      <c r="AF41">
        <v>1.1783365490032377E-3</v>
      </c>
      <c r="AG41">
        <v>1.1783365490032377E-3</v>
      </c>
      <c r="AH41">
        <v>1.1783365490032377E-3</v>
      </c>
      <c r="AI41">
        <v>1.1783365490032377E-3</v>
      </c>
      <c r="AJ41">
        <v>1.1783365490032377E-3</v>
      </c>
      <c r="AK41">
        <v>1.1783365490032377E-3</v>
      </c>
      <c r="AL41">
        <v>1.1783365490032377E-3</v>
      </c>
      <c r="AM41">
        <v>1.1783365490032377E-3</v>
      </c>
      <c r="AN41">
        <v>1.1783365490032377E-3</v>
      </c>
      <c r="AO41">
        <v>1.1783365490032377E-3</v>
      </c>
      <c r="AP41">
        <v>1.1783365490032377E-3</v>
      </c>
      <c r="AQ41">
        <v>1.1783365490032377E-3</v>
      </c>
      <c r="AR41">
        <v>1.1783365490032377E-3</v>
      </c>
      <c r="AS41">
        <v>1.1783365490032377E-3</v>
      </c>
      <c r="AT41">
        <v>1.1783365490032377E-3</v>
      </c>
      <c r="AU41">
        <v>1.1783365490032377E-3</v>
      </c>
      <c r="AV41">
        <v>1.1783365490032377E-3</v>
      </c>
      <c r="AW41">
        <v>1.1783365490032377E-3</v>
      </c>
      <c r="AX41">
        <v>1.1783365490032377E-3</v>
      </c>
      <c r="AY41">
        <v>1.1783365490032377E-3</v>
      </c>
      <c r="AZ41">
        <v>1.1783365490032377E-3</v>
      </c>
      <c r="BA41">
        <v>1.1783365490032377E-3</v>
      </c>
      <c r="BB41">
        <v>1.1783365490032377E-3</v>
      </c>
      <c r="BC41">
        <v>1.1783365490032377E-3</v>
      </c>
      <c r="BD41">
        <v>1.1783365490032377E-3</v>
      </c>
      <c r="BE41">
        <v>1.1783365490032377E-3</v>
      </c>
      <c r="BF41">
        <v>1.1783365490032377E-3</v>
      </c>
      <c r="BG41">
        <v>1.1783365490032377E-3</v>
      </c>
      <c r="BH41">
        <v>1.1783365490032377E-3</v>
      </c>
      <c r="BI41">
        <v>1.1783365490032377E-3</v>
      </c>
      <c r="BJ41">
        <v>1.1783365490032377E-3</v>
      </c>
      <c r="BK41">
        <v>1.1783365490032377E-3</v>
      </c>
      <c r="BL41">
        <v>1.1783365490032377E-3</v>
      </c>
      <c r="BM41">
        <v>1.1783365490032377E-3</v>
      </c>
      <c r="BN41">
        <v>1.1783365490032377E-3</v>
      </c>
      <c r="BO41">
        <v>1.1783365490032377E-3</v>
      </c>
      <c r="BP41">
        <v>1.1783365490032377E-3</v>
      </c>
      <c r="BQ41">
        <v>1.1783365490032377E-3</v>
      </c>
      <c r="BR41">
        <v>0</v>
      </c>
      <c r="BS41">
        <v>0</v>
      </c>
    </row>
    <row r="42" spans="1:71" x14ac:dyDescent="0.35">
      <c r="A42">
        <v>1602</v>
      </c>
      <c r="B42">
        <v>660.67406997503122</v>
      </c>
      <c r="C42">
        <v>1.1171553047530924E-3</v>
      </c>
      <c r="D42">
        <v>30</v>
      </c>
      <c r="E42">
        <v>831</v>
      </c>
      <c r="F42">
        <v>-771</v>
      </c>
      <c r="G42">
        <v>0</v>
      </c>
      <c r="H42">
        <v>0</v>
      </c>
      <c r="I42">
        <v>0</v>
      </c>
      <c r="J42">
        <v>0</v>
      </c>
      <c r="K42">
        <v>1.1171553047530924E-3</v>
      </c>
      <c r="L42">
        <v>1.1171553047530924E-3</v>
      </c>
      <c r="M42">
        <v>1.1171553047530924E-3</v>
      </c>
      <c r="N42">
        <v>1.1171553047530924E-3</v>
      </c>
      <c r="O42">
        <v>1.1171553047530924E-3</v>
      </c>
      <c r="P42">
        <v>1.1171553047530924E-3</v>
      </c>
      <c r="Q42">
        <v>1.1171553047530924E-3</v>
      </c>
      <c r="R42">
        <v>1.1171553047530924E-3</v>
      </c>
      <c r="S42">
        <v>1.1171553047530924E-3</v>
      </c>
      <c r="T42">
        <v>1.1171553047530924E-3</v>
      </c>
      <c r="U42">
        <v>1.1171553047530924E-3</v>
      </c>
      <c r="V42">
        <v>1.1171553047530924E-3</v>
      </c>
      <c r="W42">
        <v>1.1171553047530924E-3</v>
      </c>
      <c r="X42">
        <v>1.1171553047530924E-3</v>
      </c>
      <c r="Y42">
        <v>1.1171553047530924E-3</v>
      </c>
      <c r="Z42">
        <v>1.1171553047530924E-3</v>
      </c>
      <c r="AA42">
        <v>1.1171553047530924E-3</v>
      </c>
      <c r="AB42">
        <v>1.1171553047530924E-3</v>
      </c>
      <c r="AC42">
        <v>1.1171553047530924E-3</v>
      </c>
      <c r="AD42">
        <v>1.1171553047530924E-3</v>
      </c>
      <c r="AE42">
        <v>1.1171553047530924E-3</v>
      </c>
      <c r="AF42">
        <v>1.1171553047530924E-3</v>
      </c>
      <c r="AG42">
        <v>1.1171553047530924E-3</v>
      </c>
      <c r="AH42">
        <v>1.1171553047530924E-3</v>
      </c>
      <c r="AI42">
        <v>1.1171553047530924E-3</v>
      </c>
      <c r="AJ42">
        <v>1.1171553047530924E-3</v>
      </c>
      <c r="AK42">
        <v>1.1171553047530924E-3</v>
      </c>
      <c r="AL42">
        <v>1.1171553047530924E-3</v>
      </c>
      <c r="AM42">
        <v>1.1171553047530924E-3</v>
      </c>
      <c r="AN42">
        <v>1.1171553047530924E-3</v>
      </c>
      <c r="AO42">
        <v>1.1171553047530924E-3</v>
      </c>
      <c r="AP42">
        <v>1.1171553047530924E-3</v>
      </c>
      <c r="AQ42">
        <v>1.1171553047530924E-3</v>
      </c>
      <c r="AR42">
        <v>1.1171553047530924E-3</v>
      </c>
      <c r="AS42">
        <v>1.1171553047530924E-3</v>
      </c>
      <c r="AT42">
        <v>1.1171553047530924E-3</v>
      </c>
      <c r="AU42">
        <v>1.1171553047530924E-3</v>
      </c>
      <c r="AV42">
        <v>1.1171553047530924E-3</v>
      </c>
      <c r="AW42">
        <v>1.1171553047530924E-3</v>
      </c>
      <c r="AX42">
        <v>1.1171553047530924E-3</v>
      </c>
      <c r="AY42">
        <v>1.1171553047530924E-3</v>
      </c>
      <c r="AZ42">
        <v>1.1171553047530924E-3</v>
      </c>
      <c r="BA42">
        <v>1.1171553047530924E-3</v>
      </c>
      <c r="BB42">
        <v>1.1171553047530924E-3</v>
      </c>
      <c r="BC42">
        <v>1.1171553047530924E-3</v>
      </c>
      <c r="BD42">
        <v>1.1171553047530924E-3</v>
      </c>
      <c r="BE42">
        <v>1.1171553047530924E-3</v>
      </c>
      <c r="BF42">
        <v>1.1171553047530924E-3</v>
      </c>
      <c r="BG42">
        <v>1.1171553047530924E-3</v>
      </c>
      <c r="BH42">
        <v>1.1171553047530924E-3</v>
      </c>
      <c r="BI42">
        <v>1.1171553047530924E-3</v>
      </c>
      <c r="BJ42">
        <v>1.1171553047530924E-3</v>
      </c>
      <c r="BK42">
        <v>1.1171553047530924E-3</v>
      </c>
      <c r="BL42">
        <v>1.1171553047530924E-3</v>
      </c>
      <c r="BM42">
        <v>1.1171553047530924E-3</v>
      </c>
      <c r="BN42">
        <v>1.1171553047530924E-3</v>
      </c>
      <c r="BO42">
        <v>1.1171553047530924E-3</v>
      </c>
      <c r="BP42">
        <v>1.1171553047530924E-3</v>
      </c>
      <c r="BQ42">
        <v>1.1171553047530924E-3</v>
      </c>
      <c r="BR42">
        <v>1.1171553047530924E-3</v>
      </c>
      <c r="BS42">
        <v>0</v>
      </c>
    </row>
    <row r="43" spans="1:71" x14ac:dyDescent="0.35">
      <c r="A43">
        <v>1602</v>
      </c>
      <c r="B43">
        <v>688.47968282905731</v>
      </c>
      <c r="C43">
        <v>1.1641727212273912E-3</v>
      </c>
      <c r="D43">
        <v>40</v>
      </c>
      <c r="E43">
        <v>841</v>
      </c>
      <c r="F43">
        <v>-761</v>
      </c>
      <c r="G43">
        <v>0</v>
      </c>
      <c r="H43">
        <v>0</v>
      </c>
      <c r="I43">
        <v>0</v>
      </c>
      <c r="J43">
        <v>0</v>
      </c>
      <c r="K43">
        <v>1.1641727212273912E-3</v>
      </c>
      <c r="L43">
        <v>1.1641727212273912E-3</v>
      </c>
      <c r="M43">
        <v>1.1641727212273912E-3</v>
      </c>
      <c r="N43">
        <v>1.1641727212273912E-3</v>
      </c>
      <c r="O43">
        <v>1.1641727212273912E-3</v>
      </c>
      <c r="P43">
        <v>1.1641727212273912E-3</v>
      </c>
      <c r="Q43">
        <v>1.1641727212273912E-3</v>
      </c>
      <c r="R43">
        <v>1.1641727212273912E-3</v>
      </c>
      <c r="S43">
        <v>1.1641727212273912E-3</v>
      </c>
      <c r="T43">
        <v>1.1641727212273912E-3</v>
      </c>
      <c r="U43">
        <v>1.1641727212273912E-3</v>
      </c>
      <c r="V43">
        <v>1.1641727212273912E-3</v>
      </c>
      <c r="W43">
        <v>1.1641727212273912E-3</v>
      </c>
      <c r="X43">
        <v>1.1641727212273912E-3</v>
      </c>
      <c r="Y43">
        <v>1.1641727212273912E-3</v>
      </c>
      <c r="Z43">
        <v>1.1641727212273912E-3</v>
      </c>
      <c r="AA43">
        <v>1.1641727212273912E-3</v>
      </c>
      <c r="AB43">
        <v>1.1641727212273912E-3</v>
      </c>
      <c r="AC43">
        <v>1.1641727212273912E-3</v>
      </c>
      <c r="AD43">
        <v>1.1641727212273912E-3</v>
      </c>
      <c r="AE43">
        <v>1.1641727212273912E-3</v>
      </c>
      <c r="AF43">
        <v>1.1641727212273912E-3</v>
      </c>
      <c r="AG43">
        <v>1.1641727212273912E-3</v>
      </c>
      <c r="AH43">
        <v>1.1641727212273912E-3</v>
      </c>
      <c r="AI43">
        <v>1.1641727212273912E-3</v>
      </c>
      <c r="AJ43">
        <v>1.1641727212273912E-3</v>
      </c>
      <c r="AK43">
        <v>1.1641727212273912E-3</v>
      </c>
      <c r="AL43">
        <v>1.1641727212273912E-3</v>
      </c>
      <c r="AM43">
        <v>1.1641727212273912E-3</v>
      </c>
      <c r="AN43">
        <v>1.1641727212273912E-3</v>
      </c>
      <c r="AO43">
        <v>1.1641727212273912E-3</v>
      </c>
      <c r="AP43">
        <v>1.1641727212273912E-3</v>
      </c>
      <c r="AQ43">
        <v>1.1641727212273912E-3</v>
      </c>
      <c r="AR43">
        <v>1.1641727212273912E-3</v>
      </c>
      <c r="AS43">
        <v>1.1641727212273912E-3</v>
      </c>
      <c r="AT43">
        <v>1.1641727212273912E-3</v>
      </c>
      <c r="AU43">
        <v>1.1641727212273912E-3</v>
      </c>
      <c r="AV43">
        <v>1.1641727212273912E-3</v>
      </c>
      <c r="AW43">
        <v>1.1641727212273912E-3</v>
      </c>
      <c r="AX43">
        <v>1.1641727212273912E-3</v>
      </c>
      <c r="AY43">
        <v>1.1641727212273912E-3</v>
      </c>
      <c r="AZ43">
        <v>1.1641727212273912E-3</v>
      </c>
      <c r="BA43">
        <v>1.1641727212273912E-3</v>
      </c>
      <c r="BB43">
        <v>1.1641727212273912E-3</v>
      </c>
      <c r="BC43">
        <v>1.1641727212273912E-3</v>
      </c>
      <c r="BD43">
        <v>1.1641727212273912E-3</v>
      </c>
      <c r="BE43">
        <v>1.1641727212273912E-3</v>
      </c>
      <c r="BF43">
        <v>1.1641727212273912E-3</v>
      </c>
      <c r="BG43">
        <v>1.1641727212273912E-3</v>
      </c>
      <c r="BH43">
        <v>1.1641727212273912E-3</v>
      </c>
      <c r="BI43">
        <v>1.1641727212273912E-3</v>
      </c>
      <c r="BJ43">
        <v>1.1641727212273912E-3</v>
      </c>
      <c r="BK43">
        <v>1.1641727212273912E-3</v>
      </c>
      <c r="BL43">
        <v>1.1641727212273912E-3</v>
      </c>
      <c r="BM43">
        <v>1.1641727212273912E-3</v>
      </c>
      <c r="BN43">
        <v>1.1641727212273912E-3</v>
      </c>
      <c r="BO43">
        <v>1.1641727212273912E-3</v>
      </c>
      <c r="BP43">
        <v>1.1641727212273912E-3</v>
      </c>
      <c r="BQ43">
        <v>1.1641727212273912E-3</v>
      </c>
      <c r="BR43">
        <v>1.1641727212273912E-3</v>
      </c>
      <c r="BS43">
        <v>0</v>
      </c>
    </row>
    <row r="44" spans="1:71" x14ac:dyDescent="0.35">
      <c r="A44">
        <v>1602</v>
      </c>
      <c r="B44">
        <v>698.12107036591749</v>
      </c>
      <c r="C44">
        <v>1.1804756574579453E-3</v>
      </c>
      <c r="D44">
        <v>30</v>
      </c>
      <c r="E44">
        <v>831</v>
      </c>
      <c r="F44">
        <v>-771</v>
      </c>
      <c r="G44">
        <v>0</v>
      </c>
      <c r="H44">
        <v>0</v>
      </c>
      <c r="I44">
        <v>0</v>
      </c>
      <c r="J44">
        <v>0</v>
      </c>
      <c r="K44">
        <v>1.1804756574579453E-3</v>
      </c>
      <c r="L44">
        <v>1.1804756574579453E-3</v>
      </c>
      <c r="M44">
        <v>1.1804756574579453E-3</v>
      </c>
      <c r="N44">
        <v>1.1804756574579453E-3</v>
      </c>
      <c r="O44">
        <v>1.1804756574579453E-3</v>
      </c>
      <c r="P44">
        <v>1.1804756574579453E-3</v>
      </c>
      <c r="Q44">
        <v>1.1804756574579453E-3</v>
      </c>
      <c r="R44">
        <v>1.1804756574579453E-3</v>
      </c>
      <c r="S44">
        <v>1.1804756574579453E-3</v>
      </c>
      <c r="T44">
        <v>1.1804756574579453E-3</v>
      </c>
      <c r="U44">
        <v>1.1804756574579453E-3</v>
      </c>
      <c r="V44">
        <v>1.1804756574579453E-3</v>
      </c>
      <c r="W44">
        <v>1.1804756574579453E-3</v>
      </c>
      <c r="X44">
        <v>1.1804756574579453E-3</v>
      </c>
      <c r="Y44">
        <v>1.1804756574579453E-3</v>
      </c>
      <c r="Z44">
        <v>1.1804756574579453E-3</v>
      </c>
      <c r="AA44">
        <v>1.1804756574579453E-3</v>
      </c>
      <c r="AB44">
        <v>1.1804756574579453E-3</v>
      </c>
      <c r="AC44">
        <v>1.1804756574579453E-3</v>
      </c>
      <c r="AD44">
        <v>1.1804756574579453E-3</v>
      </c>
      <c r="AE44">
        <v>1.1804756574579453E-3</v>
      </c>
      <c r="AF44">
        <v>1.1804756574579453E-3</v>
      </c>
      <c r="AG44">
        <v>1.1804756574579453E-3</v>
      </c>
      <c r="AH44">
        <v>1.1804756574579453E-3</v>
      </c>
      <c r="AI44">
        <v>1.1804756574579453E-3</v>
      </c>
      <c r="AJ44">
        <v>1.1804756574579453E-3</v>
      </c>
      <c r="AK44">
        <v>1.1804756574579453E-3</v>
      </c>
      <c r="AL44">
        <v>1.1804756574579453E-3</v>
      </c>
      <c r="AM44">
        <v>1.1804756574579453E-3</v>
      </c>
      <c r="AN44">
        <v>1.1804756574579453E-3</v>
      </c>
      <c r="AO44">
        <v>1.1804756574579453E-3</v>
      </c>
      <c r="AP44">
        <v>1.1804756574579453E-3</v>
      </c>
      <c r="AQ44">
        <v>1.1804756574579453E-3</v>
      </c>
      <c r="AR44">
        <v>1.1804756574579453E-3</v>
      </c>
      <c r="AS44">
        <v>1.1804756574579453E-3</v>
      </c>
      <c r="AT44">
        <v>1.1804756574579453E-3</v>
      </c>
      <c r="AU44">
        <v>1.1804756574579453E-3</v>
      </c>
      <c r="AV44">
        <v>1.1804756574579453E-3</v>
      </c>
      <c r="AW44">
        <v>1.1804756574579453E-3</v>
      </c>
      <c r="AX44">
        <v>1.1804756574579453E-3</v>
      </c>
      <c r="AY44">
        <v>1.1804756574579453E-3</v>
      </c>
      <c r="AZ44">
        <v>1.1804756574579453E-3</v>
      </c>
      <c r="BA44">
        <v>1.1804756574579453E-3</v>
      </c>
      <c r="BB44">
        <v>1.1804756574579453E-3</v>
      </c>
      <c r="BC44">
        <v>1.1804756574579453E-3</v>
      </c>
      <c r="BD44">
        <v>1.1804756574579453E-3</v>
      </c>
      <c r="BE44">
        <v>1.1804756574579453E-3</v>
      </c>
      <c r="BF44">
        <v>1.1804756574579453E-3</v>
      </c>
      <c r="BG44">
        <v>1.1804756574579453E-3</v>
      </c>
      <c r="BH44">
        <v>1.1804756574579453E-3</v>
      </c>
      <c r="BI44">
        <v>1.1804756574579453E-3</v>
      </c>
      <c r="BJ44">
        <v>1.1804756574579453E-3</v>
      </c>
      <c r="BK44">
        <v>1.1804756574579453E-3</v>
      </c>
      <c r="BL44">
        <v>1.1804756574579453E-3</v>
      </c>
      <c r="BM44">
        <v>1.1804756574579453E-3</v>
      </c>
      <c r="BN44">
        <v>1.1804756574579453E-3</v>
      </c>
      <c r="BO44">
        <v>1.1804756574579453E-3</v>
      </c>
      <c r="BP44">
        <v>1.1804756574579453E-3</v>
      </c>
      <c r="BQ44">
        <v>1.1804756574579453E-3</v>
      </c>
      <c r="BR44">
        <v>1.1804756574579453E-3</v>
      </c>
      <c r="BS44">
        <v>0</v>
      </c>
    </row>
    <row r="45" spans="1:71" x14ac:dyDescent="0.35">
      <c r="A45">
        <v>1600</v>
      </c>
      <c r="B45">
        <v>512.05258177666883</v>
      </c>
      <c r="C45">
        <v>8.6584638937917049E-4</v>
      </c>
      <c r="D45">
        <v>20</v>
      </c>
      <c r="E45">
        <v>820</v>
      </c>
      <c r="F45">
        <v>-780</v>
      </c>
      <c r="G45">
        <v>0</v>
      </c>
      <c r="H45">
        <v>0</v>
      </c>
      <c r="I45">
        <v>0</v>
      </c>
      <c r="J45">
        <v>8.6584638937917049E-4</v>
      </c>
      <c r="K45">
        <v>8.6584638937917049E-4</v>
      </c>
      <c r="L45">
        <v>8.6584638937917049E-4</v>
      </c>
      <c r="M45">
        <v>8.6584638937917049E-4</v>
      </c>
      <c r="N45">
        <v>8.6584638937917049E-4</v>
      </c>
      <c r="O45">
        <v>8.6584638937917049E-4</v>
      </c>
      <c r="P45">
        <v>8.6584638937917049E-4</v>
      </c>
      <c r="Q45">
        <v>8.6584638937917049E-4</v>
      </c>
      <c r="R45">
        <v>8.6584638937917049E-4</v>
      </c>
      <c r="S45">
        <v>8.6584638937917049E-4</v>
      </c>
      <c r="T45">
        <v>8.6584638937917049E-4</v>
      </c>
      <c r="U45">
        <v>8.6584638937917049E-4</v>
      </c>
      <c r="V45">
        <v>8.6584638937917049E-4</v>
      </c>
      <c r="W45">
        <v>8.6584638937917049E-4</v>
      </c>
      <c r="X45">
        <v>8.6584638937917049E-4</v>
      </c>
      <c r="Y45">
        <v>8.6584638937917049E-4</v>
      </c>
      <c r="Z45">
        <v>8.6584638937917049E-4</v>
      </c>
      <c r="AA45">
        <v>8.6584638937917049E-4</v>
      </c>
      <c r="AB45">
        <v>8.6584638937917049E-4</v>
      </c>
      <c r="AC45">
        <v>8.6584638937917049E-4</v>
      </c>
      <c r="AD45">
        <v>8.6584638937917049E-4</v>
      </c>
      <c r="AE45">
        <v>8.6584638937917049E-4</v>
      </c>
      <c r="AF45">
        <v>8.6584638937917049E-4</v>
      </c>
      <c r="AG45">
        <v>8.6584638937917049E-4</v>
      </c>
      <c r="AH45">
        <v>8.6584638937917049E-4</v>
      </c>
      <c r="AI45">
        <v>8.6584638937917049E-4</v>
      </c>
      <c r="AJ45">
        <v>8.6584638937917049E-4</v>
      </c>
      <c r="AK45">
        <v>8.6584638937917049E-4</v>
      </c>
      <c r="AL45">
        <v>8.6584638937917049E-4</v>
      </c>
      <c r="AM45">
        <v>8.6584638937917049E-4</v>
      </c>
      <c r="AN45">
        <v>8.6584638937917049E-4</v>
      </c>
      <c r="AO45">
        <v>8.6584638937917049E-4</v>
      </c>
      <c r="AP45">
        <v>8.6584638937917049E-4</v>
      </c>
      <c r="AQ45">
        <v>8.6584638937917049E-4</v>
      </c>
      <c r="AR45">
        <v>8.6584638937917049E-4</v>
      </c>
      <c r="AS45">
        <v>8.6584638937917049E-4</v>
      </c>
      <c r="AT45">
        <v>8.6584638937917049E-4</v>
      </c>
      <c r="AU45">
        <v>8.6584638937917049E-4</v>
      </c>
      <c r="AV45">
        <v>8.6584638937917049E-4</v>
      </c>
      <c r="AW45">
        <v>8.6584638937917049E-4</v>
      </c>
      <c r="AX45">
        <v>8.6584638937917049E-4</v>
      </c>
      <c r="AY45">
        <v>8.6584638937917049E-4</v>
      </c>
      <c r="AZ45">
        <v>8.6584638937917049E-4</v>
      </c>
      <c r="BA45">
        <v>8.6584638937917049E-4</v>
      </c>
      <c r="BB45">
        <v>8.6584638937917049E-4</v>
      </c>
      <c r="BC45">
        <v>8.6584638937917049E-4</v>
      </c>
      <c r="BD45">
        <v>8.6584638937917049E-4</v>
      </c>
      <c r="BE45">
        <v>8.6584638937917049E-4</v>
      </c>
      <c r="BF45">
        <v>8.6584638937917049E-4</v>
      </c>
      <c r="BG45">
        <v>8.6584638937917049E-4</v>
      </c>
      <c r="BH45">
        <v>8.6584638937917049E-4</v>
      </c>
      <c r="BI45">
        <v>8.6584638937917049E-4</v>
      </c>
      <c r="BJ45">
        <v>8.6584638937917049E-4</v>
      </c>
      <c r="BK45">
        <v>8.6584638937917049E-4</v>
      </c>
      <c r="BL45">
        <v>8.6584638937917049E-4</v>
      </c>
      <c r="BM45">
        <v>8.6584638937917049E-4</v>
      </c>
      <c r="BN45">
        <v>8.6584638937917049E-4</v>
      </c>
      <c r="BO45">
        <v>8.6584638937917049E-4</v>
      </c>
      <c r="BP45">
        <v>8.6584638937917049E-4</v>
      </c>
      <c r="BQ45">
        <v>8.6584638937917049E-4</v>
      </c>
      <c r="BR45">
        <v>0</v>
      </c>
      <c r="BS45">
        <v>0</v>
      </c>
    </row>
    <row r="46" spans="1:71" x14ac:dyDescent="0.35">
      <c r="A46">
        <v>1597</v>
      </c>
      <c r="B46">
        <v>485.89208701943653</v>
      </c>
      <c r="C46">
        <v>8.2161075668041479E-4</v>
      </c>
      <c r="D46">
        <v>10</v>
      </c>
      <c r="E46">
        <v>808.5</v>
      </c>
      <c r="F46">
        <v>-788.5</v>
      </c>
      <c r="G46">
        <v>0</v>
      </c>
      <c r="H46">
        <v>0</v>
      </c>
      <c r="I46">
        <v>0</v>
      </c>
      <c r="J46">
        <v>8.2161075668041479E-4</v>
      </c>
      <c r="K46">
        <v>8.2161075668041479E-4</v>
      </c>
      <c r="L46">
        <v>8.2161075668041479E-4</v>
      </c>
      <c r="M46">
        <v>8.2161075668041479E-4</v>
      </c>
      <c r="N46">
        <v>8.2161075668041479E-4</v>
      </c>
      <c r="O46">
        <v>8.2161075668041479E-4</v>
      </c>
      <c r="P46">
        <v>8.2161075668041479E-4</v>
      </c>
      <c r="Q46">
        <v>8.2161075668041479E-4</v>
      </c>
      <c r="R46">
        <v>8.2161075668041479E-4</v>
      </c>
      <c r="S46">
        <v>8.2161075668041479E-4</v>
      </c>
      <c r="T46">
        <v>8.2161075668041479E-4</v>
      </c>
      <c r="U46">
        <v>8.2161075668041479E-4</v>
      </c>
      <c r="V46">
        <v>8.2161075668041479E-4</v>
      </c>
      <c r="W46">
        <v>8.2161075668041479E-4</v>
      </c>
      <c r="X46">
        <v>8.2161075668041479E-4</v>
      </c>
      <c r="Y46">
        <v>8.2161075668041479E-4</v>
      </c>
      <c r="Z46">
        <v>8.2161075668041479E-4</v>
      </c>
      <c r="AA46">
        <v>8.2161075668041479E-4</v>
      </c>
      <c r="AB46">
        <v>8.2161075668041479E-4</v>
      </c>
      <c r="AC46">
        <v>8.2161075668041479E-4</v>
      </c>
      <c r="AD46">
        <v>8.2161075668041479E-4</v>
      </c>
      <c r="AE46">
        <v>8.2161075668041479E-4</v>
      </c>
      <c r="AF46">
        <v>8.2161075668041479E-4</v>
      </c>
      <c r="AG46">
        <v>8.2161075668041479E-4</v>
      </c>
      <c r="AH46">
        <v>8.2161075668041479E-4</v>
      </c>
      <c r="AI46">
        <v>8.2161075668041479E-4</v>
      </c>
      <c r="AJ46">
        <v>8.2161075668041479E-4</v>
      </c>
      <c r="AK46">
        <v>8.2161075668041479E-4</v>
      </c>
      <c r="AL46">
        <v>8.2161075668041479E-4</v>
      </c>
      <c r="AM46">
        <v>8.2161075668041479E-4</v>
      </c>
      <c r="AN46">
        <v>8.2161075668041479E-4</v>
      </c>
      <c r="AO46">
        <v>8.2161075668041479E-4</v>
      </c>
      <c r="AP46">
        <v>8.2161075668041479E-4</v>
      </c>
      <c r="AQ46">
        <v>8.2161075668041479E-4</v>
      </c>
      <c r="AR46">
        <v>8.2161075668041479E-4</v>
      </c>
      <c r="AS46">
        <v>8.2161075668041479E-4</v>
      </c>
      <c r="AT46">
        <v>8.2161075668041479E-4</v>
      </c>
      <c r="AU46">
        <v>8.2161075668041479E-4</v>
      </c>
      <c r="AV46">
        <v>8.2161075668041479E-4</v>
      </c>
      <c r="AW46">
        <v>8.2161075668041479E-4</v>
      </c>
      <c r="AX46">
        <v>8.2161075668041479E-4</v>
      </c>
      <c r="AY46">
        <v>8.2161075668041479E-4</v>
      </c>
      <c r="AZ46">
        <v>8.2161075668041479E-4</v>
      </c>
      <c r="BA46">
        <v>8.2161075668041479E-4</v>
      </c>
      <c r="BB46">
        <v>8.2161075668041479E-4</v>
      </c>
      <c r="BC46">
        <v>8.2161075668041479E-4</v>
      </c>
      <c r="BD46">
        <v>8.2161075668041479E-4</v>
      </c>
      <c r="BE46">
        <v>8.2161075668041479E-4</v>
      </c>
      <c r="BF46">
        <v>8.2161075668041479E-4</v>
      </c>
      <c r="BG46">
        <v>8.2161075668041479E-4</v>
      </c>
      <c r="BH46">
        <v>8.2161075668041479E-4</v>
      </c>
      <c r="BI46">
        <v>8.2161075668041479E-4</v>
      </c>
      <c r="BJ46">
        <v>8.2161075668041479E-4</v>
      </c>
      <c r="BK46">
        <v>8.2161075668041479E-4</v>
      </c>
      <c r="BL46">
        <v>8.2161075668041479E-4</v>
      </c>
      <c r="BM46">
        <v>8.2161075668041479E-4</v>
      </c>
      <c r="BN46">
        <v>8.2161075668041479E-4</v>
      </c>
      <c r="BO46">
        <v>8.2161075668041479E-4</v>
      </c>
      <c r="BP46">
        <v>8.2161075668041479E-4</v>
      </c>
      <c r="BQ46">
        <v>8.2161075668041479E-4</v>
      </c>
      <c r="BR46">
        <v>0</v>
      </c>
      <c r="BS46">
        <v>0</v>
      </c>
    </row>
    <row r="47" spans="1:71" x14ac:dyDescent="0.35">
      <c r="A47">
        <v>1590</v>
      </c>
      <c r="B47">
        <v>746.26149973466045</v>
      </c>
      <c r="C47">
        <v>1.2618778775335953E-3</v>
      </c>
      <c r="D47">
        <v>0</v>
      </c>
      <c r="E47">
        <v>795</v>
      </c>
      <c r="F47">
        <v>-795</v>
      </c>
      <c r="G47">
        <v>0</v>
      </c>
      <c r="H47">
        <v>0</v>
      </c>
      <c r="I47">
        <v>0</v>
      </c>
      <c r="J47">
        <v>1.2618778775335953E-3</v>
      </c>
      <c r="K47">
        <v>1.2618778775335953E-3</v>
      </c>
      <c r="L47">
        <v>1.2618778775335953E-3</v>
      </c>
      <c r="M47">
        <v>1.2618778775335953E-3</v>
      </c>
      <c r="N47">
        <v>1.2618778775335953E-3</v>
      </c>
      <c r="O47">
        <v>1.2618778775335953E-3</v>
      </c>
      <c r="P47">
        <v>1.2618778775335953E-3</v>
      </c>
      <c r="Q47">
        <v>1.2618778775335953E-3</v>
      </c>
      <c r="R47">
        <v>1.2618778775335953E-3</v>
      </c>
      <c r="S47">
        <v>1.2618778775335953E-3</v>
      </c>
      <c r="T47">
        <v>1.2618778775335953E-3</v>
      </c>
      <c r="U47">
        <v>1.2618778775335953E-3</v>
      </c>
      <c r="V47">
        <v>1.2618778775335953E-3</v>
      </c>
      <c r="W47">
        <v>1.2618778775335953E-3</v>
      </c>
      <c r="X47">
        <v>1.2618778775335953E-3</v>
      </c>
      <c r="Y47">
        <v>1.2618778775335953E-3</v>
      </c>
      <c r="Z47">
        <v>1.2618778775335953E-3</v>
      </c>
      <c r="AA47">
        <v>1.2618778775335953E-3</v>
      </c>
      <c r="AB47">
        <v>1.2618778775335953E-3</v>
      </c>
      <c r="AC47">
        <v>1.2618778775335953E-3</v>
      </c>
      <c r="AD47">
        <v>1.2618778775335953E-3</v>
      </c>
      <c r="AE47">
        <v>1.2618778775335953E-3</v>
      </c>
      <c r="AF47">
        <v>1.2618778775335953E-3</v>
      </c>
      <c r="AG47">
        <v>1.2618778775335953E-3</v>
      </c>
      <c r="AH47">
        <v>1.2618778775335953E-3</v>
      </c>
      <c r="AI47">
        <v>1.2618778775335953E-3</v>
      </c>
      <c r="AJ47">
        <v>1.2618778775335953E-3</v>
      </c>
      <c r="AK47">
        <v>1.2618778775335953E-3</v>
      </c>
      <c r="AL47">
        <v>1.2618778775335953E-3</v>
      </c>
      <c r="AM47">
        <v>1.2618778775335953E-3</v>
      </c>
      <c r="AN47">
        <v>1.2618778775335953E-3</v>
      </c>
      <c r="AO47">
        <v>1.2618778775335953E-3</v>
      </c>
      <c r="AP47">
        <v>1.2618778775335953E-3</v>
      </c>
      <c r="AQ47">
        <v>1.2618778775335953E-3</v>
      </c>
      <c r="AR47">
        <v>1.2618778775335953E-3</v>
      </c>
      <c r="AS47">
        <v>1.2618778775335953E-3</v>
      </c>
      <c r="AT47">
        <v>1.2618778775335953E-3</v>
      </c>
      <c r="AU47">
        <v>1.2618778775335953E-3</v>
      </c>
      <c r="AV47">
        <v>1.2618778775335953E-3</v>
      </c>
      <c r="AW47">
        <v>1.2618778775335953E-3</v>
      </c>
      <c r="AX47">
        <v>1.2618778775335953E-3</v>
      </c>
      <c r="AY47">
        <v>1.2618778775335953E-3</v>
      </c>
      <c r="AZ47">
        <v>1.2618778775335953E-3</v>
      </c>
      <c r="BA47">
        <v>1.2618778775335953E-3</v>
      </c>
      <c r="BB47">
        <v>1.2618778775335953E-3</v>
      </c>
      <c r="BC47">
        <v>1.2618778775335953E-3</v>
      </c>
      <c r="BD47">
        <v>1.2618778775335953E-3</v>
      </c>
      <c r="BE47">
        <v>1.2618778775335953E-3</v>
      </c>
      <c r="BF47">
        <v>1.2618778775335953E-3</v>
      </c>
      <c r="BG47">
        <v>1.2618778775335953E-3</v>
      </c>
      <c r="BH47">
        <v>1.2618778775335953E-3</v>
      </c>
      <c r="BI47">
        <v>1.2618778775335953E-3</v>
      </c>
      <c r="BJ47">
        <v>1.2618778775335953E-3</v>
      </c>
      <c r="BK47">
        <v>1.2618778775335953E-3</v>
      </c>
      <c r="BL47">
        <v>1.2618778775335953E-3</v>
      </c>
      <c r="BM47">
        <v>1.2618778775335953E-3</v>
      </c>
      <c r="BN47">
        <v>1.2618778775335953E-3</v>
      </c>
      <c r="BO47">
        <v>1.2618778775335953E-3</v>
      </c>
      <c r="BP47">
        <v>1.2618778775335953E-3</v>
      </c>
      <c r="BQ47">
        <v>0</v>
      </c>
      <c r="BR47">
        <v>0</v>
      </c>
      <c r="BS47">
        <v>0</v>
      </c>
    </row>
    <row r="48" spans="1:71" x14ac:dyDescent="0.35">
      <c r="A48">
        <v>1589</v>
      </c>
      <c r="B48">
        <v>546.51769165684073</v>
      </c>
      <c r="C48">
        <v>9.2412456629170983E-4</v>
      </c>
      <c r="D48">
        <v>-10</v>
      </c>
      <c r="E48">
        <v>784.5</v>
      </c>
      <c r="F48">
        <v>-804.5</v>
      </c>
      <c r="G48">
        <v>0</v>
      </c>
      <c r="H48">
        <v>0</v>
      </c>
      <c r="I48">
        <v>9.2412456629170983E-4</v>
      </c>
      <c r="J48">
        <v>9.2412456629170983E-4</v>
      </c>
      <c r="K48">
        <v>9.2412456629170983E-4</v>
      </c>
      <c r="L48">
        <v>9.2412456629170983E-4</v>
      </c>
      <c r="M48">
        <v>9.2412456629170983E-4</v>
      </c>
      <c r="N48">
        <v>9.2412456629170983E-4</v>
      </c>
      <c r="O48">
        <v>9.2412456629170983E-4</v>
      </c>
      <c r="P48">
        <v>9.2412456629170983E-4</v>
      </c>
      <c r="Q48">
        <v>9.2412456629170983E-4</v>
      </c>
      <c r="R48">
        <v>9.2412456629170983E-4</v>
      </c>
      <c r="S48">
        <v>9.2412456629170983E-4</v>
      </c>
      <c r="T48">
        <v>9.2412456629170983E-4</v>
      </c>
      <c r="U48">
        <v>9.2412456629170983E-4</v>
      </c>
      <c r="V48">
        <v>9.2412456629170983E-4</v>
      </c>
      <c r="W48">
        <v>9.2412456629170983E-4</v>
      </c>
      <c r="X48">
        <v>9.2412456629170983E-4</v>
      </c>
      <c r="Y48">
        <v>9.2412456629170983E-4</v>
      </c>
      <c r="Z48">
        <v>9.2412456629170983E-4</v>
      </c>
      <c r="AA48">
        <v>9.2412456629170983E-4</v>
      </c>
      <c r="AB48">
        <v>9.2412456629170983E-4</v>
      </c>
      <c r="AC48">
        <v>9.2412456629170983E-4</v>
      </c>
      <c r="AD48">
        <v>9.2412456629170983E-4</v>
      </c>
      <c r="AE48">
        <v>9.2412456629170983E-4</v>
      </c>
      <c r="AF48">
        <v>9.2412456629170983E-4</v>
      </c>
      <c r="AG48">
        <v>9.2412456629170983E-4</v>
      </c>
      <c r="AH48">
        <v>9.2412456629170983E-4</v>
      </c>
      <c r="AI48">
        <v>9.2412456629170983E-4</v>
      </c>
      <c r="AJ48">
        <v>9.2412456629170983E-4</v>
      </c>
      <c r="AK48">
        <v>9.2412456629170983E-4</v>
      </c>
      <c r="AL48">
        <v>9.2412456629170983E-4</v>
      </c>
      <c r="AM48">
        <v>9.2412456629170983E-4</v>
      </c>
      <c r="AN48">
        <v>9.2412456629170983E-4</v>
      </c>
      <c r="AO48">
        <v>9.2412456629170983E-4</v>
      </c>
      <c r="AP48">
        <v>9.2412456629170983E-4</v>
      </c>
      <c r="AQ48">
        <v>9.2412456629170983E-4</v>
      </c>
      <c r="AR48">
        <v>9.2412456629170983E-4</v>
      </c>
      <c r="AS48">
        <v>9.2412456629170983E-4</v>
      </c>
      <c r="AT48">
        <v>9.2412456629170983E-4</v>
      </c>
      <c r="AU48">
        <v>9.2412456629170983E-4</v>
      </c>
      <c r="AV48">
        <v>9.2412456629170983E-4</v>
      </c>
      <c r="AW48">
        <v>9.2412456629170983E-4</v>
      </c>
      <c r="AX48">
        <v>9.2412456629170983E-4</v>
      </c>
      <c r="AY48">
        <v>9.2412456629170983E-4</v>
      </c>
      <c r="AZ48">
        <v>9.2412456629170983E-4</v>
      </c>
      <c r="BA48">
        <v>9.2412456629170983E-4</v>
      </c>
      <c r="BB48">
        <v>9.2412456629170983E-4</v>
      </c>
      <c r="BC48">
        <v>9.2412456629170983E-4</v>
      </c>
      <c r="BD48">
        <v>9.2412456629170983E-4</v>
      </c>
      <c r="BE48">
        <v>9.2412456629170983E-4</v>
      </c>
      <c r="BF48">
        <v>9.2412456629170983E-4</v>
      </c>
      <c r="BG48">
        <v>9.2412456629170983E-4</v>
      </c>
      <c r="BH48">
        <v>9.2412456629170983E-4</v>
      </c>
      <c r="BI48">
        <v>9.2412456629170983E-4</v>
      </c>
      <c r="BJ48">
        <v>9.2412456629170983E-4</v>
      </c>
      <c r="BK48">
        <v>9.2412456629170983E-4</v>
      </c>
      <c r="BL48">
        <v>9.2412456629170983E-4</v>
      </c>
      <c r="BM48">
        <v>9.2412456629170983E-4</v>
      </c>
      <c r="BN48">
        <v>9.2412456629170983E-4</v>
      </c>
      <c r="BO48">
        <v>9.2412456629170983E-4</v>
      </c>
      <c r="BP48">
        <v>9.2412456629170983E-4</v>
      </c>
      <c r="BQ48">
        <v>0</v>
      </c>
      <c r="BR48">
        <v>0</v>
      </c>
      <c r="BS48">
        <v>0</v>
      </c>
    </row>
    <row r="49" spans="1:71" x14ac:dyDescent="0.35">
      <c r="A49">
        <v>1589</v>
      </c>
      <c r="B49">
        <v>543.47691540591563</v>
      </c>
      <c r="C49">
        <v>9.1898281868321577E-4</v>
      </c>
      <c r="D49">
        <v>-20</v>
      </c>
      <c r="E49">
        <v>774.5</v>
      </c>
      <c r="F49">
        <v>-814.5</v>
      </c>
      <c r="G49">
        <v>0</v>
      </c>
      <c r="H49">
        <v>0</v>
      </c>
      <c r="I49">
        <v>9.1898281868321577E-4</v>
      </c>
      <c r="J49">
        <v>9.1898281868321577E-4</v>
      </c>
      <c r="K49">
        <v>9.1898281868321577E-4</v>
      </c>
      <c r="L49">
        <v>9.1898281868321577E-4</v>
      </c>
      <c r="M49">
        <v>9.1898281868321577E-4</v>
      </c>
      <c r="N49">
        <v>9.1898281868321577E-4</v>
      </c>
      <c r="O49">
        <v>9.1898281868321577E-4</v>
      </c>
      <c r="P49">
        <v>9.1898281868321577E-4</v>
      </c>
      <c r="Q49">
        <v>9.1898281868321577E-4</v>
      </c>
      <c r="R49">
        <v>9.1898281868321577E-4</v>
      </c>
      <c r="S49">
        <v>9.1898281868321577E-4</v>
      </c>
      <c r="T49">
        <v>9.1898281868321577E-4</v>
      </c>
      <c r="U49">
        <v>9.1898281868321577E-4</v>
      </c>
      <c r="V49">
        <v>9.1898281868321577E-4</v>
      </c>
      <c r="W49">
        <v>9.1898281868321577E-4</v>
      </c>
      <c r="X49">
        <v>9.1898281868321577E-4</v>
      </c>
      <c r="Y49">
        <v>9.1898281868321577E-4</v>
      </c>
      <c r="Z49">
        <v>9.1898281868321577E-4</v>
      </c>
      <c r="AA49">
        <v>9.1898281868321577E-4</v>
      </c>
      <c r="AB49">
        <v>9.1898281868321577E-4</v>
      </c>
      <c r="AC49">
        <v>9.1898281868321577E-4</v>
      </c>
      <c r="AD49">
        <v>9.1898281868321577E-4</v>
      </c>
      <c r="AE49">
        <v>9.1898281868321577E-4</v>
      </c>
      <c r="AF49">
        <v>9.1898281868321577E-4</v>
      </c>
      <c r="AG49">
        <v>9.1898281868321577E-4</v>
      </c>
      <c r="AH49">
        <v>9.1898281868321577E-4</v>
      </c>
      <c r="AI49">
        <v>9.1898281868321577E-4</v>
      </c>
      <c r="AJ49">
        <v>9.1898281868321577E-4</v>
      </c>
      <c r="AK49">
        <v>9.1898281868321577E-4</v>
      </c>
      <c r="AL49">
        <v>9.1898281868321577E-4</v>
      </c>
      <c r="AM49">
        <v>9.1898281868321577E-4</v>
      </c>
      <c r="AN49">
        <v>9.1898281868321577E-4</v>
      </c>
      <c r="AO49">
        <v>9.1898281868321577E-4</v>
      </c>
      <c r="AP49">
        <v>9.1898281868321577E-4</v>
      </c>
      <c r="AQ49">
        <v>9.1898281868321577E-4</v>
      </c>
      <c r="AR49">
        <v>9.1898281868321577E-4</v>
      </c>
      <c r="AS49">
        <v>9.1898281868321577E-4</v>
      </c>
      <c r="AT49">
        <v>9.1898281868321577E-4</v>
      </c>
      <c r="AU49">
        <v>9.1898281868321577E-4</v>
      </c>
      <c r="AV49">
        <v>9.1898281868321577E-4</v>
      </c>
      <c r="AW49">
        <v>9.1898281868321577E-4</v>
      </c>
      <c r="AX49">
        <v>9.1898281868321577E-4</v>
      </c>
      <c r="AY49">
        <v>9.1898281868321577E-4</v>
      </c>
      <c r="AZ49">
        <v>9.1898281868321577E-4</v>
      </c>
      <c r="BA49">
        <v>9.1898281868321577E-4</v>
      </c>
      <c r="BB49">
        <v>9.1898281868321577E-4</v>
      </c>
      <c r="BC49">
        <v>9.1898281868321577E-4</v>
      </c>
      <c r="BD49">
        <v>9.1898281868321577E-4</v>
      </c>
      <c r="BE49">
        <v>9.1898281868321577E-4</v>
      </c>
      <c r="BF49">
        <v>9.1898281868321577E-4</v>
      </c>
      <c r="BG49">
        <v>9.1898281868321577E-4</v>
      </c>
      <c r="BH49">
        <v>9.1898281868321577E-4</v>
      </c>
      <c r="BI49">
        <v>9.1898281868321577E-4</v>
      </c>
      <c r="BJ49">
        <v>9.1898281868321577E-4</v>
      </c>
      <c r="BK49">
        <v>9.1898281868321577E-4</v>
      </c>
      <c r="BL49">
        <v>9.1898281868321577E-4</v>
      </c>
      <c r="BM49">
        <v>9.1898281868321577E-4</v>
      </c>
      <c r="BN49">
        <v>9.1898281868321577E-4</v>
      </c>
      <c r="BO49">
        <v>9.1898281868321577E-4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1583</v>
      </c>
      <c r="B50">
        <v>428.4405988730511</v>
      </c>
      <c r="C50">
        <v>7.2446416403281855E-4</v>
      </c>
      <c r="D50">
        <v>-30</v>
      </c>
      <c r="E50">
        <v>761.5</v>
      </c>
      <c r="F50">
        <v>-821.5</v>
      </c>
      <c r="G50">
        <v>0</v>
      </c>
      <c r="H50">
        <v>0</v>
      </c>
      <c r="I50">
        <v>7.2446416403281855E-4</v>
      </c>
      <c r="J50">
        <v>7.2446416403281855E-4</v>
      </c>
      <c r="K50">
        <v>7.2446416403281855E-4</v>
      </c>
      <c r="L50">
        <v>7.2446416403281855E-4</v>
      </c>
      <c r="M50">
        <v>7.2446416403281855E-4</v>
      </c>
      <c r="N50">
        <v>7.2446416403281855E-4</v>
      </c>
      <c r="O50">
        <v>7.2446416403281855E-4</v>
      </c>
      <c r="P50">
        <v>7.2446416403281855E-4</v>
      </c>
      <c r="Q50">
        <v>7.2446416403281855E-4</v>
      </c>
      <c r="R50">
        <v>7.2446416403281855E-4</v>
      </c>
      <c r="S50">
        <v>7.2446416403281855E-4</v>
      </c>
      <c r="T50">
        <v>7.2446416403281855E-4</v>
      </c>
      <c r="U50">
        <v>7.2446416403281855E-4</v>
      </c>
      <c r="V50">
        <v>7.2446416403281855E-4</v>
      </c>
      <c r="W50">
        <v>7.2446416403281855E-4</v>
      </c>
      <c r="X50">
        <v>7.2446416403281855E-4</v>
      </c>
      <c r="Y50">
        <v>7.2446416403281855E-4</v>
      </c>
      <c r="Z50">
        <v>7.2446416403281855E-4</v>
      </c>
      <c r="AA50">
        <v>7.2446416403281855E-4</v>
      </c>
      <c r="AB50">
        <v>7.2446416403281855E-4</v>
      </c>
      <c r="AC50">
        <v>7.2446416403281855E-4</v>
      </c>
      <c r="AD50">
        <v>7.2446416403281855E-4</v>
      </c>
      <c r="AE50">
        <v>7.2446416403281855E-4</v>
      </c>
      <c r="AF50">
        <v>7.2446416403281855E-4</v>
      </c>
      <c r="AG50">
        <v>7.2446416403281855E-4</v>
      </c>
      <c r="AH50">
        <v>7.2446416403281855E-4</v>
      </c>
      <c r="AI50">
        <v>7.2446416403281855E-4</v>
      </c>
      <c r="AJ50">
        <v>7.2446416403281855E-4</v>
      </c>
      <c r="AK50">
        <v>7.2446416403281855E-4</v>
      </c>
      <c r="AL50">
        <v>7.2446416403281855E-4</v>
      </c>
      <c r="AM50">
        <v>7.2446416403281855E-4</v>
      </c>
      <c r="AN50">
        <v>7.2446416403281855E-4</v>
      </c>
      <c r="AO50">
        <v>7.2446416403281855E-4</v>
      </c>
      <c r="AP50">
        <v>7.2446416403281855E-4</v>
      </c>
      <c r="AQ50">
        <v>7.2446416403281855E-4</v>
      </c>
      <c r="AR50">
        <v>7.2446416403281855E-4</v>
      </c>
      <c r="AS50">
        <v>7.2446416403281855E-4</v>
      </c>
      <c r="AT50">
        <v>7.2446416403281855E-4</v>
      </c>
      <c r="AU50">
        <v>7.2446416403281855E-4</v>
      </c>
      <c r="AV50">
        <v>7.2446416403281855E-4</v>
      </c>
      <c r="AW50">
        <v>7.2446416403281855E-4</v>
      </c>
      <c r="AX50">
        <v>7.2446416403281855E-4</v>
      </c>
      <c r="AY50">
        <v>7.2446416403281855E-4</v>
      </c>
      <c r="AZ50">
        <v>7.2446416403281855E-4</v>
      </c>
      <c r="BA50">
        <v>7.2446416403281855E-4</v>
      </c>
      <c r="BB50">
        <v>7.2446416403281855E-4</v>
      </c>
      <c r="BC50">
        <v>7.2446416403281855E-4</v>
      </c>
      <c r="BD50">
        <v>7.2446416403281855E-4</v>
      </c>
      <c r="BE50">
        <v>7.2446416403281855E-4</v>
      </c>
      <c r="BF50">
        <v>7.2446416403281855E-4</v>
      </c>
      <c r="BG50">
        <v>7.2446416403281855E-4</v>
      </c>
      <c r="BH50">
        <v>7.2446416403281855E-4</v>
      </c>
      <c r="BI50">
        <v>7.2446416403281855E-4</v>
      </c>
      <c r="BJ50">
        <v>7.2446416403281855E-4</v>
      </c>
      <c r="BK50">
        <v>7.2446416403281855E-4</v>
      </c>
      <c r="BL50">
        <v>7.2446416403281855E-4</v>
      </c>
      <c r="BM50">
        <v>7.2446416403281855E-4</v>
      </c>
      <c r="BN50">
        <v>7.2446416403281855E-4</v>
      </c>
      <c r="BO50">
        <v>7.2446416403281855E-4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1583</v>
      </c>
      <c r="B51">
        <v>445.24257581883774</v>
      </c>
      <c r="C51">
        <v>7.5287517413350868E-4</v>
      </c>
      <c r="D51">
        <v>-40</v>
      </c>
      <c r="E51">
        <v>751.5</v>
      </c>
      <c r="F51">
        <v>-831.5</v>
      </c>
      <c r="G51">
        <v>0</v>
      </c>
      <c r="H51">
        <v>7.5287517413350868E-4</v>
      </c>
      <c r="I51">
        <v>7.5287517413350868E-4</v>
      </c>
      <c r="J51">
        <v>7.5287517413350868E-4</v>
      </c>
      <c r="K51">
        <v>7.5287517413350868E-4</v>
      </c>
      <c r="L51">
        <v>7.5287517413350868E-4</v>
      </c>
      <c r="M51">
        <v>7.5287517413350868E-4</v>
      </c>
      <c r="N51">
        <v>7.5287517413350868E-4</v>
      </c>
      <c r="O51">
        <v>7.5287517413350868E-4</v>
      </c>
      <c r="P51">
        <v>7.5287517413350868E-4</v>
      </c>
      <c r="Q51">
        <v>7.5287517413350868E-4</v>
      </c>
      <c r="R51">
        <v>7.5287517413350868E-4</v>
      </c>
      <c r="S51">
        <v>7.5287517413350868E-4</v>
      </c>
      <c r="T51">
        <v>7.5287517413350868E-4</v>
      </c>
      <c r="U51">
        <v>7.5287517413350868E-4</v>
      </c>
      <c r="V51">
        <v>7.5287517413350868E-4</v>
      </c>
      <c r="W51">
        <v>7.5287517413350868E-4</v>
      </c>
      <c r="X51">
        <v>7.5287517413350868E-4</v>
      </c>
      <c r="Y51">
        <v>7.5287517413350868E-4</v>
      </c>
      <c r="Z51">
        <v>7.5287517413350868E-4</v>
      </c>
      <c r="AA51">
        <v>7.5287517413350868E-4</v>
      </c>
      <c r="AB51">
        <v>7.5287517413350868E-4</v>
      </c>
      <c r="AC51">
        <v>7.5287517413350868E-4</v>
      </c>
      <c r="AD51">
        <v>7.5287517413350868E-4</v>
      </c>
      <c r="AE51">
        <v>7.5287517413350868E-4</v>
      </c>
      <c r="AF51">
        <v>7.5287517413350868E-4</v>
      </c>
      <c r="AG51">
        <v>7.5287517413350868E-4</v>
      </c>
      <c r="AH51">
        <v>7.5287517413350868E-4</v>
      </c>
      <c r="AI51">
        <v>7.5287517413350868E-4</v>
      </c>
      <c r="AJ51">
        <v>7.5287517413350868E-4</v>
      </c>
      <c r="AK51">
        <v>7.5287517413350868E-4</v>
      </c>
      <c r="AL51">
        <v>7.5287517413350868E-4</v>
      </c>
      <c r="AM51">
        <v>7.5287517413350868E-4</v>
      </c>
      <c r="AN51">
        <v>7.5287517413350868E-4</v>
      </c>
      <c r="AO51">
        <v>7.5287517413350868E-4</v>
      </c>
      <c r="AP51">
        <v>7.5287517413350868E-4</v>
      </c>
      <c r="AQ51">
        <v>7.5287517413350868E-4</v>
      </c>
      <c r="AR51">
        <v>7.5287517413350868E-4</v>
      </c>
      <c r="AS51">
        <v>7.5287517413350868E-4</v>
      </c>
      <c r="AT51">
        <v>7.5287517413350868E-4</v>
      </c>
      <c r="AU51">
        <v>7.5287517413350868E-4</v>
      </c>
      <c r="AV51">
        <v>7.5287517413350868E-4</v>
      </c>
      <c r="AW51">
        <v>7.5287517413350868E-4</v>
      </c>
      <c r="AX51">
        <v>7.5287517413350868E-4</v>
      </c>
      <c r="AY51">
        <v>7.5287517413350868E-4</v>
      </c>
      <c r="AZ51">
        <v>7.5287517413350868E-4</v>
      </c>
      <c r="BA51">
        <v>7.5287517413350868E-4</v>
      </c>
      <c r="BB51">
        <v>7.5287517413350868E-4</v>
      </c>
      <c r="BC51">
        <v>7.5287517413350868E-4</v>
      </c>
      <c r="BD51">
        <v>7.5287517413350868E-4</v>
      </c>
      <c r="BE51">
        <v>7.5287517413350868E-4</v>
      </c>
      <c r="BF51">
        <v>7.5287517413350868E-4</v>
      </c>
      <c r="BG51">
        <v>7.5287517413350868E-4</v>
      </c>
      <c r="BH51">
        <v>7.5287517413350868E-4</v>
      </c>
      <c r="BI51">
        <v>7.5287517413350868E-4</v>
      </c>
      <c r="BJ51">
        <v>7.5287517413350868E-4</v>
      </c>
      <c r="BK51">
        <v>7.5287517413350868E-4</v>
      </c>
      <c r="BL51">
        <v>7.5287517413350868E-4</v>
      </c>
      <c r="BM51">
        <v>7.5287517413350868E-4</v>
      </c>
      <c r="BN51">
        <v>7.5287517413350868E-4</v>
      </c>
      <c r="BO51">
        <v>7.5287517413350868E-4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1583</v>
      </c>
      <c r="B52">
        <v>445.8656047834744</v>
      </c>
      <c r="C52">
        <v>7.5392867410344847E-4</v>
      </c>
      <c r="D52">
        <v>-30</v>
      </c>
      <c r="E52">
        <v>761.5</v>
      </c>
      <c r="F52">
        <v>-821.5</v>
      </c>
      <c r="G52">
        <v>0</v>
      </c>
      <c r="H52">
        <v>0</v>
      </c>
      <c r="I52">
        <v>7.5392867410344847E-4</v>
      </c>
      <c r="J52">
        <v>7.5392867410344847E-4</v>
      </c>
      <c r="K52">
        <v>7.5392867410344847E-4</v>
      </c>
      <c r="L52">
        <v>7.5392867410344847E-4</v>
      </c>
      <c r="M52">
        <v>7.5392867410344847E-4</v>
      </c>
      <c r="N52">
        <v>7.5392867410344847E-4</v>
      </c>
      <c r="O52">
        <v>7.5392867410344847E-4</v>
      </c>
      <c r="P52">
        <v>7.5392867410344847E-4</v>
      </c>
      <c r="Q52">
        <v>7.5392867410344847E-4</v>
      </c>
      <c r="R52">
        <v>7.5392867410344847E-4</v>
      </c>
      <c r="S52">
        <v>7.5392867410344847E-4</v>
      </c>
      <c r="T52">
        <v>7.5392867410344847E-4</v>
      </c>
      <c r="U52">
        <v>7.5392867410344847E-4</v>
      </c>
      <c r="V52">
        <v>7.5392867410344847E-4</v>
      </c>
      <c r="W52">
        <v>7.5392867410344847E-4</v>
      </c>
      <c r="X52">
        <v>7.5392867410344847E-4</v>
      </c>
      <c r="Y52">
        <v>7.5392867410344847E-4</v>
      </c>
      <c r="Z52">
        <v>7.5392867410344847E-4</v>
      </c>
      <c r="AA52">
        <v>7.5392867410344847E-4</v>
      </c>
      <c r="AB52">
        <v>7.5392867410344847E-4</v>
      </c>
      <c r="AC52">
        <v>7.5392867410344847E-4</v>
      </c>
      <c r="AD52">
        <v>7.5392867410344847E-4</v>
      </c>
      <c r="AE52">
        <v>7.5392867410344847E-4</v>
      </c>
      <c r="AF52">
        <v>7.5392867410344847E-4</v>
      </c>
      <c r="AG52">
        <v>7.5392867410344847E-4</v>
      </c>
      <c r="AH52">
        <v>7.5392867410344847E-4</v>
      </c>
      <c r="AI52">
        <v>7.5392867410344847E-4</v>
      </c>
      <c r="AJ52">
        <v>7.5392867410344847E-4</v>
      </c>
      <c r="AK52">
        <v>7.5392867410344847E-4</v>
      </c>
      <c r="AL52">
        <v>7.5392867410344847E-4</v>
      </c>
      <c r="AM52">
        <v>7.5392867410344847E-4</v>
      </c>
      <c r="AN52">
        <v>7.5392867410344847E-4</v>
      </c>
      <c r="AO52">
        <v>7.5392867410344847E-4</v>
      </c>
      <c r="AP52">
        <v>7.5392867410344847E-4</v>
      </c>
      <c r="AQ52">
        <v>7.5392867410344847E-4</v>
      </c>
      <c r="AR52">
        <v>7.5392867410344847E-4</v>
      </c>
      <c r="AS52">
        <v>7.5392867410344847E-4</v>
      </c>
      <c r="AT52">
        <v>7.5392867410344847E-4</v>
      </c>
      <c r="AU52">
        <v>7.5392867410344847E-4</v>
      </c>
      <c r="AV52">
        <v>7.5392867410344847E-4</v>
      </c>
      <c r="AW52">
        <v>7.5392867410344847E-4</v>
      </c>
      <c r="AX52">
        <v>7.5392867410344847E-4</v>
      </c>
      <c r="AY52">
        <v>7.5392867410344847E-4</v>
      </c>
      <c r="AZ52">
        <v>7.5392867410344847E-4</v>
      </c>
      <c r="BA52">
        <v>7.5392867410344847E-4</v>
      </c>
      <c r="BB52">
        <v>7.5392867410344847E-4</v>
      </c>
      <c r="BC52">
        <v>7.5392867410344847E-4</v>
      </c>
      <c r="BD52">
        <v>7.5392867410344847E-4</v>
      </c>
      <c r="BE52">
        <v>7.5392867410344847E-4</v>
      </c>
      <c r="BF52">
        <v>7.5392867410344847E-4</v>
      </c>
      <c r="BG52">
        <v>7.5392867410344847E-4</v>
      </c>
      <c r="BH52">
        <v>7.5392867410344847E-4</v>
      </c>
      <c r="BI52">
        <v>7.5392867410344847E-4</v>
      </c>
      <c r="BJ52">
        <v>7.5392867410344847E-4</v>
      </c>
      <c r="BK52">
        <v>7.5392867410344847E-4</v>
      </c>
      <c r="BL52">
        <v>7.5392867410344847E-4</v>
      </c>
      <c r="BM52">
        <v>7.5392867410344847E-4</v>
      </c>
      <c r="BN52">
        <v>7.5392867410344847E-4</v>
      </c>
      <c r="BO52">
        <v>7.5392867410344847E-4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1583</v>
      </c>
      <c r="B53">
        <v>465.90430562103597</v>
      </c>
      <c r="C53">
        <v>7.8781276606105805E-4</v>
      </c>
      <c r="D53">
        <v>-20</v>
      </c>
      <c r="E53">
        <v>771.5</v>
      </c>
      <c r="F53">
        <v>-811.5</v>
      </c>
      <c r="G53">
        <v>0</v>
      </c>
      <c r="H53">
        <v>0</v>
      </c>
      <c r="I53">
        <v>7.8781276606105805E-4</v>
      </c>
      <c r="J53">
        <v>7.8781276606105805E-4</v>
      </c>
      <c r="K53">
        <v>7.8781276606105805E-4</v>
      </c>
      <c r="L53">
        <v>7.8781276606105805E-4</v>
      </c>
      <c r="M53">
        <v>7.8781276606105805E-4</v>
      </c>
      <c r="N53">
        <v>7.8781276606105805E-4</v>
      </c>
      <c r="O53">
        <v>7.8781276606105805E-4</v>
      </c>
      <c r="P53">
        <v>7.8781276606105805E-4</v>
      </c>
      <c r="Q53">
        <v>7.8781276606105805E-4</v>
      </c>
      <c r="R53">
        <v>7.8781276606105805E-4</v>
      </c>
      <c r="S53">
        <v>7.8781276606105805E-4</v>
      </c>
      <c r="T53">
        <v>7.8781276606105805E-4</v>
      </c>
      <c r="U53">
        <v>7.8781276606105805E-4</v>
      </c>
      <c r="V53">
        <v>7.8781276606105805E-4</v>
      </c>
      <c r="W53">
        <v>7.8781276606105805E-4</v>
      </c>
      <c r="X53">
        <v>7.8781276606105805E-4</v>
      </c>
      <c r="Y53">
        <v>7.8781276606105805E-4</v>
      </c>
      <c r="Z53">
        <v>7.8781276606105805E-4</v>
      </c>
      <c r="AA53">
        <v>7.8781276606105805E-4</v>
      </c>
      <c r="AB53">
        <v>7.8781276606105805E-4</v>
      </c>
      <c r="AC53">
        <v>7.8781276606105805E-4</v>
      </c>
      <c r="AD53">
        <v>7.8781276606105805E-4</v>
      </c>
      <c r="AE53">
        <v>7.8781276606105805E-4</v>
      </c>
      <c r="AF53">
        <v>7.8781276606105805E-4</v>
      </c>
      <c r="AG53">
        <v>7.8781276606105805E-4</v>
      </c>
      <c r="AH53">
        <v>7.8781276606105805E-4</v>
      </c>
      <c r="AI53">
        <v>7.8781276606105805E-4</v>
      </c>
      <c r="AJ53">
        <v>7.8781276606105805E-4</v>
      </c>
      <c r="AK53">
        <v>7.8781276606105805E-4</v>
      </c>
      <c r="AL53">
        <v>7.8781276606105805E-4</v>
      </c>
      <c r="AM53">
        <v>7.8781276606105805E-4</v>
      </c>
      <c r="AN53">
        <v>7.8781276606105805E-4</v>
      </c>
      <c r="AO53">
        <v>7.8781276606105805E-4</v>
      </c>
      <c r="AP53">
        <v>7.8781276606105805E-4</v>
      </c>
      <c r="AQ53">
        <v>7.8781276606105805E-4</v>
      </c>
      <c r="AR53">
        <v>7.8781276606105805E-4</v>
      </c>
      <c r="AS53">
        <v>7.8781276606105805E-4</v>
      </c>
      <c r="AT53">
        <v>7.8781276606105805E-4</v>
      </c>
      <c r="AU53">
        <v>7.8781276606105805E-4</v>
      </c>
      <c r="AV53">
        <v>7.8781276606105805E-4</v>
      </c>
      <c r="AW53">
        <v>7.8781276606105805E-4</v>
      </c>
      <c r="AX53">
        <v>7.8781276606105805E-4</v>
      </c>
      <c r="AY53">
        <v>7.8781276606105805E-4</v>
      </c>
      <c r="AZ53">
        <v>7.8781276606105805E-4</v>
      </c>
      <c r="BA53">
        <v>7.8781276606105805E-4</v>
      </c>
      <c r="BB53">
        <v>7.8781276606105805E-4</v>
      </c>
      <c r="BC53">
        <v>7.8781276606105805E-4</v>
      </c>
      <c r="BD53">
        <v>7.8781276606105805E-4</v>
      </c>
      <c r="BE53">
        <v>7.8781276606105805E-4</v>
      </c>
      <c r="BF53">
        <v>7.8781276606105805E-4</v>
      </c>
      <c r="BG53">
        <v>7.8781276606105805E-4</v>
      </c>
      <c r="BH53">
        <v>7.8781276606105805E-4</v>
      </c>
      <c r="BI53">
        <v>7.8781276606105805E-4</v>
      </c>
      <c r="BJ53">
        <v>7.8781276606105805E-4</v>
      </c>
      <c r="BK53">
        <v>7.8781276606105805E-4</v>
      </c>
      <c r="BL53">
        <v>7.8781276606105805E-4</v>
      </c>
      <c r="BM53">
        <v>7.8781276606105805E-4</v>
      </c>
      <c r="BN53">
        <v>7.8781276606105805E-4</v>
      </c>
      <c r="BO53">
        <v>7.8781276606105805E-4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1555</v>
      </c>
      <c r="B54">
        <v>539.22195491272021</v>
      </c>
      <c r="C54">
        <v>9.1178796739040243E-4</v>
      </c>
      <c r="D54">
        <v>-10</v>
      </c>
      <c r="E54">
        <v>767.5</v>
      </c>
      <c r="F54">
        <v>-787.5</v>
      </c>
      <c r="G54">
        <v>0</v>
      </c>
      <c r="H54">
        <v>0</v>
      </c>
      <c r="I54">
        <v>0</v>
      </c>
      <c r="J54">
        <v>9.1178796739040243E-4</v>
      </c>
      <c r="K54">
        <v>9.1178796739040243E-4</v>
      </c>
      <c r="L54">
        <v>9.1178796739040243E-4</v>
      </c>
      <c r="M54">
        <v>9.1178796739040243E-4</v>
      </c>
      <c r="N54">
        <v>9.1178796739040243E-4</v>
      </c>
      <c r="O54">
        <v>9.1178796739040243E-4</v>
      </c>
      <c r="P54">
        <v>9.1178796739040243E-4</v>
      </c>
      <c r="Q54">
        <v>9.1178796739040243E-4</v>
      </c>
      <c r="R54">
        <v>9.1178796739040243E-4</v>
      </c>
      <c r="S54">
        <v>9.1178796739040243E-4</v>
      </c>
      <c r="T54">
        <v>9.1178796739040243E-4</v>
      </c>
      <c r="U54">
        <v>9.1178796739040243E-4</v>
      </c>
      <c r="V54">
        <v>9.1178796739040243E-4</v>
      </c>
      <c r="W54">
        <v>9.1178796739040243E-4</v>
      </c>
      <c r="X54">
        <v>9.1178796739040243E-4</v>
      </c>
      <c r="Y54">
        <v>9.1178796739040243E-4</v>
      </c>
      <c r="Z54">
        <v>9.1178796739040243E-4</v>
      </c>
      <c r="AA54">
        <v>9.1178796739040243E-4</v>
      </c>
      <c r="AB54">
        <v>9.1178796739040243E-4</v>
      </c>
      <c r="AC54">
        <v>9.1178796739040243E-4</v>
      </c>
      <c r="AD54">
        <v>9.1178796739040243E-4</v>
      </c>
      <c r="AE54">
        <v>9.1178796739040243E-4</v>
      </c>
      <c r="AF54">
        <v>9.1178796739040243E-4</v>
      </c>
      <c r="AG54">
        <v>9.1178796739040243E-4</v>
      </c>
      <c r="AH54">
        <v>9.1178796739040243E-4</v>
      </c>
      <c r="AI54">
        <v>9.1178796739040243E-4</v>
      </c>
      <c r="AJ54">
        <v>9.1178796739040243E-4</v>
      </c>
      <c r="AK54">
        <v>9.1178796739040243E-4</v>
      </c>
      <c r="AL54">
        <v>9.1178796739040243E-4</v>
      </c>
      <c r="AM54">
        <v>9.1178796739040243E-4</v>
      </c>
      <c r="AN54">
        <v>9.1178796739040243E-4</v>
      </c>
      <c r="AO54">
        <v>9.1178796739040243E-4</v>
      </c>
      <c r="AP54">
        <v>9.1178796739040243E-4</v>
      </c>
      <c r="AQ54">
        <v>9.1178796739040243E-4</v>
      </c>
      <c r="AR54">
        <v>9.1178796739040243E-4</v>
      </c>
      <c r="AS54">
        <v>9.1178796739040243E-4</v>
      </c>
      <c r="AT54">
        <v>9.1178796739040243E-4</v>
      </c>
      <c r="AU54">
        <v>9.1178796739040243E-4</v>
      </c>
      <c r="AV54">
        <v>9.1178796739040243E-4</v>
      </c>
      <c r="AW54">
        <v>9.1178796739040243E-4</v>
      </c>
      <c r="AX54">
        <v>9.1178796739040243E-4</v>
      </c>
      <c r="AY54">
        <v>9.1178796739040243E-4</v>
      </c>
      <c r="AZ54">
        <v>9.1178796739040243E-4</v>
      </c>
      <c r="BA54">
        <v>9.1178796739040243E-4</v>
      </c>
      <c r="BB54">
        <v>9.1178796739040243E-4</v>
      </c>
      <c r="BC54">
        <v>9.1178796739040243E-4</v>
      </c>
      <c r="BD54">
        <v>9.1178796739040243E-4</v>
      </c>
      <c r="BE54">
        <v>9.1178796739040243E-4</v>
      </c>
      <c r="BF54">
        <v>9.1178796739040243E-4</v>
      </c>
      <c r="BG54">
        <v>9.1178796739040243E-4</v>
      </c>
      <c r="BH54">
        <v>9.1178796739040243E-4</v>
      </c>
      <c r="BI54">
        <v>9.1178796739040243E-4</v>
      </c>
      <c r="BJ54">
        <v>9.1178796739040243E-4</v>
      </c>
      <c r="BK54">
        <v>9.1178796739040243E-4</v>
      </c>
      <c r="BL54">
        <v>9.1178796739040243E-4</v>
      </c>
      <c r="BM54">
        <v>9.1178796739040243E-4</v>
      </c>
      <c r="BN54">
        <v>9.1178796739040243E-4</v>
      </c>
      <c r="BO54">
        <v>9.1178796739040243E-4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1565</v>
      </c>
      <c r="B55">
        <v>544.84952312593612</v>
      </c>
      <c r="C55">
        <v>9.2130380578631771E-4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0</v>
      </c>
      <c r="J55">
        <v>9.2130380578631771E-4</v>
      </c>
      <c r="K55">
        <v>9.2130380578631771E-4</v>
      </c>
      <c r="L55">
        <v>9.2130380578631771E-4</v>
      </c>
      <c r="M55">
        <v>9.2130380578631771E-4</v>
      </c>
      <c r="N55">
        <v>9.2130380578631771E-4</v>
      </c>
      <c r="O55">
        <v>9.2130380578631771E-4</v>
      </c>
      <c r="P55">
        <v>9.2130380578631771E-4</v>
      </c>
      <c r="Q55">
        <v>9.2130380578631771E-4</v>
      </c>
      <c r="R55">
        <v>9.2130380578631771E-4</v>
      </c>
      <c r="S55">
        <v>9.2130380578631771E-4</v>
      </c>
      <c r="T55">
        <v>9.2130380578631771E-4</v>
      </c>
      <c r="U55">
        <v>9.2130380578631771E-4</v>
      </c>
      <c r="V55">
        <v>9.2130380578631771E-4</v>
      </c>
      <c r="W55">
        <v>9.2130380578631771E-4</v>
      </c>
      <c r="X55">
        <v>9.2130380578631771E-4</v>
      </c>
      <c r="Y55">
        <v>9.2130380578631771E-4</v>
      </c>
      <c r="Z55">
        <v>9.2130380578631771E-4</v>
      </c>
      <c r="AA55">
        <v>9.2130380578631771E-4</v>
      </c>
      <c r="AB55">
        <v>9.2130380578631771E-4</v>
      </c>
      <c r="AC55">
        <v>9.2130380578631771E-4</v>
      </c>
      <c r="AD55">
        <v>9.2130380578631771E-4</v>
      </c>
      <c r="AE55">
        <v>9.2130380578631771E-4</v>
      </c>
      <c r="AF55">
        <v>9.2130380578631771E-4</v>
      </c>
      <c r="AG55">
        <v>9.2130380578631771E-4</v>
      </c>
      <c r="AH55">
        <v>9.2130380578631771E-4</v>
      </c>
      <c r="AI55">
        <v>9.2130380578631771E-4</v>
      </c>
      <c r="AJ55">
        <v>9.2130380578631771E-4</v>
      </c>
      <c r="AK55">
        <v>9.2130380578631771E-4</v>
      </c>
      <c r="AL55">
        <v>9.2130380578631771E-4</v>
      </c>
      <c r="AM55">
        <v>9.2130380578631771E-4</v>
      </c>
      <c r="AN55">
        <v>9.2130380578631771E-4</v>
      </c>
      <c r="AO55">
        <v>9.2130380578631771E-4</v>
      </c>
      <c r="AP55">
        <v>9.2130380578631771E-4</v>
      </c>
      <c r="AQ55">
        <v>9.2130380578631771E-4</v>
      </c>
      <c r="AR55">
        <v>9.2130380578631771E-4</v>
      </c>
      <c r="AS55">
        <v>9.2130380578631771E-4</v>
      </c>
      <c r="AT55">
        <v>9.2130380578631771E-4</v>
      </c>
      <c r="AU55">
        <v>9.2130380578631771E-4</v>
      </c>
      <c r="AV55">
        <v>9.2130380578631771E-4</v>
      </c>
      <c r="AW55">
        <v>9.2130380578631771E-4</v>
      </c>
      <c r="AX55">
        <v>9.2130380578631771E-4</v>
      </c>
      <c r="AY55">
        <v>9.2130380578631771E-4</v>
      </c>
      <c r="AZ55">
        <v>9.2130380578631771E-4</v>
      </c>
      <c r="BA55">
        <v>9.2130380578631771E-4</v>
      </c>
      <c r="BB55">
        <v>9.2130380578631771E-4</v>
      </c>
      <c r="BC55">
        <v>9.2130380578631771E-4</v>
      </c>
      <c r="BD55">
        <v>9.2130380578631771E-4</v>
      </c>
      <c r="BE55">
        <v>9.2130380578631771E-4</v>
      </c>
      <c r="BF55">
        <v>9.2130380578631771E-4</v>
      </c>
      <c r="BG55">
        <v>9.2130380578631771E-4</v>
      </c>
      <c r="BH55">
        <v>9.2130380578631771E-4</v>
      </c>
      <c r="BI55">
        <v>9.2130380578631771E-4</v>
      </c>
      <c r="BJ55">
        <v>9.2130380578631771E-4</v>
      </c>
      <c r="BK55">
        <v>9.2130380578631771E-4</v>
      </c>
      <c r="BL55">
        <v>9.2130380578631771E-4</v>
      </c>
      <c r="BM55">
        <v>9.2130380578631771E-4</v>
      </c>
      <c r="BN55">
        <v>9.2130380578631771E-4</v>
      </c>
      <c r="BO55">
        <v>9.2130380578631771E-4</v>
      </c>
      <c r="BP55">
        <v>9.2130380578631771E-4</v>
      </c>
      <c r="BQ55">
        <v>0</v>
      </c>
      <c r="BR55">
        <v>0</v>
      </c>
      <c r="BS55">
        <v>0</v>
      </c>
    </row>
    <row r="56" spans="1:71" x14ac:dyDescent="0.35">
      <c r="A56">
        <v>1565</v>
      </c>
      <c r="B56">
        <v>563.90693121102231</v>
      </c>
      <c r="C56">
        <v>9.5352859786556959E-4</v>
      </c>
      <c r="D56">
        <v>10</v>
      </c>
      <c r="E56">
        <v>792.5</v>
      </c>
      <c r="F56">
        <v>-772.5</v>
      </c>
      <c r="G56">
        <v>0</v>
      </c>
      <c r="H56">
        <v>0</v>
      </c>
      <c r="I56">
        <v>0</v>
      </c>
      <c r="J56">
        <v>0</v>
      </c>
      <c r="K56">
        <v>9.5352859786556959E-4</v>
      </c>
      <c r="L56">
        <v>9.5352859786556959E-4</v>
      </c>
      <c r="M56">
        <v>9.5352859786556959E-4</v>
      </c>
      <c r="N56">
        <v>9.5352859786556959E-4</v>
      </c>
      <c r="O56">
        <v>9.5352859786556959E-4</v>
      </c>
      <c r="P56">
        <v>9.5352859786556959E-4</v>
      </c>
      <c r="Q56">
        <v>9.5352859786556959E-4</v>
      </c>
      <c r="R56">
        <v>9.5352859786556959E-4</v>
      </c>
      <c r="S56">
        <v>9.5352859786556959E-4</v>
      </c>
      <c r="T56">
        <v>9.5352859786556959E-4</v>
      </c>
      <c r="U56">
        <v>9.5352859786556959E-4</v>
      </c>
      <c r="V56">
        <v>9.5352859786556959E-4</v>
      </c>
      <c r="W56">
        <v>9.5352859786556959E-4</v>
      </c>
      <c r="X56">
        <v>9.5352859786556959E-4</v>
      </c>
      <c r="Y56">
        <v>9.5352859786556959E-4</v>
      </c>
      <c r="Z56">
        <v>9.5352859786556959E-4</v>
      </c>
      <c r="AA56">
        <v>9.5352859786556959E-4</v>
      </c>
      <c r="AB56">
        <v>9.5352859786556959E-4</v>
      </c>
      <c r="AC56">
        <v>9.5352859786556959E-4</v>
      </c>
      <c r="AD56">
        <v>9.5352859786556959E-4</v>
      </c>
      <c r="AE56">
        <v>9.5352859786556959E-4</v>
      </c>
      <c r="AF56">
        <v>9.5352859786556959E-4</v>
      </c>
      <c r="AG56">
        <v>9.5352859786556959E-4</v>
      </c>
      <c r="AH56">
        <v>9.5352859786556959E-4</v>
      </c>
      <c r="AI56">
        <v>9.5352859786556959E-4</v>
      </c>
      <c r="AJ56">
        <v>9.5352859786556959E-4</v>
      </c>
      <c r="AK56">
        <v>9.5352859786556959E-4</v>
      </c>
      <c r="AL56">
        <v>9.5352859786556959E-4</v>
      </c>
      <c r="AM56">
        <v>9.5352859786556959E-4</v>
      </c>
      <c r="AN56">
        <v>9.5352859786556959E-4</v>
      </c>
      <c r="AO56">
        <v>9.5352859786556959E-4</v>
      </c>
      <c r="AP56">
        <v>9.5352859786556959E-4</v>
      </c>
      <c r="AQ56">
        <v>9.5352859786556959E-4</v>
      </c>
      <c r="AR56">
        <v>9.5352859786556959E-4</v>
      </c>
      <c r="AS56">
        <v>9.5352859786556959E-4</v>
      </c>
      <c r="AT56">
        <v>9.5352859786556959E-4</v>
      </c>
      <c r="AU56">
        <v>9.5352859786556959E-4</v>
      </c>
      <c r="AV56">
        <v>9.5352859786556959E-4</v>
      </c>
      <c r="AW56">
        <v>9.5352859786556959E-4</v>
      </c>
      <c r="AX56">
        <v>9.5352859786556959E-4</v>
      </c>
      <c r="AY56">
        <v>9.5352859786556959E-4</v>
      </c>
      <c r="AZ56">
        <v>9.5352859786556959E-4</v>
      </c>
      <c r="BA56">
        <v>9.5352859786556959E-4</v>
      </c>
      <c r="BB56">
        <v>9.5352859786556959E-4</v>
      </c>
      <c r="BC56">
        <v>9.5352859786556959E-4</v>
      </c>
      <c r="BD56">
        <v>9.5352859786556959E-4</v>
      </c>
      <c r="BE56">
        <v>9.5352859786556959E-4</v>
      </c>
      <c r="BF56">
        <v>9.5352859786556959E-4</v>
      </c>
      <c r="BG56">
        <v>9.5352859786556959E-4</v>
      </c>
      <c r="BH56">
        <v>9.5352859786556959E-4</v>
      </c>
      <c r="BI56">
        <v>9.5352859786556959E-4</v>
      </c>
      <c r="BJ56">
        <v>9.5352859786556959E-4</v>
      </c>
      <c r="BK56">
        <v>9.5352859786556959E-4</v>
      </c>
      <c r="BL56">
        <v>9.5352859786556959E-4</v>
      </c>
      <c r="BM56">
        <v>9.5352859786556959E-4</v>
      </c>
      <c r="BN56">
        <v>9.5352859786556959E-4</v>
      </c>
      <c r="BO56">
        <v>9.5352859786556959E-4</v>
      </c>
      <c r="BP56">
        <v>9.5352859786556959E-4</v>
      </c>
      <c r="BQ56">
        <v>0</v>
      </c>
      <c r="BR56">
        <v>0</v>
      </c>
      <c r="BS56">
        <v>0</v>
      </c>
    </row>
    <row r="57" spans="1:71" x14ac:dyDescent="0.35">
      <c r="A57">
        <v>1555</v>
      </c>
      <c r="B57">
        <v>524.03315115488112</v>
      </c>
      <c r="C57">
        <v>8.8610472437836033E-4</v>
      </c>
      <c r="D57">
        <v>20</v>
      </c>
      <c r="E57">
        <v>797.5</v>
      </c>
      <c r="F57">
        <v>-757.5</v>
      </c>
      <c r="G57">
        <v>0</v>
      </c>
      <c r="H57">
        <v>0</v>
      </c>
      <c r="I57">
        <v>0</v>
      </c>
      <c r="J57">
        <v>0</v>
      </c>
      <c r="K57">
        <v>8.8610472437836033E-4</v>
      </c>
      <c r="L57">
        <v>8.8610472437836033E-4</v>
      </c>
      <c r="M57">
        <v>8.8610472437836033E-4</v>
      </c>
      <c r="N57">
        <v>8.8610472437836033E-4</v>
      </c>
      <c r="O57">
        <v>8.8610472437836033E-4</v>
      </c>
      <c r="P57">
        <v>8.8610472437836033E-4</v>
      </c>
      <c r="Q57">
        <v>8.8610472437836033E-4</v>
      </c>
      <c r="R57">
        <v>8.8610472437836033E-4</v>
      </c>
      <c r="S57">
        <v>8.8610472437836033E-4</v>
      </c>
      <c r="T57">
        <v>8.8610472437836033E-4</v>
      </c>
      <c r="U57">
        <v>8.8610472437836033E-4</v>
      </c>
      <c r="V57">
        <v>8.8610472437836033E-4</v>
      </c>
      <c r="W57">
        <v>8.8610472437836033E-4</v>
      </c>
      <c r="X57">
        <v>8.8610472437836033E-4</v>
      </c>
      <c r="Y57">
        <v>8.8610472437836033E-4</v>
      </c>
      <c r="Z57">
        <v>8.8610472437836033E-4</v>
      </c>
      <c r="AA57">
        <v>8.8610472437836033E-4</v>
      </c>
      <c r="AB57">
        <v>8.8610472437836033E-4</v>
      </c>
      <c r="AC57">
        <v>8.8610472437836033E-4</v>
      </c>
      <c r="AD57">
        <v>8.8610472437836033E-4</v>
      </c>
      <c r="AE57">
        <v>8.8610472437836033E-4</v>
      </c>
      <c r="AF57">
        <v>8.8610472437836033E-4</v>
      </c>
      <c r="AG57">
        <v>8.8610472437836033E-4</v>
      </c>
      <c r="AH57">
        <v>8.8610472437836033E-4</v>
      </c>
      <c r="AI57">
        <v>8.8610472437836033E-4</v>
      </c>
      <c r="AJ57">
        <v>8.8610472437836033E-4</v>
      </c>
      <c r="AK57">
        <v>8.8610472437836033E-4</v>
      </c>
      <c r="AL57">
        <v>8.8610472437836033E-4</v>
      </c>
      <c r="AM57">
        <v>8.8610472437836033E-4</v>
      </c>
      <c r="AN57">
        <v>8.8610472437836033E-4</v>
      </c>
      <c r="AO57">
        <v>8.8610472437836033E-4</v>
      </c>
      <c r="AP57">
        <v>8.8610472437836033E-4</v>
      </c>
      <c r="AQ57">
        <v>8.8610472437836033E-4</v>
      </c>
      <c r="AR57">
        <v>8.8610472437836033E-4</v>
      </c>
      <c r="AS57">
        <v>8.8610472437836033E-4</v>
      </c>
      <c r="AT57">
        <v>8.8610472437836033E-4</v>
      </c>
      <c r="AU57">
        <v>8.8610472437836033E-4</v>
      </c>
      <c r="AV57">
        <v>8.8610472437836033E-4</v>
      </c>
      <c r="AW57">
        <v>8.8610472437836033E-4</v>
      </c>
      <c r="AX57">
        <v>8.8610472437836033E-4</v>
      </c>
      <c r="AY57">
        <v>8.8610472437836033E-4</v>
      </c>
      <c r="AZ57">
        <v>8.8610472437836033E-4</v>
      </c>
      <c r="BA57">
        <v>8.8610472437836033E-4</v>
      </c>
      <c r="BB57">
        <v>8.8610472437836033E-4</v>
      </c>
      <c r="BC57">
        <v>8.8610472437836033E-4</v>
      </c>
      <c r="BD57">
        <v>8.8610472437836033E-4</v>
      </c>
      <c r="BE57">
        <v>8.8610472437836033E-4</v>
      </c>
      <c r="BF57">
        <v>8.8610472437836033E-4</v>
      </c>
      <c r="BG57">
        <v>8.8610472437836033E-4</v>
      </c>
      <c r="BH57">
        <v>8.8610472437836033E-4</v>
      </c>
      <c r="BI57">
        <v>8.8610472437836033E-4</v>
      </c>
      <c r="BJ57">
        <v>8.8610472437836033E-4</v>
      </c>
      <c r="BK57">
        <v>8.8610472437836033E-4</v>
      </c>
      <c r="BL57">
        <v>8.8610472437836033E-4</v>
      </c>
      <c r="BM57">
        <v>8.8610472437836033E-4</v>
      </c>
      <c r="BN57">
        <v>8.8610472437836033E-4</v>
      </c>
      <c r="BO57">
        <v>8.8610472437836033E-4</v>
      </c>
      <c r="BP57">
        <v>8.8610472437836033E-4</v>
      </c>
      <c r="BQ57">
        <v>0</v>
      </c>
      <c r="BR57">
        <v>0</v>
      </c>
      <c r="BS57">
        <v>0</v>
      </c>
    </row>
    <row r="58" spans="1:71" x14ac:dyDescent="0.35">
      <c r="A58">
        <v>1555</v>
      </c>
      <c r="B58">
        <v>530.58906581018653</v>
      </c>
      <c r="C58">
        <v>8.9719033401180603E-4</v>
      </c>
      <c r="D58">
        <v>30</v>
      </c>
      <c r="E58">
        <v>807.5</v>
      </c>
      <c r="F58">
        <v>-747.5</v>
      </c>
      <c r="G58">
        <v>0</v>
      </c>
      <c r="H58">
        <v>0</v>
      </c>
      <c r="I58">
        <v>0</v>
      </c>
      <c r="J58">
        <v>0</v>
      </c>
      <c r="K58">
        <v>0</v>
      </c>
      <c r="L58">
        <v>8.9719033401180603E-4</v>
      </c>
      <c r="M58">
        <v>8.9719033401180603E-4</v>
      </c>
      <c r="N58">
        <v>8.9719033401180603E-4</v>
      </c>
      <c r="O58">
        <v>8.9719033401180603E-4</v>
      </c>
      <c r="P58">
        <v>8.9719033401180603E-4</v>
      </c>
      <c r="Q58">
        <v>8.9719033401180603E-4</v>
      </c>
      <c r="R58">
        <v>8.9719033401180603E-4</v>
      </c>
      <c r="S58">
        <v>8.9719033401180603E-4</v>
      </c>
      <c r="T58">
        <v>8.9719033401180603E-4</v>
      </c>
      <c r="U58">
        <v>8.9719033401180603E-4</v>
      </c>
      <c r="V58">
        <v>8.9719033401180603E-4</v>
      </c>
      <c r="W58">
        <v>8.9719033401180603E-4</v>
      </c>
      <c r="X58">
        <v>8.9719033401180603E-4</v>
      </c>
      <c r="Y58">
        <v>8.9719033401180603E-4</v>
      </c>
      <c r="Z58">
        <v>8.9719033401180603E-4</v>
      </c>
      <c r="AA58">
        <v>8.9719033401180603E-4</v>
      </c>
      <c r="AB58">
        <v>8.9719033401180603E-4</v>
      </c>
      <c r="AC58">
        <v>8.9719033401180603E-4</v>
      </c>
      <c r="AD58">
        <v>8.9719033401180603E-4</v>
      </c>
      <c r="AE58">
        <v>8.9719033401180603E-4</v>
      </c>
      <c r="AF58">
        <v>8.9719033401180603E-4</v>
      </c>
      <c r="AG58">
        <v>8.9719033401180603E-4</v>
      </c>
      <c r="AH58">
        <v>8.9719033401180603E-4</v>
      </c>
      <c r="AI58">
        <v>8.9719033401180603E-4</v>
      </c>
      <c r="AJ58">
        <v>8.9719033401180603E-4</v>
      </c>
      <c r="AK58">
        <v>8.9719033401180603E-4</v>
      </c>
      <c r="AL58">
        <v>8.9719033401180603E-4</v>
      </c>
      <c r="AM58">
        <v>8.9719033401180603E-4</v>
      </c>
      <c r="AN58">
        <v>8.9719033401180603E-4</v>
      </c>
      <c r="AO58">
        <v>8.9719033401180603E-4</v>
      </c>
      <c r="AP58">
        <v>8.9719033401180603E-4</v>
      </c>
      <c r="AQ58">
        <v>8.9719033401180603E-4</v>
      </c>
      <c r="AR58">
        <v>8.9719033401180603E-4</v>
      </c>
      <c r="AS58">
        <v>8.9719033401180603E-4</v>
      </c>
      <c r="AT58">
        <v>8.9719033401180603E-4</v>
      </c>
      <c r="AU58">
        <v>8.9719033401180603E-4</v>
      </c>
      <c r="AV58">
        <v>8.9719033401180603E-4</v>
      </c>
      <c r="AW58">
        <v>8.9719033401180603E-4</v>
      </c>
      <c r="AX58">
        <v>8.9719033401180603E-4</v>
      </c>
      <c r="AY58">
        <v>8.9719033401180603E-4</v>
      </c>
      <c r="AZ58">
        <v>8.9719033401180603E-4</v>
      </c>
      <c r="BA58">
        <v>8.9719033401180603E-4</v>
      </c>
      <c r="BB58">
        <v>8.9719033401180603E-4</v>
      </c>
      <c r="BC58">
        <v>8.9719033401180603E-4</v>
      </c>
      <c r="BD58">
        <v>8.9719033401180603E-4</v>
      </c>
      <c r="BE58">
        <v>8.9719033401180603E-4</v>
      </c>
      <c r="BF58">
        <v>8.9719033401180603E-4</v>
      </c>
      <c r="BG58">
        <v>8.9719033401180603E-4</v>
      </c>
      <c r="BH58">
        <v>8.9719033401180603E-4</v>
      </c>
      <c r="BI58">
        <v>8.9719033401180603E-4</v>
      </c>
      <c r="BJ58">
        <v>8.9719033401180603E-4</v>
      </c>
      <c r="BK58">
        <v>8.9719033401180603E-4</v>
      </c>
      <c r="BL58">
        <v>8.9719033401180603E-4</v>
      </c>
      <c r="BM58">
        <v>8.9719033401180603E-4</v>
      </c>
      <c r="BN58">
        <v>8.9719033401180603E-4</v>
      </c>
      <c r="BO58">
        <v>8.9719033401180603E-4</v>
      </c>
      <c r="BP58">
        <v>8.9719033401180603E-4</v>
      </c>
      <c r="BQ58">
        <v>8.9719033401180603E-4</v>
      </c>
      <c r="BR58">
        <v>0</v>
      </c>
      <c r="BS58">
        <v>0</v>
      </c>
    </row>
    <row r="59" spans="1:71" x14ac:dyDescent="0.35">
      <c r="A59">
        <v>1565</v>
      </c>
      <c r="B59">
        <v>516.82465228633237</v>
      </c>
      <c r="C59">
        <v>8.7391563884241632E-4</v>
      </c>
      <c r="D59">
        <v>40</v>
      </c>
      <c r="E59">
        <v>822.5</v>
      </c>
      <c r="F59">
        <v>-742.5</v>
      </c>
      <c r="G59">
        <v>0</v>
      </c>
      <c r="H59">
        <v>0</v>
      </c>
      <c r="I59">
        <v>0</v>
      </c>
      <c r="J59">
        <v>0</v>
      </c>
      <c r="K59">
        <v>0</v>
      </c>
      <c r="L59">
        <v>8.7391563884241632E-4</v>
      </c>
      <c r="M59">
        <v>8.7391563884241632E-4</v>
      </c>
      <c r="N59">
        <v>8.7391563884241632E-4</v>
      </c>
      <c r="O59">
        <v>8.7391563884241632E-4</v>
      </c>
      <c r="P59">
        <v>8.7391563884241632E-4</v>
      </c>
      <c r="Q59">
        <v>8.7391563884241632E-4</v>
      </c>
      <c r="R59">
        <v>8.7391563884241632E-4</v>
      </c>
      <c r="S59">
        <v>8.7391563884241632E-4</v>
      </c>
      <c r="T59">
        <v>8.7391563884241632E-4</v>
      </c>
      <c r="U59">
        <v>8.7391563884241632E-4</v>
      </c>
      <c r="V59">
        <v>8.7391563884241632E-4</v>
      </c>
      <c r="W59">
        <v>8.7391563884241632E-4</v>
      </c>
      <c r="X59">
        <v>8.7391563884241632E-4</v>
      </c>
      <c r="Y59">
        <v>8.7391563884241632E-4</v>
      </c>
      <c r="Z59">
        <v>8.7391563884241632E-4</v>
      </c>
      <c r="AA59">
        <v>8.7391563884241632E-4</v>
      </c>
      <c r="AB59">
        <v>8.7391563884241632E-4</v>
      </c>
      <c r="AC59">
        <v>8.7391563884241632E-4</v>
      </c>
      <c r="AD59">
        <v>8.7391563884241632E-4</v>
      </c>
      <c r="AE59">
        <v>8.7391563884241632E-4</v>
      </c>
      <c r="AF59">
        <v>8.7391563884241632E-4</v>
      </c>
      <c r="AG59">
        <v>8.7391563884241632E-4</v>
      </c>
      <c r="AH59">
        <v>8.7391563884241632E-4</v>
      </c>
      <c r="AI59">
        <v>8.7391563884241632E-4</v>
      </c>
      <c r="AJ59">
        <v>8.7391563884241632E-4</v>
      </c>
      <c r="AK59">
        <v>8.7391563884241632E-4</v>
      </c>
      <c r="AL59">
        <v>8.7391563884241632E-4</v>
      </c>
      <c r="AM59">
        <v>8.7391563884241632E-4</v>
      </c>
      <c r="AN59">
        <v>8.7391563884241632E-4</v>
      </c>
      <c r="AO59">
        <v>8.7391563884241632E-4</v>
      </c>
      <c r="AP59">
        <v>8.7391563884241632E-4</v>
      </c>
      <c r="AQ59">
        <v>8.7391563884241632E-4</v>
      </c>
      <c r="AR59">
        <v>8.7391563884241632E-4</v>
      </c>
      <c r="AS59">
        <v>8.7391563884241632E-4</v>
      </c>
      <c r="AT59">
        <v>8.7391563884241632E-4</v>
      </c>
      <c r="AU59">
        <v>8.7391563884241632E-4</v>
      </c>
      <c r="AV59">
        <v>8.7391563884241632E-4</v>
      </c>
      <c r="AW59">
        <v>8.7391563884241632E-4</v>
      </c>
      <c r="AX59">
        <v>8.7391563884241632E-4</v>
      </c>
      <c r="AY59">
        <v>8.7391563884241632E-4</v>
      </c>
      <c r="AZ59">
        <v>8.7391563884241632E-4</v>
      </c>
      <c r="BA59">
        <v>8.7391563884241632E-4</v>
      </c>
      <c r="BB59">
        <v>8.7391563884241632E-4</v>
      </c>
      <c r="BC59">
        <v>8.7391563884241632E-4</v>
      </c>
      <c r="BD59">
        <v>8.7391563884241632E-4</v>
      </c>
      <c r="BE59">
        <v>8.7391563884241632E-4</v>
      </c>
      <c r="BF59">
        <v>8.7391563884241632E-4</v>
      </c>
      <c r="BG59">
        <v>8.7391563884241632E-4</v>
      </c>
      <c r="BH59">
        <v>8.7391563884241632E-4</v>
      </c>
      <c r="BI59">
        <v>8.7391563884241632E-4</v>
      </c>
      <c r="BJ59">
        <v>8.7391563884241632E-4</v>
      </c>
      <c r="BK59">
        <v>8.7391563884241632E-4</v>
      </c>
      <c r="BL59">
        <v>8.7391563884241632E-4</v>
      </c>
      <c r="BM59">
        <v>8.7391563884241632E-4</v>
      </c>
      <c r="BN59">
        <v>8.7391563884241632E-4</v>
      </c>
      <c r="BO59">
        <v>8.7391563884241632E-4</v>
      </c>
      <c r="BP59">
        <v>8.7391563884241632E-4</v>
      </c>
      <c r="BQ59">
        <v>8.7391563884241632E-4</v>
      </c>
      <c r="BR59">
        <v>0</v>
      </c>
      <c r="BS59">
        <v>0</v>
      </c>
    </row>
    <row r="60" spans="1:71" x14ac:dyDescent="0.35">
      <c r="A60">
        <v>1565</v>
      </c>
      <c r="B60">
        <v>589.34413792401278</v>
      </c>
      <c r="C60">
        <v>9.9654119925098841E-4</v>
      </c>
      <c r="D60">
        <v>30</v>
      </c>
      <c r="E60">
        <v>812.5</v>
      </c>
      <c r="F60">
        <v>-752.5</v>
      </c>
      <c r="G60">
        <v>0</v>
      </c>
      <c r="H60">
        <v>0</v>
      </c>
      <c r="I60">
        <v>0</v>
      </c>
      <c r="J60">
        <v>0</v>
      </c>
      <c r="K60">
        <v>9.9654119925098841E-4</v>
      </c>
      <c r="L60">
        <v>9.9654119925098841E-4</v>
      </c>
      <c r="M60">
        <v>9.9654119925098841E-4</v>
      </c>
      <c r="N60">
        <v>9.9654119925098841E-4</v>
      </c>
      <c r="O60">
        <v>9.9654119925098841E-4</v>
      </c>
      <c r="P60">
        <v>9.9654119925098841E-4</v>
      </c>
      <c r="Q60">
        <v>9.9654119925098841E-4</v>
      </c>
      <c r="R60">
        <v>9.9654119925098841E-4</v>
      </c>
      <c r="S60">
        <v>9.9654119925098841E-4</v>
      </c>
      <c r="T60">
        <v>9.9654119925098841E-4</v>
      </c>
      <c r="U60">
        <v>9.9654119925098841E-4</v>
      </c>
      <c r="V60">
        <v>9.9654119925098841E-4</v>
      </c>
      <c r="W60">
        <v>9.9654119925098841E-4</v>
      </c>
      <c r="X60">
        <v>9.9654119925098841E-4</v>
      </c>
      <c r="Y60">
        <v>9.9654119925098841E-4</v>
      </c>
      <c r="Z60">
        <v>9.9654119925098841E-4</v>
      </c>
      <c r="AA60">
        <v>9.9654119925098841E-4</v>
      </c>
      <c r="AB60">
        <v>9.9654119925098841E-4</v>
      </c>
      <c r="AC60">
        <v>9.9654119925098841E-4</v>
      </c>
      <c r="AD60">
        <v>9.9654119925098841E-4</v>
      </c>
      <c r="AE60">
        <v>9.9654119925098841E-4</v>
      </c>
      <c r="AF60">
        <v>9.9654119925098841E-4</v>
      </c>
      <c r="AG60">
        <v>9.9654119925098841E-4</v>
      </c>
      <c r="AH60">
        <v>9.9654119925098841E-4</v>
      </c>
      <c r="AI60">
        <v>9.9654119925098841E-4</v>
      </c>
      <c r="AJ60">
        <v>9.9654119925098841E-4</v>
      </c>
      <c r="AK60">
        <v>9.9654119925098841E-4</v>
      </c>
      <c r="AL60">
        <v>9.9654119925098841E-4</v>
      </c>
      <c r="AM60">
        <v>9.9654119925098841E-4</v>
      </c>
      <c r="AN60">
        <v>9.9654119925098841E-4</v>
      </c>
      <c r="AO60">
        <v>9.9654119925098841E-4</v>
      </c>
      <c r="AP60">
        <v>9.9654119925098841E-4</v>
      </c>
      <c r="AQ60">
        <v>9.9654119925098841E-4</v>
      </c>
      <c r="AR60">
        <v>9.9654119925098841E-4</v>
      </c>
      <c r="AS60">
        <v>9.9654119925098841E-4</v>
      </c>
      <c r="AT60">
        <v>9.9654119925098841E-4</v>
      </c>
      <c r="AU60">
        <v>9.9654119925098841E-4</v>
      </c>
      <c r="AV60">
        <v>9.9654119925098841E-4</v>
      </c>
      <c r="AW60">
        <v>9.9654119925098841E-4</v>
      </c>
      <c r="AX60">
        <v>9.9654119925098841E-4</v>
      </c>
      <c r="AY60">
        <v>9.9654119925098841E-4</v>
      </c>
      <c r="AZ60">
        <v>9.9654119925098841E-4</v>
      </c>
      <c r="BA60">
        <v>9.9654119925098841E-4</v>
      </c>
      <c r="BB60">
        <v>9.9654119925098841E-4</v>
      </c>
      <c r="BC60">
        <v>9.9654119925098841E-4</v>
      </c>
      <c r="BD60">
        <v>9.9654119925098841E-4</v>
      </c>
      <c r="BE60">
        <v>9.9654119925098841E-4</v>
      </c>
      <c r="BF60">
        <v>9.9654119925098841E-4</v>
      </c>
      <c r="BG60">
        <v>9.9654119925098841E-4</v>
      </c>
      <c r="BH60">
        <v>9.9654119925098841E-4</v>
      </c>
      <c r="BI60">
        <v>9.9654119925098841E-4</v>
      </c>
      <c r="BJ60">
        <v>9.9654119925098841E-4</v>
      </c>
      <c r="BK60">
        <v>9.9654119925098841E-4</v>
      </c>
      <c r="BL60">
        <v>9.9654119925098841E-4</v>
      </c>
      <c r="BM60">
        <v>9.9654119925098841E-4</v>
      </c>
      <c r="BN60">
        <v>9.9654119925098841E-4</v>
      </c>
      <c r="BO60">
        <v>9.9654119925098841E-4</v>
      </c>
      <c r="BP60">
        <v>9.9654119925098841E-4</v>
      </c>
      <c r="BQ60">
        <v>9.9654119925098841E-4</v>
      </c>
      <c r="BR60">
        <v>0</v>
      </c>
      <c r="BS60">
        <v>0</v>
      </c>
    </row>
    <row r="61" spans="1:71" x14ac:dyDescent="0.35">
      <c r="A61">
        <v>1538</v>
      </c>
      <c r="B61">
        <v>366.99772541820545</v>
      </c>
      <c r="C61">
        <v>6.2056840795759072E-4</v>
      </c>
      <c r="D61">
        <v>20</v>
      </c>
      <c r="E61">
        <v>789</v>
      </c>
      <c r="F61">
        <v>-749</v>
      </c>
      <c r="G61">
        <v>0</v>
      </c>
      <c r="H61">
        <v>0</v>
      </c>
      <c r="I61">
        <v>0</v>
      </c>
      <c r="J61">
        <v>0</v>
      </c>
      <c r="K61">
        <v>6.2056840795759072E-4</v>
      </c>
      <c r="L61">
        <v>6.2056840795759072E-4</v>
      </c>
      <c r="M61">
        <v>6.2056840795759072E-4</v>
      </c>
      <c r="N61">
        <v>6.2056840795759072E-4</v>
      </c>
      <c r="O61">
        <v>6.2056840795759072E-4</v>
      </c>
      <c r="P61">
        <v>6.2056840795759072E-4</v>
      </c>
      <c r="Q61">
        <v>6.2056840795759072E-4</v>
      </c>
      <c r="R61">
        <v>6.2056840795759072E-4</v>
      </c>
      <c r="S61">
        <v>6.2056840795759072E-4</v>
      </c>
      <c r="T61">
        <v>6.2056840795759072E-4</v>
      </c>
      <c r="U61">
        <v>6.2056840795759072E-4</v>
      </c>
      <c r="V61">
        <v>6.2056840795759072E-4</v>
      </c>
      <c r="W61">
        <v>6.2056840795759072E-4</v>
      </c>
      <c r="X61">
        <v>6.2056840795759072E-4</v>
      </c>
      <c r="Y61">
        <v>6.2056840795759072E-4</v>
      </c>
      <c r="Z61">
        <v>6.2056840795759072E-4</v>
      </c>
      <c r="AA61">
        <v>6.2056840795759072E-4</v>
      </c>
      <c r="AB61">
        <v>6.2056840795759072E-4</v>
      </c>
      <c r="AC61">
        <v>6.2056840795759072E-4</v>
      </c>
      <c r="AD61">
        <v>6.2056840795759072E-4</v>
      </c>
      <c r="AE61">
        <v>6.2056840795759072E-4</v>
      </c>
      <c r="AF61">
        <v>6.2056840795759072E-4</v>
      </c>
      <c r="AG61">
        <v>6.2056840795759072E-4</v>
      </c>
      <c r="AH61">
        <v>6.2056840795759072E-4</v>
      </c>
      <c r="AI61">
        <v>6.2056840795759072E-4</v>
      </c>
      <c r="AJ61">
        <v>6.2056840795759072E-4</v>
      </c>
      <c r="AK61">
        <v>6.2056840795759072E-4</v>
      </c>
      <c r="AL61">
        <v>6.2056840795759072E-4</v>
      </c>
      <c r="AM61">
        <v>6.2056840795759072E-4</v>
      </c>
      <c r="AN61">
        <v>6.2056840795759072E-4</v>
      </c>
      <c r="AO61">
        <v>6.2056840795759072E-4</v>
      </c>
      <c r="AP61">
        <v>6.2056840795759072E-4</v>
      </c>
      <c r="AQ61">
        <v>6.2056840795759072E-4</v>
      </c>
      <c r="AR61">
        <v>6.2056840795759072E-4</v>
      </c>
      <c r="AS61">
        <v>6.2056840795759072E-4</v>
      </c>
      <c r="AT61">
        <v>6.2056840795759072E-4</v>
      </c>
      <c r="AU61">
        <v>6.2056840795759072E-4</v>
      </c>
      <c r="AV61">
        <v>6.2056840795759072E-4</v>
      </c>
      <c r="AW61">
        <v>6.2056840795759072E-4</v>
      </c>
      <c r="AX61">
        <v>6.2056840795759072E-4</v>
      </c>
      <c r="AY61">
        <v>6.2056840795759072E-4</v>
      </c>
      <c r="AZ61">
        <v>6.2056840795759072E-4</v>
      </c>
      <c r="BA61">
        <v>6.2056840795759072E-4</v>
      </c>
      <c r="BB61">
        <v>6.2056840795759072E-4</v>
      </c>
      <c r="BC61">
        <v>6.2056840795759072E-4</v>
      </c>
      <c r="BD61">
        <v>6.2056840795759072E-4</v>
      </c>
      <c r="BE61">
        <v>6.2056840795759072E-4</v>
      </c>
      <c r="BF61">
        <v>6.2056840795759072E-4</v>
      </c>
      <c r="BG61">
        <v>6.2056840795759072E-4</v>
      </c>
      <c r="BH61">
        <v>6.2056840795759072E-4</v>
      </c>
      <c r="BI61">
        <v>6.2056840795759072E-4</v>
      </c>
      <c r="BJ61">
        <v>6.2056840795759072E-4</v>
      </c>
      <c r="BK61">
        <v>6.2056840795759072E-4</v>
      </c>
      <c r="BL61">
        <v>6.2056840795759072E-4</v>
      </c>
      <c r="BM61">
        <v>6.2056840795759072E-4</v>
      </c>
      <c r="BN61">
        <v>6.2056840795759072E-4</v>
      </c>
      <c r="BO61">
        <v>6.2056840795759072E-4</v>
      </c>
      <c r="BP61">
        <v>6.2056840795759072E-4</v>
      </c>
      <c r="BQ61">
        <v>0</v>
      </c>
      <c r="BR61">
        <v>0</v>
      </c>
      <c r="BS61">
        <v>0</v>
      </c>
    </row>
    <row r="62" spans="1:71" x14ac:dyDescent="0.35">
      <c r="A62">
        <v>1534</v>
      </c>
      <c r="B62">
        <v>396.37741961252283</v>
      </c>
      <c r="C62">
        <v>6.7024748984201483E-4</v>
      </c>
      <c r="D62">
        <v>10</v>
      </c>
      <c r="E62">
        <v>777</v>
      </c>
      <c r="F62">
        <v>-757</v>
      </c>
      <c r="G62">
        <v>0</v>
      </c>
      <c r="H62">
        <v>0</v>
      </c>
      <c r="I62">
        <v>0</v>
      </c>
      <c r="J62">
        <v>0</v>
      </c>
      <c r="K62">
        <v>6.7024748984201483E-4</v>
      </c>
      <c r="L62">
        <v>6.7024748984201483E-4</v>
      </c>
      <c r="M62">
        <v>6.7024748984201483E-4</v>
      </c>
      <c r="N62">
        <v>6.7024748984201483E-4</v>
      </c>
      <c r="O62">
        <v>6.7024748984201483E-4</v>
      </c>
      <c r="P62">
        <v>6.7024748984201483E-4</v>
      </c>
      <c r="Q62">
        <v>6.7024748984201483E-4</v>
      </c>
      <c r="R62">
        <v>6.7024748984201483E-4</v>
      </c>
      <c r="S62">
        <v>6.7024748984201483E-4</v>
      </c>
      <c r="T62">
        <v>6.7024748984201483E-4</v>
      </c>
      <c r="U62">
        <v>6.7024748984201483E-4</v>
      </c>
      <c r="V62">
        <v>6.7024748984201483E-4</v>
      </c>
      <c r="W62">
        <v>6.7024748984201483E-4</v>
      </c>
      <c r="X62">
        <v>6.7024748984201483E-4</v>
      </c>
      <c r="Y62">
        <v>6.7024748984201483E-4</v>
      </c>
      <c r="Z62">
        <v>6.7024748984201483E-4</v>
      </c>
      <c r="AA62">
        <v>6.7024748984201483E-4</v>
      </c>
      <c r="AB62">
        <v>6.7024748984201483E-4</v>
      </c>
      <c r="AC62">
        <v>6.7024748984201483E-4</v>
      </c>
      <c r="AD62">
        <v>6.7024748984201483E-4</v>
      </c>
      <c r="AE62">
        <v>6.7024748984201483E-4</v>
      </c>
      <c r="AF62">
        <v>6.7024748984201483E-4</v>
      </c>
      <c r="AG62">
        <v>6.7024748984201483E-4</v>
      </c>
      <c r="AH62">
        <v>6.7024748984201483E-4</v>
      </c>
      <c r="AI62">
        <v>6.7024748984201483E-4</v>
      </c>
      <c r="AJ62">
        <v>6.7024748984201483E-4</v>
      </c>
      <c r="AK62">
        <v>6.7024748984201483E-4</v>
      </c>
      <c r="AL62">
        <v>6.7024748984201483E-4</v>
      </c>
      <c r="AM62">
        <v>6.7024748984201483E-4</v>
      </c>
      <c r="AN62">
        <v>6.7024748984201483E-4</v>
      </c>
      <c r="AO62">
        <v>6.7024748984201483E-4</v>
      </c>
      <c r="AP62">
        <v>6.7024748984201483E-4</v>
      </c>
      <c r="AQ62">
        <v>6.7024748984201483E-4</v>
      </c>
      <c r="AR62">
        <v>6.7024748984201483E-4</v>
      </c>
      <c r="AS62">
        <v>6.7024748984201483E-4</v>
      </c>
      <c r="AT62">
        <v>6.7024748984201483E-4</v>
      </c>
      <c r="AU62">
        <v>6.7024748984201483E-4</v>
      </c>
      <c r="AV62">
        <v>6.7024748984201483E-4</v>
      </c>
      <c r="AW62">
        <v>6.7024748984201483E-4</v>
      </c>
      <c r="AX62">
        <v>6.7024748984201483E-4</v>
      </c>
      <c r="AY62">
        <v>6.7024748984201483E-4</v>
      </c>
      <c r="AZ62">
        <v>6.7024748984201483E-4</v>
      </c>
      <c r="BA62">
        <v>6.7024748984201483E-4</v>
      </c>
      <c r="BB62">
        <v>6.7024748984201483E-4</v>
      </c>
      <c r="BC62">
        <v>6.7024748984201483E-4</v>
      </c>
      <c r="BD62">
        <v>6.7024748984201483E-4</v>
      </c>
      <c r="BE62">
        <v>6.7024748984201483E-4</v>
      </c>
      <c r="BF62">
        <v>6.7024748984201483E-4</v>
      </c>
      <c r="BG62">
        <v>6.7024748984201483E-4</v>
      </c>
      <c r="BH62">
        <v>6.7024748984201483E-4</v>
      </c>
      <c r="BI62">
        <v>6.7024748984201483E-4</v>
      </c>
      <c r="BJ62">
        <v>6.7024748984201483E-4</v>
      </c>
      <c r="BK62">
        <v>6.7024748984201483E-4</v>
      </c>
      <c r="BL62">
        <v>6.7024748984201483E-4</v>
      </c>
      <c r="BM62">
        <v>6.7024748984201483E-4</v>
      </c>
      <c r="BN62">
        <v>6.7024748984201483E-4</v>
      </c>
      <c r="BO62">
        <v>6.7024748984201483E-4</v>
      </c>
      <c r="BP62">
        <v>6.7024748984201483E-4</v>
      </c>
      <c r="BQ62">
        <v>0</v>
      </c>
      <c r="BR62">
        <v>0</v>
      </c>
      <c r="BS62">
        <v>0</v>
      </c>
    </row>
    <row r="63" spans="1:71" x14ac:dyDescent="0.35">
      <c r="A63">
        <v>1532</v>
      </c>
      <c r="B63">
        <v>440.51413321744781</v>
      </c>
      <c r="C63">
        <v>7.4487969652143454E-4</v>
      </c>
      <c r="D63">
        <v>0</v>
      </c>
      <c r="E63">
        <v>766</v>
      </c>
      <c r="F63">
        <v>-766</v>
      </c>
      <c r="G63">
        <v>0</v>
      </c>
      <c r="H63">
        <v>0</v>
      </c>
      <c r="I63">
        <v>0</v>
      </c>
      <c r="J63">
        <v>0</v>
      </c>
      <c r="K63">
        <v>7.4487969652143454E-4</v>
      </c>
      <c r="L63">
        <v>7.4487969652143454E-4</v>
      </c>
      <c r="M63">
        <v>7.4487969652143454E-4</v>
      </c>
      <c r="N63">
        <v>7.4487969652143454E-4</v>
      </c>
      <c r="O63">
        <v>7.4487969652143454E-4</v>
      </c>
      <c r="P63">
        <v>7.4487969652143454E-4</v>
      </c>
      <c r="Q63">
        <v>7.4487969652143454E-4</v>
      </c>
      <c r="R63">
        <v>7.4487969652143454E-4</v>
      </c>
      <c r="S63">
        <v>7.4487969652143454E-4</v>
      </c>
      <c r="T63">
        <v>7.4487969652143454E-4</v>
      </c>
      <c r="U63">
        <v>7.4487969652143454E-4</v>
      </c>
      <c r="V63">
        <v>7.4487969652143454E-4</v>
      </c>
      <c r="W63">
        <v>7.4487969652143454E-4</v>
      </c>
      <c r="X63">
        <v>7.4487969652143454E-4</v>
      </c>
      <c r="Y63">
        <v>7.4487969652143454E-4</v>
      </c>
      <c r="Z63">
        <v>7.4487969652143454E-4</v>
      </c>
      <c r="AA63">
        <v>7.4487969652143454E-4</v>
      </c>
      <c r="AB63">
        <v>7.4487969652143454E-4</v>
      </c>
      <c r="AC63">
        <v>7.4487969652143454E-4</v>
      </c>
      <c r="AD63">
        <v>7.4487969652143454E-4</v>
      </c>
      <c r="AE63">
        <v>7.4487969652143454E-4</v>
      </c>
      <c r="AF63">
        <v>7.4487969652143454E-4</v>
      </c>
      <c r="AG63">
        <v>7.4487969652143454E-4</v>
      </c>
      <c r="AH63">
        <v>7.4487969652143454E-4</v>
      </c>
      <c r="AI63">
        <v>7.4487969652143454E-4</v>
      </c>
      <c r="AJ63">
        <v>7.4487969652143454E-4</v>
      </c>
      <c r="AK63">
        <v>7.4487969652143454E-4</v>
      </c>
      <c r="AL63">
        <v>7.4487969652143454E-4</v>
      </c>
      <c r="AM63">
        <v>7.4487969652143454E-4</v>
      </c>
      <c r="AN63">
        <v>7.4487969652143454E-4</v>
      </c>
      <c r="AO63">
        <v>7.4487969652143454E-4</v>
      </c>
      <c r="AP63">
        <v>7.4487969652143454E-4</v>
      </c>
      <c r="AQ63">
        <v>7.4487969652143454E-4</v>
      </c>
      <c r="AR63">
        <v>7.4487969652143454E-4</v>
      </c>
      <c r="AS63">
        <v>7.4487969652143454E-4</v>
      </c>
      <c r="AT63">
        <v>7.4487969652143454E-4</v>
      </c>
      <c r="AU63">
        <v>7.4487969652143454E-4</v>
      </c>
      <c r="AV63">
        <v>7.4487969652143454E-4</v>
      </c>
      <c r="AW63">
        <v>7.4487969652143454E-4</v>
      </c>
      <c r="AX63">
        <v>7.4487969652143454E-4</v>
      </c>
      <c r="AY63">
        <v>7.4487969652143454E-4</v>
      </c>
      <c r="AZ63">
        <v>7.4487969652143454E-4</v>
      </c>
      <c r="BA63">
        <v>7.4487969652143454E-4</v>
      </c>
      <c r="BB63">
        <v>7.4487969652143454E-4</v>
      </c>
      <c r="BC63">
        <v>7.4487969652143454E-4</v>
      </c>
      <c r="BD63">
        <v>7.4487969652143454E-4</v>
      </c>
      <c r="BE63">
        <v>7.4487969652143454E-4</v>
      </c>
      <c r="BF63">
        <v>7.4487969652143454E-4</v>
      </c>
      <c r="BG63">
        <v>7.4487969652143454E-4</v>
      </c>
      <c r="BH63">
        <v>7.4487969652143454E-4</v>
      </c>
      <c r="BI63">
        <v>7.4487969652143454E-4</v>
      </c>
      <c r="BJ63">
        <v>7.4487969652143454E-4</v>
      </c>
      <c r="BK63">
        <v>7.4487969652143454E-4</v>
      </c>
      <c r="BL63">
        <v>7.4487969652143454E-4</v>
      </c>
      <c r="BM63">
        <v>7.4487969652143454E-4</v>
      </c>
      <c r="BN63">
        <v>7.4487969652143454E-4</v>
      </c>
      <c r="BO63">
        <v>7.4487969652143454E-4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1532</v>
      </c>
      <c r="B64">
        <v>466.30356548323761</v>
      </c>
      <c r="C64">
        <v>7.8848788756696246E-4</v>
      </c>
      <c r="D64">
        <v>-10</v>
      </c>
      <c r="E64">
        <v>756</v>
      </c>
      <c r="F64">
        <v>-776</v>
      </c>
      <c r="G64">
        <v>0</v>
      </c>
      <c r="H64">
        <v>0</v>
      </c>
      <c r="I64">
        <v>0</v>
      </c>
      <c r="J64">
        <v>7.8848788756696246E-4</v>
      </c>
      <c r="K64">
        <v>7.8848788756696246E-4</v>
      </c>
      <c r="L64">
        <v>7.8848788756696246E-4</v>
      </c>
      <c r="M64">
        <v>7.8848788756696246E-4</v>
      </c>
      <c r="N64">
        <v>7.8848788756696246E-4</v>
      </c>
      <c r="O64">
        <v>7.8848788756696246E-4</v>
      </c>
      <c r="P64">
        <v>7.8848788756696246E-4</v>
      </c>
      <c r="Q64">
        <v>7.8848788756696246E-4</v>
      </c>
      <c r="R64">
        <v>7.8848788756696246E-4</v>
      </c>
      <c r="S64">
        <v>7.8848788756696246E-4</v>
      </c>
      <c r="T64">
        <v>7.8848788756696246E-4</v>
      </c>
      <c r="U64">
        <v>7.8848788756696246E-4</v>
      </c>
      <c r="V64">
        <v>7.8848788756696246E-4</v>
      </c>
      <c r="W64">
        <v>7.8848788756696246E-4</v>
      </c>
      <c r="X64">
        <v>7.8848788756696246E-4</v>
      </c>
      <c r="Y64">
        <v>7.8848788756696246E-4</v>
      </c>
      <c r="Z64">
        <v>7.8848788756696246E-4</v>
      </c>
      <c r="AA64">
        <v>7.8848788756696246E-4</v>
      </c>
      <c r="AB64">
        <v>7.8848788756696246E-4</v>
      </c>
      <c r="AC64">
        <v>7.8848788756696246E-4</v>
      </c>
      <c r="AD64">
        <v>7.8848788756696246E-4</v>
      </c>
      <c r="AE64">
        <v>7.8848788756696246E-4</v>
      </c>
      <c r="AF64">
        <v>7.8848788756696246E-4</v>
      </c>
      <c r="AG64">
        <v>7.8848788756696246E-4</v>
      </c>
      <c r="AH64">
        <v>7.8848788756696246E-4</v>
      </c>
      <c r="AI64">
        <v>7.8848788756696246E-4</v>
      </c>
      <c r="AJ64">
        <v>7.8848788756696246E-4</v>
      </c>
      <c r="AK64">
        <v>7.8848788756696246E-4</v>
      </c>
      <c r="AL64">
        <v>7.8848788756696246E-4</v>
      </c>
      <c r="AM64">
        <v>7.8848788756696246E-4</v>
      </c>
      <c r="AN64">
        <v>7.8848788756696246E-4</v>
      </c>
      <c r="AO64">
        <v>7.8848788756696246E-4</v>
      </c>
      <c r="AP64">
        <v>7.8848788756696246E-4</v>
      </c>
      <c r="AQ64">
        <v>7.8848788756696246E-4</v>
      </c>
      <c r="AR64">
        <v>7.8848788756696246E-4</v>
      </c>
      <c r="AS64">
        <v>7.8848788756696246E-4</v>
      </c>
      <c r="AT64">
        <v>7.8848788756696246E-4</v>
      </c>
      <c r="AU64">
        <v>7.8848788756696246E-4</v>
      </c>
      <c r="AV64">
        <v>7.8848788756696246E-4</v>
      </c>
      <c r="AW64">
        <v>7.8848788756696246E-4</v>
      </c>
      <c r="AX64">
        <v>7.8848788756696246E-4</v>
      </c>
      <c r="AY64">
        <v>7.8848788756696246E-4</v>
      </c>
      <c r="AZ64">
        <v>7.8848788756696246E-4</v>
      </c>
      <c r="BA64">
        <v>7.8848788756696246E-4</v>
      </c>
      <c r="BB64">
        <v>7.8848788756696246E-4</v>
      </c>
      <c r="BC64">
        <v>7.8848788756696246E-4</v>
      </c>
      <c r="BD64">
        <v>7.8848788756696246E-4</v>
      </c>
      <c r="BE64">
        <v>7.8848788756696246E-4</v>
      </c>
      <c r="BF64">
        <v>7.8848788756696246E-4</v>
      </c>
      <c r="BG64">
        <v>7.8848788756696246E-4</v>
      </c>
      <c r="BH64">
        <v>7.8848788756696246E-4</v>
      </c>
      <c r="BI64">
        <v>7.8848788756696246E-4</v>
      </c>
      <c r="BJ64">
        <v>7.8848788756696246E-4</v>
      </c>
      <c r="BK64">
        <v>7.8848788756696246E-4</v>
      </c>
      <c r="BL64">
        <v>7.8848788756696246E-4</v>
      </c>
      <c r="BM64">
        <v>7.8848788756696246E-4</v>
      </c>
      <c r="BN64">
        <v>7.8848788756696246E-4</v>
      </c>
      <c r="BO64">
        <v>7.8848788756696246E-4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1532</v>
      </c>
      <c r="B65">
        <v>404.62518210998695</v>
      </c>
      <c r="C65">
        <v>6.8419390009954756E-4</v>
      </c>
      <c r="D65">
        <v>-20</v>
      </c>
      <c r="E65">
        <v>746</v>
      </c>
      <c r="F65">
        <v>-786</v>
      </c>
      <c r="G65">
        <v>0</v>
      </c>
      <c r="H65">
        <v>0</v>
      </c>
      <c r="I65">
        <v>0</v>
      </c>
      <c r="J65">
        <v>6.8419390009954756E-4</v>
      </c>
      <c r="K65">
        <v>6.8419390009954756E-4</v>
      </c>
      <c r="L65">
        <v>6.8419390009954756E-4</v>
      </c>
      <c r="M65">
        <v>6.8419390009954756E-4</v>
      </c>
      <c r="N65">
        <v>6.8419390009954756E-4</v>
      </c>
      <c r="O65">
        <v>6.8419390009954756E-4</v>
      </c>
      <c r="P65">
        <v>6.8419390009954756E-4</v>
      </c>
      <c r="Q65">
        <v>6.8419390009954756E-4</v>
      </c>
      <c r="R65">
        <v>6.8419390009954756E-4</v>
      </c>
      <c r="S65">
        <v>6.8419390009954756E-4</v>
      </c>
      <c r="T65">
        <v>6.8419390009954756E-4</v>
      </c>
      <c r="U65">
        <v>6.8419390009954756E-4</v>
      </c>
      <c r="V65">
        <v>6.8419390009954756E-4</v>
      </c>
      <c r="W65">
        <v>6.8419390009954756E-4</v>
      </c>
      <c r="X65">
        <v>6.8419390009954756E-4</v>
      </c>
      <c r="Y65">
        <v>6.8419390009954756E-4</v>
      </c>
      <c r="Z65">
        <v>6.8419390009954756E-4</v>
      </c>
      <c r="AA65">
        <v>6.8419390009954756E-4</v>
      </c>
      <c r="AB65">
        <v>6.8419390009954756E-4</v>
      </c>
      <c r="AC65">
        <v>6.8419390009954756E-4</v>
      </c>
      <c r="AD65">
        <v>6.8419390009954756E-4</v>
      </c>
      <c r="AE65">
        <v>6.8419390009954756E-4</v>
      </c>
      <c r="AF65">
        <v>6.8419390009954756E-4</v>
      </c>
      <c r="AG65">
        <v>6.8419390009954756E-4</v>
      </c>
      <c r="AH65">
        <v>6.8419390009954756E-4</v>
      </c>
      <c r="AI65">
        <v>6.8419390009954756E-4</v>
      </c>
      <c r="AJ65">
        <v>6.8419390009954756E-4</v>
      </c>
      <c r="AK65">
        <v>6.8419390009954756E-4</v>
      </c>
      <c r="AL65">
        <v>6.8419390009954756E-4</v>
      </c>
      <c r="AM65">
        <v>6.8419390009954756E-4</v>
      </c>
      <c r="AN65">
        <v>6.8419390009954756E-4</v>
      </c>
      <c r="AO65">
        <v>6.8419390009954756E-4</v>
      </c>
      <c r="AP65">
        <v>6.8419390009954756E-4</v>
      </c>
      <c r="AQ65">
        <v>6.8419390009954756E-4</v>
      </c>
      <c r="AR65">
        <v>6.8419390009954756E-4</v>
      </c>
      <c r="AS65">
        <v>6.8419390009954756E-4</v>
      </c>
      <c r="AT65">
        <v>6.8419390009954756E-4</v>
      </c>
      <c r="AU65">
        <v>6.8419390009954756E-4</v>
      </c>
      <c r="AV65">
        <v>6.8419390009954756E-4</v>
      </c>
      <c r="AW65">
        <v>6.8419390009954756E-4</v>
      </c>
      <c r="AX65">
        <v>6.8419390009954756E-4</v>
      </c>
      <c r="AY65">
        <v>6.8419390009954756E-4</v>
      </c>
      <c r="AZ65">
        <v>6.8419390009954756E-4</v>
      </c>
      <c r="BA65">
        <v>6.8419390009954756E-4</v>
      </c>
      <c r="BB65">
        <v>6.8419390009954756E-4</v>
      </c>
      <c r="BC65">
        <v>6.8419390009954756E-4</v>
      </c>
      <c r="BD65">
        <v>6.8419390009954756E-4</v>
      </c>
      <c r="BE65">
        <v>6.8419390009954756E-4</v>
      </c>
      <c r="BF65">
        <v>6.8419390009954756E-4</v>
      </c>
      <c r="BG65">
        <v>6.8419390009954756E-4</v>
      </c>
      <c r="BH65">
        <v>6.8419390009954756E-4</v>
      </c>
      <c r="BI65">
        <v>6.8419390009954756E-4</v>
      </c>
      <c r="BJ65">
        <v>6.8419390009954756E-4</v>
      </c>
      <c r="BK65">
        <v>6.8419390009954756E-4</v>
      </c>
      <c r="BL65">
        <v>6.8419390009954756E-4</v>
      </c>
      <c r="BM65">
        <v>6.8419390009954756E-4</v>
      </c>
      <c r="BN65">
        <v>6.8419390009954756E-4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1532</v>
      </c>
      <c r="B66">
        <v>465.70241733681456</v>
      </c>
      <c r="C66">
        <v>7.8747138658525392E-4</v>
      </c>
      <c r="D66">
        <v>-30</v>
      </c>
      <c r="E66">
        <v>736</v>
      </c>
      <c r="F66">
        <v>-796</v>
      </c>
      <c r="G66">
        <v>0</v>
      </c>
      <c r="H66">
        <v>0</v>
      </c>
      <c r="I66">
        <v>0</v>
      </c>
      <c r="J66">
        <v>7.8747138658525392E-4</v>
      </c>
      <c r="K66">
        <v>7.8747138658525392E-4</v>
      </c>
      <c r="L66">
        <v>7.8747138658525392E-4</v>
      </c>
      <c r="M66">
        <v>7.8747138658525392E-4</v>
      </c>
      <c r="N66">
        <v>7.8747138658525392E-4</v>
      </c>
      <c r="O66">
        <v>7.8747138658525392E-4</v>
      </c>
      <c r="P66">
        <v>7.8747138658525392E-4</v>
      </c>
      <c r="Q66">
        <v>7.8747138658525392E-4</v>
      </c>
      <c r="R66">
        <v>7.8747138658525392E-4</v>
      </c>
      <c r="S66">
        <v>7.8747138658525392E-4</v>
      </c>
      <c r="T66">
        <v>7.8747138658525392E-4</v>
      </c>
      <c r="U66">
        <v>7.8747138658525392E-4</v>
      </c>
      <c r="V66">
        <v>7.8747138658525392E-4</v>
      </c>
      <c r="W66">
        <v>7.8747138658525392E-4</v>
      </c>
      <c r="X66">
        <v>7.8747138658525392E-4</v>
      </c>
      <c r="Y66">
        <v>7.8747138658525392E-4</v>
      </c>
      <c r="Z66">
        <v>7.8747138658525392E-4</v>
      </c>
      <c r="AA66">
        <v>7.8747138658525392E-4</v>
      </c>
      <c r="AB66">
        <v>7.8747138658525392E-4</v>
      </c>
      <c r="AC66">
        <v>7.8747138658525392E-4</v>
      </c>
      <c r="AD66">
        <v>7.8747138658525392E-4</v>
      </c>
      <c r="AE66">
        <v>7.8747138658525392E-4</v>
      </c>
      <c r="AF66">
        <v>7.8747138658525392E-4</v>
      </c>
      <c r="AG66">
        <v>7.8747138658525392E-4</v>
      </c>
      <c r="AH66">
        <v>7.8747138658525392E-4</v>
      </c>
      <c r="AI66">
        <v>7.8747138658525392E-4</v>
      </c>
      <c r="AJ66">
        <v>7.8747138658525392E-4</v>
      </c>
      <c r="AK66">
        <v>7.8747138658525392E-4</v>
      </c>
      <c r="AL66">
        <v>7.8747138658525392E-4</v>
      </c>
      <c r="AM66">
        <v>7.8747138658525392E-4</v>
      </c>
      <c r="AN66">
        <v>7.8747138658525392E-4</v>
      </c>
      <c r="AO66">
        <v>7.8747138658525392E-4</v>
      </c>
      <c r="AP66">
        <v>7.8747138658525392E-4</v>
      </c>
      <c r="AQ66">
        <v>7.8747138658525392E-4</v>
      </c>
      <c r="AR66">
        <v>7.8747138658525392E-4</v>
      </c>
      <c r="AS66">
        <v>7.8747138658525392E-4</v>
      </c>
      <c r="AT66">
        <v>7.8747138658525392E-4</v>
      </c>
      <c r="AU66">
        <v>7.8747138658525392E-4</v>
      </c>
      <c r="AV66">
        <v>7.8747138658525392E-4</v>
      </c>
      <c r="AW66">
        <v>7.8747138658525392E-4</v>
      </c>
      <c r="AX66">
        <v>7.8747138658525392E-4</v>
      </c>
      <c r="AY66">
        <v>7.8747138658525392E-4</v>
      </c>
      <c r="AZ66">
        <v>7.8747138658525392E-4</v>
      </c>
      <c r="BA66">
        <v>7.8747138658525392E-4</v>
      </c>
      <c r="BB66">
        <v>7.8747138658525392E-4</v>
      </c>
      <c r="BC66">
        <v>7.8747138658525392E-4</v>
      </c>
      <c r="BD66">
        <v>7.8747138658525392E-4</v>
      </c>
      <c r="BE66">
        <v>7.8747138658525392E-4</v>
      </c>
      <c r="BF66">
        <v>7.8747138658525392E-4</v>
      </c>
      <c r="BG66">
        <v>7.8747138658525392E-4</v>
      </c>
      <c r="BH66">
        <v>7.8747138658525392E-4</v>
      </c>
      <c r="BI66">
        <v>7.8747138658525392E-4</v>
      </c>
      <c r="BJ66">
        <v>7.8747138658525392E-4</v>
      </c>
      <c r="BK66">
        <v>7.8747138658525392E-4</v>
      </c>
      <c r="BL66">
        <v>7.8747138658525392E-4</v>
      </c>
      <c r="BM66">
        <v>7.8747138658525392E-4</v>
      </c>
      <c r="BN66">
        <v>7.8747138658525392E-4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1532</v>
      </c>
      <c r="B67">
        <v>407.55081108565929</v>
      </c>
      <c r="C67">
        <v>6.8914094142967757E-4</v>
      </c>
      <c r="D67">
        <v>-40</v>
      </c>
      <c r="E67">
        <v>726</v>
      </c>
      <c r="F67">
        <v>-806</v>
      </c>
      <c r="G67">
        <v>0</v>
      </c>
      <c r="H67">
        <v>0</v>
      </c>
      <c r="I67">
        <v>6.8914094142967757E-4</v>
      </c>
      <c r="J67">
        <v>6.8914094142967757E-4</v>
      </c>
      <c r="K67">
        <v>6.8914094142967757E-4</v>
      </c>
      <c r="L67">
        <v>6.8914094142967757E-4</v>
      </c>
      <c r="M67">
        <v>6.8914094142967757E-4</v>
      </c>
      <c r="N67">
        <v>6.8914094142967757E-4</v>
      </c>
      <c r="O67">
        <v>6.8914094142967757E-4</v>
      </c>
      <c r="P67">
        <v>6.8914094142967757E-4</v>
      </c>
      <c r="Q67">
        <v>6.8914094142967757E-4</v>
      </c>
      <c r="R67">
        <v>6.8914094142967757E-4</v>
      </c>
      <c r="S67">
        <v>6.8914094142967757E-4</v>
      </c>
      <c r="T67">
        <v>6.8914094142967757E-4</v>
      </c>
      <c r="U67">
        <v>6.8914094142967757E-4</v>
      </c>
      <c r="V67">
        <v>6.8914094142967757E-4</v>
      </c>
      <c r="W67">
        <v>6.8914094142967757E-4</v>
      </c>
      <c r="X67">
        <v>6.8914094142967757E-4</v>
      </c>
      <c r="Y67">
        <v>6.8914094142967757E-4</v>
      </c>
      <c r="Z67">
        <v>6.8914094142967757E-4</v>
      </c>
      <c r="AA67">
        <v>6.8914094142967757E-4</v>
      </c>
      <c r="AB67">
        <v>6.8914094142967757E-4</v>
      </c>
      <c r="AC67">
        <v>6.8914094142967757E-4</v>
      </c>
      <c r="AD67">
        <v>6.8914094142967757E-4</v>
      </c>
      <c r="AE67">
        <v>6.8914094142967757E-4</v>
      </c>
      <c r="AF67">
        <v>6.8914094142967757E-4</v>
      </c>
      <c r="AG67">
        <v>6.8914094142967757E-4</v>
      </c>
      <c r="AH67">
        <v>6.8914094142967757E-4</v>
      </c>
      <c r="AI67">
        <v>6.8914094142967757E-4</v>
      </c>
      <c r="AJ67">
        <v>6.8914094142967757E-4</v>
      </c>
      <c r="AK67">
        <v>6.8914094142967757E-4</v>
      </c>
      <c r="AL67">
        <v>6.8914094142967757E-4</v>
      </c>
      <c r="AM67">
        <v>6.8914094142967757E-4</v>
      </c>
      <c r="AN67">
        <v>6.8914094142967757E-4</v>
      </c>
      <c r="AO67">
        <v>6.8914094142967757E-4</v>
      </c>
      <c r="AP67">
        <v>6.8914094142967757E-4</v>
      </c>
      <c r="AQ67">
        <v>6.8914094142967757E-4</v>
      </c>
      <c r="AR67">
        <v>6.8914094142967757E-4</v>
      </c>
      <c r="AS67">
        <v>6.8914094142967757E-4</v>
      </c>
      <c r="AT67">
        <v>6.8914094142967757E-4</v>
      </c>
      <c r="AU67">
        <v>6.8914094142967757E-4</v>
      </c>
      <c r="AV67">
        <v>6.8914094142967757E-4</v>
      </c>
      <c r="AW67">
        <v>6.8914094142967757E-4</v>
      </c>
      <c r="AX67">
        <v>6.8914094142967757E-4</v>
      </c>
      <c r="AY67">
        <v>6.8914094142967757E-4</v>
      </c>
      <c r="AZ67">
        <v>6.8914094142967757E-4</v>
      </c>
      <c r="BA67">
        <v>6.8914094142967757E-4</v>
      </c>
      <c r="BB67">
        <v>6.8914094142967757E-4</v>
      </c>
      <c r="BC67">
        <v>6.8914094142967757E-4</v>
      </c>
      <c r="BD67">
        <v>6.8914094142967757E-4</v>
      </c>
      <c r="BE67">
        <v>6.8914094142967757E-4</v>
      </c>
      <c r="BF67">
        <v>6.8914094142967757E-4</v>
      </c>
      <c r="BG67">
        <v>6.8914094142967757E-4</v>
      </c>
      <c r="BH67">
        <v>6.8914094142967757E-4</v>
      </c>
      <c r="BI67">
        <v>6.8914094142967757E-4</v>
      </c>
      <c r="BJ67">
        <v>6.8914094142967757E-4</v>
      </c>
      <c r="BK67">
        <v>6.8914094142967757E-4</v>
      </c>
      <c r="BL67">
        <v>6.8914094142967757E-4</v>
      </c>
      <c r="BM67">
        <v>6.8914094142967757E-4</v>
      </c>
      <c r="BN67">
        <v>6.8914094142967757E-4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1531</v>
      </c>
      <c r="B68">
        <v>646.71756442909202</v>
      </c>
      <c r="C68">
        <v>1.0935557949266342E-3</v>
      </c>
      <c r="D68">
        <v>-30</v>
      </c>
      <c r="E68">
        <v>735.5</v>
      </c>
      <c r="F68">
        <v>-795.5</v>
      </c>
      <c r="G68">
        <v>0</v>
      </c>
      <c r="H68">
        <v>0</v>
      </c>
      <c r="I68">
        <v>0</v>
      </c>
      <c r="J68">
        <v>1.0935557949266342E-3</v>
      </c>
      <c r="K68">
        <v>1.0935557949266342E-3</v>
      </c>
      <c r="L68">
        <v>1.0935557949266342E-3</v>
      </c>
      <c r="M68">
        <v>1.0935557949266342E-3</v>
      </c>
      <c r="N68">
        <v>1.0935557949266342E-3</v>
      </c>
      <c r="O68">
        <v>1.0935557949266342E-3</v>
      </c>
      <c r="P68">
        <v>1.0935557949266342E-3</v>
      </c>
      <c r="Q68">
        <v>1.0935557949266342E-3</v>
      </c>
      <c r="R68">
        <v>1.0935557949266342E-3</v>
      </c>
      <c r="S68">
        <v>1.0935557949266342E-3</v>
      </c>
      <c r="T68">
        <v>1.0935557949266342E-3</v>
      </c>
      <c r="U68">
        <v>1.0935557949266342E-3</v>
      </c>
      <c r="V68">
        <v>1.0935557949266342E-3</v>
      </c>
      <c r="W68">
        <v>1.0935557949266342E-3</v>
      </c>
      <c r="X68">
        <v>1.0935557949266342E-3</v>
      </c>
      <c r="Y68">
        <v>1.0935557949266342E-3</v>
      </c>
      <c r="Z68">
        <v>1.0935557949266342E-3</v>
      </c>
      <c r="AA68">
        <v>1.0935557949266342E-3</v>
      </c>
      <c r="AB68">
        <v>1.0935557949266342E-3</v>
      </c>
      <c r="AC68">
        <v>1.0935557949266342E-3</v>
      </c>
      <c r="AD68">
        <v>1.0935557949266342E-3</v>
      </c>
      <c r="AE68">
        <v>1.0935557949266342E-3</v>
      </c>
      <c r="AF68">
        <v>1.0935557949266342E-3</v>
      </c>
      <c r="AG68">
        <v>1.0935557949266342E-3</v>
      </c>
      <c r="AH68">
        <v>1.0935557949266342E-3</v>
      </c>
      <c r="AI68">
        <v>1.0935557949266342E-3</v>
      </c>
      <c r="AJ68">
        <v>1.0935557949266342E-3</v>
      </c>
      <c r="AK68">
        <v>1.0935557949266342E-3</v>
      </c>
      <c r="AL68">
        <v>1.0935557949266342E-3</v>
      </c>
      <c r="AM68">
        <v>1.0935557949266342E-3</v>
      </c>
      <c r="AN68">
        <v>1.0935557949266342E-3</v>
      </c>
      <c r="AO68">
        <v>1.0935557949266342E-3</v>
      </c>
      <c r="AP68">
        <v>1.0935557949266342E-3</v>
      </c>
      <c r="AQ68">
        <v>1.0935557949266342E-3</v>
      </c>
      <c r="AR68">
        <v>1.0935557949266342E-3</v>
      </c>
      <c r="AS68">
        <v>1.0935557949266342E-3</v>
      </c>
      <c r="AT68">
        <v>1.0935557949266342E-3</v>
      </c>
      <c r="AU68">
        <v>1.0935557949266342E-3</v>
      </c>
      <c r="AV68">
        <v>1.0935557949266342E-3</v>
      </c>
      <c r="AW68">
        <v>1.0935557949266342E-3</v>
      </c>
      <c r="AX68">
        <v>1.0935557949266342E-3</v>
      </c>
      <c r="AY68">
        <v>1.0935557949266342E-3</v>
      </c>
      <c r="AZ68">
        <v>1.0935557949266342E-3</v>
      </c>
      <c r="BA68">
        <v>1.0935557949266342E-3</v>
      </c>
      <c r="BB68">
        <v>1.0935557949266342E-3</v>
      </c>
      <c r="BC68">
        <v>1.0935557949266342E-3</v>
      </c>
      <c r="BD68">
        <v>1.0935557949266342E-3</v>
      </c>
      <c r="BE68">
        <v>1.0935557949266342E-3</v>
      </c>
      <c r="BF68">
        <v>1.0935557949266342E-3</v>
      </c>
      <c r="BG68">
        <v>1.0935557949266342E-3</v>
      </c>
      <c r="BH68">
        <v>1.0935557949266342E-3</v>
      </c>
      <c r="BI68">
        <v>1.0935557949266342E-3</v>
      </c>
      <c r="BJ68">
        <v>1.0935557949266342E-3</v>
      </c>
      <c r="BK68">
        <v>1.0935557949266342E-3</v>
      </c>
      <c r="BL68">
        <v>1.0935557949266342E-3</v>
      </c>
      <c r="BM68">
        <v>1.0935557949266342E-3</v>
      </c>
      <c r="BN68">
        <v>1.0935557949266342E-3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1524</v>
      </c>
      <c r="B69">
        <v>639.90308347462599</v>
      </c>
      <c r="C69">
        <v>1.0820329671157767E-3</v>
      </c>
      <c r="D69">
        <v>-20</v>
      </c>
      <c r="E69">
        <v>742</v>
      </c>
      <c r="F69">
        <v>-782</v>
      </c>
      <c r="G69">
        <v>0</v>
      </c>
      <c r="H69">
        <v>0</v>
      </c>
      <c r="I69">
        <v>0</v>
      </c>
      <c r="J69">
        <v>1.0820329671157767E-3</v>
      </c>
      <c r="K69">
        <v>1.0820329671157767E-3</v>
      </c>
      <c r="L69">
        <v>1.0820329671157767E-3</v>
      </c>
      <c r="M69">
        <v>1.0820329671157767E-3</v>
      </c>
      <c r="N69">
        <v>1.0820329671157767E-3</v>
      </c>
      <c r="O69">
        <v>1.0820329671157767E-3</v>
      </c>
      <c r="P69">
        <v>1.0820329671157767E-3</v>
      </c>
      <c r="Q69">
        <v>1.0820329671157767E-3</v>
      </c>
      <c r="R69">
        <v>1.0820329671157767E-3</v>
      </c>
      <c r="S69">
        <v>1.0820329671157767E-3</v>
      </c>
      <c r="T69">
        <v>1.0820329671157767E-3</v>
      </c>
      <c r="U69">
        <v>1.0820329671157767E-3</v>
      </c>
      <c r="V69">
        <v>1.0820329671157767E-3</v>
      </c>
      <c r="W69">
        <v>1.0820329671157767E-3</v>
      </c>
      <c r="X69">
        <v>1.0820329671157767E-3</v>
      </c>
      <c r="Y69">
        <v>1.0820329671157767E-3</v>
      </c>
      <c r="Z69">
        <v>1.0820329671157767E-3</v>
      </c>
      <c r="AA69">
        <v>1.0820329671157767E-3</v>
      </c>
      <c r="AB69">
        <v>1.0820329671157767E-3</v>
      </c>
      <c r="AC69">
        <v>1.0820329671157767E-3</v>
      </c>
      <c r="AD69">
        <v>1.0820329671157767E-3</v>
      </c>
      <c r="AE69">
        <v>1.0820329671157767E-3</v>
      </c>
      <c r="AF69">
        <v>1.0820329671157767E-3</v>
      </c>
      <c r="AG69">
        <v>1.0820329671157767E-3</v>
      </c>
      <c r="AH69">
        <v>1.0820329671157767E-3</v>
      </c>
      <c r="AI69">
        <v>1.0820329671157767E-3</v>
      </c>
      <c r="AJ69">
        <v>1.0820329671157767E-3</v>
      </c>
      <c r="AK69">
        <v>1.0820329671157767E-3</v>
      </c>
      <c r="AL69">
        <v>1.0820329671157767E-3</v>
      </c>
      <c r="AM69">
        <v>1.0820329671157767E-3</v>
      </c>
      <c r="AN69">
        <v>1.0820329671157767E-3</v>
      </c>
      <c r="AO69">
        <v>1.0820329671157767E-3</v>
      </c>
      <c r="AP69">
        <v>1.0820329671157767E-3</v>
      </c>
      <c r="AQ69">
        <v>1.0820329671157767E-3</v>
      </c>
      <c r="AR69">
        <v>1.0820329671157767E-3</v>
      </c>
      <c r="AS69">
        <v>1.0820329671157767E-3</v>
      </c>
      <c r="AT69">
        <v>1.0820329671157767E-3</v>
      </c>
      <c r="AU69">
        <v>1.0820329671157767E-3</v>
      </c>
      <c r="AV69">
        <v>1.0820329671157767E-3</v>
      </c>
      <c r="AW69">
        <v>1.0820329671157767E-3</v>
      </c>
      <c r="AX69">
        <v>1.0820329671157767E-3</v>
      </c>
      <c r="AY69">
        <v>1.0820329671157767E-3</v>
      </c>
      <c r="AZ69">
        <v>1.0820329671157767E-3</v>
      </c>
      <c r="BA69">
        <v>1.0820329671157767E-3</v>
      </c>
      <c r="BB69">
        <v>1.0820329671157767E-3</v>
      </c>
      <c r="BC69">
        <v>1.0820329671157767E-3</v>
      </c>
      <c r="BD69">
        <v>1.0820329671157767E-3</v>
      </c>
      <c r="BE69">
        <v>1.0820329671157767E-3</v>
      </c>
      <c r="BF69">
        <v>1.0820329671157767E-3</v>
      </c>
      <c r="BG69">
        <v>1.0820329671157767E-3</v>
      </c>
      <c r="BH69">
        <v>1.0820329671157767E-3</v>
      </c>
      <c r="BI69">
        <v>1.0820329671157767E-3</v>
      </c>
      <c r="BJ69">
        <v>1.0820329671157767E-3</v>
      </c>
      <c r="BK69">
        <v>1.0820329671157767E-3</v>
      </c>
      <c r="BL69">
        <v>1.0820329671157767E-3</v>
      </c>
      <c r="BM69">
        <v>1.0820329671157767E-3</v>
      </c>
      <c r="BN69">
        <v>1.0820329671157767E-3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1514</v>
      </c>
      <c r="B70">
        <v>576.51437363096443</v>
      </c>
      <c r="C70">
        <v>9.7484693290986733E-4</v>
      </c>
      <c r="D70">
        <v>-10</v>
      </c>
      <c r="E70">
        <v>747</v>
      </c>
      <c r="F70">
        <v>-767</v>
      </c>
      <c r="G70">
        <v>0</v>
      </c>
      <c r="H70">
        <v>0</v>
      </c>
      <c r="I70">
        <v>0</v>
      </c>
      <c r="J70">
        <v>0</v>
      </c>
      <c r="K70">
        <v>9.7484693290986733E-4</v>
      </c>
      <c r="L70">
        <v>9.7484693290986733E-4</v>
      </c>
      <c r="M70">
        <v>9.7484693290986733E-4</v>
      </c>
      <c r="N70">
        <v>9.7484693290986733E-4</v>
      </c>
      <c r="O70">
        <v>9.7484693290986733E-4</v>
      </c>
      <c r="P70">
        <v>9.7484693290986733E-4</v>
      </c>
      <c r="Q70">
        <v>9.7484693290986733E-4</v>
      </c>
      <c r="R70">
        <v>9.7484693290986733E-4</v>
      </c>
      <c r="S70">
        <v>9.7484693290986733E-4</v>
      </c>
      <c r="T70">
        <v>9.7484693290986733E-4</v>
      </c>
      <c r="U70">
        <v>9.7484693290986733E-4</v>
      </c>
      <c r="V70">
        <v>9.7484693290986733E-4</v>
      </c>
      <c r="W70">
        <v>9.7484693290986733E-4</v>
      </c>
      <c r="X70">
        <v>9.7484693290986733E-4</v>
      </c>
      <c r="Y70">
        <v>9.7484693290986733E-4</v>
      </c>
      <c r="Z70">
        <v>9.7484693290986733E-4</v>
      </c>
      <c r="AA70">
        <v>9.7484693290986733E-4</v>
      </c>
      <c r="AB70">
        <v>9.7484693290986733E-4</v>
      </c>
      <c r="AC70">
        <v>9.7484693290986733E-4</v>
      </c>
      <c r="AD70">
        <v>9.7484693290986733E-4</v>
      </c>
      <c r="AE70">
        <v>9.7484693290986733E-4</v>
      </c>
      <c r="AF70">
        <v>9.7484693290986733E-4</v>
      </c>
      <c r="AG70">
        <v>9.7484693290986733E-4</v>
      </c>
      <c r="AH70">
        <v>9.7484693290986733E-4</v>
      </c>
      <c r="AI70">
        <v>9.7484693290986733E-4</v>
      </c>
      <c r="AJ70">
        <v>9.7484693290986733E-4</v>
      </c>
      <c r="AK70">
        <v>9.7484693290986733E-4</v>
      </c>
      <c r="AL70">
        <v>9.7484693290986733E-4</v>
      </c>
      <c r="AM70">
        <v>9.7484693290986733E-4</v>
      </c>
      <c r="AN70">
        <v>9.7484693290986733E-4</v>
      </c>
      <c r="AO70">
        <v>9.7484693290986733E-4</v>
      </c>
      <c r="AP70">
        <v>9.7484693290986733E-4</v>
      </c>
      <c r="AQ70">
        <v>9.7484693290986733E-4</v>
      </c>
      <c r="AR70">
        <v>9.7484693290986733E-4</v>
      </c>
      <c r="AS70">
        <v>9.7484693290986733E-4</v>
      </c>
      <c r="AT70">
        <v>9.7484693290986733E-4</v>
      </c>
      <c r="AU70">
        <v>9.7484693290986733E-4</v>
      </c>
      <c r="AV70">
        <v>9.7484693290986733E-4</v>
      </c>
      <c r="AW70">
        <v>9.7484693290986733E-4</v>
      </c>
      <c r="AX70">
        <v>9.7484693290986733E-4</v>
      </c>
      <c r="AY70">
        <v>9.7484693290986733E-4</v>
      </c>
      <c r="AZ70">
        <v>9.7484693290986733E-4</v>
      </c>
      <c r="BA70">
        <v>9.7484693290986733E-4</v>
      </c>
      <c r="BB70">
        <v>9.7484693290986733E-4</v>
      </c>
      <c r="BC70">
        <v>9.7484693290986733E-4</v>
      </c>
      <c r="BD70">
        <v>9.7484693290986733E-4</v>
      </c>
      <c r="BE70">
        <v>9.7484693290986733E-4</v>
      </c>
      <c r="BF70">
        <v>9.7484693290986733E-4</v>
      </c>
      <c r="BG70">
        <v>9.7484693290986733E-4</v>
      </c>
      <c r="BH70">
        <v>9.7484693290986733E-4</v>
      </c>
      <c r="BI70">
        <v>9.7484693290986733E-4</v>
      </c>
      <c r="BJ70">
        <v>9.7484693290986733E-4</v>
      </c>
      <c r="BK70">
        <v>9.7484693290986733E-4</v>
      </c>
      <c r="BL70">
        <v>9.7484693290986733E-4</v>
      </c>
      <c r="BM70">
        <v>9.7484693290986733E-4</v>
      </c>
      <c r="BN70">
        <v>9.7484693290986733E-4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1514</v>
      </c>
      <c r="B71">
        <v>487.30991994532366</v>
      </c>
      <c r="C71">
        <v>8.2400821655721648E-4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0</v>
      </c>
      <c r="J71">
        <v>0</v>
      </c>
      <c r="K71">
        <v>8.2400821655721648E-4</v>
      </c>
      <c r="L71">
        <v>8.2400821655721648E-4</v>
      </c>
      <c r="M71">
        <v>8.2400821655721648E-4</v>
      </c>
      <c r="N71">
        <v>8.2400821655721648E-4</v>
      </c>
      <c r="O71">
        <v>8.2400821655721648E-4</v>
      </c>
      <c r="P71">
        <v>8.2400821655721648E-4</v>
      </c>
      <c r="Q71">
        <v>8.2400821655721648E-4</v>
      </c>
      <c r="R71">
        <v>8.2400821655721648E-4</v>
      </c>
      <c r="S71">
        <v>8.2400821655721648E-4</v>
      </c>
      <c r="T71">
        <v>8.2400821655721648E-4</v>
      </c>
      <c r="U71">
        <v>8.2400821655721648E-4</v>
      </c>
      <c r="V71">
        <v>8.2400821655721648E-4</v>
      </c>
      <c r="W71">
        <v>8.2400821655721648E-4</v>
      </c>
      <c r="X71">
        <v>8.2400821655721648E-4</v>
      </c>
      <c r="Y71">
        <v>8.2400821655721648E-4</v>
      </c>
      <c r="Z71">
        <v>8.2400821655721648E-4</v>
      </c>
      <c r="AA71">
        <v>8.2400821655721648E-4</v>
      </c>
      <c r="AB71">
        <v>8.2400821655721648E-4</v>
      </c>
      <c r="AC71">
        <v>8.2400821655721648E-4</v>
      </c>
      <c r="AD71">
        <v>8.2400821655721648E-4</v>
      </c>
      <c r="AE71">
        <v>8.2400821655721648E-4</v>
      </c>
      <c r="AF71">
        <v>8.2400821655721648E-4</v>
      </c>
      <c r="AG71">
        <v>8.2400821655721648E-4</v>
      </c>
      <c r="AH71">
        <v>8.2400821655721648E-4</v>
      </c>
      <c r="AI71">
        <v>8.2400821655721648E-4</v>
      </c>
      <c r="AJ71">
        <v>8.2400821655721648E-4</v>
      </c>
      <c r="AK71">
        <v>8.2400821655721648E-4</v>
      </c>
      <c r="AL71">
        <v>8.2400821655721648E-4</v>
      </c>
      <c r="AM71">
        <v>8.2400821655721648E-4</v>
      </c>
      <c r="AN71">
        <v>8.2400821655721648E-4</v>
      </c>
      <c r="AO71">
        <v>8.2400821655721648E-4</v>
      </c>
      <c r="AP71">
        <v>8.2400821655721648E-4</v>
      </c>
      <c r="AQ71">
        <v>8.2400821655721648E-4</v>
      </c>
      <c r="AR71">
        <v>8.2400821655721648E-4</v>
      </c>
      <c r="AS71">
        <v>8.2400821655721648E-4</v>
      </c>
      <c r="AT71">
        <v>8.2400821655721648E-4</v>
      </c>
      <c r="AU71">
        <v>8.2400821655721648E-4</v>
      </c>
      <c r="AV71">
        <v>8.2400821655721648E-4</v>
      </c>
      <c r="AW71">
        <v>8.2400821655721648E-4</v>
      </c>
      <c r="AX71">
        <v>8.2400821655721648E-4</v>
      </c>
      <c r="AY71">
        <v>8.2400821655721648E-4</v>
      </c>
      <c r="AZ71">
        <v>8.2400821655721648E-4</v>
      </c>
      <c r="BA71">
        <v>8.2400821655721648E-4</v>
      </c>
      <c r="BB71">
        <v>8.2400821655721648E-4</v>
      </c>
      <c r="BC71">
        <v>8.2400821655721648E-4</v>
      </c>
      <c r="BD71">
        <v>8.2400821655721648E-4</v>
      </c>
      <c r="BE71">
        <v>8.2400821655721648E-4</v>
      </c>
      <c r="BF71">
        <v>8.2400821655721648E-4</v>
      </c>
      <c r="BG71">
        <v>8.2400821655721648E-4</v>
      </c>
      <c r="BH71">
        <v>8.2400821655721648E-4</v>
      </c>
      <c r="BI71">
        <v>8.2400821655721648E-4</v>
      </c>
      <c r="BJ71">
        <v>8.2400821655721648E-4</v>
      </c>
      <c r="BK71">
        <v>8.2400821655721648E-4</v>
      </c>
      <c r="BL71">
        <v>8.2400821655721648E-4</v>
      </c>
      <c r="BM71">
        <v>8.2400821655721648E-4</v>
      </c>
      <c r="BN71">
        <v>8.2400821655721648E-4</v>
      </c>
      <c r="BO71">
        <v>8.2400821655721648E-4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1514</v>
      </c>
      <c r="B72">
        <v>564.79785891017173</v>
      </c>
      <c r="C72">
        <v>9.5503509653183918E-4</v>
      </c>
      <c r="D72">
        <v>10</v>
      </c>
      <c r="E72">
        <v>767</v>
      </c>
      <c r="F72">
        <v>-747</v>
      </c>
      <c r="G72">
        <v>0</v>
      </c>
      <c r="H72">
        <v>0</v>
      </c>
      <c r="I72">
        <v>0</v>
      </c>
      <c r="J72">
        <v>0</v>
      </c>
      <c r="K72">
        <v>0</v>
      </c>
      <c r="L72">
        <v>9.5503509653183918E-4</v>
      </c>
      <c r="M72">
        <v>9.5503509653183918E-4</v>
      </c>
      <c r="N72">
        <v>9.5503509653183918E-4</v>
      </c>
      <c r="O72">
        <v>9.5503509653183918E-4</v>
      </c>
      <c r="P72">
        <v>9.5503509653183918E-4</v>
      </c>
      <c r="Q72">
        <v>9.5503509653183918E-4</v>
      </c>
      <c r="R72">
        <v>9.5503509653183918E-4</v>
      </c>
      <c r="S72">
        <v>9.5503509653183918E-4</v>
      </c>
      <c r="T72">
        <v>9.5503509653183918E-4</v>
      </c>
      <c r="U72">
        <v>9.5503509653183918E-4</v>
      </c>
      <c r="V72">
        <v>9.5503509653183918E-4</v>
      </c>
      <c r="W72">
        <v>9.5503509653183918E-4</v>
      </c>
      <c r="X72">
        <v>9.5503509653183918E-4</v>
      </c>
      <c r="Y72">
        <v>9.5503509653183918E-4</v>
      </c>
      <c r="Z72">
        <v>9.5503509653183918E-4</v>
      </c>
      <c r="AA72">
        <v>9.5503509653183918E-4</v>
      </c>
      <c r="AB72">
        <v>9.5503509653183918E-4</v>
      </c>
      <c r="AC72">
        <v>9.5503509653183918E-4</v>
      </c>
      <c r="AD72">
        <v>9.5503509653183918E-4</v>
      </c>
      <c r="AE72">
        <v>9.5503509653183918E-4</v>
      </c>
      <c r="AF72">
        <v>9.5503509653183918E-4</v>
      </c>
      <c r="AG72">
        <v>9.5503509653183918E-4</v>
      </c>
      <c r="AH72">
        <v>9.5503509653183918E-4</v>
      </c>
      <c r="AI72">
        <v>9.5503509653183918E-4</v>
      </c>
      <c r="AJ72">
        <v>9.5503509653183918E-4</v>
      </c>
      <c r="AK72">
        <v>9.5503509653183918E-4</v>
      </c>
      <c r="AL72">
        <v>9.5503509653183918E-4</v>
      </c>
      <c r="AM72">
        <v>9.5503509653183918E-4</v>
      </c>
      <c r="AN72">
        <v>9.5503509653183918E-4</v>
      </c>
      <c r="AO72">
        <v>9.5503509653183918E-4</v>
      </c>
      <c r="AP72">
        <v>9.5503509653183918E-4</v>
      </c>
      <c r="AQ72">
        <v>9.5503509653183918E-4</v>
      </c>
      <c r="AR72">
        <v>9.5503509653183918E-4</v>
      </c>
      <c r="AS72">
        <v>9.5503509653183918E-4</v>
      </c>
      <c r="AT72">
        <v>9.5503509653183918E-4</v>
      </c>
      <c r="AU72">
        <v>9.5503509653183918E-4</v>
      </c>
      <c r="AV72">
        <v>9.5503509653183918E-4</v>
      </c>
      <c r="AW72">
        <v>9.5503509653183918E-4</v>
      </c>
      <c r="AX72">
        <v>9.5503509653183918E-4</v>
      </c>
      <c r="AY72">
        <v>9.5503509653183918E-4</v>
      </c>
      <c r="AZ72">
        <v>9.5503509653183918E-4</v>
      </c>
      <c r="BA72">
        <v>9.5503509653183918E-4</v>
      </c>
      <c r="BB72">
        <v>9.5503509653183918E-4</v>
      </c>
      <c r="BC72">
        <v>9.5503509653183918E-4</v>
      </c>
      <c r="BD72">
        <v>9.5503509653183918E-4</v>
      </c>
      <c r="BE72">
        <v>9.5503509653183918E-4</v>
      </c>
      <c r="BF72">
        <v>9.5503509653183918E-4</v>
      </c>
      <c r="BG72">
        <v>9.5503509653183918E-4</v>
      </c>
      <c r="BH72">
        <v>9.5503509653183918E-4</v>
      </c>
      <c r="BI72">
        <v>9.5503509653183918E-4</v>
      </c>
      <c r="BJ72">
        <v>9.5503509653183918E-4</v>
      </c>
      <c r="BK72">
        <v>9.5503509653183918E-4</v>
      </c>
      <c r="BL72">
        <v>9.5503509653183918E-4</v>
      </c>
      <c r="BM72">
        <v>9.5503509653183918E-4</v>
      </c>
      <c r="BN72">
        <v>9.5503509653183918E-4</v>
      </c>
      <c r="BO72">
        <v>9.5503509653183918E-4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1514</v>
      </c>
      <c r="B73">
        <v>505.61139998477535</v>
      </c>
      <c r="C73">
        <v>8.5495478528160884E-4</v>
      </c>
      <c r="D73">
        <v>20</v>
      </c>
      <c r="E73">
        <v>777</v>
      </c>
      <c r="F73">
        <v>-737</v>
      </c>
      <c r="G73">
        <v>0</v>
      </c>
      <c r="H73">
        <v>0</v>
      </c>
      <c r="I73">
        <v>0</v>
      </c>
      <c r="J73">
        <v>0</v>
      </c>
      <c r="K73">
        <v>0</v>
      </c>
      <c r="L73">
        <v>8.5495478528160884E-4</v>
      </c>
      <c r="M73">
        <v>8.5495478528160884E-4</v>
      </c>
      <c r="N73">
        <v>8.5495478528160884E-4</v>
      </c>
      <c r="O73">
        <v>8.5495478528160884E-4</v>
      </c>
      <c r="P73">
        <v>8.5495478528160884E-4</v>
      </c>
      <c r="Q73">
        <v>8.5495478528160884E-4</v>
      </c>
      <c r="R73">
        <v>8.5495478528160884E-4</v>
      </c>
      <c r="S73">
        <v>8.5495478528160884E-4</v>
      </c>
      <c r="T73">
        <v>8.5495478528160884E-4</v>
      </c>
      <c r="U73">
        <v>8.5495478528160884E-4</v>
      </c>
      <c r="V73">
        <v>8.5495478528160884E-4</v>
      </c>
      <c r="W73">
        <v>8.5495478528160884E-4</v>
      </c>
      <c r="X73">
        <v>8.5495478528160884E-4</v>
      </c>
      <c r="Y73">
        <v>8.5495478528160884E-4</v>
      </c>
      <c r="Z73">
        <v>8.5495478528160884E-4</v>
      </c>
      <c r="AA73">
        <v>8.5495478528160884E-4</v>
      </c>
      <c r="AB73">
        <v>8.5495478528160884E-4</v>
      </c>
      <c r="AC73">
        <v>8.5495478528160884E-4</v>
      </c>
      <c r="AD73">
        <v>8.5495478528160884E-4</v>
      </c>
      <c r="AE73">
        <v>8.5495478528160884E-4</v>
      </c>
      <c r="AF73">
        <v>8.5495478528160884E-4</v>
      </c>
      <c r="AG73">
        <v>8.5495478528160884E-4</v>
      </c>
      <c r="AH73">
        <v>8.5495478528160884E-4</v>
      </c>
      <c r="AI73">
        <v>8.5495478528160884E-4</v>
      </c>
      <c r="AJ73">
        <v>8.5495478528160884E-4</v>
      </c>
      <c r="AK73">
        <v>8.5495478528160884E-4</v>
      </c>
      <c r="AL73">
        <v>8.5495478528160884E-4</v>
      </c>
      <c r="AM73">
        <v>8.5495478528160884E-4</v>
      </c>
      <c r="AN73">
        <v>8.5495478528160884E-4</v>
      </c>
      <c r="AO73">
        <v>8.5495478528160884E-4</v>
      </c>
      <c r="AP73">
        <v>8.5495478528160884E-4</v>
      </c>
      <c r="AQ73">
        <v>8.5495478528160884E-4</v>
      </c>
      <c r="AR73">
        <v>8.5495478528160884E-4</v>
      </c>
      <c r="AS73">
        <v>8.5495478528160884E-4</v>
      </c>
      <c r="AT73">
        <v>8.5495478528160884E-4</v>
      </c>
      <c r="AU73">
        <v>8.5495478528160884E-4</v>
      </c>
      <c r="AV73">
        <v>8.5495478528160884E-4</v>
      </c>
      <c r="AW73">
        <v>8.5495478528160884E-4</v>
      </c>
      <c r="AX73">
        <v>8.5495478528160884E-4</v>
      </c>
      <c r="AY73">
        <v>8.5495478528160884E-4</v>
      </c>
      <c r="AZ73">
        <v>8.5495478528160884E-4</v>
      </c>
      <c r="BA73">
        <v>8.5495478528160884E-4</v>
      </c>
      <c r="BB73">
        <v>8.5495478528160884E-4</v>
      </c>
      <c r="BC73">
        <v>8.5495478528160884E-4</v>
      </c>
      <c r="BD73">
        <v>8.5495478528160884E-4</v>
      </c>
      <c r="BE73">
        <v>8.5495478528160884E-4</v>
      </c>
      <c r="BF73">
        <v>8.5495478528160884E-4</v>
      </c>
      <c r="BG73">
        <v>8.5495478528160884E-4</v>
      </c>
      <c r="BH73">
        <v>8.5495478528160884E-4</v>
      </c>
      <c r="BI73">
        <v>8.5495478528160884E-4</v>
      </c>
      <c r="BJ73">
        <v>8.5495478528160884E-4</v>
      </c>
      <c r="BK73">
        <v>8.5495478528160884E-4</v>
      </c>
      <c r="BL73">
        <v>8.5495478528160884E-4</v>
      </c>
      <c r="BM73">
        <v>8.5495478528160884E-4</v>
      </c>
      <c r="BN73">
        <v>8.5495478528160884E-4</v>
      </c>
      <c r="BO73">
        <v>8.5495478528160884E-4</v>
      </c>
      <c r="BP73">
        <v>8.5495478528160884E-4</v>
      </c>
      <c r="BQ73">
        <v>0</v>
      </c>
      <c r="BR73">
        <v>0</v>
      </c>
      <c r="BS73">
        <v>0</v>
      </c>
    </row>
    <row r="74" spans="1:71" x14ac:dyDescent="0.35">
      <c r="A74">
        <v>1514</v>
      </c>
      <c r="B74">
        <v>546.13090175092475</v>
      </c>
      <c r="C74">
        <v>9.2347053064106702E-4</v>
      </c>
      <c r="D74">
        <v>30</v>
      </c>
      <c r="E74">
        <v>787</v>
      </c>
      <c r="F74">
        <v>-727</v>
      </c>
      <c r="G74">
        <v>0</v>
      </c>
      <c r="H74">
        <v>0</v>
      </c>
      <c r="I74">
        <v>0</v>
      </c>
      <c r="J74">
        <v>0</v>
      </c>
      <c r="K74">
        <v>0</v>
      </c>
      <c r="L74">
        <v>9.2347053064106702E-4</v>
      </c>
      <c r="M74">
        <v>9.2347053064106702E-4</v>
      </c>
      <c r="N74">
        <v>9.2347053064106702E-4</v>
      </c>
      <c r="O74">
        <v>9.2347053064106702E-4</v>
      </c>
      <c r="P74">
        <v>9.2347053064106702E-4</v>
      </c>
      <c r="Q74">
        <v>9.2347053064106702E-4</v>
      </c>
      <c r="R74">
        <v>9.2347053064106702E-4</v>
      </c>
      <c r="S74">
        <v>9.2347053064106702E-4</v>
      </c>
      <c r="T74">
        <v>9.2347053064106702E-4</v>
      </c>
      <c r="U74">
        <v>9.2347053064106702E-4</v>
      </c>
      <c r="V74">
        <v>9.2347053064106702E-4</v>
      </c>
      <c r="W74">
        <v>9.2347053064106702E-4</v>
      </c>
      <c r="X74">
        <v>9.2347053064106702E-4</v>
      </c>
      <c r="Y74">
        <v>9.2347053064106702E-4</v>
      </c>
      <c r="Z74">
        <v>9.2347053064106702E-4</v>
      </c>
      <c r="AA74">
        <v>9.2347053064106702E-4</v>
      </c>
      <c r="AB74">
        <v>9.2347053064106702E-4</v>
      </c>
      <c r="AC74">
        <v>9.2347053064106702E-4</v>
      </c>
      <c r="AD74">
        <v>9.2347053064106702E-4</v>
      </c>
      <c r="AE74">
        <v>9.2347053064106702E-4</v>
      </c>
      <c r="AF74">
        <v>9.2347053064106702E-4</v>
      </c>
      <c r="AG74">
        <v>9.2347053064106702E-4</v>
      </c>
      <c r="AH74">
        <v>9.2347053064106702E-4</v>
      </c>
      <c r="AI74">
        <v>9.2347053064106702E-4</v>
      </c>
      <c r="AJ74">
        <v>9.2347053064106702E-4</v>
      </c>
      <c r="AK74">
        <v>9.2347053064106702E-4</v>
      </c>
      <c r="AL74">
        <v>9.2347053064106702E-4</v>
      </c>
      <c r="AM74">
        <v>9.2347053064106702E-4</v>
      </c>
      <c r="AN74">
        <v>9.2347053064106702E-4</v>
      </c>
      <c r="AO74">
        <v>9.2347053064106702E-4</v>
      </c>
      <c r="AP74">
        <v>9.2347053064106702E-4</v>
      </c>
      <c r="AQ74">
        <v>9.2347053064106702E-4</v>
      </c>
      <c r="AR74">
        <v>9.2347053064106702E-4</v>
      </c>
      <c r="AS74">
        <v>9.2347053064106702E-4</v>
      </c>
      <c r="AT74">
        <v>9.2347053064106702E-4</v>
      </c>
      <c r="AU74">
        <v>9.2347053064106702E-4</v>
      </c>
      <c r="AV74">
        <v>9.2347053064106702E-4</v>
      </c>
      <c r="AW74">
        <v>9.2347053064106702E-4</v>
      </c>
      <c r="AX74">
        <v>9.2347053064106702E-4</v>
      </c>
      <c r="AY74">
        <v>9.2347053064106702E-4</v>
      </c>
      <c r="AZ74">
        <v>9.2347053064106702E-4</v>
      </c>
      <c r="BA74">
        <v>9.2347053064106702E-4</v>
      </c>
      <c r="BB74">
        <v>9.2347053064106702E-4</v>
      </c>
      <c r="BC74">
        <v>9.2347053064106702E-4</v>
      </c>
      <c r="BD74">
        <v>9.2347053064106702E-4</v>
      </c>
      <c r="BE74">
        <v>9.2347053064106702E-4</v>
      </c>
      <c r="BF74">
        <v>9.2347053064106702E-4</v>
      </c>
      <c r="BG74">
        <v>9.2347053064106702E-4</v>
      </c>
      <c r="BH74">
        <v>9.2347053064106702E-4</v>
      </c>
      <c r="BI74">
        <v>9.2347053064106702E-4</v>
      </c>
      <c r="BJ74">
        <v>9.2347053064106702E-4</v>
      </c>
      <c r="BK74">
        <v>9.2347053064106702E-4</v>
      </c>
      <c r="BL74">
        <v>9.2347053064106702E-4</v>
      </c>
      <c r="BM74">
        <v>9.2347053064106702E-4</v>
      </c>
      <c r="BN74">
        <v>9.2347053064106702E-4</v>
      </c>
      <c r="BO74">
        <v>9.2347053064106702E-4</v>
      </c>
      <c r="BP74">
        <v>9.2347053064106702E-4</v>
      </c>
      <c r="BQ74">
        <v>0</v>
      </c>
      <c r="BR74">
        <v>0</v>
      </c>
      <c r="BS74">
        <v>0</v>
      </c>
    </row>
    <row r="75" spans="1:71" x14ac:dyDescent="0.35">
      <c r="A75">
        <v>1514</v>
      </c>
      <c r="B75">
        <v>500.88575336195498</v>
      </c>
      <c r="C75">
        <v>8.4696403548077009E-4</v>
      </c>
      <c r="D75">
        <v>40</v>
      </c>
      <c r="E75">
        <v>797</v>
      </c>
      <c r="F75">
        <v>-717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8.4696403548077009E-4</v>
      </c>
      <c r="N75">
        <v>8.4696403548077009E-4</v>
      </c>
      <c r="O75">
        <v>8.4696403548077009E-4</v>
      </c>
      <c r="P75">
        <v>8.4696403548077009E-4</v>
      </c>
      <c r="Q75">
        <v>8.4696403548077009E-4</v>
      </c>
      <c r="R75">
        <v>8.4696403548077009E-4</v>
      </c>
      <c r="S75">
        <v>8.4696403548077009E-4</v>
      </c>
      <c r="T75">
        <v>8.4696403548077009E-4</v>
      </c>
      <c r="U75">
        <v>8.4696403548077009E-4</v>
      </c>
      <c r="V75">
        <v>8.4696403548077009E-4</v>
      </c>
      <c r="W75">
        <v>8.4696403548077009E-4</v>
      </c>
      <c r="X75">
        <v>8.4696403548077009E-4</v>
      </c>
      <c r="Y75">
        <v>8.4696403548077009E-4</v>
      </c>
      <c r="Z75">
        <v>8.4696403548077009E-4</v>
      </c>
      <c r="AA75">
        <v>8.4696403548077009E-4</v>
      </c>
      <c r="AB75">
        <v>8.4696403548077009E-4</v>
      </c>
      <c r="AC75">
        <v>8.4696403548077009E-4</v>
      </c>
      <c r="AD75">
        <v>8.4696403548077009E-4</v>
      </c>
      <c r="AE75">
        <v>8.4696403548077009E-4</v>
      </c>
      <c r="AF75">
        <v>8.4696403548077009E-4</v>
      </c>
      <c r="AG75">
        <v>8.4696403548077009E-4</v>
      </c>
      <c r="AH75">
        <v>8.4696403548077009E-4</v>
      </c>
      <c r="AI75">
        <v>8.4696403548077009E-4</v>
      </c>
      <c r="AJ75">
        <v>8.4696403548077009E-4</v>
      </c>
      <c r="AK75">
        <v>8.4696403548077009E-4</v>
      </c>
      <c r="AL75">
        <v>8.4696403548077009E-4</v>
      </c>
      <c r="AM75">
        <v>8.4696403548077009E-4</v>
      </c>
      <c r="AN75">
        <v>8.4696403548077009E-4</v>
      </c>
      <c r="AO75">
        <v>8.4696403548077009E-4</v>
      </c>
      <c r="AP75">
        <v>8.4696403548077009E-4</v>
      </c>
      <c r="AQ75">
        <v>8.4696403548077009E-4</v>
      </c>
      <c r="AR75">
        <v>8.4696403548077009E-4</v>
      </c>
      <c r="AS75">
        <v>8.4696403548077009E-4</v>
      </c>
      <c r="AT75">
        <v>8.4696403548077009E-4</v>
      </c>
      <c r="AU75">
        <v>8.4696403548077009E-4</v>
      </c>
      <c r="AV75">
        <v>8.4696403548077009E-4</v>
      </c>
      <c r="AW75">
        <v>8.4696403548077009E-4</v>
      </c>
      <c r="AX75">
        <v>8.4696403548077009E-4</v>
      </c>
      <c r="AY75">
        <v>8.4696403548077009E-4</v>
      </c>
      <c r="AZ75">
        <v>8.4696403548077009E-4</v>
      </c>
      <c r="BA75">
        <v>8.4696403548077009E-4</v>
      </c>
      <c r="BB75">
        <v>8.4696403548077009E-4</v>
      </c>
      <c r="BC75">
        <v>8.4696403548077009E-4</v>
      </c>
      <c r="BD75">
        <v>8.4696403548077009E-4</v>
      </c>
      <c r="BE75">
        <v>8.4696403548077009E-4</v>
      </c>
      <c r="BF75">
        <v>8.4696403548077009E-4</v>
      </c>
      <c r="BG75">
        <v>8.4696403548077009E-4</v>
      </c>
      <c r="BH75">
        <v>8.4696403548077009E-4</v>
      </c>
      <c r="BI75">
        <v>8.4696403548077009E-4</v>
      </c>
      <c r="BJ75">
        <v>8.4696403548077009E-4</v>
      </c>
      <c r="BK75">
        <v>8.4696403548077009E-4</v>
      </c>
      <c r="BL75">
        <v>8.4696403548077009E-4</v>
      </c>
      <c r="BM75">
        <v>8.4696403548077009E-4</v>
      </c>
      <c r="BN75">
        <v>8.4696403548077009E-4</v>
      </c>
      <c r="BO75">
        <v>8.4696403548077009E-4</v>
      </c>
      <c r="BP75">
        <v>8.4696403548077009E-4</v>
      </c>
      <c r="BQ75">
        <v>0</v>
      </c>
      <c r="BR75">
        <v>0</v>
      </c>
      <c r="BS75">
        <v>0</v>
      </c>
    </row>
    <row r="76" spans="1:71" x14ac:dyDescent="0.35">
      <c r="A76">
        <v>1514</v>
      </c>
      <c r="B76">
        <v>557.87111021365922</v>
      </c>
      <c r="C76">
        <v>9.4332243153910991E-4</v>
      </c>
      <c r="D76">
        <v>30</v>
      </c>
      <c r="E76">
        <v>787</v>
      </c>
      <c r="F76">
        <v>-727</v>
      </c>
      <c r="G76">
        <v>0</v>
      </c>
      <c r="H76">
        <v>0</v>
      </c>
      <c r="I76">
        <v>0</v>
      </c>
      <c r="J76">
        <v>0</v>
      </c>
      <c r="K76">
        <v>0</v>
      </c>
      <c r="L76">
        <v>9.4332243153910991E-4</v>
      </c>
      <c r="M76">
        <v>9.4332243153910991E-4</v>
      </c>
      <c r="N76">
        <v>9.4332243153910991E-4</v>
      </c>
      <c r="O76">
        <v>9.4332243153910991E-4</v>
      </c>
      <c r="P76">
        <v>9.4332243153910991E-4</v>
      </c>
      <c r="Q76">
        <v>9.4332243153910991E-4</v>
      </c>
      <c r="R76">
        <v>9.4332243153910991E-4</v>
      </c>
      <c r="S76">
        <v>9.4332243153910991E-4</v>
      </c>
      <c r="T76">
        <v>9.4332243153910991E-4</v>
      </c>
      <c r="U76">
        <v>9.4332243153910991E-4</v>
      </c>
      <c r="V76">
        <v>9.4332243153910991E-4</v>
      </c>
      <c r="W76">
        <v>9.4332243153910991E-4</v>
      </c>
      <c r="X76">
        <v>9.4332243153910991E-4</v>
      </c>
      <c r="Y76">
        <v>9.4332243153910991E-4</v>
      </c>
      <c r="Z76">
        <v>9.4332243153910991E-4</v>
      </c>
      <c r="AA76">
        <v>9.4332243153910991E-4</v>
      </c>
      <c r="AB76">
        <v>9.4332243153910991E-4</v>
      </c>
      <c r="AC76">
        <v>9.4332243153910991E-4</v>
      </c>
      <c r="AD76">
        <v>9.4332243153910991E-4</v>
      </c>
      <c r="AE76">
        <v>9.4332243153910991E-4</v>
      </c>
      <c r="AF76">
        <v>9.4332243153910991E-4</v>
      </c>
      <c r="AG76">
        <v>9.4332243153910991E-4</v>
      </c>
      <c r="AH76">
        <v>9.4332243153910991E-4</v>
      </c>
      <c r="AI76">
        <v>9.4332243153910991E-4</v>
      </c>
      <c r="AJ76">
        <v>9.4332243153910991E-4</v>
      </c>
      <c r="AK76">
        <v>9.4332243153910991E-4</v>
      </c>
      <c r="AL76">
        <v>9.4332243153910991E-4</v>
      </c>
      <c r="AM76">
        <v>9.4332243153910991E-4</v>
      </c>
      <c r="AN76">
        <v>9.4332243153910991E-4</v>
      </c>
      <c r="AO76">
        <v>9.4332243153910991E-4</v>
      </c>
      <c r="AP76">
        <v>9.4332243153910991E-4</v>
      </c>
      <c r="AQ76">
        <v>9.4332243153910991E-4</v>
      </c>
      <c r="AR76">
        <v>9.4332243153910991E-4</v>
      </c>
      <c r="AS76">
        <v>9.4332243153910991E-4</v>
      </c>
      <c r="AT76">
        <v>9.4332243153910991E-4</v>
      </c>
      <c r="AU76">
        <v>9.4332243153910991E-4</v>
      </c>
      <c r="AV76">
        <v>9.4332243153910991E-4</v>
      </c>
      <c r="AW76">
        <v>9.4332243153910991E-4</v>
      </c>
      <c r="AX76">
        <v>9.4332243153910991E-4</v>
      </c>
      <c r="AY76">
        <v>9.4332243153910991E-4</v>
      </c>
      <c r="AZ76">
        <v>9.4332243153910991E-4</v>
      </c>
      <c r="BA76">
        <v>9.4332243153910991E-4</v>
      </c>
      <c r="BB76">
        <v>9.4332243153910991E-4</v>
      </c>
      <c r="BC76">
        <v>9.4332243153910991E-4</v>
      </c>
      <c r="BD76">
        <v>9.4332243153910991E-4</v>
      </c>
      <c r="BE76">
        <v>9.4332243153910991E-4</v>
      </c>
      <c r="BF76">
        <v>9.4332243153910991E-4</v>
      </c>
      <c r="BG76">
        <v>9.4332243153910991E-4</v>
      </c>
      <c r="BH76">
        <v>9.4332243153910991E-4</v>
      </c>
      <c r="BI76">
        <v>9.4332243153910991E-4</v>
      </c>
      <c r="BJ76">
        <v>9.4332243153910991E-4</v>
      </c>
      <c r="BK76">
        <v>9.4332243153910991E-4</v>
      </c>
      <c r="BL76">
        <v>9.4332243153910991E-4</v>
      </c>
      <c r="BM76">
        <v>9.4332243153910991E-4</v>
      </c>
      <c r="BN76">
        <v>9.4332243153910991E-4</v>
      </c>
      <c r="BO76">
        <v>9.4332243153910991E-4</v>
      </c>
      <c r="BP76">
        <v>9.4332243153910991E-4</v>
      </c>
      <c r="BQ76">
        <v>0</v>
      </c>
      <c r="BR76">
        <v>0</v>
      </c>
      <c r="BS76">
        <v>0</v>
      </c>
    </row>
    <row r="77" spans="1:71" x14ac:dyDescent="0.35">
      <c r="A77">
        <v>1514</v>
      </c>
      <c r="B77">
        <v>501.60095836195512</v>
      </c>
      <c r="C77">
        <v>8.4817339891131351E-4</v>
      </c>
      <c r="D77">
        <v>20</v>
      </c>
      <c r="E77">
        <v>777</v>
      </c>
      <c r="F77">
        <v>-737</v>
      </c>
      <c r="G77">
        <v>0</v>
      </c>
      <c r="H77">
        <v>0</v>
      </c>
      <c r="I77">
        <v>0</v>
      </c>
      <c r="J77">
        <v>0</v>
      </c>
      <c r="K77">
        <v>0</v>
      </c>
      <c r="L77">
        <v>8.4817339891131351E-4</v>
      </c>
      <c r="M77">
        <v>8.4817339891131351E-4</v>
      </c>
      <c r="N77">
        <v>8.4817339891131351E-4</v>
      </c>
      <c r="O77">
        <v>8.4817339891131351E-4</v>
      </c>
      <c r="P77">
        <v>8.4817339891131351E-4</v>
      </c>
      <c r="Q77">
        <v>8.4817339891131351E-4</v>
      </c>
      <c r="R77">
        <v>8.4817339891131351E-4</v>
      </c>
      <c r="S77">
        <v>8.4817339891131351E-4</v>
      </c>
      <c r="T77">
        <v>8.4817339891131351E-4</v>
      </c>
      <c r="U77">
        <v>8.4817339891131351E-4</v>
      </c>
      <c r="V77">
        <v>8.4817339891131351E-4</v>
      </c>
      <c r="W77">
        <v>8.4817339891131351E-4</v>
      </c>
      <c r="X77">
        <v>8.4817339891131351E-4</v>
      </c>
      <c r="Y77">
        <v>8.4817339891131351E-4</v>
      </c>
      <c r="Z77">
        <v>8.4817339891131351E-4</v>
      </c>
      <c r="AA77">
        <v>8.4817339891131351E-4</v>
      </c>
      <c r="AB77">
        <v>8.4817339891131351E-4</v>
      </c>
      <c r="AC77">
        <v>8.4817339891131351E-4</v>
      </c>
      <c r="AD77">
        <v>8.4817339891131351E-4</v>
      </c>
      <c r="AE77">
        <v>8.4817339891131351E-4</v>
      </c>
      <c r="AF77">
        <v>8.4817339891131351E-4</v>
      </c>
      <c r="AG77">
        <v>8.4817339891131351E-4</v>
      </c>
      <c r="AH77">
        <v>8.4817339891131351E-4</v>
      </c>
      <c r="AI77">
        <v>8.4817339891131351E-4</v>
      </c>
      <c r="AJ77">
        <v>8.4817339891131351E-4</v>
      </c>
      <c r="AK77">
        <v>8.4817339891131351E-4</v>
      </c>
      <c r="AL77">
        <v>8.4817339891131351E-4</v>
      </c>
      <c r="AM77">
        <v>8.4817339891131351E-4</v>
      </c>
      <c r="AN77">
        <v>8.4817339891131351E-4</v>
      </c>
      <c r="AO77">
        <v>8.4817339891131351E-4</v>
      </c>
      <c r="AP77">
        <v>8.4817339891131351E-4</v>
      </c>
      <c r="AQ77">
        <v>8.4817339891131351E-4</v>
      </c>
      <c r="AR77">
        <v>8.4817339891131351E-4</v>
      </c>
      <c r="AS77">
        <v>8.4817339891131351E-4</v>
      </c>
      <c r="AT77">
        <v>8.4817339891131351E-4</v>
      </c>
      <c r="AU77">
        <v>8.4817339891131351E-4</v>
      </c>
      <c r="AV77">
        <v>8.4817339891131351E-4</v>
      </c>
      <c r="AW77">
        <v>8.4817339891131351E-4</v>
      </c>
      <c r="AX77">
        <v>8.4817339891131351E-4</v>
      </c>
      <c r="AY77">
        <v>8.4817339891131351E-4</v>
      </c>
      <c r="AZ77">
        <v>8.4817339891131351E-4</v>
      </c>
      <c r="BA77">
        <v>8.4817339891131351E-4</v>
      </c>
      <c r="BB77">
        <v>8.4817339891131351E-4</v>
      </c>
      <c r="BC77">
        <v>8.4817339891131351E-4</v>
      </c>
      <c r="BD77">
        <v>8.4817339891131351E-4</v>
      </c>
      <c r="BE77">
        <v>8.4817339891131351E-4</v>
      </c>
      <c r="BF77">
        <v>8.4817339891131351E-4</v>
      </c>
      <c r="BG77">
        <v>8.4817339891131351E-4</v>
      </c>
      <c r="BH77">
        <v>8.4817339891131351E-4</v>
      </c>
      <c r="BI77">
        <v>8.4817339891131351E-4</v>
      </c>
      <c r="BJ77">
        <v>8.4817339891131351E-4</v>
      </c>
      <c r="BK77">
        <v>8.4817339891131351E-4</v>
      </c>
      <c r="BL77">
        <v>8.4817339891131351E-4</v>
      </c>
      <c r="BM77">
        <v>8.4817339891131351E-4</v>
      </c>
      <c r="BN77">
        <v>8.4817339891131351E-4</v>
      </c>
      <c r="BO77">
        <v>8.4817339891131351E-4</v>
      </c>
      <c r="BP77">
        <v>8.4817339891131351E-4</v>
      </c>
      <c r="BQ77">
        <v>0</v>
      </c>
      <c r="BR77">
        <v>0</v>
      </c>
      <c r="BS77">
        <v>0</v>
      </c>
    </row>
    <row r="78" spans="1:71" x14ac:dyDescent="0.35">
      <c r="A78">
        <v>1522</v>
      </c>
      <c r="B78">
        <v>542.56080427486199</v>
      </c>
      <c r="C78">
        <v>9.1743373653165104E-4</v>
      </c>
      <c r="D78">
        <v>10</v>
      </c>
      <c r="E78">
        <v>771</v>
      </c>
      <c r="F78">
        <v>-751</v>
      </c>
      <c r="G78">
        <v>0</v>
      </c>
      <c r="H78">
        <v>0</v>
      </c>
      <c r="I78">
        <v>0</v>
      </c>
      <c r="J78">
        <v>0</v>
      </c>
      <c r="K78">
        <v>9.1743373653165104E-4</v>
      </c>
      <c r="L78">
        <v>9.1743373653165104E-4</v>
      </c>
      <c r="M78">
        <v>9.1743373653165104E-4</v>
      </c>
      <c r="N78">
        <v>9.1743373653165104E-4</v>
      </c>
      <c r="O78">
        <v>9.1743373653165104E-4</v>
      </c>
      <c r="P78">
        <v>9.1743373653165104E-4</v>
      </c>
      <c r="Q78">
        <v>9.1743373653165104E-4</v>
      </c>
      <c r="R78">
        <v>9.1743373653165104E-4</v>
      </c>
      <c r="S78">
        <v>9.1743373653165104E-4</v>
      </c>
      <c r="T78">
        <v>9.1743373653165104E-4</v>
      </c>
      <c r="U78">
        <v>9.1743373653165104E-4</v>
      </c>
      <c r="V78">
        <v>9.1743373653165104E-4</v>
      </c>
      <c r="W78">
        <v>9.1743373653165104E-4</v>
      </c>
      <c r="X78">
        <v>9.1743373653165104E-4</v>
      </c>
      <c r="Y78">
        <v>9.1743373653165104E-4</v>
      </c>
      <c r="Z78">
        <v>9.1743373653165104E-4</v>
      </c>
      <c r="AA78">
        <v>9.1743373653165104E-4</v>
      </c>
      <c r="AB78">
        <v>9.1743373653165104E-4</v>
      </c>
      <c r="AC78">
        <v>9.1743373653165104E-4</v>
      </c>
      <c r="AD78">
        <v>9.1743373653165104E-4</v>
      </c>
      <c r="AE78">
        <v>9.1743373653165104E-4</v>
      </c>
      <c r="AF78">
        <v>9.1743373653165104E-4</v>
      </c>
      <c r="AG78">
        <v>9.1743373653165104E-4</v>
      </c>
      <c r="AH78">
        <v>9.1743373653165104E-4</v>
      </c>
      <c r="AI78">
        <v>9.1743373653165104E-4</v>
      </c>
      <c r="AJ78">
        <v>9.1743373653165104E-4</v>
      </c>
      <c r="AK78">
        <v>9.1743373653165104E-4</v>
      </c>
      <c r="AL78">
        <v>9.1743373653165104E-4</v>
      </c>
      <c r="AM78">
        <v>9.1743373653165104E-4</v>
      </c>
      <c r="AN78">
        <v>9.1743373653165104E-4</v>
      </c>
      <c r="AO78">
        <v>9.1743373653165104E-4</v>
      </c>
      <c r="AP78">
        <v>9.1743373653165104E-4</v>
      </c>
      <c r="AQ78">
        <v>9.1743373653165104E-4</v>
      </c>
      <c r="AR78">
        <v>9.1743373653165104E-4</v>
      </c>
      <c r="AS78">
        <v>9.1743373653165104E-4</v>
      </c>
      <c r="AT78">
        <v>9.1743373653165104E-4</v>
      </c>
      <c r="AU78">
        <v>9.1743373653165104E-4</v>
      </c>
      <c r="AV78">
        <v>9.1743373653165104E-4</v>
      </c>
      <c r="AW78">
        <v>9.1743373653165104E-4</v>
      </c>
      <c r="AX78">
        <v>9.1743373653165104E-4</v>
      </c>
      <c r="AY78">
        <v>9.1743373653165104E-4</v>
      </c>
      <c r="AZ78">
        <v>9.1743373653165104E-4</v>
      </c>
      <c r="BA78">
        <v>9.1743373653165104E-4</v>
      </c>
      <c r="BB78">
        <v>9.1743373653165104E-4</v>
      </c>
      <c r="BC78">
        <v>9.1743373653165104E-4</v>
      </c>
      <c r="BD78">
        <v>9.1743373653165104E-4</v>
      </c>
      <c r="BE78">
        <v>9.1743373653165104E-4</v>
      </c>
      <c r="BF78">
        <v>9.1743373653165104E-4</v>
      </c>
      <c r="BG78">
        <v>9.1743373653165104E-4</v>
      </c>
      <c r="BH78">
        <v>9.1743373653165104E-4</v>
      </c>
      <c r="BI78">
        <v>9.1743373653165104E-4</v>
      </c>
      <c r="BJ78">
        <v>9.1743373653165104E-4</v>
      </c>
      <c r="BK78">
        <v>9.1743373653165104E-4</v>
      </c>
      <c r="BL78">
        <v>9.1743373653165104E-4</v>
      </c>
      <c r="BM78">
        <v>9.1743373653165104E-4</v>
      </c>
      <c r="BN78">
        <v>9.1743373653165104E-4</v>
      </c>
      <c r="BO78">
        <v>9.1743373653165104E-4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1522</v>
      </c>
      <c r="B79">
        <v>497.46874166381082</v>
      </c>
      <c r="C79">
        <v>8.4118609909962917E-4</v>
      </c>
      <c r="D79">
        <v>0</v>
      </c>
      <c r="E79">
        <v>761</v>
      </c>
      <c r="F79">
        <v>-761</v>
      </c>
      <c r="G79">
        <v>0</v>
      </c>
      <c r="H79">
        <v>0</v>
      </c>
      <c r="I79">
        <v>0</v>
      </c>
      <c r="J79">
        <v>0</v>
      </c>
      <c r="K79">
        <v>8.4118609909962917E-4</v>
      </c>
      <c r="L79">
        <v>8.4118609909962917E-4</v>
      </c>
      <c r="M79">
        <v>8.4118609909962917E-4</v>
      </c>
      <c r="N79">
        <v>8.4118609909962917E-4</v>
      </c>
      <c r="O79">
        <v>8.4118609909962917E-4</v>
      </c>
      <c r="P79">
        <v>8.4118609909962917E-4</v>
      </c>
      <c r="Q79">
        <v>8.4118609909962917E-4</v>
      </c>
      <c r="R79">
        <v>8.4118609909962917E-4</v>
      </c>
      <c r="S79">
        <v>8.4118609909962917E-4</v>
      </c>
      <c r="T79">
        <v>8.4118609909962917E-4</v>
      </c>
      <c r="U79">
        <v>8.4118609909962917E-4</v>
      </c>
      <c r="V79">
        <v>8.4118609909962917E-4</v>
      </c>
      <c r="W79">
        <v>8.4118609909962917E-4</v>
      </c>
      <c r="X79">
        <v>8.4118609909962917E-4</v>
      </c>
      <c r="Y79">
        <v>8.4118609909962917E-4</v>
      </c>
      <c r="Z79">
        <v>8.4118609909962917E-4</v>
      </c>
      <c r="AA79">
        <v>8.4118609909962917E-4</v>
      </c>
      <c r="AB79">
        <v>8.4118609909962917E-4</v>
      </c>
      <c r="AC79">
        <v>8.4118609909962917E-4</v>
      </c>
      <c r="AD79">
        <v>8.4118609909962917E-4</v>
      </c>
      <c r="AE79">
        <v>8.4118609909962917E-4</v>
      </c>
      <c r="AF79">
        <v>8.4118609909962917E-4</v>
      </c>
      <c r="AG79">
        <v>8.4118609909962917E-4</v>
      </c>
      <c r="AH79">
        <v>8.4118609909962917E-4</v>
      </c>
      <c r="AI79">
        <v>8.4118609909962917E-4</v>
      </c>
      <c r="AJ79">
        <v>8.4118609909962917E-4</v>
      </c>
      <c r="AK79">
        <v>8.4118609909962917E-4</v>
      </c>
      <c r="AL79">
        <v>8.4118609909962917E-4</v>
      </c>
      <c r="AM79">
        <v>8.4118609909962917E-4</v>
      </c>
      <c r="AN79">
        <v>8.4118609909962917E-4</v>
      </c>
      <c r="AO79">
        <v>8.4118609909962917E-4</v>
      </c>
      <c r="AP79">
        <v>8.4118609909962917E-4</v>
      </c>
      <c r="AQ79">
        <v>8.4118609909962917E-4</v>
      </c>
      <c r="AR79">
        <v>8.4118609909962917E-4</v>
      </c>
      <c r="AS79">
        <v>8.4118609909962917E-4</v>
      </c>
      <c r="AT79">
        <v>8.4118609909962917E-4</v>
      </c>
      <c r="AU79">
        <v>8.4118609909962917E-4</v>
      </c>
      <c r="AV79">
        <v>8.4118609909962917E-4</v>
      </c>
      <c r="AW79">
        <v>8.4118609909962917E-4</v>
      </c>
      <c r="AX79">
        <v>8.4118609909962917E-4</v>
      </c>
      <c r="AY79">
        <v>8.4118609909962917E-4</v>
      </c>
      <c r="AZ79">
        <v>8.4118609909962917E-4</v>
      </c>
      <c r="BA79">
        <v>8.4118609909962917E-4</v>
      </c>
      <c r="BB79">
        <v>8.4118609909962917E-4</v>
      </c>
      <c r="BC79">
        <v>8.4118609909962917E-4</v>
      </c>
      <c r="BD79">
        <v>8.4118609909962917E-4</v>
      </c>
      <c r="BE79">
        <v>8.4118609909962917E-4</v>
      </c>
      <c r="BF79">
        <v>8.4118609909962917E-4</v>
      </c>
      <c r="BG79">
        <v>8.4118609909962917E-4</v>
      </c>
      <c r="BH79">
        <v>8.4118609909962917E-4</v>
      </c>
      <c r="BI79">
        <v>8.4118609909962917E-4</v>
      </c>
      <c r="BJ79">
        <v>8.4118609909962917E-4</v>
      </c>
      <c r="BK79">
        <v>8.4118609909962917E-4</v>
      </c>
      <c r="BL79">
        <v>8.4118609909962917E-4</v>
      </c>
      <c r="BM79">
        <v>8.4118609909962917E-4</v>
      </c>
      <c r="BN79">
        <v>8.4118609909962917E-4</v>
      </c>
      <c r="BO79">
        <v>8.4118609909962917E-4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1514</v>
      </c>
      <c r="B80">
        <v>548.93649998348747</v>
      </c>
      <c r="C80">
        <v>9.2821460807796679E-4</v>
      </c>
      <c r="D80">
        <v>-10</v>
      </c>
      <c r="E80">
        <v>747</v>
      </c>
      <c r="F80">
        <v>-767</v>
      </c>
      <c r="G80">
        <v>0</v>
      </c>
      <c r="H80">
        <v>0</v>
      </c>
      <c r="I80">
        <v>0</v>
      </c>
      <c r="J80">
        <v>0</v>
      </c>
      <c r="K80">
        <v>9.2821460807796679E-4</v>
      </c>
      <c r="L80">
        <v>9.2821460807796679E-4</v>
      </c>
      <c r="M80">
        <v>9.2821460807796679E-4</v>
      </c>
      <c r="N80">
        <v>9.2821460807796679E-4</v>
      </c>
      <c r="O80">
        <v>9.2821460807796679E-4</v>
      </c>
      <c r="P80">
        <v>9.2821460807796679E-4</v>
      </c>
      <c r="Q80">
        <v>9.2821460807796679E-4</v>
      </c>
      <c r="R80">
        <v>9.2821460807796679E-4</v>
      </c>
      <c r="S80">
        <v>9.2821460807796679E-4</v>
      </c>
      <c r="T80">
        <v>9.2821460807796679E-4</v>
      </c>
      <c r="U80">
        <v>9.2821460807796679E-4</v>
      </c>
      <c r="V80">
        <v>9.2821460807796679E-4</v>
      </c>
      <c r="W80">
        <v>9.2821460807796679E-4</v>
      </c>
      <c r="X80">
        <v>9.2821460807796679E-4</v>
      </c>
      <c r="Y80">
        <v>9.2821460807796679E-4</v>
      </c>
      <c r="Z80">
        <v>9.2821460807796679E-4</v>
      </c>
      <c r="AA80">
        <v>9.2821460807796679E-4</v>
      </c>
      <c r="AB80">
        <v>9.2821460807796679E-4</v>
      </c>
      <c r="AC80">
        <v>9.2821460807796679E-4</v>
      </c>
      <c r="AD80">
        <v>9.2821460807796679E-4</v>
      </c>
      <c r="AE80">
        <v>9.2821460807796679E-4</v>
      </c>
      <c r="AF80">
        <v>9.2821460807796679E-4</v>
      </c>
      <c r="AG80">
        <v>9.2821460807796679E-4</v>
      </c>
      <c r="AH80">
        <v>9.2821460807796679E-4</v>
      </c>
      <c r="AI80">
        <v>9.2821460807796679E-4</v>
      </c>
      <c r="AJ80">
        <v>9.2821460807796679E-4</v>
      </c>
      <c r="AK80">
        <v>9.2821460807796679E-4</v>
      </c>
      <c r="AL80">
        <v>9.2821460807796679E-4</v>
      </c>
      <c r="AM80">
        <v>9.2821460807796679E-4</v>
      </c>
      <c r="AN80">
        <v>9.2821460807796679E-4</v>
      </c>
      <c r="AO80">
        <v>9.2821460807796679E-4</v>
      </c>
      <c r="AP80">
        <v>9.2821460807796679E-4</v>
      </c>
      <c r="AQ80">
        <v>9.2821460807796679E-4</v>
      </c>
      <c r="AR80">
        <v>9.2821460807796679E-4</v>
      </c>
      <c r="AS80">
        <v>9.2821460807796679E-4</v>
      </c>
      <c r="AT80">
        <v>9.2821460807796679E-4</v>
      </c>
      <c r="AU80">
        <v>9.2821460807796679E-4</v>
      </c>
      <c r="AV80">
        <v>9.2821460807796679E-4</v>
      </c>
      <c r="AW80">
        <v>9.2821460807796679E-4</v>
      </c>
      <c r="AX80">
        <v>9.2821460807796679E-4</v>
      </c>
      <c r="AY80">
        <v>9.2821460807796679E-4</v>
      </c>
      <c r="AZ80">
        <v>9.2821460807796679E-4</v>
      </c>
      <c r="BA80">
        <v>9.2821460807796679E-4</v>
      </c>
      <c r="BB80">
        <v>9.2821460807796679E-4</v>
      </c>
      <c r="BC80">
        <v>9.2821460807796679E-4</v>
      </c>
      <c r="BD80">
        <v>9.2821460807796679E-4</v>
      </c>
      <c r="BE80">
        <v>9.2821460807796679E-4</v>
      </c>
      <c r="BF80">
        <v>9.2821460807796679E-4</v>
      </c>
      <c r="BG80">
        <v>9.2821460807796679E-4</v>
      </c>
      <c r="BH80">
        <v>9.2821460807796679E-4</v>
      </c>
      <c r="BI80">
        <v>9.2821460807796679E-4</v>
      </c>
      <c r="BJ80">
        <v>9.2821460807796679E-4</v>
      </c>
      <c r="BK80">
        <v>9.2821460807796679E-4</v>
      </c>
      <c r="BL80">
        <v>9.2821460807796679E-4</v>
      </c>
      <c r="BM80">
        <v>9.2821460807796679E-4</v>
      </c>
      <c r="BN80">
        <v>9.2821460807796679E-4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1514</v>
      </c>
      <c r="B81">
        <v>502.61920667767509</v>
      </c>
      <c r="C81">
        <v>8.4989518815529802E-4</v>
      </c>
      <c r="D81">
        <v>-20</v>
      </c>
      <c r="E81">
        <v>737</v>
      </c>
      <c r="F81">
        <v>-777</v>
      </c>
      <c r="G81">
        <v>0</v>
      </c>
      <c r="H81">
        <v>0</v>
      </c>
      <c r="I81">
        <v>0</v>
      </c>
      <c r="J81">
        <v>8.4989518815529802E-4</v>
      </c>
      <c r="K81">
        <v>8.4989518815529802E-4</v>
      </c>
      <c r="L81">
        <v>8.4989518815529802E-4</v>
      </c>
      <c r="M81">
        <v>8.4989518815529802E-4</v>
      </c>
      <c r="N81">
        <v>8.4989518815529802E-4</v>
      </c>
      <c r="O81">
        <v>8.4989518815529802E-4</v>
      </c>
      <c r="P81">
        <v>8.4989518815529802E-4</v>
      </c>
      <c r="Q81">
        <v>8.4989518815529802E-4</v>
      </c>
      <c r="R81">
        <v>8.4989518815529802E-4</v>
      </c>
      <c r="S81">
        <v>8.4989518815529802E-4</v>
      </c>
      <c r="T81">
        <v>8.4989518815529802E-4</v>
      </c>
      <c r="U81">
        <v>8.4989518815529802E-4</v>
      </c>
      <c r="V81">
        <v>8.4989518815529802E-4</v>
      </c>
      <c r="W81">
        <v>8.4989518815529802E-4</v>
      </c>
      <c r="X81">
        <v>8.4989518815529802E-4</v>
      </c>
      <c r="Y81">
        <v>8.4989518815529802E-4</v>
      </c>
      <c r="Z81">
        <v>8.4989518815529802E-4</v>
      </c>
      <c r="AA81">
        <v>8.4989518815529802E-4</v>
      </c>
      <c r="AB81">
        <v>8.4989518815529802E-4</v>
      </c>
      <c r="AC81">
        <v>8.4989518815529802E-4</v>
      </c>
      <c r="AD81">
        <v>8.4989518815529802E-4</v>
      </c>
      <c r="AE81">
        <v>8.4989518815529802E-4</v>
      </c>
      <c r="AF81">
        <v>8.4989518815529802E-4</v>
      </c>
      <c r="AG81">
        <v>8.4989518815529802E-4</v>
      </c>
      <c r="AH81">
        <v>8.4989518815529802E-4</v>
      </c>
      <c r="AI81">
        <v>8.4989518815529802E-4</v>
      </c>
      <c r="AJ81">
        <v>8.4989518815529802E-4</v>
      </c>
      <c r="AK81">
        <v>8.4989518815529802E-4</v>
      </c>
      <c r="AL81">
        <v>8.4989518815529802E-4</v>
      </c>
      <c r="AM81">
        <v>8.4989518815529802E-4</v>
      </c>
      <c r="AN81">
        <v>8.4989518815529802E-4</v>
      </c>
      <c r="AO81">
        <v>8.4989518815529802E-4</v>
      </c>
      <c r="AP81">
        <v>8.4989518815529802E-4</v>
      </c>
      <c r="AQ81">
        <v>8.4989518815529802E-4</v>
      </c>
      <c r="AR81">
        <v>8.4989518815529802E-4</v>
      </c>
      <c r="AS81">
        <v>8.4989518815529802E-4</v>
      </c>
      <c r="AT81">
        <v>8.4989518815529802E-4</v>
      </c>
      <c r="AU81">
        <v>8.4989518815529802E-4</v>
      </c>
      <c r="AV81">
        <v>8.4989518815529802E-4</v>
      </c>
      <c r="AW81">
        <v>8.4989518815529802E-4</v>
      </c>
      <c r="AX81">
        <v>8.4989518815529802E-4</v>
      </c>
      <c r="AY81">
        <v>8.4989518815529802E-4</v>
      </c>
      <c r="AZ81">
        <v>8.4989518815529802E-4</v>
      </c>
      <c r="BA81">
        <v>8.4989518815529802E-4</v>
      </c>
      <c r="BB81">
        <v>8.4989518815529802E-4</v>
      </c>
      <c r="BC81">
        <v>8.4989518815529802E-4</v>
      </c>
      <c r="BD81">
        <v>8.4989518815529802E-4</v>
      </c>
      <c r="BE81">
        <v>8.4989518815529802E-4</v>
      </c>
      <c r="BF81">
        <v>8.4989518815529802E-4</v>
      </c>
      <c r="BG81">
        <v>8.4989518815529802E-4</v>
      </c>
      <c r="BH81">
        <v>8.4989518815529802E-4</v>
      </c>
      <c r="BI81">
        <v>8.4989518815529802E-4</v>
      </c>
      <c r="BJ81">
        <v>8.4989518815529802E-4</v>
      </c>
      <c r="BK81">
        <v>8.4989518815529802E-4</v>
      </c>
      <c r="BL81">
        <v>8.4989518815529802E-4</v>
      </c>
      <c r="BM81">
        <v>8.4989518815529802E-4</v>
      </c>
      <c r="BN81">
        <v>8.4989518815529802E-4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1514</v>
      </c>
      <c r="B82">
        <v>530.1033058636724</v>
      </c>
      <c r="C82">
        <v>8.963689466958101E-4</v>
      </c>
      <c r="D82">
        <v>-30</v>
      </c>
      <c r="E82">
        <v>727</v>
      </c>
      <c r="F82">
        <v>-787</v>
      </c>
      <c r="G82">
        <v>0</v>
      </c>
      <c r="H82">
        <v>0</v>
      </c>
      <c r="I82">
        <v>0</v>
      </c>
      <c r="J82">
        <v>8.963689466958101E-4</v>
      </c>
      <c r="K82">
        <v>8.963689466958101E-4</v>
      </c>
      <c r="L82">
        <v>8.963689466958101E-4</v>
      </c>
      <c r="M82">
        <v>8.963689466958101E-4</v>
      </c>
      <c r="N82">
        <v>8.963689466958101E-4</v>
      </c>
      <c r="O82">
        <v>8.963689466958101E-4</v>
      </c>
      <c r="P82">
        <v>8.963689466958101E-4</v>
      </c>
      <c r="Q82">
        <v>8.963689466958101E-4</v>
      </c>
      <c r="R82">
        <v>8.963689466958101E-4</v>
      </c>
      <c r="S82">
        <v>8.963689466958101E-4</v>
      </c>
      <c r="T82">
        <v>8.963689466958101E-4</v>
      </c>
      <c r="U82">
        <v>8.963689466958101E-4</v>
      </c>
      <c r="V82">
        <v>8.963689466958101E-4</v>
      </c>
      <c r="W82">
        <v>8.963689466958101E-4</v>
      </c>
      <c r="X82">
        <v>8.963689466958101E-4</v>
      </c>
      <c r="Y82">
        <v>8.963689466958101E-4</v>
      </c>
      <c r="Z82">
        <v>8.963689466958101E-4</v>
      </c>
      <c r="AA82">
        <v>8.963689466958101E-4</v>
      </c>
      <c r="AB82">
        <v>8.963689466958101E-4</v>
      </c>
      <c r="AC82">
        <v>8.963689466958101E-4</v>
      </c>
      <c r="AD82">
        <v>8.963689466958101E-4</v>
      </c>
      <c r="AE82">
        <v>8.963689466958101E-4</v>
      </c>
      <c r="AF82">
        <v>8.963689466958101E-4</v>
      </c>
      <c r="AG82">
        <v>8.963689466958101E-4</v>
      </c>
      <c r="AH82">
        <v>8.963689466958101E-4</v>
      </c>
      <c r="AI82">
        <v>8.963689466958101E-4</v>
      </c>
      <c r="AJ82">
        <v>8.963689466958101E-4</v>
      </c>
      <c r="AK82">
        <v>8.963689466958101E-4</v>
      </c>
      <c r="AL82">
        <v>8.963689466958101E-4</v>
      </c>
      <c r="AM82">
        <v>8.963689466958101E-4</v>
      </c>
      <c r="AN82">
        <v>8.963689466958101E-4</v>
      </c>
      <c r="AO82">
        <v>8.963689466958101E-4</v>
      </c>
      <c r="AP82">
        <v>8.963689466958101E-4</v>
      </c>
      <c r="AQ82">
        <v>8.963689466958101E-4</v>
      </c>
      <c r="AR82">
        <v>8.963689466958101E-4</v>
      </c>
      <c r="AS82">
        <v>8.963689466958101E-4</v>
      </c>
      <c r="AT82">
        <v>8.963689466958101E-4</v>
      </c>
      <c r="AU82">
        <v>8.963689466958101E-4</v>
      </c>
      <c r="AV82">
        <v>8.963689466958101E-4</v>
      </c>
      <c r="AW82">
        <v>8.963689466958101E-4</v>
      </c>
      <c r="AX82">
        <v>8.963689466958101E-4</v>
      </c>
      <c r="AY82">
        <v>8.963689466958101E-4</v>
      </c>
      <c r="AZ82">
        <v>8.963689466958101E-4</v>
      </c>
      <c r="BA82">
        <v>8.963689466958101E-4</v>
      </c>
      <c r="BB82">
        <v>8.963689466958101E-4</v>
      </c>
      <c r="BC82">
        <v>8.963689466958101E-4</v>
      </c>
      <c r="BD82">
        <v>8.963689466958101E-4</v>
      </c>
      <c r="BE82">
        <v>8.963689466958101E-4</v>
      </c>
      <c r="BF82">
        <v>8.963689466958101E-4</v>
      </c>
      <c r="BG82">
        <v>8.963689466958101E-4</v>
      </c>
      <c r="BH82">
        <v>8.963689466958101E-4</v>
      </c>
      <c r="BI82">
        <v>8.963689466958101E-4</v>
      </c>
      <c r="BJ82">
        <v>8.963689466958101E-4</v>
      </c>
      <c r="BK82">
        <v>8.963689466958101E-4</v>
      </c>
      <c r="BL82">
        <v>8.963689466958101E-4</v>
      </c>
      <c r="BM82">
        <v>8.963689466958101E-4</v>
      </c>
      <c r="BN82">
        <v>8.963689466958101E-4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1514</v>
      </c>
      <c r="B83">
        <v>496.44241687351393</v>
      </c>
      <c r="C83">
        <v>8.3945065308171137E-4</v>
      </c>
      <c r="D83">
        <v>-40</v>
      </c>
      <c r="E83">
        <v>717</v>
      </c>
      <c r="F83">
        <v>-797</v>
      </c>
      <c r="G83">
        <v>0</v>
      </c>
      <c r="H83">
        <v>0</v>
      </c>
      <c r="I83">
        <v>0</v>
      </c>
      <c r="J83">
        <v>8.3945065308171137E-4</v>
      </c>
      <c r="K83">
        <v>8.3945065308171137E-4</v>
      </c>
      <c r="L83">
        <v>8.3945065308171137E-4</v>
      </c>
      <c r="M83">
        <v>8.3945065308171137E-4</v>
      </c>
      <c r="N83">
        <v>8.3945065308171137E-4</v>
      </c>
      <c r="O83">
        <v>8.3945065308171137E-4</v>
      </c>
      <c r="P83">
        <v>8.3945065308171137E-4</v>
      </c>
      <c r="Q83">
        <v>8.3945065308171137E-4</v>
      </c>
      <c r="R83">
        <v>8.3945065308171137E-4</v>
      </c>
      <c r="S83">
        <v>8.3945065308171137E-4</v>
      </c>
      <c r="T83">
        <v>8.3945065308171137E-4</v>
      </c>
      <c r="U83">
        <v>8.3945065308171137E-4</v>
      </c>
      <c r="V83">
        <v>8.3945065308171137E-4</v>
      </c>
      <c r="W83">
        <v>8.3945065308171137E-4</v>
      </c>
      <c r="X83">
        <v>8.3945065308171137E-4</v>
      </c>
      <c r="Y83">
        <v>8.3945065308171137E-4</v>
      </c>
      <c r="Z83">
        <v>8.3945065308171137E-4</v>
      </c>
      <c r="AA83">
        <v>8.3945065308171137E-4</v>
      </c>
      <c r="AB83">
        <v>8.3945065308171137E-4</v>
      </c>
      <c r="AC83">
        <v>8.3945065308171137E-4</v>
      </c>
      <c r="AD83">
        <v>8.3945065308171137E-4</v>
      </c>
      <c r="AE83">
        <v>8.3945065308171137E-4</v>
      </c>
      <c r="AF83">
        <v>8.3945065308171137E-4</v>
      </c>
      <c r="AG83">
        <v>8.3945065308171137E-4</v>
      </c>
      <c r="AH83">
        <v>8.3945065308171137E-4</v>
      </c>
      <c r="AI83">
        <v>8.3945065308171137E-4</v>
      </c>
      <c r="AJ83">
        <v>8.3945065308171137E-4</v>
      </c>
      <c r="AK83">
        <v>8.3945065308171137E-4</v>
      </c>
      <c r="AL83">
        <v>8.3945065308171137E-4</v>
      </c>
      <c r="AM83">
        <v>8.3945065308171137E-4</v>
      </c>
      <c r="AN83">
        <v>8.3945065308171137E-4</v>
      </c>
      <c r="AO83">
        <v>8.3945065308171137E-4</v>
      </c>
      <c r="AP83">
        <v>8.3945065308171137E-4</v>
      </c>
      <c r="AQ83">
        <v>8.3945065308171137E-4</v>
      </c>
      <c r="AR83">
        <v>8.3945065308171137E-4</v>
      </c>
      <c r="AS83">
        <v>8.3945065308171137E-4</v>
      </c>
      <c r="AT83">
        <v>8.3945065308171137E-4</v>
      </c>
      <c r="AU83">
        <v>8.3945065308171137E-4</v>
      </c>
      <c r="AV83">
        <v>8.3945065308171137E-4</v>
      </c>
      <c r="AW83">
        <v>8.3945065308171137E-4</v>
      </c>
      <c r="AX83">
        <v>8.3945065308171137E-4</v>
      </c>
      <c r="AY83">
        <v>8.3945065308171137E-4</v>
      </c>
      <c r="AZ83">
        <v>8.3945065308171137E-4</v>
      </c>
      <c r="BA83">
        <v>8.3945065308171137E-4</v>
      </c>
      <c r="BB83">
        <v>8.3945065308171137E-4</v>
      </c>
      <c r="BC83">
        <v>8.3945065308171137E-4</v>
      </c>
      <c r="BD83">
        <v>8.3945065308171137E-4</v>
      </c>
      <c r="BE83">
        <v>8.3945065308171137E-4</v>
      </c>
      <c r="BF83">
        <v>8.3945065308171137E-4</v>
      </c>
      <c r="BG83">
        <v>8.3945065308171137E-4</v>
      </c>
      <c r="BH83">
        <v>8.3945065308171137E-4</v>
      </c>
      <c r="BI83">
        <v>8.3945065308171137E-4</v>
      </c>
      <c r="BJ83">
        <v>8.3945065308171137E-4</v>
      </c>
      <c r="BK83">
        <v>8.3945065308171137E-4</v>
      </c>
      <c r="BL83">
        <v>8.3945065308171137E-4</v>
      </c>
      <c r="BM83">
        <v>8.3945065308171137E-4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1514</v>
      </c>
      <c r="B84">
        <v>520.69962128561417</v>
      </c>
      <c r="C84">
        <v>8.8046795014088308E-4</v>
      </c>
      <c r="D84">
        <v>-30</v>
      </c>
      <c r="E84">
        <v>727</v>
      </c>
      <c r="F84">
        <v>-787</v>
      </c>
      <c r="G84">
        <v>0</v>
      </c>
      <c r="H84">
        <v>0</v>
      </c>
      <c r="I84">
        <v>0</v>
      </c>
      <c r="J84">
        <v>8.8046795014088308E-4</v>
      </c>
      <c r="K84">
        <v>8.8046795014088308E-4</v>
      </c>
      <c r="L84">
        <v>8.8046795014088308E-4</v>
      </c>
      <c r="M84">
        <v>8.8046795014088308E-4</v>
      </c>
      <c r="N84">
        <v>8.8046795014088308E-4</v>
      </c>
      <c r="O84">
        <v>8.8046795014088308E-4</v>
      </c>
      <c r="P84">
        <v>8.8046795014088308E-4</v>
      </c>
      <c r="Q84">
        <v>8.8046795014088308E-4</v>
      </c>
      <c r="R84">
        <v>8.8046795014088308E-4</v>
      </c>
      <c r="S84">
        <v>8.8046795014088308E-4</v>
      </c>
      <c r="T84">
        <v>8.8046795014088308E-4</v>
      </c>
      <c r="U84">
        <v>8.8046795014088308E-4</v>
      </c>
      <c r="V84">
        <v>8.8046795014088308E-4</v>
      </c>
      <c r="W84">
        <v>8.8046795014088308E-4</v>
      </c>
      <c r="X84">
        <v>8.8046795014088308E-4</v>
      </c>
      <c r="Y84">
        <v>8.8046795014088308E-4</v>
      </c>
      <c r="Z84">
        <v>8.8046795014088308E-4</v>
      </c>
      <c r="AA84">
        <v>8.8046795014088308E-4</v>
      </c>
      <c r="AB84">
        <v>8.8046795014088308E-4</v>
      </c>
      <c r="AC84">
        <v>8.8046795014088308E-4</v>
      </c>
      <c r="AD84">
        <v>8.8046795014088308E-4</v>
      </c>
      <c r="AE84">
        <v>8.8046795014088308E-4</v>
      </c>
      <c r="AF84">
        <v>8.8046795014088308E-4</v>
      </c>
      <c r="AG84">
        <v>8.8046795014088308E-4</v>
      </c>
      <c r="AH84">
        <v>8.8046795014088308E-4</v>
      </c>
      <c r="AI84">
        <v>8.8046795014088308E-4</v>
      </c>
      <c r="AJ84">
        <v>8.8046795014088308E-4</v>
      </c>
      <c r="AK84">
        <v>8.8046795014088308E-4</v>
      </c>
      <c r="AL84">
        <v>8.8046795014088308E-4</v>
      </c>
      <c r="AM84">
        <v>8.8046795014088308E-4</v>
      </c>
      <c r="AN84">
        <v>8.8046795014088308E-4</v>
      </c>
      <c r="AO84">
        <v>8.8046795014088308E-4</v>
      </c>
      <c r="AP84">
        <v>8.8046795014088308E-4</v>
      </c>
      <c r="AQ84">
        <v>8.8046795014088308E-4</v>
      </c>
      <c r="AR84">
        <v>8.8046795014088308E-4</v>
      </c>
      <c r="AS84">
        <v>8.8046795014088308E-4</v>
      </c>
      <c r="AT84">
        <v>8.8046795014088308E-4</v>
      </c>
      <c r="AU84">
        <v>8.8046795014088308E-4</v>
      </c>
      <c r="AV84">
        <v>8.8046795014088308E-4</v>
      </c>
      <c r="AW84">
        <v>8.8046795014088308E-4</v>
      </c>
      <c r="AX84">
        <v>8.8046795014088308E-4</v>
      </c>
      <c r="AY84">
        <v>8.8046795014088308E-4</v>
      </c>
      <c r="AZ84">
        <v>8.8046795014088308E-4</v>
      </c>
      <c r="BA84">
        <v>8.8046795014088308E-4</v>
      </c>
      <c r="BB84">
        <v>8.8046795014088308E-4</v>
      </c>
      <c r="BC84">
        <v>8.8046795014088308E-4</v>
      </c>
      <c r="BD84">
        <v>8.8046795014088308E-4</v>
      </c>
      <c r="BE84">
        <v>8.8046795014088308E-4</v>
      </c>
      <c r="BF84">
        <v>8.8046795014088308E-4</v>
      </c>
      <c r="BG84">
        <v>8.8046795014088308E-4</v>
      </c>
      <c r="BH84">
        <v>8.8046795014088308E-4</v>
      </c>
      <c r="BI84">
        <v>8.8046795014088308E-4</v>
      </c>
      <c r="BJ84">
        <v>8.8046795014088308E-4</v>
      </c>
      <c r="BK84">
        <v>8.8046795014088308E-4</v>
      </c>
      <c r="BL84">
        <v>8.8046795014088308E-4</v>
      </c>
      <c r="BM84">
        <v>8.8046795014088308E-4</v>
      </c>
      <c r="BN84">
        <v>8.8046795014088308E-4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1514</v>
      </c>
      <c r="B85">
        <v>492.30888325194849</v>
      </c>
      <c r="C85">
        <v>8.3246112644131873E-4</v>
      </c>
      <c r="D85">
        <v>-20</v>
      </c>
      <c r="E85">
        <v>737</v>
      </c>
      <c r="F85">
        <v>-777</v>
      </c>
      <c r="G85">
        <v>0</v>
      </c>
      <c r="H85">
        <v>0</v>
      </c>
      <c r="I85">
        <v>0</v>
      </c>
      <c r="J85">
        <v>8.3246112644131873E-4</v>
      </c>
      <c r="K85">
        <v>8.3246112644131873E-4</v>
      </c>
      <c r="L85">
        <v>8.3246112644131873E-4</v>
      </c>
      <c r="M85">
        <v>8.3246112644131873E-4</v>
      </c>
      <c r="N85">
        <v>8.3246112644131873E-4</v>
      </c>
      <c r="O85">
        <v>8.3246112644131873E-4</v>
      </c>
      <c r="P85">
        <v>8.3246112644131873E-4</v>
      </c>
      <c r="Q85">
        <v>8.3246112644131873E-4</v>
      </c>
      <c r="R85">
        <v>8.3246112644131873E-4</v>
      </c>
      <c r="S85">
        <v>8.3246112644131873E-4</v>
      </c>
      <c r="T85">
        <v>8.3246112644131873E-4</v>
      </c>
      <c r="U85">
        <v>8.3246112644131873E-4</v>
      </c>
      <c r="V85">
        <v>8.3246112644131873E-4</v>
      </c>
      <c r="W85">
        <v>8.3246112644131873E-4</v>
      </c>
      <c r="X85">
        <v>8.3246112644131873E-4</v>
      </c>
      <c r="Y85">
        <v>8.3246112644131873E-4</v>
      </c>
      <c r="Z85">
        <v>8.3246112644131873E-4</v>
      </c>
      <c r="AA85">
        <v>8.3246112644131873E-4</v>
      </c>
      <c r="AB85">
        <v>8.3246112644131873E-4</v>
      </c>
      <c r="AC85">
        <v>8.3246112644131873E-4</v>
      </c>
      <c r="AD85">
        <v>8.3246112644131873E-4</v>
      </c>
      <c r="AE85">
        <v>8.3246112644131873E-4</v>
      </c>
      <c r="AF85">
        <v>8.3246112644131873E-4</v>
      </c>
      <c r="AG85">
        <v>8.3246112644131873E-4</v>
      </c>
      <c r="AH85">
        <v>8.3246112644131873E-4</v>
      </c>
      <c r="AI85">
        <v>8.3246112644131873E-4</v>
      </c>
      <c r="AJ85">
        <v>8.3246112644131873E-4</v>
      </c>
      <c r="AK85">
        <v>8.3246112644131873E-4</v>
      </c>
      <c r="AL85">
        <v>8.3246112644131873E-4</v>
      </c>
      <c r="AM85">
        <v>8.3246112644131873E-4</v>
      </c>
      <c r="AN85">
        <v>8.3246112644131873E-4</v>
      </c>
      <c r="AO85">
        <v>8.3246112644131873E-4</v>
      </c>
      <c r="AP85">
        <v>8.3246112644131873E-4</v>
      </c>
      <c r="AQ85">
        <v>8.3246112644131873E-4</v>
      </c>
      <c r="AR85">
        <v>8.3246112644131873E-4</v>
      </c>
      <c r="AS85">
        <v>8.3246112644131873E-4</v>
      </c>
      <c r="AT85">
        <v>8.3246112644131873E-4</v>
      </c>
      <c r="AU85">
        <v>8.3246112644131873E-4</v>
      </c>
      <c r="AV85">
        <v>8.3246112644131873E-4</v>
      </c>
      <c r="AW85">
        <v>8.3246112644131873E-4</v>
      </c>
      <c r="AX85">
        <v>8.3246112644131873E-4</v>
      </c>
      <c r="AY85">
        <v>8.3246112644131873E-4</v>
      </c>
      <c r="AZ85">
        <v>8.3246112644131873E-4</v>
      </c>
      <c r="BA85">
        <v>8.3246112644131873E-4</v>
      </c>
      <c r="BB85">
        <v>8.3246112644131873E-4</v>
      </c>
      <c r="BC85">
        <v>8.3246112644131873E-4</v>
      </c>
      <c r="BD85">
        <v>8.3246112644131873E-4</v>
      </c>
      <c r="BE85">
        <v>8.3246112644131873E-4</v>
      </c>
      <c r="BF85">
        <v>8.3246112644131873E-4</v>
      </c>
      <c r="BG85">
        <v>8.3246112644131873E-4</v>
      </c>
      <c r="BH85">
        <v>8.3246112644131873E-4</v>
      </c>
      <c r="BI85">
        <v>8.3246112644131873E-4</v>
      </c>
      <c r="BJ85">
        <v>8.3246112644131873E-4</v>
      </c>
      <c r="BK85">
        <v>8.3246112644131873E-4</v>
      </c>
      <c r="BL85">
        <v>8.3246112644131873E-4</v>
      </c>
      <c r="BM85">
        <v>8.3246112644131873E-4</v>
      </c>
      <c r="BN85">
        <v>8.3246112644131873E-4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1514</v>
      </c>
      <c r="B86">
        <v>538.8428274850462</v>
      </c>
      <c r="C86">
        <v>9.1114688847380532E-4</v>
      </c>
      <c r="D86">
        <v>-10</v>
      </c>
      <c r="E86">
        <v>747</v>
      </c>
      <c r="F86">
        <v>-767</v>
      </c>
      <c r="G86">
        <v>0</v>
      </c>
      <c r="H86">
        <v>0</v>
      </c>
      <c r="I86">
        <v>0</v>
      </c>
      <c r="J86">
        <v>0</v>
      </c>
      <c r="K86">
        <v>9.1114688847380532E-4</v>
      </c>
      <c r="L86">
        <v>9.1114688847380532E-4</v>
      </c>
      <c r="M86">
        <v>9.1114688847380532E-4</v>
      </c>
      <c r="N86">
        <v>9.1114688847380532E-4</v>
      </c>
      <c r="O86">
        <v>9.1114688847380532E-4</v>
      </c>
      <c r="P86">
        <v>9.1114688847380532E-4</v>
      </c>
      <c r="Q86">
        <v>9.1114688847380532E-4</v>
      </c>
      <c r="R86">
        <v>9.1114688847380532E-4</v>
      </c>
      <c r="S86">
        <v>9.1114688847380532E-4</v>
      </c>
      <c r="T86">
        <v>9.1114688847380532E-4</v>
      </c>
      <c r="U86">
        <v>9.1114688847380532E-4</v>
      </c>
      <c r="V86">
        <v>9.1114688847380532E-4</v>
      </c>
      <c r="W86">
        <v>9.1114688847380532E-4</v>
      </c>
      <c r="X86">
        <v>9.1114688847380532E-4</v>
      </c>
      <c r="Y86">
        <v>9.1114688847380532E-4</v>
      </c>
      <c r="Z86">
        <v>9.1114688847380532E-4</v>
      </c>
      <c r="AA86">
        <v>9.1114688847380532E-4</v>
      </c>
      <c r="AB86">
        <v>9.1114688847380532E-4</v>
      </c>
      <c r="AC86">
        <v>9.1114688847380532E-4</v>
      </c>
      <c r="AD86">
        <v>9.1114688847380532E-4</v>
      </c>
      <c r="AE86">
        <v>9.1114688847380532E-4</v>
      </c>
      <c r="AF86">
        <v>9.1114688847380532E-4</v>
      </c>
      <c r="AG86">
        <v>9.1114688847380532E-4</v>
      </c>
      <c r="AH86">
        <v>9.1114688847380532E-4</v>
      </c>
      <c r="AI86">
        <v>9.1114688847380532E-4</v>
      </c>
      <c r="AJ86">
        <v>9.1114688847380532E-4</v>
      </c>
      <c r="AK86">
        <v>9.1114688847380532E-4</v>
      </c>
      <c r="AL86">
        <v>9.1114688847380532E-4</v>
      </c>
      <c r="AM86">
        <v>9.1114688847380532E-4</v>
      </c>
      <c r="AN86">
        <v>9.1114688847380532E-4</v>
      </c>
      <c r="AO86">
        <v>9.1114688847380532E-4</v>
      </c>
      <c r="AP86">
        <v>9.1114688847380532E-4</v>
      </c>
      <c r="AQ86">
        <v>9.1114688847380532E-4</v>
      </c>
      <c r="AR86">
        <v>9.1114688847380532E-4</v>
      </c>
      <c r="AS86">
        <v>9.1114688847380532E-4</v>
      </c>
      <c r="AT86">
        <v>9.1114688847380532E-4</v>
      </c>
      <c r="AU86">
        <v>9.1114688847380532E-4</v>
      </c>
      <c r="AV86">
        <v>9.1114688847380532E-4</v>
      </c>
      <c r="AW86">
        <v>9.1114688847380532E-4</v>
      </c>
      <c r="AX86">
        <v>9.1114688847380532E-4</v>
      </c>
      <c r="AY86">
        <v>9.1114688847380532E-4</v>
      </c>
      <c r="AZ86">
        <v>9.1114688847380532E-4</v>
      </c>
      <c r="BA86">
        <v>9.1114688847380532E-4</v>
      </c>
      <c r="BB86">
        <v>9.1114688847380532E-4</v>
      </c>
      <c r="BC86">
        <v>9.1114688847380532E-4</v>
      </c>
      <c r="BD86">
        <v>9.1114688847380532E-4</v>
      </c>
      <c r="BE86">
        <v>9.1114688847380532E-4</v>
      </c>
      <c r="BF86">
        <v>9.1114688847380532E-4</v>
      </c>
      <c r="BG86">
        <v>9.1114688847380532E-4</v>
      </c>
      <c r="BH86">
        <v>9.1114688847380532E-4</v>
      </c>
      <c r="BI86">
        <v>9.1114688847380532E-4</v>
      </c>
      <c r="BJ86">
        <v>9.1114688847380532E-4</v>
      </c>
      <c r="BK86">
        <v>9.1114688847380532E-4</v>
      </c>
      <c r="BL86">
        <v>9.1114688847380532E-4</v>
      </c>
      <c r="BM86">
        <v>9.1114688847380532E-4</v>
      </c>
      <c r="BN86">
        <v>9.1114688847380532E-4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1514</v>
      </c>
      <c r="B87">
        <v>509.60197941056811</v>
      </c>
      <c r="C87">
        <v>8.6170258601598823E-4</v>
      </c>
      <c r="D87">
        <v>0</v>
      </c>
      <c r="E87">
        <v>757</v>
      </c>
      <c r="F87">
        <v>-757</v>
      </c>
      <c r="G87">
        <v>0</v>
      </c>
      <c r="H87">
        <v>0</v>
      </c>
      <c r="I87">
        <v>0</v>
      </c>
      <c r="J87">
        <v>0</v>
      </c>
      <c r="K87">
        <v>8.6170258601598823E-4</v>
      </c>
      <c r="L87">
        <v>8.6170258601598823E-4</v>
      </c>
      <c r="M87">
        <v>8.6170258601598823E-4</v>
      </c>
      <c r="N87">
        <v>8.6170258601598823E-4</v>
      </c>
      <c r="O87">
        <v>8.6170258601598823E-4</v>
      </c>
      <c r="P87">
        <v>8.6170258601598823E-4</v>
      </c>
      <c r="Q87">
        <v>8.6170258601598823E-4</v>
      </c>
      <c r="R87">
        <v>8.6170258601598823E-4</v>
      </c>
      <c r="S87">
        <v>8.6170258601598823E-4</v>
      </c>
      <c r="T87">
        <v>8.6170258601598823E-4</v>
      </c>
      <c r="U87">
        <v>8.6170258601598823E-4</v>
      </c>
      <c r="V87">
        <v>8.6170258601598823E-4</v>
      </c>
      <c r="W87">
        <v>8.6170258601598823E-4</v>
      </c>
      <c r="X87">
        <v>8.6170258601598823E-4</v>
      </c>
      <c r="Y87">
        <v>8.6170258601598823E-4</v>
      </c>
      <c r="Z87">
        <v>8.6170258601598823E-4</v>
      </c>
      <c r="AA87">
        <v>8.6170258601598823E-4</v>
      </c>
      <c r="AB87">
        <v>8.6170258601598823E-4</v>
      </c>
      <c r="AC87">
        <v>8.6170258601598823E-4</v>
      </c>
      <c r="AD87">
        <v>8.6170258601598823E-4</v>
      </c>
      <c r="AE87">
        <v>8.6170258601598823E-4</v>
      </c>
      <c r="AF87">
        <v>8.6170258601598823E-4</v>
      </c>
      <c r="AG87">
        <v>8.6170258601598823E-4</v>
      </c>
      <c r="AH87">
        <v>8.6170258601598823E-4</v>
      </c>
      <c r="AI87">
        <v>8.6170258601598823E-4</v>
      </c>
      <c r="AJ87">
        <v>8.6170258601598823E-4</v>
      </c>
      <c r="AK87">
        <v>8.6170258601598823E-4</v>
      </c>
      <c r="AL87">
        <v>8.6170258601598823E-4</v>
      </c>
      <c r="AM87">
        <v>8.6170258601598823E-4</v>
      </c>
      <c r="AN87">
        <v>8.6170258601598823E-4</v>
      </c>
      <c r="AO87">
        <v>8.6170258601598823E-4</v>
      </c>
      <c r="AP87">
        <v>8.6170258601598823E-4</v>
      </c>
      <c r="AQ87">
        <v>8.6170258601598823E-4</v>
      </c>
      <c r="AR87">
        <v>8.6170258601598823E-4</v>
      </c>
      <c r="AS87">
        <v>8.6170258601598823E-4</v>
      </c>
      <c r="AT87">
        <v>8.6170258601598823E-4</v>
      </c>
      <c r="AU87">
        <v>8.6170258601598823E-4</v>
      </c>
      <c r="AV87">
        <v>8.6170258601598823E-4</v>
      </c>
      <c r="AW87">
        <v>8.6170258601598823E-4</v>
      </c>
      <c r="AX87">
        <v>8.6170258601598823E-4</v>
      </c>
      <c r="AY87">
        <v>8.6170258601598823E-4</v>
      </c>
      <c r="AZ87">
        <v>8.6170258601598823E-4</v>
      </c>
      <c r="BA87">
        <v>8.6170258601598823E-4</v>
      </c>
      <c r="BB87">
        <v>8.6170258601598823E-4</v>
      </c>
      <c r="BC87">
        <v>8.6170258601598823E-4</v>
      </c>
      <c r="BD87">
        <v>8.6170258601598823E-4</v>
      </c>
      <c r="BE87">
        <v>8.6170258601598823E-4</v>
      </c>
      <c r="BF87">
        <v>8.6170258601598823E-4</v>
      </c>
      <c r="BG87">
        <v>8.6170258601598823E-4</v>
      </c>
      <c r="BH87">
        <v>8.6170258601598823E-4</v>
      </c>
      <c r="BI87">
        <v>8.6170258601598823E-4</v>
      </c>
      <c r="BJ87">
        <v>8.6170258601598823E-4</v>
      </c>
      <c r="BK87">
        <v>8.6170258601598823E-4</v>
      </c>
      <c r="BL87">
        <v>8.6170258601598823E-4</v>
      </c>
      <c r="BM87">
        <v>8.6170258601598823E-4</v>
      </c>
      <c r="BN87">
        <v>8.6170258601598823E-4</v>
      </c>
      <c r="BO87">
        <v>8.6170258601598823E-4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1514</v>
      </c>
      <c r="B88">
        <v>508.40489193392341</v>
      </c>
      <c r="C88">
        <v>8.5967839180955041E-4</v>
      </c>
      <c r="D88">
        <v>10</v>
      </c>
      <c r="E88">
        <v>767</v>
      </c>
      <c r="F88">
        <v>-747</v>
      </c>
      <c r="G88">
        <v>0</v>
      </c>
      <c r="H88">
        <v>0</v>
      </c>
      <c r="I88">
        <v>0</v>
      </c>
      <c r="J88">
        <v>0</v>
      </c>
      <c r="K88">
        <v>0</v>
      </c>
      <c r="L88">
        <v>8.5967839180955041E-4</v>
      </c>
      <c r="M88">
        <v>8.5967839180955041E-4</v>
      </c>
      <c r="N88">
        <v>8.5967839180955041E-4</v>
      </c>
      <c r="O88">
        <v>8.5967839180955041E-4</v>
      </c>
      <c r="P88">
        <v>8.5967839180955041E-4</v>
      </c>
      <c r="Q88">
        <v>8.5967839180955041E-4</v>
      </c>
      <c r="R88">
        <v>8.5967839180955041E-4</v>
      </c>
      <c r="S88">
        <v>8.5967839180955041E-4</v>
      </c>
      <c r="T88">
        <v>8.5967839180955041E-4</v>
      </c>
      <c r="U88">
        <v>8.5967839180955041E-4</v>
      </c>
      <c r="V88">
        <v>8.5967839180955041E-4</v>
      </c>
      <c r="W88">
        <v>8.5967839180955041E-4</v>
      </c>
      <c r="X88">
        <v>8.5967839180955041E-4</v>
      </c>
      <c r="Y88">
        <v>8.5967839180955041E-4</v>
      </c>
      <c r="Z88">
        <v>8.5967839180955041E-4</v>
      </c>
      <c r="AA88">
        <v>8.5967839180955041E-4</v>
      </c>
      <c r="AB88">
        <v>8.5967839180955041E-4</v>
      </c>
      <c r="AC88">
        <v>8.5967839180955041E-4</v>
      </c>
      <c r="AD88">
        <v>8.5967839180955041E-4</v>
      </c>
      <c r="AE88">
        <v>8.5967839180955041E-4</v>
      </c>
      <c r="AF88">
        <v>8.5967839180955041E-4</v>
      </c>
      <c r="AG88">
        <v>8.5967839180955041E-4</v>
      </c>
      <c r="AH88">
        <v>8.5967839180955041E-4</v>
      </c>
      <c r="AI88">
        <v>8.5967839180955041E-4</v>
      </c>
      <c r="AJ88">
        <v>8.5967839180955041E-4</v>
      </c>
      <c r="AK88">
        <v>8.5967839180955041E-4</v>
      </c>
      <c r="AL88">
        <v>8.5967839180955041E-4</v>
      </c>
      <c r="AM88">
        <v>8.5967839180955041E-4</v>
      </c>
      <c r="AN88">
        <v>8.5967839180955041E-4</v>
      </c>
      <c r="AO88">
        <v>8.5967839180955041E-4</v>
      </c>
      <c r="AP88">
        <v>8.5967839180955041E-4</v>
      </c>
      <c r="AQ88">
        <v>8.5967839180955041E-4</v>
      </c>
      <c r="AR88">
        <v>8.5967839180955041E-4</v>
      </c>
      <c r="AS88">
        <v>8.5967839180955041E-4</v>
      </c>
      <c r="AT88">
        <v>8.5967839180955041E-4</v>
      </c>
      <c r="AU88">
        <v>8.5967839180955041E-4</v>
      </c>
      <c r="AV88">
        <v>8.5967839180955041E-4</v>
      </c>
      <c r="AW88">
        <v>8.5967839180955041E-4</v>
      </c>
      <c r="AX88">
        <v>8.5967839180955041E-4</v>
      </c>
      <c r="AY88">
        <v>8.5967839180955041E-4</v>
      </c>
      <c r="AZ88">
        <v>8.5967839180955041E-4</v>
      </c>
      <c r="BA88">
        <v>8.5967839180955041E-4</v>
      </c>
      <c r="BB88">
        <v>8.5967839180955041E-4</v>
      </c>
      <c r="BC88">
        <v>8.5967839180955041E-4</v>
      </c>
      <c r="BD88">
        <v>8.5967839180955041E-4</v>
      </c>
      <c r="BE88">
        <v>8.5967839180955041E-4</v>
      </c>
      <c r="BF88">
        <v>8.5967839180955041E-4</v>
      </c>
      <c r="BG88">
        <v>8.5967839180955041E-4</v>
      </c>
      <c r="BH88">
        <v>8.5967839180955041E-4</v>
      </c>
      <c r="BI88">
        <v>8.5967839180955041E-4</v>
      </c>
      <c r="BJ88">
        <v>8.5967839180955041E-4</v>
      </c>
      <c r="BK88">
        <v>8.5967839180955041E-4</v>
      </c>
      <c r="BL88">
        <v>8.5967839180955041E-4</v>
      </c>
      <c r="BM88">
        <v>8.5967839180955041E-4</v>
      </c>
      <c r="BN88">
        <v>8.5967839180955041E-4</v>
      </c>
      <c r="BO88">
        <v>8.5967839180955041E-4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1522</v>
      </c>
      <c r="B89">
        <v>528.90787987223393</v>
      </c>
      <c r="C89">
        <v>8.9434756194882643E-4</v>
      </c>
      <c r="D89">
        <v>20</v>
      </c>
      <c r="E89">
        <v>781</v>
      </c>
      <c r="F89">
        <v>-741</v>
      </c>
      <c r="G89">
        <v>0</v>
      </c>
      <c r="H89">
        <v>0</v>
      </c>
      <c r="I89">
        <v>0</v>
      </c>
      <c r="J89">
        <v>0</v>
      </c>
      <c r="K89">
        <v>0</v>
      </c>
      <c r="L89">
        <v>8.9434756194882643E-4</v>
      </c>
      <c r="M89">
        <v>8.9434756194882643E-4</v>
      </c>
      <c r="N89">
        <v>8.9434756194882643E-4</v>
      </c>
      <c r="O89">
        <v>8.9434756194882643E-4</v>
      </c>
      <c r="P89">
        <v>8.9434756194882643E-4</v>
      </c>
      <c r="Q89">
        <v>8.9434756194882643E-4</v>
      </c>
      <c r="R89">
        <v>8.9434756194882643E-4</v>
      </c>
      <c r="S89">
        <v>8.9434756194882643E-4</v>
      </c>
      <c r="T89">
        <v>8.9434756194882643E-4</v>
      </c>
      <c r="U89">
        <v>8.9434756194882643E-4</v>
      </c>
      <c r="V89">
        <v>8.9434756194882643E-4</v>
      </c>
      <c r="W89">
        <v>8.9434756194882643E-4</v>
      </c>
      <c r="X89">
        <v>8.9434756194882643E-4</v>
      </c>
      <c r="Y89">
        <v>8.9434756194882643E-4</v>
      </c>
      <c r="Z89">
        <v>8.9434756194882643E-4</v>
      </c>
      <c r="AA89">
        <v>8.9434756194882643E-4</v>
      </c>
      <c r="AB89">
        <v>8.9434756194882643E-4</v>
      </c>
      <c r="AC89">
        <v>8.9434756194882643E-4</v>
      </c>
      <c r="AD89">
        <v>8.9434756194882643E-4</v>
      </c>
      <c r="AE89">
        <v>8.9434756194882643E-4</v>
      </c>
      <c r="AF89">
        <v>8.9434756194882643E-4</v>
      </c>
      <c r="AG89">
        <v>8.9434756194882643E-4</v>
      </c>
      <c r="AH89">
        <v>8.9434756194882643E-4</v>
      </c>
      <c r="AI89">
        <v>8.9434756194882643E-4</v>
      </c>
      <c r="AJ89">
        <v>8.9434756194882643E-4</v>
      </c>
      <c r="AK89">
        <v>8.9434756194882643E-4</v>
      </c>
      <c r="AL89">
        <v>8.9434756194882643E-4</v>
      </c>
      <c r="AM89">
        <v>8.9434756194882643E-4</v>
      </c>
      <c r="AN89">
        <v>8.9434756194882643E-4</v>
      </c>
      <c r="AO89">
        <v>8.9434756194882643E-4</v>
      </c>
      <c r="AP89">
        <v>8.9434756194882643E-4</v>
      </c>
      <c r="AQ89">
        <v>8.9434756194882643E-4</v>
      </c>
      <c r="AR89">
        <v>8.9434756194882643E-4</v>
      </c>
      <c r="AS89">
        <v>8.9434756194882643E-4</v>
      </c>
      <c r="AT89">
        <v>8.9434756194882643E-4</v>
      </c>
      <c r="AU89">
        <v>8.9434756194882643E-4</v>
      </c>
      <c r="AV89">
        <v>8.9434756194882643E-4</v>
      </c>
      <c r="AW89">
        <v>8.9434756194882643E-4</v>
      </c>
      <c r="AX89">
        <v>8.9434756194882643E-4</v>
      </c>
      <c r="AY89">
        <v>8.9434756194882643E-4</v>
      </c>
      <c r="AZ89">
        <v>8.9434756194882643E-4</v>
      </c>
      <c r="BA89">
        <v>8.9434756194882643E-4</v>
      </c>
      <c r="BB89">
        <v>8.9434756194882643E-4</v>
      </c>
      <c r="BC89">
        <v>8.9434756194882643E-4</v>
      </c>
      <c r="BD89">
        <v>8.9434756194882643E-4</v>
      </c>
      <c r="BE89">
        <v>8.9434756194882643E-4</v>
      </c>
      <c r="BF89">
        <v>8.9434756194882643E-4</v>
      </c>
      <c r="BG89">
        <v>8.9434756194882643E-4</v>
      </c>
      <c r="BH89">
        <v>8.9434756194882643E-4</v>
      </c>
      <c r="BI89">
        <v>8.9434756194882643E-4</v>
      </c>
      <c r="BJ89">
        <v>8.9434756194882643E-4</v>
      </c>
      <c r="BK89">
        <v>8.9434756194882643E-4</v>
      </c>
      <c r="BL89">
        <v>8.9434756194882643E-4</v>
      </c>
      <c r="BM89">
        <v>8.9434756194882643E-4</v>
      </c>
      <c r="BN89">
        <v>8.9434756194882643E-4</v>
      </c>
      <c r="BO89">
        <v>8.9434756194882643E-4</v>
      </c>
      <c r="BP89">
        <v>8.9434756194882643E-4</v>
      </c>
      <c r="BQ89">
        <v>0</v>
      </c>
      <c r="BR89">
        <v>0</v>
      </c>
      <c r="BS89">
        <v>0</v>
      </c>
    </row>
    <row r="90" spans="1:71" x14ac:dyDescent="0.35">
      <c r="A90">
        <v>1509</v>
      </c>
      <c r="B90">
        <v>347.05047518538106</v>
      </c>
      <c r="C90">
        <v>5.8683895280630977E-4</v>
      </c>
      <c r="D90">
        <v>30</v>
      </c>
      <c r="E90">
        <v>784.5</v>
      </c>
      <c r="F90">
        <v>-724.5</v>
      </c>
      <c r="G90">
        <v>0</v>
      </c>
      <c r="H90">
        <v>0</v>
      </c>
      <c r="I90">
        <v>0</v>
      </c>
      <c r="J90">
        <v>0</v>
      </c>
      <c r="K90">
        <v>0</v>
      </c>
      <c r="L90">
        <v>5.8683895280630977E-4</v>
      </c>
      <c r="M90">
        <v>5.8683895280630977E-4</v>
      </c>
      <c r="N90">
        <v>5.8683895280630977E-4</v>
      </c>
      <c r="O90">
        <v>5.8683895280630977E-4</v>
      </c>
      <c r="P90">
        <v>5.8683895280630977E-4</v>
      </c>
      <c r="Q90">
        <v>5.8683895280630977E-4</v>
      </c>
      <c r="R90">
        <v>5.8683895280630977E-4</v>
      </c>
      <c r="S90">
        <v>5.8683895280630977E-4</v>
      </c>
      <c r="T90">
        <v>5.8683895280630977E-4</v>
      </c>
      <c r="U90">
        <v>5.8683895280630977E-4</v>
      </c>
      <c r="V90">
        <v>5.8683895280630977E-4</v>
      </c>
      <c r="W90">
        <v>5.8683895280630977E-4</v>
      </c>
      <c r="X90">
        <v>5.8683895280630977E-4</v>
      </c>
      <c r="Y90">
        <v>5.8683895280630977E-4</v>
      </c>
      <c r="Z90">
        <v>5.8683895280630977E-4</v>
      </c>
      <c r="AA90">
        <v>5.8683895280630977E-4</v>
      </c>
      <c r="AB90">
        <v>5.8683895280630977E-4</v>
      </c>
      <c r="AC90">
        <v>5.8683895280630977E-4</v>
      </c>
      <c r="AD90">
        <v>5.8683895280630977E-4</v>
      </c>
      <c r="AE90">
        <v>5.8683895280630977E-4</v>
      </c>
      <c r="AF90">
        <v>5.8683895280630977E-4</v>
      </c>
      <c r="AG90">
        <v>5.8683895280630977E-4</v>
      </c>
      <c r="AH90">
        <v>5.8683895280630977E-4</v>
      </c>
      <c r="AI90">
        <v>5.8683895280630977E-4</v>
      </c>
      <c r="AJ90">
        <v>5.8683895280630977E-4</v>
      </c>
      <c r="AK90">
        <v>5.8683895280630977E-4</v>
      </c>
      <c r="AL90">
        <v>5.8683895280630977E-4</v>
      </c>
      <c r="AM90">
        <v>5.8683895280630977E-4</v>
      </c>
      <c r="AN90">
        <v>5.8683895280630977E-4</v>
      </c>
      <c r="AO90">
        <v>5.8683895280630977E-4</v>
      </c>
      <c r="AP90">
        <v>5.8683895280630977E-4</v>
      </c>
      <c r="AQ90">
        <v>5.8683895280630977E-4</v>
      </c>
      <c r="AR90">
        <v>5.8683895280630977E-4</v>
      </c>
      <c r="AS90">
        <v>5.8683895280630977E-4</v>
      </c>
      <c r="AT90">
        <v>5.8683895280630977E-4</v>
      </c>
      <c r="AU90">
        <v>5.8683895280630977E-4</v>
      </c>
      <c r="AV90">
        <v>5.8683895280630977E-4</v>
      </c>
      <c r="AW90">
        <v>5.8683895280630977E-4</v>
      </c>
      <c r="AX90">
        <v>5.8683895280630977E-4</v>
      </c>
      <c r="AY90">
        <v>5.8683895280630977E-4</v>
      </c>
      <c r="AZ90">
        <v>5.8683895280630977E-4</v>
      </c>
      <c r="BA90">
        <v>5.8683895280630977E-4</v>
      </c>
      <c r="BB90">
        <v>5.8683895280630977E-4</v>
      </c>
      <c r="BC90">
        <v>5.8683895280630977E-4</v>
      </c>
      <c r="BD90">
        <v>5.8683895280630977E-4</v>
      </c>
      <c r="BE90">
        <v>5.8683895280630977E-4</v>
      </c>
      <c r="BF90">
        <v>5.8683895280630977E-4</v>
      </c>
      <c r="BG90">
        <v>5.8683895280630977E-4</v>
      </c>
      <c r="BH90">
        <v>5.8683895280630977E-4</v>
      </c>
      <c r="BI90">
        <v>5.8683895280630977E-4</v>
      </c>
      <c r="BJ90">
        <v>5.8683895280630977E-4</v>
      </c>
      <c r="BK90">
        <v>5.8683895280630977E-4</v>
      </c>
      <c r="BL90">
        <v>5.8683895280630977E-4</v>
      </c>
      <c r="BM90">
        <v>5.8683895280630977E-4</v>
      </c>
      <c r="BN90">
        <v>5.8683895280630977E-4</v>
      </c>
      <c r="BO90">
        <v>5.8683895280630977E-4</v>
      </c>
      <c r="BP90">
        <v>5.8683895280630977E-4</v>
      </c>
      <c r="BQ90">
        <v>0</v>
      </c>
      <c r="BR90">
        <v>0</v>
      </c>
      <c r="BS90">
        <v>0</v>
      </c>
    </row>
    <row r="91" spans="1:71" x14ac:dyDescent="0.35">
      <c r="A91">
        <v>1509</v>
      </c>
      <c r="B91">
        <v>351.60645380799207</v>
      </c>
      <c r="C91">
        <v>5.9454280545907681E-4</v>
      </c>
      <c r="D91">
        <v>40</v>
      </c>
      <c r="E91">
        <v>794.5</v>
      </c>
      <c r="F91">
        <v>-714.5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5.9454280545907681E-4</v>
      </c>
      <c r="N91">
        <v>5.9454280545907681E-4</v>
      </c>
      <c r="O91">
        <v>5.9454280545907681E-4</v>
      </c>
      <c r="P91">
        <v>5.9454280545907681E-4</v>
      </c>
      <c r="Q91">
        <v>5.9454280545907681E-4</v>
      </c>
      <c r="R91">
        <v>5.9454280545907681E-4</v>
      </c>
      <c r="S91">
        <v>5.9454280545907681E-4</v>
      </c>
      <c r="T91">
        <v>5.9454280545907681E-4</v>
      </c>
      <c r="U91">
        <v>5.9454280545907681E-4</v>
      </c>
      <c r="V91">
        <v>5.9454280545907681E-4</v>
      </c>
      <c r="W91">
        <v>5.9454280545907681E-4</v>
      </c>
      <c r="X91">
        <v>5.9454280545907681E-4</v>
      </c>
      <c r="Y91">
        <v>5.9454280545907681E-4</v>
      </c>
      <c r="Z91">
        <v>5.9454280545907681E-4</v>
      </c>
      <c r="AA91">
        <v>5.9454280545907681E-4</v>
      </c>
      <c r="AB91">
        <v>5.9454280545907681E-4</v>
      </c>
      <c r="AC91">
        <v>5.9454280545907681E-4</v>
      </c>
      <c r="AD91">
        <v>5.9454280545907681E-4</v>
      </c>
      <c r="AE91">
        <v>5.9454280545907681E-4</v>
      </c>
      <c r="AF91">
        <v>5.9454280545907681E-4</v>
      </c>
      <c r="AG91">
        <v>5.9454280545907681E-4</v>
      </c>
      <c r="AH91">
        <v>5.9454280545907681E-4</v>
      </c>
      <c r="AI91">
        <v>5.9454280545907681E-4</v>
      </c>
      <c r="AJ91">
        <v>5.9454280545907681E-4</v>
      </c>
      <c r="AK91">
        <v>5.9454280545907681E-4</v>
      </c>
      <c r="AL91">
        <v>5.9454280545907681E-4</v>
      </c>
      <c r="AM91">
        <v>5.9454280545907681E-4</v>
      </c>
      <c r="AN91">
        <v>5.9454280545907681E-4</v>
      </c>
      <c r="AO91">
        <v>5.9454280545907681E-4</v>
      </c>
      <c r="AP91">
        <v>5.9454280545907681E-4</v>
      </c>
      <c r="AQ91">
        <v>5.9454280545907681E-4</v>
      </c>
      <c r="AR91">
        <v>5.9454280545907681E-4</v>
      </c>
      <c r="AS91">
        <v>5.9454280545907681E-4</v>
      </c>
      <c r="AT91">
        <v>5.9454280545907681E-4</v>
      </c>
      <c r="AU91">
        <v>5.9454280545907681E-4</v>
      </c>
      <c r="AV91">
        <v>5.9454280545907681E-4</v>
      </c>
      <c r="AW91">
        <v>5.9454280545907681E-4</v>
      </c>
      <c r="AX91">
        <v>5.9454280545907681E-4</v>
      </c>
      <c r="AY91">
        <v>5.9454280545907681E-4</v>
      </c>
      <c r="AZ91">
        <v>5.9454280545907681E-4</v>
      </c>
      <c r="BA91">
        <v>5.9454280545907681E-4</v>
      </c>
      <c r="BB91">
        <v>5.9454280545907681E-4</v>
      </c>
      <c r="BC91">
        <v>5.9454280545907681E-4</v>
      </c>
      <c r="BD91">
        <v>5.9454280545907681E-4</v>
      </c>
      <c r="BE91">
        <v>5.9454280545907681E-4</v>
      </c>
      <c r="BF91">
        <v>5.9454280545907681E-4</v>
      </c>
      <c r="BG91">
        <v>5.9454280545907681E-4</v>
      </c>
      <c r="BH91">
        <v>5.9454280545907681E-4</v>
      </c>
      <c r="BI91">
        <v>5.9454280545907681E-4</v>
      </c>
      <c r="BJ91">
        <v>5.9454280545907681E-4</v>
      </c>
      <c r="BK91">
        <v>5.9454280545907681E-4</v>
      </c>
      <c r="BL91">
        <v>5.9454280545907681E-4</v>
      </c>
      <c r="BM91">
        <v>5.9454280545907681E-4</v>
      </c>
      <c r="BN91">
        <v>5.9454280545907681E-4</v>
      </c>
      <c r="BO91">
        <v>5.9454280545907681E-4</v>
      </c>
      <c r="BP91">
        <v>5.9454280545907681E-4</v>
      </c>
      <c r="BQ91">
        <v>0</v>
      </c>
      <c r="BR91">
        <v>0</v>
      </c>
      <c r="BS91">
        <v>0</v>
      </c>
    </row>
    <row r="92" spans="1:71" x14ac:dyDescent="0.35">
      <c r="A92">
        <v>1507</v>
      </c>
      <c r="B92">
        <v>603.75265056456544</v>
      </c>
      <c r="C92">
        <v>1.0209050225967475E-3</v>
      </c>
      <c r="D92">
        <v>30</v>
      </c>
      <c r="E92">
        <v>783.5</v>
      </c>
      <c r="F92">
        <v>-723.5</v>
      </c>
      <c r="G92">
        <v>0</v>
      </c>
      <c r="H92">
        <v>0</v>
      </c>
      <c r="I92">
        <v>0</v>
      </c>
      <c r="J92">
        <v>0</v>
      </c>
      <c r="K92">
        <v>0</v>
      </c>
      <c r="L92">
        <v>1.0209050225967475E-3</v>
      </c>
      <c r="M92">
        <v>1.0209050225967475E-3</v>
      </c>
      <c r="N92">
        <v>1.0209050225967475E-3</v>
      </c>
      <c r="O92">
        <v>1.0209050225967475E-3</v>
      </c>
      <c r="P92">
        <v>1.0209050225967475E-3</v>
      </c>
      <c r="Q92">
        <v>1.0209050225967475E-3</v>
      </c>
      <c r="R92">
        <v>1.0209050225967475E-3</v>
      </c>
      <c r="S92">
        <v>1.0209050225967475E-3</v>
      </c>
      <c r="T92">
        <v>1.0209050225967475E-3</v>
      </c>
      <c r="U92">
        <v>1.0209050225967475E-3</v>
      </c>
      <c r="V92">
        <v>1.0209050225967475E-3</v>
      </c>
      <c r="W92">
        <v>1.0209050225967475E-3</v>
      </c>
      <c r="X92">
        <v>1.0209050225967475E-3</v>
      </c>
      <c r="Y92">
        <v>1.0209050225967475E-3</v>
      </c>
      <c r="Z92">
        <v>1.0209050225967475E-3</v>
      </c>
      <c r="AA92">
        <v>1.0209050225967475E-3</v>
      </c>
      <c r="AB92">
        <v>1.0209050225967475E-3</v>
      </c>
      <c r="AC92">
        <v>1.0209050225967475E-3</v>
      </c>
      <c r="AD92">
        <v>1.0209050225967475E-3</v>
      </c>
      <c r="AE92">
        <v>1.0209050225967475E-3</v>
      </c>
      <c r="AF92">
        <v>1.0209050225967475E-3</v>
      </c>
      <c r="AG92">
        <v>1.0209050225967475E-3</v>
      </c>
      <c r="AH92">
        <v>1.0209050225967475E-3</v>
      </c>
      <c r="AI92">
        <v>1.0209050225967475E-3</v>
      </c>
      <c r="AJ92">
        <v>1.0209050225967475E-3</v>
      </c>
      <c r="AK92">
        <v>1.0209050225967475E-3</v>
      </c>
      <c r="AL92">
        <v>1.0209050225967475E-3</v>
      </c>
      <c r="AM92">
        <v>1.0209050225967475E-3</v>
      </c>
      <c r="AN92">
        <v>1.0209050225967475E-3</v>
      </c>
      <c r="AO92">
        <v>1.0209050225967475E-3</v>
      </c>
      <c r="AP92">
        <v>1.0209050225967475E-3</v>
      </c>
      <c r="AQ92">
        <v>1.0209050225967475E-3</v>
      </c>
      <c r="AR92">
        <v>1.0209050225967475E-3</v>
      </c>
      <c r="AS92">
        <v>1.0209050225967475E-3</v>
      </c>
      <c r="AT92">
        <v>1.0209050225967475E-3</v>
      </c>
      <c r="AU92">
        <v>1.0209050225967475E-3</v>
      </c>
      <c r="AV92">
        <v>1.0209050225967475E-3</v>
      </c>
      <c r="AW92">
        <v>1.0209050225967475E-3</v>
      </c>
      <c r="AX92">
        <v>1.0209050225967475E-3</v>
      </c>
      <c r="AY92">
        <v>1.0209050225967475E-3</v>
      </c>
      <c r="AZ92">
        <v>1.0209050225967475E-3</v>
      </c>
      <c r="BA92">
        <v>1.0209050225967475E-3</v>
      </c>
      <c r="BB92">
        <v>1.0209050225967475E-3</v>
      </c>
      <c r="BC92">
        <v>1.0209050225967475E-3</v>
      </c>
      <c r="BD92">
        <v>1.0209050225967475E-3</v>
      </c>
      <c r="BE92">
        <v>1.0209050225967475E-3</v>
      </c>
      <c r="BF92">
        <v>1.0209050225967475E-3</v>
      </c>
      <c r="BG92">
        <v>1.0209050225967475E-3</v>
      </c>
      <c r="BH92">
        <v>1.0209050225967475E-3</v>
      </c>
      <c r="BI92">
        <v>1.0209050225967475E-3</v>
      </c>
      <c r="BJ92">
        <v>1.0209050225967475E-3</v>
      </c>
      <c r="BK92">
        <v>1.0209050225967475E-3</v>
      </c>
      <c r="BL92">
        <v>1.0209050225967475E-3</v>
      </c>
      <c r="BM92">
        <v>1.0209050225967475E-3</v>
      </c>
      <c r="BN92">
        <v>1.0209050225967475E-3</v>
      </c>
      <c r="BO92">
        <v>1.0209050225967475E-3</v>
      </c>
      <c r="BP92">
        <v>1.0209050225967475E-3</v>
      </c>
      <c r="BQ92">
        <v>0</v>
      </c>
      <c r="BR92">
        <v>0</v>
      </c>
      <c r="BS92">
        <v>0</v>
      </c>
    </row>
    <row r="93" spans="1:71" x14ac:dyDescent="0.35">
      <c r="A93">
        <v>1501</v>
      </c>
      <c r="B93">
        <v>462.6356052673151</v>
      </c>
      <c r="C93">
        <v>7.8228561416307963E-4</v>
      </c>
      <c r="D93">
        <v>20</v>
      </c>
      <c r="E93">
        <v>770.5</v>
      </c>
      <c r="F93">
        <v>-730.5</v>
      </c>
      <c r="G93">
        <v>0</v>
      </c>
      <c r="H93">
        <v>0</v>
      </c>
      <c r="I93">
        <v>0</v>
      </c>
      <c r="J93">
        <v>0</v>
      </c>
      <c r="K93">
        <v>0</v>
      </c>
      <c r="L93">
        <v>7.8228561416307963E-4</v>
      </c>
      <c r="M93">
        <v>7.8228561416307963E-4</v>
      </c>
      <c r="N93">
        <v>7.8228561416307963E-4</v>
      </c>
      <c r="O93">
        <v>7.8228561416307963E-4</v>
      </c>
      <c r="P93">
        <v>7.8228561416307963E-4</v>
      </c>
      <c r="Q93">
        <v>7.8228561416307963E-4</v>
      </c>
      <c r="R93">
        <v>7.8228561416307963E-4</v>
      </c>
      <c r="S93">
        <v>7.8228561416307963E-4</v>
      </c>
      <c r="T93">
        <v>7.8228561416307963E-4</v>
      </c>
      <c r="U93">
        <v>7.8228561416307963E-4</v>
      </c>
      <c r="V93">
        <v>7.8228561416307963E-4</v>
      </c>
      <c r="W93">
        <v>7.8228561416307963E-4</v>
      </c>
      <c r="X93">
        <v>7.8228561416307963E-4</v>
      </c>
      <c r="Y93">
        <v>7.8228561416307963E-4</v>
      </c>
      <c r="Z93">
        <v>7.8228561416307963E-4</v>
      </c>
      <c r="AA93">
        <v>7.8228561416307963E-4</v>
      </c>
      <c r="AB93">
        <v>7.8228561416307963E-4</v>
      </c>
      <c r="AC93">
        <v>7.8228561416307963E-4</v>
      </c>
      <c r="AD93">
        <v>7.8228561416307963E-4</v>
      </c>
      <c r="AE93">
        <v>7.8228561416307963E-4</v>
      </c>
      <c r="AF93">
        <v>7.8228561416307963E-4</v>
      </c>
      <c r="AG93">
        <v>7.8228561416307963E-4</v>
      </c>
      <c r="AH93">
        <v>7.8228561416307963E-4</v>
      </c>
      <c r="AI93">
        <v>7.8228561416307963E-4</v>
      </c>
      <c r="AJ93">
        <v>7.8228561416307963E-4</v>
      </c>
      <c r="AK93">
        <v>7.8228561416307963E-4</v>
      </c>
      <c r="AL93">
        <v>7.8228561416307963E-4</v>
      </c>
      <c r="AM93">
        <v>7.8228561416307963E-4</v>
      </c>
      <c r="AN93">
        <v>7.8228561416307963E-4</v>
      </c>
      <c r="AO93">
        <v>7.8228561416307963E-4</v>
      </c>
      <c r="AP93">
        <v>7.8228561416307963E-4</v>
      </c>
      <c r="AQ93">
        <v>7.8228561416307963E-4</v>
      </c>
      <c r="AR93">
        <v>7.8228561416307963E-4</v>
      </c>
      <c r="AS93">
        <v>7.8228561416307963E-4</v>
      </c>
      <c r="AT93">
        <v>7.8228561416307963E-4</v>
      </c>
      <c r="AU93">
        <v>7.8228561416307963E-4</v>
      </c>
      <c r="AV93">
        <v>7.8228561416307963E-4</v>
      </c>
      <c r="AW93">
        <v>7.8228561416307963E-4</v>
      </c>
      <c r="AX93">
        <v>7.8228561416307963E-4</v>
      </c>
      <c r="AY93">
        <v>7.8228561416307963E-4</v>
      </c>
      <c r="AZ93">
        <v>7.8228561416307963E-4</v>
      </c>
      <c r="BA93">
        <v>7.8228561416307963E-4</v>
      </c>
      <c r="BB93">
        <v>7.8228561416307963E-4</v>
      </c>
      <c r="BC93">
        <v>7.8228561416307963E-4</v>
      </c>
      <c r="BD93">
        <v>7.8228561416307963E-4</v>
      </c>
      <c r="BE93">
        <v>7.8228561416307963E-4</v>
      </c>
      <c r="BF93">
        <v>7.8228561416307963E-4</v>
      </c>
      <c r="BG93">
        <v>7.8228561416307963E-4</v>
      </c>
      <c r="BH93">
        <v>7.8228561416307963E-4</v>
      </c>
      <c r="BI93">
        <v>7.8228561416307963E-4</v>
      </c>
      <c r="BJ93">
        <v>7.8228561416307963E-4</v>
      </c>
      <c r="BK93">
        <v>7.8228561416307963E-4</v>
      </c>
      <c r="BL93">
        <v>7.8228561416307963E-4</v>
      </c>
      <c r="BM93">
        <v>7.8228561416307963E-4</v>
      </c>
      <c r="BN93">
        <v>7.8228561416307963E-4</v>
      </c>
      <c r="BO93">
        <v>7.8228561416307963E-4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1501</v>
      </c>
      <c r="B94">
        <v>448.32653498760158</v>
      </c>
      <c r="C94">
        <v>7.5808994114435362E-4</v>
      </c>
      <c r="D94">
        <v>10</v>
      </c>
      <c r="E94">
        <v>760.5</v>
      </c>
      <c r="F94">
        <v>-740.5</v>
      </c>
      <c r="G94">
        <v>0</v>
      </c>
      <c r="H94">
        <v>0</v>
      </c>
      <c r="I94">
        <v>0</v>
      </c>
      <c r="J94">
        <v>0</v>
      </c>
      <c r="K94">
        <v>0</v>
      </c>
      <c r="L94">
        <v>7.5808994114435362E-4</v>
      </c>
      <c r="M94">
        <v>7.5808994114435362E-4</v>
      </c>
      <c r="N94">
        <v>7.5808994114435362E-4</v>
      </c>
      <c r="O94">
        <v>7.5808994114435362E-4</v>
      </c>
      <c r="P94">
        <v>7.5808994114435362E-4</v>
      </c>
      <c r="Q94">
        <v>7.5808994114435362E-4</v>
      </c>
      <c r="R94">
        <v>7.5808994114435362E-4</v>
      </c>
      <c r="S94">
        <v>7.5808994114435362E-4</v>
      </c>
      <c r="T94">
        <v>7.5808994114435362E-4</v>
      </c>
      <c r="U94">
        <v>7.5808994114435362E-4</v>
      </c>
      <c r="V94">
        <v>7.5808994114435362E-4</v>
      </c>
      <c r="W94">
        <v>7.5808994114435362E-4</v>
      </c>
      <c r="X94">
        <v>7.5808994114435362E-4</v>
      </c>
      <c r="Y94">
        <v>7.5808994114435362E-4</v>
      </c>
      <c r="Z94">
        <v>7.5808994114435362E-4</v>
      </c>
      <c r="AA94">
        <v>7.5808994114435362E-4</v>
      </c>
      <c r="AB94">
        <v>7.5808994114435362E-4</v>
      </c>
      <c r="AC94">
        <v>7.5808994114435362E-4</v>
      </c>
      <c r="AD94">
        <v>7.5808994114435362E-4</v>
      </c>
      <c r="AE94">
        <v>7.5808994114435362E-4</v>
      </c>
      <c r="AF94">
        <v>7.5808994114435362E-4</v>
      </c>
      <c r="AG94">
        <v>7.5808994114435362E-4</v>
      </c>
      <c r="AH94">
        <v>7.5808994114435362E-4</v>
      </c>
      <c r="AI94">
        <v>7.5808994114435362E-4</v>
      </c>
      <c r="AJ94">
        <v>7.5808994114435362E-4</v>
      </c>
      <c r="AK94">
        <v>7.5808994114435362E-4</v>
      </c>
      <c r="AL94">
        <v>7.5808994114435362E-4</v>
      </c>
      <c r="AM94">
        <v>7.5808994114435362E-4</v>
      </c>
      <c r="AN94">
        <v>7.5808994114435362E-4</v>
      </c>
      <c r="AO94">
        <v>7.5808994114435362E-4</v>
      </c>
      <c r="AP94">
        <v>7.5808994114435362E-4</v>
      </c>
      <c r="AQ94">
        <v>7.5808994114435362E-4</v>
      </c>
      <c r="AR94">
        <v>7.5808994114435362E-4</v>
      </c>
      <c r="AS94">
        <v>7.5808994114435362E-4</v>
      </c>
      <c r="AT94">
        <v>7.5808994114435362E-4</v>
      </c>
      <c r="AU94">
        <v>7.5808994114435362E-4</v>
      </c>
      <c r="AV94">
        <v>7.5808994114435362E-4</v>
      </c>
      <c r="AW94">
        <v>7.5808994114435362E-4</v>
      </c>
      <c r="AX94">
        <v>7.5808994114435362E-4</v>
      </c>
      <c r="AY94">
        <v>7.5808994114435362E-4</v>
      </c>
      <c r="AZ94">
        <v>7.5808994114435362E-4</v>
      </c>
      <c r="BA94">
        <v>7.5808994114435362E-4</v>
      </c>
      <c r="BB94">
        <v>7.5808994114435362E-4</v>
      </c>
      <c r="BC94">
        <v>7.5808994114435362E-4</v>
      </c>
      <c r="BD94">
        <v>7.5808994114435362E-4</v>
      </c>
      <c r="BE94">
        <v>7.5808994114435362E-4</v>
      </c>
      <c r="BF94">
        <v>7.5808994114435362E-4</v>
      </c>
      <c r="BG94">
        <v>7.5808994114435362E-4</v>
      </c>
      <c r="BH94">
        <v>7.5808994114435362E-4</v>
      </c>
      <c r="BI94">
        <v>7.5808994114435362E-4</v>
      </c>
      <c r="BJ94">
        <v>7.5808994114435362E-4</v>
      </c>
      <c r="BK94">
        <v>7.5808994114435362E-4</v>
      </c>
      <c r="BL94">
        <v>7.5808994114435362E-4</v>
      </c>
      <c r="BM94">
        <v>7.5808994114435362E-4</v>
      </c>
      <c r="BN94">
        <v>7.5808994114435362E-4</v>
      </c>
      <c r="BO94">
        <v>7.5808994114435362E-4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1459</v>
      </c>
      <c r="B95">
        <v>515.83319481281694</v>
      </c>
      <c r="C95">
        <v>8.7223915110616124E-4</v>
      </c>
      <c r="D95">
        <v>0</v>
      </c>
      <c r="E95">
        <v>729.5</v>
      </c>
      <c r="F95">
        <v>-729.5</v>
      </c>
      <c r="G95">
        <v>0</v>
      </c>
      <c r="H95">
        <v>0</v>
      </c>
      <c r="I95">
        <v>0</v>
      </c>
      <c r="J95">
        <v>0</v>
      </c>
      <c r="K95">
        <v>0</v>
      </c>
      <c r="L95">
        <v>8.7223915110616124E-4</v>
      </c>
      <c r="M95">
        <v>8.7223915110616124E-4</v>
      </c>
      <c r="N95">
        <v>8.7223915110616124E-4</v>
      </c>
      <c r="O95">
        <v>8.7223915110616124E-4</v>
      </c>
      <c r="P95">
        <v>8.7223915110616124E-4</v>
      </c>
      <c r="Q95">
        <v>8.7223915110616124E-4</v>
      </c>
      <c r="R95">
        <v>8.7223915110616124E-4</v>
      </c>
      <c r="S95">
        <v>8.7223915110616124E-4</v>
      </c>
      <c r="T95">
        <v>8.7223915110616124E-4</v>
      </c>
      <c r="U95">
        <v>8.7223915110616124E-4</v>
      </c>
      <c r="V95">
        <v>8.7223915110616124E-4</v>
      </c>
      <c r="W95">
        <v>8.7223915110616124E-4</v>
      </c>
      <c r="X95">
        <v>8.7223915110616124E-4</v>
      </c>
      <c r="Y95">
        <v>8.7223915110616124E-4</v>
      </c>
      <c r="Z95">
        <v>8.7223915110616124E-4</v>
      </c>
      <c r="AA95">
        <v>8.7223915110616124E-4</v>
      </c>
      <c r="AB95">
        <v>8.7223915110616124E-4</v>
      </c>
      <c r="AC95">
        <v>8.7223915110616124E-4</v>
      </c>
      <c r="AD95">
        <v>8.7223915110616124E-4</v>
      </c>
      <c r="AE95">
        <v>8.7223915110616124E-4</v>
      </c>
      <c r="AF95">
        <v>8.7223915110616124E-4</v>
      </c>
      <c r="AG95">
        <v>8.7223915110616124E-4</v>
      </c>
      <c r="AH95">
        <v>8.7223915110616124E-4</v>
      </c>
      <c r="AI95">
        <v>8.7223915110616124E-4</v>
      </c>
      <c r="AJ95">
        <v>8.7223915110616124E-4</v>
      </c>
      <c r="AK95">
        <v>8.7223915110616124E-4</v>
      </c>
      <c r="AL95">
        <v>8.7223915110616124E-4</v>
      </c>
      <c r="AM95">
        <v>8.7223915110616124E-4</v>
      </c>
      <c r="AN95">
        <v>8.7223915110616124E-4</v>
      </c>
      <c r="AO95">
        <v>8.7223915110616124E-4</v>
      </c>
      <c r="AP95">
        <v>8.7223915110616124E-4</v>
      </c>
      <c r="AQ95">
        <v>8.7223915110616124E-4</v>
      </c>
      <c r="AR95">
        <v>8.7223915110616124E-4</v>
      </c>
      <c r="AS95">
        <v>8.7223915110616124E-4</v>
      </c>
      <c r="AT95">
        <v>8.7223915110616124E-4</v>
      </c>
      <c r="AU95">
        <v>8.7223915110616124E-4</v>
      </c>
      <c r="AV95">
        <v>8.7223915110616124E-4</v>
      </c>
      <c r="AW95">
        <v>8.7223915110616124E-4</v>
      </c>
      <c r="AX95">
        <v>8.7223915110616124E-4</v>
      </c>
      <c r="AY95">
        <v>8.7223915110616124E-4</v>
      </c>
      <c r="AZ95">
        <v>8.7223915110616124E-4</v>
      </c>
      <c r="BA95">
        <v>8.7223915110616124E-4</v>
      </c>
      <c r="BB95">
        <v>8.7223915110616124E-4</v>
      </c>
      <c r="BC95">
        <v>8.7223915110616124E-4</v>
      </c>
      <c r="BD95">
        <v>8.7223915110616124E-4</v>
      </c>
      <c r="BE95">
        <v>8.7223915110616124E-4</v>
      </c>
      <c r="BF95">
        <v>8.7223915110616124E-4</v>
      </c>
      <c r="BG95">
        <v>8.7223915110616124E-4</v>
      </c>
      <c r="BH95">
        <v>8.7223915110616124E-4</v>
      </c>
      <c r="BI95">
        <v>8.7223915110616124E-4</v>
      </c>
      <c r="BJ95">
        <v>8.7223915110616124E-4</v>
      </c>
      <c r="BK95">
        <v>8.7223915110616124E-4</v>
      </c>
      <c r="BL95">
        <v>8.7223915110616124E-4</v>
      </c>
      <c r="BM95">
        <v>8.7223915110616124E-4</v>
      </c>
      <c r="BN95">
        <v>8.7223915110616124E-4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1457</v>
      </c>
      <c r="B96">
        <v>535.29284147221676</v>
      </c>
      <c r="C96">
        <v>9.0514410149265194E-4</v>
      </c>
      <c r="D96">
        <v>-10</v>
      </c>
      <c r="E96">
        <v>718.5</v>
      </c>
      <c r="F96">
        <v>-738.5</v>
      </c>
      <c r="G96">
        <v>0</v>
      </c>
      <c r="H96">
        <v>0</v>
      </c>
      <c r="I96">
        <v>0</v>
      </c>
      <c r="J96">
        <v>0</v>
      </c>
      <c r="K96">
        <v>0</v>
      </c>
      <c r="L96">
        <v>9.0514410149265194E-4</v>
      </c>
      <c r="M96">
        <v>9.0514410149265194E-4</v>
      </c>
      <c r="N96">
        <v>9.0514410149265194E-4</v>
      </c>
      <c r="O96">
        <v>9.0514410149265194E-4</v>
      </c>
      <c r="P96">
        <v>9.0514410149265194E-4</v>
      </c>
      <c r="Q96">
        <v>9.0514410149265194E-4</v>
      </c>
      <c r="R96">
        <v>9.0514410149265194E-4</v>
      </c>
      <c r="S96">
        <v>9.0514410149265194E-4</v>
      </c>
      <c r="T96">
        <v>9.0514410149265194E-4</v>
      </c>
      <c r="U96">
        <v>9.0514410149265194E-4</v>
      </c>
      <c r="V96">
        <v>9.0514410149265194E-4</v>
      </c>
      <c r="W96">
        <v>9.0514410149265194E-4</v>
      </c>
      <c r="X96">
        <v>9.0514410149265194E-4</v>
      </c>
      <c r="Y96">
        <v>9.0514410149265194E-4</v>
      </c>
      <c r="Z96">
        <v>9.0514410149265194E-4</v>
      </c>
      <c r="AA96">
        <v>9.0514410149265194E-4</v>
      </c>
      <c r="AB96">
        <v>9.0514410149265194E-4</v>
      </c>
      <c r="AC96">
        <v>9.0514410149265194E-4</v>
      </c>
      <c r="AD96">
        <v>9.0514410149265194E-4</v>
      </c>
      <c r="AE96">
        <v>9.0514410149265194E-4</v>
      </c>
      <c r="AF96">
        <v>9.0514410149265194E-4</v>
      </c>
      <c r="AG96">
        <v>9.0514410149265194E-4</v>
      </c>
      <c r="AH96">
        <v>9.0514410149265194E-4</v>
      </c>
      <c r="AI96">
        <v>9.0514410149265194E-4</v>
      </c>
      <c r="AJ96">
        <v>9.0514410149265194E-4</v>
      </c>
      <c r="AK96">
        <v>9.0514410149265194E-4</v>
      </c>
      <c r="AL96">
        <v>9.0514410149265194E-4</v>
      </c>
      <c r="AM96">
        <v>9.0514410149265194E-4</v>
      </c>
      <c r="AN96">
        <v>9.0514410149265194E-4</v>
      </c>
      <c r="AO96">
        <v>9.0514410149265194E-4</v>
      </c>
      <c r="AP96">
        <v>9.0514410149265194E-4</v>
      </c>
      <c r="AQ96">
        <v>9.0514410149265194E-4</v>
      </c>
      <c r="AR96">
        <v>9.0514410149265194E-4</v>
      </c>
      <c r="AS96">
        <v>9.0514410149265194E-4</v>
      </c>
      <c r="AT96">
        <v>9.0514410149265194E-4</v>
      </c>
      <c r="AU96">
        <v>9.0514410149265194E-4</v>
      </c>
      <c r="AV96">
        <v>9.0514410149265194E-4</v>
      </c>
      <c r="AW96">
        <v>9.0514410149265194E-4</v>
      </c>
      <c r="AX96">
        <v>9.0514410149265194E-4</v>
      </c>
      <c r="AY96">
        <v>9.0514410149265194E-4</v>
      </c>
      <c r="AZ96">
        <v>9.0514410149265194E-4</v>
      </c>
      <c r="BA96">
        <v>9.0514410149265194E-4</v>
      </c>
      <c r="BB96">
        <v>9.0514410149265194E-4</v>
      </c>
      <c r="BC96">
        <v>9.0514410149265194E-4</v>
      </c>
      <c r="BD96">
        <v>9.0514410149265194E-4</v>
      </c>
      <c r="BE96">
        <v>9.0514410149265194E-4</v>
      </c>
      <c r="BF96">
        <v>9.0514410149265194E-4</v>
      </c>
      <c r="BG96">
        <v>9.0514410149265194E-4</v>
      </c>
      <c r="BH96">
        <v>9.0514410149265194E-4</v>
      </c>
      <c r="BI96">
        <v>9.0514410149265194E-4</v>
      </c>
      <c r="BJ96">
        <v>9.0514410149265194E-4</v>
      </c>
      <c r="BK96">
        <v>9.0514410149265194E-4</v>
      </c>
      <c r="BL96">
        <v>9.0514410149265194E-4</v>
      </c>
      <c r="BM96">
        <v>9.0514410149265194E-4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1457</v>
      </c>
      <c r="B97">
        <v>534.35821330828412</v>
      </c>
      <c r="C97">
        <v>9.0356370828704536E-4</v>
      </c>
      <c r="D97">
        <v>-20</v>
      </c>
      <c r="E97">
        <v>708.5</v>
      </c>
      <c r="F97">
        <v>-748.5</v>
      </c>
      <c r="G97">
        <v>0</v>
      </c>
      <c r="H97">
        <v>0</v>
      </c>
      <c r="I97">
        <v>0</v>
      </c>
      <c r="J97">
        <v>0</v>
      </c>
      <c r="K97">
        <v>9.0356370828704536E-4</v>
      </c>
      <c r="L97">
        <v>9.0356370828704536E-4</v>
      </c>
      <c r="M97">
        <v>9.0356370828704536E-4</v>
      </c>
      <c r="N97">
        <v>9.0356370828704536E-4</v>
      </c>
      <c r="O97">
        <v>9.0356370828704536E-4</v>
      </c>
      <c r="P97">
        <v>9.0356370828704536E-4</v>
      </c>
      <c r="Q97">
        <v>9.0356370828704536E-4</v>
      </c>
      <c r="R97">
        <v>9.0356370828704536E-4</v>
      </c>
      <c r="S97">
        <v>9.0356370828704536E-4</v>
      </c>
      <c r="T97">
        <v>9.0356370828704536E-4</v>
      </c>
      <c r="U97">
        <v>9.0356370828704536E-4</v>
      </c>
      <c r="V97">
        <v>9.0356370828704536E-4</v>
      </c>
      <c r="W97">
        <v>9.0356370828704536E-4</v>
      </c>
      <c r="X97">
        <v>9.0356370828704536E-4</v>
      </c>
      <c r="Y97">
        <v>9.0356370828704536E-4</v>
      </c>
      <c r="Z97">
        <v>9.0356370828704536E-4</v>
      </c>
      <c r="AA97">
        <v>9.0356370828704536E-4</v>
      </c>
      <c r="AB97">
        <v>9.0356370828704536E-4</v>
      </c>
      <c r="AC97">
        <v>9.0356370828704536E-4</v>
      </c>
      <c r="AD97">
        <v>9.0356370828704536E-4</v>
      </c>
      <c r="AE97">
        <v>9.0356370828704536E-4</v>
      </c>
      <c r="AF97">
        <v>9.0356370828704536E-4</v>
      </c>
      <c r="AG97">
        <v>9.0356370828704536E-4</v>
      </c>
      <c r="AH97">
        <v>9.0356370828704536E-4</v>
      </c>
      <c r="AI97">
        <v>9.0356370828704536E-4</v>
      </c>
      <c r="AJ97">
        <v>9.0356370828704536E-4</v>
      </c>
      <c r="AK97">
        <v>9.0356370828704536E-4</v>
      </c>
      <c r="AL97">
        <v>9.0356370828704536E-4</v>
      </c>
      <c r="AM97">
        <v>9.0356370828704536E-4</v>
      </c>
      <c r="AN97">
        <v>9.0356370828704536E-4</v>
      </c>
      <c r="AO97">
        <v>9.0356370828704536E-4</v>
      </c>
      <c r="AP97">
        <v>9.0356370828704536E-4</v>
      </c>
      <c r="AQ97">
        <v>9.0356370828704536E-4</v>
      </c>
      <c r="AR97">
        <v>9.0356370828704536E-4</v>
      </c>
      <c r="AS97">
        <v>9.0356370828704536E-4</v>
      </c>
      <c r="AT97">
        <v>9.0356370828704536E-4</v>
      </c>
      <c r="AU97">
        <v>9.0356370828704536E-4</v>
      </c>
      <c r="AV97">
        <v>9.0356370828704536E-4</v>
      </c>
      <c r="AW97">
        <v>9.0356370828704536E-4</v>
      </c>
      <c r="AX97">
        <v>9.0356370828704536E-4</v>
      </c>
      <c r="AY97">
        <v>9.0356370828704536E-4</v>
      </c>
      <c r="AZ97">
        <v>9.0356370828704536E-4</v>
      </c>
      <c r="BA97">
        <v>9.0356370828704536E-4</v>
      </c>
      <c r="BB97">
        <v>9.0356370828704536E-4</v>
      </c>
      <c r="BC97">
        <v>9.0356370828704536E-4</v>
      </c>
      <c r="BD97">
        <v>9.0356370828704536E-4</v>
      </c>
      <c r="BE97">
        <v>9.0356370828704536E-4</v>
      </c>
      <c r="BF97">
        <v>9.0356370828704536E-4</v>
      </c>
      <c r="BG97">
        <v>9.0356370828704536E-4</v>
      </c>
      <c r="BH97">
        <v>9.0356370828704536E-4</v>
      </c>
      <c r="BI97">
        <v>9.0356370828704536E-4</v>
      </c>
      <c r="BJ97">
        <v>9.0356370828704536E-4</v>
      </c>
      <c r="BK97">
        <v>9.0356370828704536E-4</v>
      </c>
      <c r="BL97">
        <v>9.0356370828704536E-4</v>
      </c>
      <c r="BM97">
        <v>9.0356370828704536E-4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1457</v>
      </c>
      <c r="B98">
        <v>543.96986761049425</v>
      </c>
      <c r="C98">
        <v>9.1981636762264289E-4</v>
      </c>
      <c r="D98">
        <v>-30</v>
      </c>
      <c r="E98">
        <v>698.5</v>
      </c>
      <c r="F98">
        <v>-758.5</v>
      </c>
      <c r="G98">
        <v>0</v>
      </c>
      <c r="H98">
        <v>0</v>
      </c>
      <c r="I98">
        <v>0</v>
      </c>
      <c r="J98">
        <v>0</v>
      </c>
      <c r="K98">
        <v>9.1981636762264289E-4</v>
      </c>
      <c r="L98">
        <v>9.1981636762264289E-4</v>
      </c>
      <c r="M98">
        <v>9.1981636762264289E-4</v>
      </c>
      <c r="N98">
        <v>9.1981636762264289E-4</v>
      </c>
      <c r="O98">
        <v>9.1981636762264289E-4</v>
      </c>
      <c r="P98">
        <v>9.1981636762264289E-4</v>
      </c>
      <c r="Q98">
        <v>9.1981636762264289E-4</v>
      </c>
      <c r="R98">
        <v>9.1981636762264289E-4</v>
      </c>
      <c r="S98">
        <v>9.1981636762264289E-4</v>
      </c>
      <c r="T98">
        <v>9.1981636762264289E-4</v>
      </c>
      <c r="U98">
        <v>9.1981636762264289E-4</v>
      </c>
      <c r="V98">
        <v>9.1981636762264289E-4</v>
      </c>
      <c r="W98">
        <v>9.1981636762264289E-4</v>
      </c>
      <c r="X98">
        <v>9.1981636762264289E-4</v>
      </c>
      <c r="Y98">
        <v>9.1981636762264289E-4</v>
      </c>
      <c r="Z98">
        <v>9.1981636762264289E-4</v>
      </c>
      <c r="AA98">
        <v>9.1981636762264289E-4</v>
      </c>
      <c r="AB98">
        <v>9.1981636762264289E-4</v>
      </c>
      <c r="AC98">
        <v>9.1981636762264289E-4</v>
      </c>
      <c r="AD98">
        <v>9.1981636762264289E-4</v>
      </c>
      <c r="AE98">
        <v>9.1981636762264289E-4</v>
      </c>
      <c r="AF98">
        <v>9.1981636762264289E-4</v>
      </c>
      <c r="AG98">
        <v>9.1981636762264289E-4</v>
      </c>
      <c r="AH98">
        <v>9.1981636762264289E-4</v>
      </c>
      <c r="AI98">
        <v>9.1981636762264289E-4</v>
      </c>
      <c r="AJ98">
        <v>9.1981636762264289E-4</v>
      </c>
      <c r="AK98">
        <v>9.1981636762264289E-4</v>
      </c>
      <c r="AL98">
        <v>9.1981636762264289E-4</v>
      </c>
      <c r="AM98">
        <v>9.1981636762264289E-4</v>
      </c>
      <c r="AN98">
        <v>9.1981636762264289E-4</v>
      </c>
      <c r="AO98">
        <v>9.1981636762264289E-4</v>
      </c>
      <c r="AP98">
        <v>9.1981636762264289E-4</v>
      </c>
      <c r="AQ98">
        <v>9.1981636762264289E-4</v>
      </c>
      <c r="AR98">
        <v>9.1981636762264289E-4</v>
      </c>
      <c r="AS98">
        <v>9.1981636762264289E-4</v>
      </c>
      <c r="AT98">
        <v>9.1981636762264289E-4</v>
      </c>
      <c r="AU98">
        <v>9.1981636762264289E-4</v>
      </c>
      <c r="AV98">
        <v>9.1981636762264289E-4</v>
      </c>
      <c r="AW98">
        <v>9.1981636762264289E-4</v>
      </c>
      <c r="AX98">
        <v>9.1981636762264289E-4</v>
      </c>
      <c r="AY98">
        <v>9.1981636762264289E-4</v>
      </c>
      <c r="AZ98">
        <v>9.1981636762264289E-4</v>
      </c>
      <c r="BA98">
        <v>9.1981636762264289E-4</v>
      </c>
      <c r="BB98">
        <v>9.1981636762264289E-4</v>
      </c>
      <c r="BC98">
        <v>9.1981636762264289E-4</v>
      </c>
      <c r="BD98">
        <v>9.1981636762264289E-4</v>
      </c>
      <c r="BE98">
        <v>9.1981636762264289E-4</v>
      </c>
      <c r="BF98">
        <v>9.1981636762264289E-4</v>
      </c>
      <c r="BG98">
        <v>9.1981636762264289E-4</v>
      </c>
      <c r="BH98">
        <v>9.1981636762264289E-4</v>
      </c>
      <c r="BI98">
        <v>9.1981636762264289E-4</v>
      </c>
      <c r="BJ98">
        <v>9.1981636762264289E-4</v>
      </c>
      <c r="BK98">
        <v>9.1981636762264289E-4</v>
      </c>
      <c r="BL98">
        <v>9.1981636762264289E-4</v>
      </c>
      <c r="BM98">
        <v>9.1981636762264289E-4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1457</v>
      </c>
      <c r="B99">
        <v>530.70169361979413</v>
      </c>
      <c r="C99">
        <v>8.9738078004364527E-4</v>
      </c>
      <c r="D99">
        <v>-40</v>
      </c>
      <c r="E99">
        <v>688.5</v>
      </c>
      <c r="F99">
        <v>-768.5</v>
      </c>
      <c r="G99">
        <v>0</v>
      </c>
      <c r="H99">
        <v>0</v>
      </c>
      <c r="I99">
        <v>0</v>
      </c>
      <c r="J99">
        <v>0</v>
      </c>
      <c r="K99">
        <v>8.9738078004364527E-4</v>
      </c>
      <c r="L99">
        <v>8.9738078004364527E-4</v>
      </c>
      <c r="M99">
        <v>8.9738078004364527E-4</v>
      </c>
      <c r="N99">
        <v>8.9738078004364527E-4</v>
      </c>
      <c r="O99">
        <v>8.9738078004364527E-4</v>
      </c>
      <c r="P99">
        <v>8.9738078004364527E-4</v>
      </c>
      <c r="Q99">
        <v>8.9738078004364527E-4</v>
      </c>
      <c r="R99">
        <v>8.9738078004364527E-4</v>
      </c>
      <c r="S99">
        <v>8.9738078004364527E-4</v>
      </c>
      <c r="T99">
        <v>8.9738078004364527E-4</v>
      </c>
      <c r="U99">
        <v>8.9738078004364527E-4</v>
      </c>
      <c r="V99">
        <v>8.9738078004364527E-4</v>
      </c>
      <c r="W99">
        <v>8.9738078004364527E-4</v>
      </c>
      <c r="X99">
        <v>8.9738078004364527E-4</v>
      </c>
      <c r="Y99">
        <v>8.9738078004364527E-4</v>
      </c>
      <c r="Z99">
        <v>8.9738078004364527E-4</v>
      </c>
      <c r="AA99">
        <v>8.9738078004364527E-4</v>
      </c>
      <c r="AB99">
        <v>8.9738078004364527E-4</v>
      </c>
      <c r="AC99">
        <v>8.9738078004364527E-4</v>
      </c>
      <c r="AD99">
        <v>8.9738078004364527E-4</v>
      </c>
      <c r="AE99">
        <v>8.9738078004364527E-4</v>
      </c>
      <c r="AF99">
        <v>8.9738078004364527E-4</v>
      </c>
      <c r="AG99">
        <v>8.9738078004364527E-4</v>
      </c>
      <c r="AH99">
        <v>8.9738078004364527E-4</v>
      </c>
      <c r="AI99">
        <v>8.9738078004364527E-4</v>
      </c>
      <c r="AJ99">
        <v>8.9738078004364527E-4</v>
      </c>
      <c r="AK99">
        <v>8.9738078004364527E-4</v>
      </c>
      <c r="AL99">
        <v>8.9738078004364527E-4</v>
      </c>
      <c r="AM99">
        <v>8.9738078004364527E-4</v>
      </c>
      <c r="AN99">
        <v>8.9738078004364527E-4</v>
      </c>
      <c r="AO99">
        <v>8.9738078004364527E-4</v>
      </c>
      <c r="AP99">
        <v>8.9738078004364527E-4</v>
      </c>
      <c r="AQ99">
        <v>8.9738078004364527E-4</v>
      </c>
      <c r="AR99">
        <v>8.9738078004364527E-4</v>
      </c>
      <c r="AS99">
        <v>8.9738078004364527E-4</v>
      </c>
      <c r="AT99">
        <v>8.9738078004364527E-4</v>
      </c>
      <c r="AU99">
        <v>8.9738078004364527E-4</v>
      </c>
      <c r="AV99">
        <v>8.9738078004364527E-4</v>
      </c>
      <c r="AW99">
        <v>8.9738078004364527E-4</v>
      </c>
      <c r="AX99">
        <v>8.9738078004364527E-4</v>
      </c>
      <c r="AY99">
        <v>8.9738078004364527E-4</v>
      </c>
      <c r="AZ99">
        <v>8.9738078004364527E-4</v>
      </c>
      <c r="BA99">
        <v>8.9738078004364527E-4</v>
      </c>
      <c r="BB99">
        <v>8.9738078004364527E-4</v>
      </c>
      <c r="BC99">
        <v>8.9738078004364527E-4</v>
      </c>
      <c r="BD99">
        <v>8.9738078004364527E-4</v>
      </c>
      <c r="BE99">
        <v>8.9738078004364527E-4</v>
      </c>
      <c r="BF99">
        <v>8.9738078004364527E-4</v>
      </c>
      <c r="BG99">
        <v>8.9738078004364527E-4</v>
      </c>
      <c r="BH99">
        <v>8.9738078004364527E-4</v>
      </c>
      <c r="BI99">
        <v>8.9738078004364527E-4</v>
      </c>
      <c r="BJ99">
        <v>8.9738078004364527E-4</v>
      </c>
      <c r="BK99">
        <v>8.9738078004364527E-4</v>
      </c>
      <c r="BL99">
        <v>8.9738078004364527E-4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1457</v>
      </c>
      <c r="B100">
        <v>534.51330879131774</v>
      </c>
      <c r="C100">
        <v>9.0382596429116073E-4</v>
      </c>
      <c r="D100">
        <v>-30</v>
      </c>
      <c r="E100">
        <v>698.5</v>
      </c>
      <c r="F100">
        <v>-758.5</v>
      </c>
      <c r="G100">
        <v>0</v>
      </c>
      <c r="H100">
        <v>0</v>
      </c>
      <c r="I100">
        <v>0</v>
      </c>
      <c r="J100">
        <v>0</v>
      </c>
      <c r="K100">
        <v>9.0382596429116073E-4</v>
      </c>
      <c r="L100">
        <v>9.0382596429116073E-4</v>
      </c>
      <c r="M100">
        <v>9.0382596429116073E-4</v>
      </c>
      <c r="N100">
        <v>9.0382596429116073E-4</v>
      </c>
      <c r="O100">
        <v>9.0382596429116073E-4</v>
      </c>
      <c r="P100">
        <v>9.0382596429116073E-4</v>
      </c>
      <c r="Q100">
        <v>9.0382596429116073E-4</v>
      </c>
      <c r="R100">
        <v>9.0382596429116073E-4</v>
      </c>
      <c r="S100">
        <v>9.0382596429116073E-4</v>
      </c>
      <c r="T100">
        <v>9.0382596429116073E-4</v>
      </c>
      <c r="U100">
        <v>9.0382596429116073E-4</v>
      </c>
      <c r="V100">
        <v>9.0382596429116073E-4</v>
      </c>
      <c r="W100">
        <v>9.0382596429116073E-4</v>
      </c>
      <c r="X100">
        <v>9.0382596429116073E-4</v>
      </c>
      <c r="Y100">
        <v>9.0382596429116073E-4</v>
      </c>
      <c r="Z100">
        <v>9.0382596429116073E-4</v>
      </c>
      <c r="AA100">
        <v>9.0382596429116073E-4</v>
      </c>
      <c r="AB100">
        <v>9.0382596429116073E-4</v>
      </c>
      <c r="AC100">
        <v>9.0382596429116073E-4</v>
      </c>
      <c r="AD100">
        <v>9.0382596429116073E-4</v>
      </c>
      <c r="AE100">
        <v>9.0382596429116073E-4</v>
      </c>
      <c r="AF100">
        <v>9.0382596429116073E-4</v>
      </c>
      <c r="AG100">
        <v>9.0382596429116073E-4</v>
      </c>
      <c r="AH100">
        <v>9.0382596429116073E-4</v>
      </c>
      <c r="AI100">
        <v>9.0382596429116073E-4</v>
      </c>
      <c r="AJ100">
        <v>9.0382596429116073E-4</v>
      </c>
      <c r="AK100">
        <v>9.0382596429116073E-4</v>
      </c>
      <c r="AL100">
        <v>9.0382596429116073E-4</v>
      </c>
      <c r="AM100">
        <v>9.0382596429116073E-4</v>
      </c>
      <c r="AN100">
        <v>9.0382596429116073E-4</v>
      </c>
      <c r="AO100">
        <v>9.0382596429116073E-4</v>
      </c>
      <c r="AP100">
        <v>9.0382596429116073E-4</v>
      </c>
      <c r="AQ100">
        <v>9.0382596429116073E-4</v>
      </c>
      <c r="AR100">
        <v>9.0382596429116073E-4</v>
      </c>
      <c r="AS100">
        <v>9.0382596429116073E-4</v>
      </c>
      <c r="AT100">
        <v>9.0382596429116073E-4</v>
      </c>
      <c r="AU100">
        <v>9.0382596429116073E-4</v>
      </c>
      <c r="AV100">
        <v>9.0382596429116073E-4</v>
      </c>
      <c r="AW100">
        <v>9.0382596429116073E-4</v>
      </c>
      <c r="AX100">
        <v>9.0382596429116073E-4</v>
      </c>
      <c r="AY100">
        <v>9.0382596429116073E-4</v>
      </c>
      <c r="AZ100">
        <v>9.0382596429116073E-4</v>
      </c>
      <c r="BA100">
        <v>9.0382596429116073E-4</v>
      </c>
      <c r="BB100">
        <v>9.0382596429116073E-4</v>
      </c>
      <c r="BC100">
        <v>9.0382596429116073E-4</v>
      </c>
      <c r="BD100">
        <v>9.0382596429116073E-4</v>
      </c>
      <c r="BE100">
        <v>9.0382596429116073E-4</v>
      </c>
      <c r="BF100">
        <v>9.0382596429116073E-4</v>
      </c>
      <c r="BG100">
        <v>9.0382596429116073E-4</v>
      </c>
      <c r="BH100">
        <v>9.0382596429116073E-4</v>
      </c>
      <c r="BI100">
        <v>9.0382596429116073E-4</v>
      </c>
      <c r="BJ100">
        <v>9.0382596429116073E-4</v>
      </c>
      <c r="BK100">
        <v>9.0382596429116073E-4</v>
      </c>
      <c r="BL100">
        <v>9.0382596429116073E-4</v>
      </c>
      <c r="BM100">
        <v>9.0382596429116073E-4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1457</v>
      </c>
      <c r="B101">
        <v>547.83221329503078</v>
      </c>
      <c r="C101">
        <v>9.2634733374703359E-4</v>
      </c>
      <c r="D101">
        <v>-20</v>
      </c>
      <c r="E101">
        <v>708.5</v>
      </c>
      <c r="F101">
        <v>-748.5</v>
      </c>
      <c r="G101">
        <v>0</v>
      </c>
      <c r="H101">
        <v>0</v>
      </c>
      <c r="I101">
        <v>0</v>
      </c>
      <c r="J101">
        <v>0</v>
      </c>
      <c r="K101">
        <v>9.2634733374703359E-4</v>
      </c>
      <c r="L101">
        <v>9.2634733374703359E-4</v>
      </c>
      <c r="M101">
        <v>9.2634733374703359E-4</v>
      </c>
      <c r="N101">
        <v>9.2634733374703359E-4</v>
      </c>
      <c r="O101">
        <v>9.2634733374703359E-4</v>
      </c>
      <c r="P101">
        <v>9.2634733374703359E-4</v>
      </c>
      <c r="Q101">
        <v>9.2634733374703359E-4</v>
      </c>
      <c r="R101">
        <v>9.2634733374703359E-4</v>
      </c>
      <c r="S101">
        <v>9.2634733374703359E-4</v>
      </c>
      <c r="T101">
        <v>9.2634733374703359E-4</v>
      </c>
      <c r="U101">
        <v>9.2634733374703359E-4</v>
      </c>
      <c r="V101">
        <v>9.2634733374703359E-4</v>
      </c>
      <c r="W101">
        <v>9.2634733374703359E-4</v>
      </c>
      <c r="X101">
        <v>9.2634733374703359E-4</v>
      </c>
      <c r="Y101">
        <v>9.2634733374703359E-4</v>
      </c>
      <c r="Z101">
        <v>9.2634733374703359E-4</v>
      </c>
      <c r="AA101">
        <v>9.2634733374703359E-4</v>
      </c>
      <c r="AB101">
        <v>9.2634733374703359E-4</v>
      </c>
      <c r="AC101">
        <v>9.2634733374703359E-4</v>
      </c>
      <c r="AD101">
        <v>9.2634733374703359E-4</v>
      </c>
      <c r="AE101">
        <v>9.2634733374703359E-4</v>
      </c>
      <c r="AF101">
        <v>9.2634733374703359E-4</v>
      </c>
      <c r="AG101">
        <v>9.2634733374703359E-4</v>
      </c>
      <c r="AH101">
        <v>9.2634733374703359E-4</v>
      </c>
      <c r="AI101">
        <v>9.2634733374703359E-4</v>
      </c>
      <c r="AJ101">
        <v>9.2634733374703359E-4</v>
      </c>
      <c r="AK101">
        <v>9.2634733374703359E-4</v>
      </c>
      <c r="AL101">
        <v>9.2634733374703359E-4</v>
      </c>
      <c r="AM101">
        <v>9.2634733374703359E-4</v>
      </c>
      <c r="AN101">
        <v>9.2634733374703359E-4</v>
      </c>
      <c r="AO101">
        <v>9.2634733374703359E-4</v>
      </c>
      <c r="AP101">
        <v>9.2634733374703359E-4</v>
      </c>
      <c r="AQ101">
        <v>9.2634733374703359E-4</v>
      </c>
      <c r="AR101">
        <v>9.2634733374703359E-4</v>
      </c>
      <c r="AS101">
        <v>9.2634733374703359E-4</v>
      </c>
      <c r="AT101">
        <v>9.2634733374703359E-4</v>
      </c>
      <c r="AU101">
        <v>9.2634733374703359E-4</v>
      </c>
      <c r="AV101">
        <v>9.2634733374703359E-4</v>
      </c>
      <c r="AW101">
        <v>9.2634733374703359E-4</v>
      </c>
      <c r="AX101">
        <v>9.2634733374703359E-4</v>
      </c>
      <c r="AY101">
        <v>9.2634733374703359E-4</v>
      </c>
      <c r="AZ101">
        <v>9.2634733374703359E-4</v>
      </c>
      <c r="BA101">
        <v>9.2634733374703359E-4</v>
      </c>
      <c r="BB101">
        <v>9.2634733374703359E-4</v>
      </c>
      <c r="BC101">
        <v>9.2634733374703359E-4</v>
      </c>
      <c r="BD101">
        <v>9.2634733374703359E-4</v>
      </c>
      <c r="BE101">
        <v>9.2634733374703359E-4</v>
      </c>
      <c r="BF101">
        <v>9.2634733374703359E-4</v>
      </c>
      <c r="BG101">
        <v>9.2634733374703359E-4</v>
      </c>
      <c r="BH101">
        <v>9.2634733374703359E-4</v>
      </c>
      <c r="BI101">
        <v>9.2634733374703359E-4</v>
      </c>
      <c r="BJ101">
        <v>9.2634733374703359E-4</v>
      </c>
      <c r="BK101">
        <v>9.2634733374703359E-4</v>
      </c>
      <c r="BL101">
        <v>9.2634733374703359E-4</v>
      </c>
      <c r="BM101">
        <v>9.2634733374703359E-4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1457</v>
      </c>
      <c r="B102">
        <v>583.96264666236789</v>
      </c>
      <c r="C102">
        <v>9.8744146038783585E-4</v>
      </c>
      <c r="D102">
        <v>-10</v>
      </c>
      <c r="E102">
        <v>718.5</v>
      </c>
      <c r="F102">
        <v>-738.5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9.8744146038783585E-4</v>
      </c>
      <c r="M102">
        <v>9.8744146038783585E-4</v>
      </c>
      <c r="N102">
        <v>9.8744146038783585E-4</v>
      </c>
      <c r="O102">
        <v>9.8744146038783585E-4</v>
      </c>
      <c r="P102">
        <v>9.8744146038783585E-4</v>
      </c>
      <c r="Q102">
        <v>9.8744146038783585E-4</v>
      </c>
      <c r="R102">
        <v>9.8744146038783585E-4</v>
      </c>
      <c r="S102">
        <v>9.8744146038783585E-4</v>
      </c>
      <c r="T102">
        <v>9.8744146038783585E-4</v>
      </c>
      <c r="U102">
        <v>9.8744146038783585E-4</v>
      </c>
      <c r="V102">
        <v>9.8744146038783585E-4</v>
      </c>
      <c r="W102">
        <v>9.8744146038783585E-4</v>
      </c>
      <c r="X102">
        <v>9.8744146038783585E-4</v>
      </c>
      <c r="Y102">
        <v>9.8744146038783585E-4</v>
      </c>
      <c r="Z102">
        <v>9.8744146038783585E-4</v>
      </c>
      <c r="AA102">
        <v>9.8744146038783585E-4</v>
      </c>
      <c r="AB102">
        <v>9.8744146038783585E-4</v>
      </c>
      <c r="AC102">
        <v>9.8744146038783585E-4</v>
      </c>
      <c r="AD102">
        <v>9.8744146038783585E-4</v>
      </c>
      <c r="AE102">
        <v>9.8744146038783585E-4</v>
      </c>
      <c r="AF102">
        <v>9.8744146038783585E-4</v>
      </c>
      <c r="AG102">
        <v>9.8744146038783585E-4</v>
      </c>
      <c r="AH102">
        <v>9.8744146038783585E-4</v>
      </c>
      <c r="AI102">
        <v>9.8744146038783585E-4</v>
      </c>
      <c r="AJ102">
        <v>9.8744146038783585E-4</v>
      </c>
      <c r="AK102">
        <v>9.8744146038783585E-4</v>
      </c>
      <c r="AL102">
        <v>9.8744146038783585E-4</v>
      </c>
      <c r="AM102">
        <v>9.8744146038783585E-4</v>
      </c>
      <c r="AN102">
        <v>9.8744146038783585E-4</v>
      </c>
      <c r="AO102">
        <v>9.8744146038783585E-4</v>
      </c>
      <c r="AP102">
        <v>9.8744146038783585E-4</v>
      </c>
      <c r="AQ102">
        <v>9.8744146038783585E-4</v>
      </c>
      <c r="AR102">
        <v>9.8744146038783585E-4</v>
      </c>
      <c r="AS102">
        <v>9.8744146038783585E-4</v>
      </c>
      <c r="AT102">
        <v>9.8744146038783585E-4</v>
      </c>
      <c r="AU102">
        <v>9.8744146038783585E-4</v>
      </c>
      <c r="AV102">
        <v>9.8744146038783585E-4</v>
      </c>
      <c r="AW102">
        <v>9.8744146038783585E-4</v>
      </c>
      <c r="AX102">
        <v>9.8744146038783585E-4</v>
      </c>
      <c r="AY102">
        <v>9.8744146038783585E-4</v>
      </c>
      <c r="AZ102">
        <v>9.8744146038783585E-4</v>
      </c>
      <c r="BA102">
        <v>9.8744146038783585E-4</v>
      </c>
      <c r="BB102">
        <v>9.8744146038783585E-4</v>
      </c>
      <c r="BC102">
        <v>9.8744146038783585E-4</v>
      </c>
      <c r="BD102">
        <v>9.8744146038783585E-4</v>
      </c>
      <c r="BE102">
        <v>9.8744146038783585E-4</v>
      </c>
      <c r="BF102">
        <v>9.8744146038783585E-4</v>
      </c>
      <c r="BG102">
        <v>9.8744146038783585E-4</v>
      </c>
      <c r="BH102">
        <v>9.8744146038783585E-4</v>
      </c>
      <c r="BI102">
        <v>9.8744146038783585E-4</v>
      </c>
      <c r="BJ102">
        <v>9.8744146038783585E-4</v>
      </c>
      <c r="BK102">
        <v>9.8744146038783585E-4</v>
      </c>
      <c r="BL102">
        <v>9.8744146038783585E-4</v>
      </c>
      <c r="BM102">
        <v>9.8744146038783585E-4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1457</v>
      </c>
      <c r="B103">
        <v>518.84198679792735</v>
      </c>
      <c r="C103">
        <v>8.7732681547778057E-4</v>
      </c>
      <c r="D103">
        <v>0</v>
      </c>
      <c r="E103">
        <v>728.5</v>
      </c>
      <c r="F103">
        <v>-728.5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8.7732681547778057E-4</v>
      </c>
      <c r="M103">
        <v>8.7732681547778057E-4</v>
      </c>
      <c r="N103">
        <v>8.7732681547778057E-4</v>
      </c>
      <c r="O103">
        <v>8.7732681547778057E-4</v>
      </c>
      <c r="P103">
        <v>8.7732681547778057E-4</v>
      </c>
      <c r="Q103">
        <v>8.7732681547778057E-4</v>
      </c>
      <c r="R103">
        <v>8.7732681547778057E-4</v>
      </c>
      <c r="S103">
        <v>8.7732681547778057E-4</v>
      </c>
      <c r="T103">
        <v>8.7732681547778057E-4</v>
      </c>
      <c r="U103">
        <v>8.7732681547778057E-4</v>
      </c>
      <c r="V103">
        <v>8.7732681547778057E-4</v>
      </c>
      <c r="W103">
        <v>8.7732681547778057E-4</v>
      </c>
      <c r="X103">
        <v>8.7732681547778057E-4</v>
      </c>
      <c r="Y103">
        <v>8.7732681547778057E-4</v>
      </c>
      <c r="Z103">
        <v>8.7732681547778057E-4</v>
      </c>
      <c r="AA103">
        <v>8.7732681547778057E-4</v>
      </c>
      <c r="AB103">
        <v>8.7732681547778057E-4</v>
      </c>
      <c r="AC103">
        <v>8.7732681547778057E-4</v>
      </c>
      <c r="AD103">
        <v>8.7732681547778057E-4</v>
      </c>
      <c r="AE103">
        <v>8.7732681547778057E-4</v>
      </c>
      <c r="AF103">
        <v>8.7732681547778057E-4</v>
      </c>
      <c r="AG103">
        <v>8.7732681547778057E-4</v>
      </c>
      <c r="AH103">
        <v>8.7732681547778057E-4</v>
      </c>
      <c r="AI103">
        <v>8.7732681547778057E-4</v>
      </c>
      <c r="AJ103">
        <v>8.7732681547778057E-4</v>
      </c>
      <c r="AK103">
        <v>8.7732681547778057E-4</v>
      </c>
      <c r="AL103">
        <v>8.7732681547778057E-4</v>
      </c>
      <c r="AM103">
        <v>8.7732681547778057E-4</v>
      </c>
      <c r="AN103">
        <v>8.7732681547778057E-4</v>
      </c>
      <c r="AO103">
        <v>8.7732681547778057E-4</v>
      </c>
      <c r="AP103">
        <v>8.7732681547778057E-4</v>
      </c>
      <c r="AQ103">
        <v>8.7732681547778057E-4</v>
      </c>
      <c r="AR103">
        <v>8.7732681547778057E-4</v>
      </c>
      <c r="AS103">
        <v>8.7732681547778057E-4</v>
      </c>
      <c r="AT103">
        <v>8.7732681547778057E-4</v>
      </c>
      <c r="AU103">
        <v>8.7732681547778057E-4</v>
      </c>
      <c r="AV103">
        <v>8.7732681547778057E-4</v>
      </c>
      <c r="AW103">
        <v>8.7732681547778057E-4</v>
      </c>
      <c r="AX103">
        <v>8.7732681547778057E-4</v>
      </c>
      <c r="AY103">
        <v>8.7732681547778057E-4</v>
      </c>
      <c r="AZ103">
        <v>8.7732681547778057E-4</v>
      </c>
      <c r="BA103">
        <v>8.7732681547778057E-4</v>
      </c>
      <c r="BB103">
        <v>8.7732681547778057E-4</v>
      </c>
      <c r="BC103">
        <v>8.7732681547778057E-4</v>
      </c>
      <c r="BD103">
        <v>8.7732681547778057E-4</v>
      </c>
      <c r="BE103">
        <v>8.7732681547778057E-4</v>
      </c>
      <c r="BF103">
        <v>8.7732681547778057E-4</v>
      </c>
      <c r="BG103">
        <v>8.7732681547778057E-4</v>
      </c>
      <c r="BH103">
        <v>8.7732681547778057E-4</v>
      </c>
      <c r="BI103">
        <v>8.7732681547778057E-4</v>
      </c>
      <c r="BJ103">
        <v>8.7732681547778057E-4</v>
      </c>
      <c r="BK103">
        <v>8.7732681547778057E-4</v>
      </c>
      <c r="BL103">
        <v>8.7732681547778057E-4</v>
      </c>
      <c r="BM103">
        <v>8.7732681547778057E-4</v>
      </c>
      <c r="BN103">
        <v>8.7732681547778057E-4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1457</v>
      </c>
      <c r="B104">
        <v>660.85157010020589</v>
      </c>
      <c r="C104">
        <v>1.1174554454963801E-3</v>
      </c>
      <c r="D104">
        <v>10</v>
      </c>
      <c r="E104">
        <v>738.5</v>
      </c>
      <c r="F104">
        <v>-718.5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1.1174554454963801E-3</v>
      </c>
      <c r="N104">
        <v>1.1174554454963801E-3</v>
      </c>
      <c r="O104">
        <v>1.1174554454963801E-3</v>
      </c>
      <c r="P104">
        <v>1.1174554454963801E-3</v>
      </c>
      <c r="Q104">
        <v>1.1174554454963801E-3</v>
      </c>
      <c r="R104">
        <v>1.1174554454963801E-3</v>
      </c>
      <c r="S104">
        <v>1.1174554454963801E-3</v>
      </c>
      <c r="T104">
        <v>1.1174554454963801E-3</v>
      </c>
      <c r="U104">
        <v>1.1174554454963801E-3</v>
      </c>
      <c r="V104">
        <v>1.1174554454963801E-3</v>
      </c>
      <c r="W104">
        <v>1.1174554454963801E-3</v>
      </c>
      <c r="X104">
        <v>1.1174554454963801E-3</v>
      </c>
      <c r="Y104">
        <v>1.1174554454963801E-3</v>
      </c>
      <c r="Z104">
        <v>1.1174554454963801E-3</v>
      </c>
      <c r="AA104">
        <v>1.1174554454963801E-3</v>
      </c>
      <c r="AB104">
        <v>1.1174554454963801E-3</v>
      </c>
      <c r="AC104">
        <v>1.1174554454963801E-3</v>
      </c>
      <c r="AD104">
        <v>1.1174554454963801E-3</v>
      </c>
      <c r="AE104">
        <v>1.1174554454963801E-3</v>
      </c>
      <c r="AF104">
        <v>1.1174554454963801E-3</v>
      </c>
      <c r="AG104">
        <v>1.1174554454963801E-3</v>
      </c>
      <c r="AH104">
        <v>1.1174554454963801E-3</v>
      </c>
      <c r="AI104">
        <v>1.1174554454963801E-3</v>
      </c>
      <c r="AJ104">
        <v>1.1174554454963801E-3</v>
      </c>
      <c r="AK104">
        <v>1.1174554454963801E-3</v>
      </c>
      <c r="AL104">
        <v>1.1174554454963801E-3</v>
      </c>
      <c r="AM104">
        <v>1.1174554454963801E-3</v>
      </c>
      <c r="AN104">
        <v>1.1174554454963801E-3</v>
      </c>
      <c r="AO104">
        <v>1.1174554454963801E-3</v>
      </c>
      <c r="AP104">
        <v>1.1174554454963801E-3</v>
      </c>
      <c r="AQ104">
        <v>1.1174554454963801E-3</v>
      </c>
      <c r="AR104">
        <v>1.1174554454963801E-3</v>
      </c>
      <c r="AS104">
        <v>1.1174554454963801E-3</v>
      </c>
      <c r="AT104">
        <v>1.1174554454963801E-3</v>
      </c>
      <c r="AU104">
        <v>1.1174554454963801E-3</v>
      </c>
      <c r="AV104">
        <v>1.1174554454963801E-3</v>
      </c>
      <c r="AW104">
        <v>1.1174554454963801E-3</v>
      </c>
      <c r="AX104">
        <v>1.1174554454963801E-3</v>
      </c>
      <c r="AY104">
        <v>1.1174554454963801E-3</v>
      </c>
      <c r="AZ104">
        <v>1.1174554454963801E-3</v>
      </c>
      <c r="BA104">
        <v>1.1174554454963801E-3</v>
      </c>
      <c r="BB104">
        <v>1.1174554454963801E-3</v>
      </c>
      <c r="BC104">
        <v>1.1174554454963801E-3</v>
      </c>
      <c r="BD104">
        <v>1.1174554454963801E-3</v>
      </c>
      <c r="BE104">
        <v>1.1174554454963801E-3</v>
      </c>
      <c r="BF104">
        <v>1.1174554454963801E-3</v>
      </c>
      <c r="BG104">
        <v>1.1174554454963801E-3</v>
      </c>
      <c r="BH104">
        <v>1.1174554454963801E-3</v>
      </c>
      <c r="BI104">
        <v>1.1174554454963801E-3</v>
      </c>
      <c r="BJ104">
        <v>1.1174554454963801E-3</v>
      </c>
      <c r="BK104">
        <v>1.1174554454963801E-3</v>
      </c>
      <c r="BL104">
        <v>1.1174554454963801E-3</v>
      </c>
      <c r="BM104">
        <v>1.1174554454963801E-3</v>
      </c>
      <c r="BN104">
        <v>1.1174554454963801E-3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1450</v>
      </c>
      <c r="B105">
        <v>380.36046138266204</v>
      </c>
      <c r="C105">
        <v>6.4316389345813688E-4</v>
      </c>
      <c r="D105">
        <v>20</v>
      </c>
      <c r="E105">
        <v>745</v>
      </c>
      <c r="F105">
        <v>-705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6.4316389345813688E-4</v>
      </c>
      <c r="N105">
        <v>6.4316389345813688E-4</v>
      </c>
      <c r="O105">
        <v>6.4316389345813688E-4</v>
      </c>
      <c r="P105">
        <v>6.4316389345813688E-4</v>
      </c>
      <c r="Q105">
        <v>6.4316389345813688E-4</v>
      </c>
      <c r="R105">
        <v>6.4316389345813688E-4</v>
      </c>
      <c r="S105">
        <v>6.4316389345813688E-4</v>
      </c>
      <c r="T105">
        <v>6.4316389345813688E-4</v>
      </c>
      <c r="U105">
        <v>6.4316389345813688E-4</v>
      </c>
      <c r="V105">
        <v>6.4316389345813688E-4</v>
      </c>
      <c r="W105">
        <v>6.4316389345813688E-4</v>
      </c>
      <c r="X105">
        <v>6.4316389345813688E-4</v>
      </c>
      <c r="Y105">
        <v>6.4316389345813688E-4</v>
      </c>
      <c r="Z105">
        <v>6.4316389345813688E-4</v>
      </c>
      <c r="AA105">
        <v>6.4316389345813688E-4</v>
      </c>
      <c r="AB105">
        <v>6.4316389345813688E-4</v>
      </c>
      <c r="AC105">
        <v>6.4316389345813688E-4</v>
      </c>
      <c r="AD105">
        <v>6.4316389345813688E-4</v>
      </c>
      <c r="AE105">
        <v>6.4316389345813688E-4</v>
      </c>
      <c r="AF105">
        <v>6.4316389345813688E-4</v>
      </c>
      <c r="AG105">
        <v>6.4316389345813688E-4</v>
      </c>
      <c r="AH105">
        <v>6.4316389345813688E-4</v>
      </c>
      <c r="AI105">
        <v>6.4316389345813688E-4</v>
      </c>
      <c r="AJ105">
        <v>6.4316389345813688E-4</v>
      </c>
      <c r="AK105">
        <v>6.4316389345813688E-4</v>
      </c>
      <c r="AL105">
        <v>6.4316389345813688E-4</v>
      </c>
      <c r="AM105">
        <v>6.4316389345813688E-4</v>
      </c>
      <c r="AN105">
        <v>6.4316389345813688E-4</v>
      </c>
      <c r="AO105">
        <v>6.4316389345813688E-4</v>
      </c>
      <c r="AP105">
        <v>6.4316389345813688E-4</v>
      </c>
      <c r="AQ105">
        <v>6.4316389345813688E-4</v>
      </c>
      <c r="AR105">
        <v>6.4316389345813688E-4</v>
      </c>
      <c r="AS105">
        <v>6.4316389345813688E-4</v>
      </c>
      <c r="AT105">
        <v>6.4316389345813688E-4</v>
      </c>
      <c r="AU105">
        <v>6.4316389345813688E-4</v>
      </c>
      <c r="AV105">
        <v>6.4316389345813688E-4</v>
      </c>
      <c r="AW105">
        <v>6.4316389345813688E-4</v>
      </c>
      <c r="AX105">
        <v>6.4316389345813688E-4</v>
      </c>
      <c r="AY105">
        <v>6.4316389345813688E-4</v>
      </c>
      <c r="AZ105">
        <v>6.4316389345813688E-4</v>
      </c>
      <c r="BA105">
        <v>6.4316389345813688E-4</v>
      </c>
      <c r="BB105">
        <v>6.4316389345813688E-4</v>
      </c>
      <c r="BC105">
        <v>6.4316389345813688E-4</v>
      </c>
      <c r="BD105">
        <v>6.4316389345813688E-4</v>
      </c>
      <c r="BE105">
        <v>6.4316389345813688E-4</v>
      </c>
      <c r="BF105">
        <v>6.4316389345813688E-4</v>
      </c>
      <c r="BG105">
        <v>6.4316389345813688E-4</v>
      </c>
      <c r="BH105">
        <v>6.4316389345813688E-4</v>
      </c>
      <c r="BI105">
        <v>6.4316389345813688E-4</v>
      </c>
      <c r="BJ105">
        <v>6.4316389345813688E-4</v>
      </c>
      <c r="BK105">
        <v>6.4316389345813688E-4</v>
      </c>
      <c r="BL105">
        <v>6.4316389345813688E-4</v>
      </c>
      <c r="BM105">
        <v>6.4316389345813688E-4</v>
      </c>
      <c r="BN105">
        <v>6.4316389345813688E-4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1440</v>
      </c>
      <c r="B106">
        <v>548.31730137500006</v>
      </c>
      <c r="C106">
        <v>9.2716758498200425E-4</v>
      </c>
      <c r="D106">
        <v>30</v>
      </c>
      <c r="E106">
        <v>750</v>
      </c>
      <c r="F106">
        <v>-690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9.2716758498200425E-4</v>
      </c>
      <c r="O106">
        <v>9.2716758498200425E-4</v>
      </c>
      <c r="P106">
        <v>9.2716758498200425E-4</v>
      </c>
      <c r="Q106">
        <v>9.2716758498200425E-4</v>
      </c>
      <c r="R106">
        <v>9.2716758498200425E-4</v>
      </c>
      <c r="S106">
        <v>9.2716758498200425E-4</v>
      </c>
      <c r="T106">
        <v>9.2716758498200425E-4</v>
      </c>
      <c r="U106">
        <v>9.2716758498200425E-4</v>
      </c>
      <c r="V106">
        <v>9.2716758498200425E-4</v>
      </c>
      <c r="W106">
        <v>9.2716758498200425E-4</v>
      </c>
      <c r="X106">
        <v>9.2716758498200425E-4</v>
      </c>
      <c r="Y106">
        <v>9.2716758498200425E-4</v>
      </c>
      <c r="Z106">
        <v>9.2716758498200425E-4</v>
      </c>
      <c r="AA106">
        <v>9.2716758498200425E-4</v>
      </c>
      <c r="AB106">
        <v>9.2716758498200425E-4</v>
      </c>
      <c r="AC106">
        <v>9.2716758498200425E-4</v>
      </c>
      <c r="AD106">
        <v>9.2716758498200425E-4</v>
      </c>
      <c r="AE106">
        <v>9.2716758498200425E-4</v>
      </c>
      <c r="AF106">
        <v>9.2716758498200425E-4</v>
      </c>
      <c r="AG106">
        <v>9.2716758498200425E-4</v>
      </c>
      <c r="AH106">
        <v>9.2716758498200425E-4</v>
      </c>
      <c r="AI106">
        <v>9.2716758498200425E-4</v>
      </c>
      <c r="AJ106">
        <v>9.2716758498200425E-4</v>
      </c>
      <c r="AK106">
        <v>9.2716758498200425E-4</v>
      </c>
      <c r="AL106">
        <v>9.2716758498200425E-4</v>
      </c>
      <c r="AM106">
        <v>9.2716758498200425E-4</v>
      </c>
      <c r="AN106">
        <v>9.2716758498200425E-4</v>
      </c>
      <c r="AO106">
        <v>9.2716758498200425E-4</v>
      </c>
      <c r="AP106">
        <v>9.2716758498200425E-4</v>
      </c>
      <c r="AQ106">
        <v>9.2716758498200425E-4</v>
      </c>
      <c r="AR106">
        <v>9.2716758498200425E-4</v>
      </c>
      <c r="AS106">
        <v>9.2716758498200425E-4</v>
      </c>
      <c r="AT106">
        <v>9.2716758498200425E-4</v>
      </c>
      <c r="AU106">
        <v>9.2716758498200425E-4</v>
      </c>
      <c r="AV106">
        <v>9.2716758498200425E-4</v>
      </c>
      <c r="AW106">
        <v>9.2716758498200425E-4</v>
      </c>
      <c r="AX106">
        <v>9.2716758498200425E-4</v>
      </c>
      <c r="AY106">
        <v>9.2716758498200425E-4</v>
      </c>
      <c r="AZ106">
        <v>9.2716758498200425E-4</v>
      </c>
      <c r="BA106">
        <v>9.2716758498200425E-4</v>
      </c>
      <c r="BB106">
        <v>9.2716758498200425E-4</v>
      </c>
      <c r="BC106">
        <v>9.2716758498200425E-4</v>
      </c>
      <c r="BD106">
        <v>9.2716758498200425E-4</v>
      </c>
      <c r="BE106">
        <v>9.2716758498200425E-4</v>
      </c>
      <c r="BF106">
        <v>9.2716758498200425E-4</v>
      </c>
      <c r="BG106">
        <v>9.2716758498200425E-4</v>
      </c>
      <c r="BH106">
        <v>9.2716758498200425E-4</v>
      </c>
      <c r="BI106">
        <v>9.2716758498200425E-4</v>
      </c>
      <c r="BJ106">
        <v>9.2716758498200425E-4</v>
      </c>
      <c r="BK106">
        <v>9.2716758498200425E-4</v>
      </c>
      <c r="BL106">
        <v>9.2716758498200425E-4</v>
      </c>
      <c r="BM106">
        <v>9.2716758498200425E-4</v>
      </c>
      <c r="BN106">
        <v>9.2716758498200425E-4</v>
      </c>
      <c r="BO106">
        <v>9.2716758498200425E-4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1442</v>
      </c>
      <c r="B107">
        <v>510.5234607697642</v>
      </c>
      <c r="C107">
        <v>8.6326074886124095E-4</v>
      </c>
      <c r="D107">
        <v>40</v>
      </c>
      <c r="E107">
        <v>761</v>
      </c>
      <c r="F107">
        <v>-681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8.6326074886124095E-4</v>
      </c>
      <c r="O107">
        <v>8.6326074886124095E-4</v>
      </c>
      <c r="P107">
        <v>8.6326074886124095E-4</v>
      </c>
      <c r="Q107">
        <v>8.6326074886124095E-4</v>
      </c>
      <c r="R107">
        <v>8.6326074886124095E-4</v>
      </c>
      <c r="S107">
        <v>8.6326074886124095E-4</v>
      </c>
      <c r="T107">
        <v>8.6326074886124095E-4</v>
      </c>
      <c r="U107">
        <v>8.6326074886124095E-4</v>
      </c>
      <c r="V107">
        <v>8.6326074886124095E-4</v>
      </c>
      <c r="W107">
        <v>8.6326074886124095E-4</v>
      </c>
      <c r="X107">
        <v>8.6326074886124095E-4</v>
      </c>
      <c r="Y107">
        <v>8.6326074886124095E-4</v>
      </c>
      <c r="Z107">
        <v>8.6326074886124095E-4</v>
      </c>
      <c r="AA107">
        <v>8.6326074886124095E-4</v>
      </c>
      <c r="AB107">
        <v>8.6326074886124095E-4</v>
      </c>
      <c r="AC107">
        <v>8.6326074886124095E-4</v>
      </c>
      <c r="AD107">
        <v>8.6326074886124095E-4</v>
      </c>
      <c r="AE107">
        <v>8.6326074886124095E-4</v>
      </c>
      <c r="AF107">
        <v>8.6326074886124095E-4</v>
      </c>
      <c r="AG107">
        <v>8.6326074886124095E-4</v>
      </c>
      <c r="AH107">
        <v>8.6326074886124095E-4</v>
      </c>
      <c r="AI107">
        <v>8.6326074886124095E-4</v>
      </c>
      <c r="AJ107">
        <v>8.6326074886124095E-4</v>
      </c>
      <c r="AK107">
        <v>8.6326074886124095E-4</v>
      </c>
      <c r="AL107">
        <v>8.6326074886124095E-4</v>
      </c>
      <c r="AM107">
        <v>8.6326074886124095E-4</v>
      </c>
      <c r="AN107">
        <v>8.6326074886124095E-4</v>
      </c>
      <c r="AO107">
        <v>8.6326074886124095E-4</v>
      </c>
      <c r="AP107">
        <v>8.6326074886124095E-4</v>
      </c>
      <c r="AQ107">
        <v>8.6326074886124095E-4</v>
      </c>
      <c r="AR107">
        <v>8.6326074886124095E-4</v>
      </c>
      <c r="AS107">
        <v>8.6326074886124095E-4</v>
      </c>
      <c r="AT107">
        <v>8.6326074886124095E-4</v>
      </c>
      <c r="AU107">
        <v>8.6326074886124095E-4</v>
      </c>
      <c r="AV107">
        <v>8.6326074886124095E-4</v>
      </c>
      <c r="AW107">
        <v>8.6326074886124095E-4</v>
      </c>
      <c r="AX107">
        <v>8.6326074886124095E-4</v>
      </c>
      <c r="AY107">
        <v>8.6326074886124095E-4</v>
      </c>
      <c r="AZ107">
        <v>8.6326074886124095E-4</v>
      </c>
      <c r="BA107">
        <v>8.6326074886124095E-4</v>
      </c>
      <c r="BB107">
        <v>8.6326074886124095E-4</v>
      </c>
      <c r="BC107">
        <v>8.6326074886124095E-4</v>
      </c>
      <c r="BD107">
        <v>8.6326074886124095E-4</v>
      </c>
      <c r="BE107">
        <v>8.6326074886124095E-4</v>
      </c>
      <c r="BF107">
        <v>8.6326074886124095E-4</v>
      </c>
      <c r="BG107">
        <v>8.6326074886124095E-4</v>
      </c>
      <c r="BH107">
        <v>8.6326074886124095E-4</v>
      </c>
      <c r="BI107">
        <v>8.6326074886124095E-4</v>
      </c>
      <c r="BJ107">
        <v>8.6326074886124095E-4</v>
      </c>
      <c r="BK107">
        <v>8.6326074886124095E-4</v>
      </c>
      <c r="BL107">
        <v>8.6326074886124095E-4</v>
      </c>
      <c r="BM107">
        <v>8.6326074886124095E-4</v>
      </c>
      <c r="BN107">
        <v>8.6326074886124095E-4</v>
      </c>
      <c r="BO107">
        <v>8.6326074886124095E-4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1432</v>
      </c>
      <c r="B108">
        <v>681.81699200768151</v>
      </c>
      <c r="C108">
        <v>1.1529065602967662E-3</v>
      </c>
      <c r="D108">
        <v>30</v>
      </c>
      <c r="E108">
        <v>746</v>
      </c>
      <c r="F108">
        <v>-686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1.1529065602967662E-3</v>
      </c>
      <c r="O108">
        <v>1.1529065602967662E-3</v>
      </c>
      <c r="P108">
        <v>1.1529065602967662E-3</v>
      </c>
      <c r="Q108">
        <v>1.1529065602967662E-3</v>
      </c>
      <c r="R108">
        <v>1.1529065602967662E-3</v>
      </c>
      <c r="S108">
        <v>1.1529065602967662E-3</v>
      </c>
      <c r="T108">
        <v>1.1529065602967662E-3</v>
      </c>
      <c r="U108">
        <v>1.1529065602967662E-3</v>
      </c>
      <c r="V108">
        <v>1.1529065602967662E-3</v>
      </c>
      <c r="W108">
        <v>1.1529065602967662E-3</v>
      </c>
      <c r="X108">
        <v>1.1529065602967662E-3</v>
      </c>
      <c r="Y108">
        <v>1.1529065602967662E-3</v>
      </c>
      <c r="Z108">
        <v>1.1529065602967662E-3</v>
      </c>
      <c r="AA108">
        <v>1.1529065602967662E-3</v>
      </c>
      <c r="AB108">
        <v>1.1529065602967662E-3</v>
      </c>
      <c r="AC108">
        <v>1.1529065602967662E-3</v>
      </c>
      <c r="AD108">
        <v>1.1529065602967662E-3</v>
      </c>
      <c r="AE108">
        <v>1.1529065602967662E-3</v>
      </c>
      <c r="AF108">
        <v>1.1529065602967662E-3</v>
      </c>
      <c r="AG108">
        <v>1.1529065602967662E-3</v>
      </c>
      <c r="AH108">
        <v>1.1529065602967662E-3</v>
      </c>
      <c r="AI108">
        <v>1.1529065602967662E-3</v>
      </c>
      <c r="AJ108">
        <v>1.1529065602967662E-3</v>
      </c>
      <c r="AK108">
        <v>1.1529065602967662E-3</v>
      </c>
      <c r="AL108">
        <v>1.1529065602967662E-3</v>
      </c>
      <c r="AM108">
        <v>1.1529065602967662E-3</v>
      </c>
      <c r="AN108">
        <v>1.1529065602967662E-3</v>
      </c>
      <c r="AO108">
        <v>1.1529065602967662E-3</v>
      </c>
      <c r="AP108">
        <v>1.1529065602967662E-3</v>
      </c>
      <c r="AQ108">
        <v>1.1529065602967662E-3</v>
      </c>
      <c r="AR108">
        <v>1.1529065602967662E-3</v>
      </c>
      <c r="AS108">
        <v>1.1529065602967662E-3</v>
      </c>
      <c r="AT108">
        <v>1.1529065602967662E-3</v>
      </c>
      <c r="AU108">
        <v>1.1529065602967662E-3</v>
      </c>
      <c r="AV108">
        <v>1.1529065602967662E-3</v>
      </c>
      <c r="AW108">
        <v>1.1529065602967662E-3</v>
      </c>
      <c r="AX108">
        <v>1.1529065602967662E-3</v>
      </c>
      <c r="AY108">
        <v>1.1529065602967662E-3</v>
      </c>
      <c r="AZ108">
        <v>1.1529065602967662E-3</v>
      </c>
      <c r="BA108">
        <v>1.1529065602967662E-3</v>
      </c>
      <c r="BB108">
        <v>1.1529065602967662E-3</v>
      </c>
      <c r="BC108">
        <v>1.1529065602967662E-3</v>
      </c>
      <c r="BD108">
        <v>1.1529065602967662E-3</v>
      </c>
      <c r="BE108">
        <v>1.1529065602967662E-3</v>
      </c>
      <c r="BF108">
        <v>1.1529065602967662E-3</v>
      </c>
      <c r="BG108">
        <v>1.1529065602967662E-3</v>
      </c>
      <c r="BH108">
        <v>1.1529065602967662E-3</v>
      </c>
      <c r="BI108">
        <v>1.1529065602967662E-3</v>
      </c>
      <c r="BJ108">
        <v>1.1529065602967662E-3</v>
      </c>
      <c r="BK108">
        <v>1.1529065602967662E-3</v>
      </c>
      <c r="BL108">
        <v>1.1529065602967662E-3</v>
      </c>
      <c r="BM108">
        <v>1.1529065602967662E-3</v>
      </c>
      <c r="BN108">
        <v>1.1529065602967662E-3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1432</v>
      </c>
      <c r="B109">
        <v>622.14773664078211</v>
      </c>
      <c r="C109">
        <v>1.0520098728176921E-3</v>
      </c>
      <c r="D109">
        <v>20</v>
      </c>
      <c r="E109">
        <v>736</v>
      </c>
      <c r="F109">
        <v>-696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1.0520098728176921E-3</v>
      </c>
      <c r="N109">
        <v>1.0520098728176921E-3</v>
      </c>
      <c r="O109">
        <v>1.0520098728176921E-3</v>
      </c>
      <c r="P109">
        <v>1.0520098728176921E-3</v>
      </c>
      <c r="Q109">
        <v>1.0520098728176921E-3</v>
      </c>
      <c r="R109">
        <v>1.0520098728176921E-3</v>
      </c>
      <c r="S109">
        <v>1.0520098728176921E-3</v>
      </c>
      <c r="T109">
        <v>1.0520098728176921E-3</v>
      </c>
      <c r="U109">
        <v>1.0520098728176921E-3</v>
      </c>
      <c r="V109">
        <v>1.0520098728176921E-3</v>
      </c>
      <c r="W109">
        <v>1.0520098728176921E-3</v>
      </c>
      <c r="X109">
        <v>1.0520098728176921E-3</v>
      </c>
      <c r="Y109">
        <v>1.0520098728176921E-3</v>
      </c>
      <c r="Z109">
        <v>1.0520098728176921E-3</v>
      </c>
      <c r="AA109">
        <v>1.0520098728176921E-3</v>
      </c>
      <c r="AB109">
        <v>1.0520098728176921E-3</v>
      </c>
      <c r="AC109">
        <v>1.0520098728176921E-3</v>
      </c>
      <c r="AD109">
        <v>1.0520098728176921E-3</v>
      </c>
      <c r="AE109">
        <v>1.0520098728176921E-3</v>
      </c>
      <c r="AF109">
        <v>1.0520098728176921E-3</v>
      </c>
      <c r="AG109">
        <v>1.0520098728176921E-3</v>
      </c>
      <c r="AH109">
        <v>1.0520098728176921E-3</v>
      </c>
      <c r="AI109">
        <v>1.0520098728176921E-3</v>
      </c>
      <c r="AJ109">
        <v>1.0520098728176921E-3</v>
      </c>
      <c r="AK109">
        <v>1.0520098728176921E-3</v>
      </c>
      <c r="AL109">
        <v>1.0520098728176921E-3</v>
      </c>
      <c r="AM109">
        <v>1.0520098728176921E-3</v>
      </c>
      <c r="AN109">
        <v>1.0520098728176921E-3</v>
      </c>
      <c r="AO109">
        <v>1.0520098728176921E-3</v>
      </c>
      <c r="AP109">
        <v>1.0520098728176921E-3</v>
      </c>
      <c r="AQ109">
        <v>1.0520098728176921E-3</v>
      </c>
      <c r="AR109">
        <v>1.0520098728176921E-3</v>
      </c>
      <c r="AS109">
        <v>1.0520098728176921E-3</v>
      </c>
      <c r="AT109">
        <v>1.0520098728176921E-3</v>
      </c>
      <c r="AU109">
        <v>1.0520098728176921E-3</v>
      </c>
      <c r="AV109">
        <v>1.0520098728176921E-3</v>
      </c>
      <c r="AW109">
        <v>1.0520098728176921E-3</v>
      </c>
      <c r="AX109">
        <v>1.0520098728176921E-3</v>
      </c>
      <c r="AY109">
        <v>1.0520098728176921E-3</v>
      </c>
      <c r="AZ109">
        <v>1.0520098728176921E-3</v>
      </c>
      <c r="BA109">
        <v>1.0520098728176921E-3</v>
      </c>
      <c r="BB109">
        <v>1.0520098728176921E-3</v>
      </c>
      <c r="BC109">
        <v>1.0520098728176921E-3</v>
      </c>
      <c r="BD109">
        <v>1.0520098728176921E-3</v>
      </c>
      <c r="BE109">
        <v>1.0520098728176921E-3</v>
      </c>
      <c r="BF109">
        <v>1.0520098728176921E-3</v>
      </c>
      <c r="BG109">
        <v>1.0520098728176921E-3</v>
      </c>
      <c r="BH109">
        <v>1.0520098728176921E-3</v>
      </c>
      <c r="BI109">
        <v>1.0520098728176921E-3</v>
      </c>
      <c r="BJ109">
        <v>1.0520098728176921E-3</v>
      </c>
      <c r="BK109">
        <v>1.0520098728176921E-3</v>
      </c>
      <c r="BL109">
        <v>1.0520098728176921E-3</v>
      </c>
      <c r="BM109">
        <v>1.0520098728176921E-3</v>
      </c>
      <c r="BN109">
        <v>1.0520098728176921E-3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1432</v>
      </c>
      <c r="B110">
        <v>695.12352874671785</v>
      </c>
      <c r="C110">
        <v>1.1754070166964975E-3</v>
      </c>
      <c r="D110">
        <v>10</v>
      </c>
      <c r="E110">
        <v>726</v>
      </c>
      <c r="F110">
        <v>-706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1.1754070166964975E-3</v>
      </c>
      <c r="N110">
        <v>1.1754070166964975E-3</v>
      </c>
      <c r="O110">
        <v>1.1754070166964975E-3</v>
      </c>
      <c r="P110">
        <v>1.1754070166964975E-3</v>
      </c>
      <c r="Q110">
        <v>1.1754070166964975E-3</v>
      </c>
      <c r="R110">
        <v>1.1754070166964975E-3</v>
      </c>
      <c r="S110">
        <v>1.1754070166964975E-3</v>
      </c>
      <c r="T110">
        <v>1.1754070166964975E-3</v>
      </c>
      <c r="U110">
        <v>1.1754070166964975E-3</v>
      </c>
      <c r="V110">
        <v>1.1754070166964975E-3</v>
      </c>
      <c r="W110">
        <v>1.1754070166964975E-3</v>
      </c>
      <c r="X110">
        <v>1.1754070166964975E-3</v>
      </c>
      <c r="Y110">
        <v>1.1754070166964975E-3</v>
      </c>
      <c r="Z110">
        <v>1.1754070166964975E-3</v>
      </c>
      <c r="AA110">
        <v>1.1754070166964975E-3</v>
      </c>
      <c r="AB110">
        <v>1.1754070166964975E-3</v>
      </c>
      <c r="AC110">
        <v>1.1754070166964975E-3</v>
      </c>
      <c r="AD110">
        <v>1.1754070166964975E-3</v>
      </c>
      <c r="AE110">
        <v>1.1754070166964975E-3</v>
      </c>
      <c r="AF110">
        <v>1.1754070166964975E-3</v>
      </c>
      <c r="AG110">
        <v>1.1754070166964975E-3</v>
      </c>
      <c r="AH110">
        <v>1.1754070166964975E-3</v>
      </c>
      <c r="AI110">
        <v>1.1754070166964975E-3</v>
      </c>
      <c r="AJ110">
        <v>1.1754070166964975E-3</v>
      </c>
      <c r="AK110">
        <v>1.1754070166964975E-3</v>
      </c>
      <c r="AL110">
        <v>1.1754070166964975E-3</v>
      </c>
      <c r="AM110">
        <v>1.1754070166964975E-3</v>
      </c>
      <c r="AN110">
        <v>1.1754070166964975E-3</v>
      </c>
      <c r="AO110">
        <v>1.1754070166964975E-3</v>
      </c>
      <c r="AP110">
        <v>1.1754070166964975E-3</v>
      </c>
      <c r="AQ110">
        <v>1.1754070166964975E-3</v>
      </c>
      <c r="AR110">
        <v>1.1754070166964975E-3</v>
      </c>
      <c r="AS110">
        <v>1.1754070166964975E-3</v>
      </c>
      <c r="AT110">
        <v>1.1754070166964975E-3</v>
      </c>
      <c r="AU110">
        <v>1.1754070166964975E-3</v>
      </c>
      <c r="AV110">
        <v>1.1754070166964975E-3</v>
      </c>
      <c r="AW110">
        <v>1.1754070166964975E-3</v>
      </c>
      <c r="AX110">
        <v>1.1754070166964975E-3</v>
      </c>
      <c r="AY110">
        <v>1.1754070166964975E-3</v>
      </c>
      <c r="AZ110">
        <v>1.1754070166964975E-3</v>
      </c>
      <c r="BA110">
        <v>1.1754070166964975E-3</v>
      </c>
      <c r="BB110">
        <v>1.1754070166964975E-3</v>
      </c>
      <c r="BC110">
        <v>1.1754070166964975E-3</v>
      </c>
      <c r="BD110">
        <v>1.1754070166964975E-3</v>
      </c>
      <c r="BE110">
        <v>1.1754070166964975E-3</v>
      </c>
      <c r="BF110">
        <v>1.1754070166964975E-3</v>
      </c>
      <c r="BG110">
        <v>1.1754070166964975E-3</v>
      </c>
      <c r="BH110">
        <v>1.1754070166964975E-3</v>
      </c>
      <c r="BI110">
        <v>1.1754070166964975E-3</v>
      </c>
      <c r="BJ110">
        <v>1.1754070166964975E-3</v>
      </c>
      <c r="BK110">
        <v>1.1754070166964975E-3</v>
      </c>
      <c r="BL110">
        <v>1.1754070166964975E-3</v>
      </c>
      <c r="BM110">
        <v>1.1754070166964975E-3</v>
      </c>
      <c r="BN110">
        <v>1.1754070166964975E-3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1432</v>
      </c>
      <c r="B111">
        <v>614.94008854300273</v>
      </c>
      <c r="C111">
        <v>1.0398222258777539E-3</v>
      </c>
      <c r="D111">
        <v>0</v>
      </c>
      <c r="E111">
        <v>716</v>
      </c>
      <c r="F111">
        <v>-716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1.0398222258777539E-3</v>
      </c>
      <c r="N111">
        <v>1.0398222258777539E-3</v>
      </c>
      <c r="O111">
        <v>1.0398222258777539E-3</v>
      </c>
      <c r="P111">
        <v>1.0398222258777539E-3</v>
      </c>
      <c r="Q111">
        <v>1.0398222258777539E-3</v>
      </c>
      <c r="R111">
        <v>1.0398222258777539E-3</v>
      </c>
      <c r="S111">
        <v>1.0398222258777539E-3</v>
      </c>
      <c r="T111">
        <v>1.0398222258777539E-3</v>
      </c>
      <c r="U111">
        <v>1.0398222258777539E-3</v>
      </c>
      <c r="V111">
        <v>1.0398222258777539E-3</v>
      </c>
      <c r="W111">
        <v>1.0398222258777539E-3</v>
      </c>
      <c r="X111">
        <v>1.0398222258777539E-3</v>
      </c>
      <c r="Y111">
        <v>1.0398222258777539E-3</v>
      </c>
      <c r="Z111">
        <v>1.0398222258777539E-3</v>
      </c>
      <c r="AA111">
        <v>1.0398222258777539E-3</v>
      </c>
      <c r="AB111">
        <v>1.0398222258777539E-3</v>
      </c>
      <c r="AC111">
        <v>1.0398222258777539E-3</v>
      </c>
      <c r="AD111">
        <v>1.0398222258777539E-3</v>
      </c>
      <c r="AE111">
        <v>1.0398222258777539E-3</v>
      </c>
      <c r="AF111">
        <v>1.0398222258777539E-3</v>
      </c>
      <c r="AG111">
        <v>1.0398222258777539E-3</v>
      </c>
      <c r="AH111">
        <v>1.0398222258777539E-3</v>
      </c>
      <c r="AI111">
        <v>1.0398222258777539E-3</v>
      </c>
      <c r="AJ111">
        <v>1.0398222258777539E-3</v>
      </c>
      <c r="AK111">
        <v>1.0398222258777539E-3</v>
      </c>
      <c r="AL111">
        <v>1.0398222258777539E-3</v>
      </c>
      <c r="AM111">
        <v>1.0398222258777539E-3</v>
      </c>
      <c r="AN111">
        <v>1.0398222258777539E-3</v>
      </c>
      <c r="AO111">
        <v>1.0398222258777539E-3</v>
      </c>
      <c r="AP111">
        <v>1.0398222258777539E-3</v>
      </c>
      <c r="AQ111">
        <v>1.0398222258777539E-3</v>
      </c>
      <c r="AR111">
        <v>1.0398222258777539E-3</v>
      </c>
      <c r="AS111">
        <v>1.0398222258777539E-3</v>
      </c>
      <c r="AT111">
        <v>1.0398222258777539E-3</v>
      </c>
      <c r="AU111">
        <v>1.0398222258777539E-3</v>
      </c>
      <c r="AV111">
        <v>1.0398222258777539E-3</v>
      </c>
      <c r="AW111">
        <v>1.0398222258777539E-3</v>
      </c>
      <c r="AX111">
        <v>1.0398222258777539E-3</v>
      </c>
      <c r="AY111">
        <v>1.0398222258777539E-3</v>
      </c>
      <c r="AZ111">
        <v>1.0398222258777539E-3</v>
      </c>
      <c r="BA111">
        <v>1.0398222258777539E-3</v>
      </c>
      <c r="BB111">
        <v>1.0398222258777539E-3</v>
      </c>
      <c r="BC111">
        <v>1.0398222258777539E-3</v>
      </c>
      <c r="BD111">
        <v>1.0398222258777539E-3</v>
      </c>
      <c r="BE111">
        <v>1.0398222258777539E-3</v>
      </c>
      <c r="BF111">
        <v>1.0398222258777539E-3</v>
      </c>
      <c r="BG111">
        <v>1.0398222258777539E-3</v>
      </c>
      <c r="BH111">
        <v>1.0398222258777539E-3</v>
      </c>
      <c r="BI111">
        <v>1.0398222258777539E-3</v>
      </c>
      <c r="BJ111">
        <v>1.0398222258777539E-3</v>
      </c>
      <c r="BK111">
        <v>1.0398222258777539E-3</v>
      </c>
      <c r="BL111">
        <v>1.0398222258777539E-3</v>
      </c>
      <c r="BM111">
        <v>1.0398222258777539E-3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1432</v>
      </c>
      <c r="B112">
        <v>690.51781433162012</v>
      </c>
      <c r="C112">
        <v>1.1676190641721938E-3</v>
      </c>
      <c r="D112">
        <v>-10</v>
      </c>
      <c r="E112">
        <v>706</v>
      </c>
      <c r="F112">
        <v>-726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1.1676190641721938E-3</v>
      </c>
      <c r="M112">
        <v>1.1676190641721938E-3</v>
      </c>
      <c r="N112">
        <v>1.1676190641721938E-3</v>
      </c>
      <c r="O112">
        <v>1.1676190641721938E-3</v>
      </c>
      <c r="P112">
        <v>1.1676190641721938E-3</v>
      </c>
      <c r="Q112">
        <v>1.1676190641721938E-3</v>
      </c>
      <c r="R112">
        <v>1.1676190641721938E-3</v>
      </c>
      <c r="S112">
        <v>1.1676190641721938E-3</v>
      </c>
      <c r="T112">
        <v>1.1676190641721938E-3</v>
      </c>
      <c r="U112">
        <v>1.1676190641721938E-3</v>
      </c>
      <c r="V112">
        <v>1.1676190641721938E-3</v>
      </c>
      <c r="W112">
        <v>1.1676190641721938E-3</v>
      </c>
      <c r="X112">
        <v>1.1676190641721938E-3</v>
      </c>
      <c r="Y112">
        <v>1.1676190641721938E-3</v>
      </c>
      <c r="Z112">
        <v>1.1676190641721938E-3</v>
      </c>
      <c r="AA112">
        <v>1.1676190641721938E-3</v>
      </c>
      <c r="AB112">
        <v>1.1676190641721938E-3</v>
      </c>
      <c r="AC112">
        <v>1.1676190641721938E-3</v>
      </c>
      <c r="AD112">
        <v>1.1676190641721938E-3</v>
      </c>
      <c r="AE112">
        <v>1.1676190641721938E-3</v>
      </c>
      <c r="AF112">
        <v>1.1676190641721938E-3</v>
      </c>
      <c r="AG112">
        <v>1.1676190641721938E-3</v>
      </c>
      <c r="AH112">
        <v>1.1676190641721938E-3</v>
      </c>
      <c r="AI112">
        <v>1.1676190641721938E-3</v>
      </c>
      <c r="AJ112">
        <v>1.1676190641721938E-3</v>
      </c>
      <c r="AK112">
        <v>1.1676190641721938E-3</v>
      </c>
      <c r="AL112">
        <v>1.1676190641721938E-3</v>
      </c>
      <c r="AM112">
        <v>1.1676190641721938E-3</v>
      </c>
      <c r="AN112">
        <v>1.1676190641721938E-3</v>
      </c>
      <c r="AO112">
        <v>1.1676190641721938E-3</v>
      </c>
      <c r="AP112">
        <v>1.1676190641721938E-3</v>
      </c>
      <c r="AQ112">
        <v>1.1676190641721938E-3</v>
      </c>
      <c r="AR112">
        <v>1.1676190641721938E-3</v>
      </c>
      <c r="AS112">
        <v>1.1676190641721938E-3</v>
      </c>
      <c r="AT112">
        <v>1.1676190641721938E-3</v>
      </c>
      <c r="AU112">
        <v>1.1676190641721938E-3</v>
      </c>
      <c r="AV112">
        <v>1.1676190641721938E-3</v>
      </c>
      <c r="AW112">
        <v>1.1676190641721938E-3</v>
      </c>
      <c r="AX112">
        <v>1.1676190641721938E-3</v>
      </c>
      <c r="AY112">
        <v>1.1676190641721938E-3</v>
      </c>
      <c r="AZ112">
        <v>1.1676190641721938E-3</v>
      </c>
      <c r="BA112">
        <v>1.1676190641721938E-3</v>
      </c>
      <c r="BB112">
        <v>1.1676190641721938E-3</v>
      </c>
      <c r="BC112">
        <v>1.1676190641721938E-3</v>
      </c>
      <c r="BD112">
        <v>1.1676190641721938E-3</v>
      </c>
      <c r="BE112">
        <v>1.1676190641721938E-3</v>
      </c>
      <c r="BF112">
        <v>1.1676190641721938E-3</v>
      </c>
      <c r="BG112">
        <v>1.1676190641721938E-3</v>
      </c>
      <c r="BH112">
        <v>1.1676190641721938E-3</v>
      </c>
      <c r="BI112">
        <v>1.1676190641721938E-3</v>
      </c>
      <c r="BJ112">
        <v>1.1676190641721938E-3</v>
      </c>
      <c r="BK112">
        <v>1.1676190641721938E-3</v>
      </c>
      <c r="BL112">
        <v>1.1676190641721938E-3</v>
      </c>
      <c r="BM112">
        <v>1.1676190641721938E-3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1413</v>
      </c>
      <c r="B113">
        <v>530.0528393260156</v>
      </c>
      <c r="C113">
        <v>8.9628361118346299E-4</v>
      </c>
      <c r="D113">
        <v>-20</v>
      </c>
      <c r="E113">
        <v>686.5</v>
      </c>
      <c r="F113">
        <v>-726.5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8.9628361118346299E-4</v>
      </c>
      <c r="M113">
        <v>8.9628361118346299E-4</v>
      </c>
      <c r="N113">
        <v>8.9628361118346299E-4</v>
      </c>
      <c r="O113">
        <v>8.9628361118346299E-4</v>
      </c>
      <c r="P113">
        <v>8.9628361118346299E-4</v>
      </c>
      <c r="Q113">
        <v>8.9628361118346299E-4</v>
      </c>
      <c r="R113">
        <v>8.9628361118346299E-4</v>
      </c>
      <c r="S113">
        <v>8.9628361118346299E-4</v>
      </c>
      <c r="T113">
        <v>8.9628361118346299E-4</v>
      </c>
      <c r="U113">
        <v>8.9628361118346299E-4</v>
      </c>
      <c r="V113">
        <v>8.9628361118346299E-4</v>
      </c>
      <c r="W113">
        <v>8.9628361118346299E-4</v>
      </c>
      <c r="X113">
        <v>8.9628361118346299E-4</v>
      </c>
      <c r="Y113">
        <v>8.9628361118346299E-4</v>
      </c>
      <c r="Z113">
        <v>8.9628361118346299E-4</v>
      </c>
      <c r="AA113">
        <v>8.9628361118346299E-4</v>
      </c>
      <c r="AB113">
        <v>8.9628361118346299E-4</v>
      </c>
      <c r="AC113">
        <v>8.9628361118346299E-4</v>
      </c>
      <c r="AD113">
        <v>8.9628361118346299E-4</v>
      </c>
      <c r="AE113">
        <v>8.9628361118346299E-4</v>
      </c>
      <c r="AF113">
        <v>8.9628361118346299E-4</v>
      </c>
      <c r="AG113">
        <v>8.9628361118346299E-4</v>
      </c>
      <c r="AH113">
        <v>8.9628361118346299E-4</v>
      </c>
      <c r="AI113">
        <v>8.9628361118346299E-4</v>
      </c>
      <c r="AJ113">
        <v>8.9628361118346299E-4</v>
      </c>
      <c r="AK113">
        <v>8.9628361118346299E-4</v>
      </c>
      <c r="AL113">
        <v>8.9628361118346299E-4</v>
      </c>
      <c r="AM113">
        <v>8.9628361118346299E-4</v>
      </c>
      <c r="AN113">
        <v>8.9628361118346299E-4</v>
      </c>
      <c r="AO113">
        <v>8.9628361118346299E-4</v>
      </c>
      <c r="AP113">
        <v>8.9628361118346299E-4</v>
      </c>
      <c r="AQ113">
        <v>8.9628361118346299E-4</v>
      </c>
      <c r="AR113">
        <v>8.9628361118346299E-4</v>
      </c>
      <c r="AS113">
        <v>8.9628361118346299E-4</v>
      </c>
      <c r="AT113">
        <v>8.9628361118346299E-4</v>
      </c>
      <c r="AU113">
        <v>8.9628361118346299E-4</v>
      </c>
      <c r="AV113">
        <v>8.9628361118346299E-4</v>
      </c>
      <c r="AW113">
        <v>8.9628361118346299E-4</v>
      </c>
      <c r="AX113">
        <v>8.9628361118346299E-4</v>
      </c>
      <c r="AY113">
        <v>8.9628361118346299E-4</v>
      </c>
      <c r="AZ113">
        <v>8.9628361118346299E-4</v>
      </c>
      <c r="BA113">
        <v>8.9628361118346299E-4</v>
      </c>
      <c r="BB113">
        <v>8.9628361118346299E-4</v>
      </c>
      <c r="BC113">
        <v>8.9628361118346299E-4</v>
      </c>
      <c r="BD113">
        <v>8.9628361118346299E-4</v>
      </c>
      <c r="BE113">
        <v>8.9628361118346299E-4</v>
      </c>
      <c r="BF113">
        <v>8.9628361118346299E-4</v>
      </c>
      <c r="BG113">
        <v>8.9628361118346299E-4</v>
      </c>
      <c r="BH113">
        <v>8.9628361118346299E-4</v>
      </c>
      <c r="BI113">
        <v>8.9628361118346299E-4</v>
      </c>
      <c r="BJ113">
        <v>8.9628361118346299E-4</v>
      </c>
      <c r="BK113">
        <v>8.9628361118346299E-4</v>
      </c>
      <c r="BL113">
        <v>8.9628361118346299E-4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1413</v>
      </c>
      <c r="B114">
        <v>604.92480812619954</v>
      </c>
      <c r="C114">
        <v>1.0228870619978633E-3</v>
      </c>
      <c r="D114">
        <v>-30</v>
      </c>
      <c r="E114">
        <v>676.5</v>
      </c>
      <c r="F114">
        <v>-736.5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1.0228870619978633E-3</v>
      </c>
      <c r="M114">
        <v>1.0228870619978633E-3</v>
      </c>
      <c r="N114">
        <v>1.0228870619978633E-3</v>
      </c>
      <c r="O114">
        <v>1.0228870619978633E-3</v>
      </c>
      <c r="P114">
        <v>1.0228870619978633E-3</v>
      </c>
      <c r="Q114">
        <v>1.0228870619978633E-3</v>
      </c>
      <c r="R114">
        <v>1.0228870619978633E-3</v>
      </c>
      <c r="S114">
        <v>1.0228870619978633E-3</v>
      </c>
      <c r="T114">
        <v>1.0228870619978633E-3</v>
      </c>
      <c r="U114">
        <v>1.0228870619978633E-3</v>
      </c>
      <c r="V114">
        <v>1.0228870619978633E-3</v>
      </c>
      <c r="W114">
        <v>1.0228870619978633E-3</v>
      </c>
      <c r="X114">
        <v>1.0228870619978633E-3</v>
      </c>
      <c r="Y114">
        <v>1.0228870619978633E-3</v>
      </c>
      <c r="Z114">
        <v>1.0228870619978633E-3</v>
      </c>
      <c r="AA114">
        <v>1.0228870619978633E-3</v>
      </c>
      <c r="AB114">
        <v>1.0228870619978633E-3</v>
      </c>
      <c r="AC114">
        <v>1.0228870619978633E-3</v>
      </c>
      <c r="AD114">
        <v>1.0228870619978633E-3</v>
      </c>
      <c r="AE114">
        <v>1.0228870619978633E-3</v>
      </c>
      <c r="AF114">
        <v>1.0228870619978633E-3</v>
      </c>
      <c r="AG114">
        <v>1.0228870619978633E-3</v>
      </c>
      <c r="AH114">
        <v>1.0228870619978633E-3</v>
      </c>
      <c r="AI114">
        <v>1.0228870619978633E-3</v>
      </c>
      <c r="AJ114">
        <v>1.0228870619978633E-3</v>
      </c>
      <c r="AK114">
        <v>1.0228870619978633E-3</v>
      </c>
      <c r="AL114">
        <v>1.0228870619978633E-3</v>
      </c>
      <c r="AM114">
        <v>1.0228870619978633E-3</v>
      </c>
      <c r="AN114">
        <v>1.0228870619978633E-3</v>
      </c>
      <c r="AO114">
        <v>1.0228870619978633E-3</v>
      </c>
      <c r="AP114">
        <v>1.0228870619978633E-3</v>
      </c>
      <c r="AQ114">
        <v>1.0228870619978633E-3</v>
      </c>
      <c r="AR114">
        <v>1.0228870619978633E-3</v>
      </c>
      <c r="AS114">
        <v>1.0228870619978633E-3</v>
      </c>
      <c r="AT114">
        <v>1.0228870619978633E-3</v>
      </c>
      <c r="AU114">
        <v>1.0228870619978633E-3</v>
      </c>
      <c r="AV114">
        <v>1.0228870619978633E-3</v>
      </c>
      <c r="AW114">
        <v>1.0228870619978633E-3</v>
      </c>
      <c r="AX114">
        <v>1.0228870619978633E-3</v>
      </c>
      <c r="AY114">
        <v>1.0228870619978633E-3</v>
      </c>
      <c r="AZ114">
        <v>1.0228870619978633E-3</v>
      </c>
      <c r="BA114">
        <v>1.0228870619978633E-3</v>
      </c>
      <c r="BB114">
        <v>1.0228870619978633E-3</v>
      </c>
      <c r="BC114">
        <v>1.0228870619978633E-3</v>
      </c>
      <c r="BD114">
        <v>1.0228870619978633E-3</v>
      </c>
      <c r="BE114">
        <v>1.0228870619978633E-3</v>
      </c>
      <c r="BF114">
        <v>1.0228870619978633E-3</v>
      </c>
      <c r="BG114">
        <v>1.0228870619978633E-3</v>
      </c>
      <c r="BH114">
        <v>1.0228870619978633E-3</v>
      </c>
      <c r="BI114">
        <v>1.0228870619978633E-3</v>
      </c>
      <c r="BJ114">
        <v>1.0228870619978633E-3</v>
      </c>
      <c r="BK114">
        <v>1.0228870619978633E-3</v>
      </c>
      <c r="BL114">
        <v>1.0228870619978633E-3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1413</v>
      </c>
      <c r="B115">
        <v>529.51599256908708</v>
      </c>
      <c r="C115">
        <v>8.9537583951571022E-4</v>
      </c>
      <c r="D115">
        <v>-40</v>
      </c>
      <c r="E115">
        <v>666.5</v>
      </c>
      <c r="F115">
        <v>-746.5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8.9537583951571022E-4</v>
      </c>
      <c r="M115">
        <v>8.9537583951571022E-4</v>
      </c>
      <c r="N115">
        <v>8.9537583951571022E-4</v>
      </c>
      <c r="O115">
        <v>8.9537583951571022E-4</v>
      </c>
      <c r="P115">
        <v>8.9537583951571022E-4</v>
      </c>
      <c r="Q115">
        <v>8.9537583951571022E-4</v>
      </c>
      <c r="R115">
        <v>8.9537583951571022E-4</v>
      </c>
      <c r="S115">
        <v>8.9537583951571022E-4</v>
      </c>
      <c r="T115">
        <v>8.9537583951571022E-4</v>
      </c>
      <c r="U115">
        <v>8.9537583951571022E-4</v>
      </c>
      <c r="V115">
        <v>8.9537583951571022E-4</v>
      </c>
      <c r="W115">
        <v>8.9537583951571022E-4</v>
      </c>
      <c r="X115">
        <v>8.9537583951571022E-4</v>
      </c>
      <c r="Y115">
        <v>8.9537583951571022E-4</v>
      </c>
      <c r="Z115">
        <v>8.9537583951571022E-4</v>
      </c>
      <c r="AA115">
        <v>8.9537583951571022E-4</v>
      </c>
      <c r="AB115">
        <v>8.9537583951571022E-4</v>
      </c>
      <c r="AC115">
        <v>8.9537583951571022E-4</v>
      </c>
      <c r="AD115">
        <v>8.9537583951571022E-4</v>
      </c>
      <c r="AE115">
        <v>8.9537583951571022E-4</v>
      </c>
      <c r="AF115">
        <v>8.9537583951571022E-4</v>
      </c>
      <c r="AG115">
        <v>8.9537583951571022E-4</v>
      </c>
      <c r="AH115">
        <v>8.9537583951571022E-4</v>
      </c>
      <c r="AI115">
        <v>8.9537583951571022E-4</v>
      </c>
      <c r="AJ115">
        <v>8.9537583951571022E-4</v>
      </c>
      <c r="AK115">
        <v>8.9537583951571022E-4</v>
      </c>
      <c r="AL115">
        <v>8.9537583951571022E-4</v>
      </c>
      <c r="AM115">
        <v>8.9537583951571022E-4</v>
      </c>
      <c r="AN115">
        <v>8.9537583951571022E-4</v>
      </c>
      <c r="AO115">
        <v>8.9537583951571022E-4</v>
      </c>
      <c r="AP115">
        <v>8.9537583951571022E-4</v>
      </c>
      <c r="AQ115">
        <v>8.9537583951571022E-4</v>
      </c>
      <c r="AR115">
        <v>8.9537583951571022E-4</v>
      </c>
      <c r="AS115">
        <v>8.9537583951571022E-4</v>
      </c>
      <c r="AT115">
        <v>8.9537583951571022E-4</v>
      </c>
      <c r="AU115">
        <v>8.9537583951571022E-4</v>
      </c>
      <c r="AV115">
        <v>8.9537583951571022E-4</v>
      </c>
      <c r="AW115">
        <v>8.9537583951571022E-4</v>
      </c>
      <c r="AX115">
        <v>8.9537583951571022E-4</v>
      </c>
      <c r="AY115">
        <v>8.9537583951571022E-4</v>
      </c>
      <c r="AZ115">
        <v>8.9537583951571022E-4</v>
      </c>
      <c r="BA115">
        <v>8.9537583951571022E-4</v>
      </c>
      <c r="BB115">
        <v>8.9537583951571022E-4</v>
      </c>
      <c r="BC115">
        <v>8.9537583951571022E-4</v>
      </c>
      <c r="BD115">
        <v>8.9537583951571022E-4</v>
      </c>
      <c r="BE115">
        <v>8.9537583951571022E-4</v>
      </c>
      <c r="BF115">
        <v>8.9537583951571022E-4</v>
      </c>
      <c r="BG115">
        <v>8.9537583951571022E-4</v>
      </c>
      <c r="BH115">
        <v>8.9537583951571022E-4</v>
      </c>
      <c r="BI115">
        <v>8.9537583951571022E-4</v>
      </c>
      <c r="BJ115">
        <v>8.9537583951571022E-4</v>
      </c>
      <c r="BK115">
        <v>8.9537583951571022E-4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1397</v>
      </c>
      <c r="B116">
        <v>292.1446387137151</v>
      </c>
      <c r="C116">
        <v>4.9399688549383659E-4</v>
      </c>
      <c r="D116">
        <v>-30</v>
      </c>
      <c r="E116">
        <v>668.5</v>
      </c>
      <c r="F116">
        <v>-728.5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4.9399688549383659E-4</v>
      </c>
      <c r="M116">
        <v>4.9399688549383659E-4</v>
      </c>
      <c r="N116">
        <v>4.9399688549383659E-4</v>
      </c>
      <c r="O116">
        <v>4.9399688549383659E-4</v>
      </c>
      <c r="P116">
        <v>4.9399688549383659E-4</v>
      </c>
      <c r="Q116">
        <v>4.9399688549383659E-4</v>
      </c>
      <c r="R116">
        <v>4.9399688549383659E-4</v>
      </c>
      <c r="S116">
        <v>4.9399688549383659E-4</v>
      </c>
      <c r="T116">
        <v>4.9399688549383659E-4</v>
      </c>
      <c r="U116">
        <v>4.9399688549383659E-4</v>
      </c>
      <c r="V116">
        <v>4.9399688549383659E-4</v>
      </c>
      <c r="W116">
        <v>4.9399688549383659E-4</v>
      </c>
      <c r="X116">
        <v>4.9399688549383659E-4</v>
      </c>
      <c r="Y116">
        <v>4.9399688549383659E-4</v>
      </c>
      <c r="Z116">
        <v>4.9399688549383659E-4</v>
      </c>
      <c r="AA116">
        <v>4.9399688549383659E-4</v>
      </c>
      <c r="AB116">
        <v>4.9399688549383659E-4</v>
      </c>
      <c r="AC116">
        <v>4.9399688549383659E-4</v>
      </c>
      <c r="AD116">
        <v>4.9399688549383659E-4</v>
      </c>
      <c r="AE116">
        <v>4.9399688549383659E-4</v>
      </c>
      <c r="AF116">
        <v>4.9399688549383659E-4</v>
      </c>
      <c r="AG116">
        <v>4.9399688549383659E-4</v>
      </c>
      <c r="AH116">
        <v>4.9399688549383659E-4</v>
      </c>
      <c r="AI116">
        <v>4.9399688549383659E-4</v>
      </c>
      <c r="AJ116">
        <v>4.9399688549383659E-4</v>
      </c>
      <c r="AK116">
        <v>4.9399688549383659E-4</v>
      </c>
      <c r="AL116">
        <v>4.9399688549383659E-4</v>
      </c>
      <c r="AM116">
        <v>4.9399688549383659E-4</v>
      </c>
      <c r="AN116">
        <v>4.9399688549383659E-4</v>
      </c>
      <c r="AO116">
        <v>4.9399688549383659E-4</v>
      </c>
      <c r="AP116">
        <v>4.9399688549383659E-4</v>
      </c>
      <c r="AQ116">
        <v>4.9399688549383659E-4</v>
      </c>
      <c r="AR116">
        <v>4.9399688549383659E-4</v>
      </c>
      <c r="AS116">
        <v>4.9399688549383659E-4</v>
      </c>
      <c r="AT116">
        <v>4.9399688549383659E-4</v>
      </c>
      <c r="AU116">
        <v>4.9399688549383659E-4</v>
      </c>
      <c r="AV116">
        <v>4.9399688549383659E-4</v>
      </c>
      <c r="AW116">
        <v>4.9399688549383659E-4</v>
      </c>
      <c r="AX116">
        <v>4.9399688549383659E-4</v>
      </c>
      <c r="AY116">
        <v>4.9399688549383659E-4</v>
      </c>
      <c r="AZ116">
        <v>4.9399688549383659E-4</v>
      </c>
      <c r="BA116">
        <v>4.9399688549383659E-4</v>
      </c>
      <c r="BB116">
        <v>4.9399688549383659E-4</v>
      </c>
      <c r="BC116">
        <v>4.9399688549383659E-4</v>
      </c>
      <c r="BD116">
        <v>4.9399688549383659E-4</v>
      </c>
      <c r="BE116">
        <v>4.9399688549383659E-4</v>
      </c>
      <c r="BF116">
        <v>4.9399688549383659E-4</v>
      </c>
      <c r="BG116">
        <v>4.9399688549383659E-4</v>
      </c>
      <c r="BH116">
        <v>4.9399688549383659E-4</v>
      </c>
      <c r="BI116">
        <v>4.9399688549383659E-4</v>
      </c>
      <c r="BJ116">
        <v>4.9399688549383659E-4</v>
      </c>
      <c r="BK116">
        <v>4.9399688549383659E-4</v>
      </c>
      <c r="BL116">
        <v>4.9399688549383659E-4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1383</v>
      </c>
      <c r="B117">
        <v>508.14177440926255</v>
      </c>
      <c r="C117">
        <v>8.5923347781669544E-4</v>
      </c>
      <c r="D117">
        <v>-20</v>
      </c>
      <c r="E117">
        <v>671.5</v>
      </c>
      <c r="F117">
        <v>-711.5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8.5923347781669544E-4</v>
      </c>
      <c r="N117">
        <v>8.5923347781669544E-4</v>
      </c>
      <c r="O117">
        <v>8.5923347781669544E-4</v>
      </c>
      <c r="P117">
        <v>8.5923347781669544E-4</v>
      </c>
      <c r="Q117">
        <v>8.5923347781669544E-4</v>
      </c>
      <c r="R117">
        <v>8.5923347781669544E-4</v>
      </c>
      <c r="S117">
        <v>8.5923347781669544E-4</v>
      </c>
      <c r="T117">
        <v>8.5923347781669544E-4</v>
      </c>
      <c r="U117">
        <v>8.5923347781669544E-4</v>
      </c>
      <c r="V117">
        <v>8.5923347781669544E-4</v>
      </c>
      <c r="W117">
        <v>8.5923347781669544E-4</v>
      </c>
      <c r="X117">
        <v>8.5923347781669544E-4</v>
      </c>
      <c r="Y117">
        <v>8.5923347781669544E-4</v>
      </c>
      <c r="Z117">
        <v>8.5923347781669544E-4</v>
      </c>
      <c r="AA117">
        <v>8.5923347781669544E-4</v>
      </c>
      <c r="AB117">
        <v>8.5923347781669544E-4</v>
      </c>
      <c r="AC117">
        <v>8.5923347781669544E-4</v>
      </c>
      <c r="AD117">
        <v>8.5923347781669544E-4</v>
      </c>
      <c r="AE117">
        <v>8.5923347781669544E-4</v>
      </c>
      <c r="AF117">
        <v>8.5923347781669544E-4</v>
      </c>
      <c r="AG117">
        <v>8.5923347781669544E-4</v>
      </c>
      <c r="AH117">
        <v>8.5923347781669544E-4</v>
      </c>
      <c r="AI117">
        <v>8.5923347781669544E-4</v>
      </c>
      <c r="AJ117">
        <v>8.5923347781669544E-4</v>
      </c>
      <c r="AK117">
        <v>8.5923347781669544E-4</v>
      </c>
      <c r="AL117">
        <v>8.5923347781669544E-4</v>
      </c>
      <c r="AM117">
        <v>8.5923347781669544E-4</v>
      </c>
      <c r="AN117">
        <v>8.5923347781669544E-4</v>
      </c>
      <c r="AO117">
        <v>8.5923347781669544E-4</v>
      </c>
      <c r="AP117">
        <v>8.5923347781669544E-4</v>
      </c>
      <c r="AQ117">
        <v>8.5923347781669544E-4</v>
      </c>
      <c r="AR117">
        <v>8.5923347781669544E-4</v>
      </c>
      <c r="AS117">
        <v>8.5923347781669544E-4</v>
      </c>
      <c r="AT117">
        <v>8.5923347781669544E-4</v>
      </c>
      <c r="AU117">
        <v>8.5923347781669544E-4</v>
      </c>
      <c r="AV117">
        <v>8.5923347781669544E-4</v>
      </c>
      <c r="AW117">
        <v>8.5923347781669544E-4</v>
      </c>
      <c r="AX117">
        <v>8.5923347781669544E-4</v>
      </c>
      <c r="AY117">
        <v>8.5923347781669544E-4</v>
      </c>
      <c r="AZ117">
        <v>8.5923347781669544E-4</v>
      </c>
      <c r="BA117">
        <v>8.5923347781669544E-4</v>
      </c>
      <c r="BB117">
        <v>8.5923347781669544E-4</v>
      </c>
      <c r="BC117">
        <v>8.5923347781669544E-4</v>
      </c>
      <c r="BD117">
        <v>8.5923347781669544E-4</v>
      </c>
      <c r="BE117">
        <v>8.5923347781669544E-4</v>
      </c>
      <c r="BF117">
        <v>8.5923347781669544E-4</v>
      </c>
      <c r="BG117">
        <v>8.5923347781669544E-4</v>
      </c>
      <c r="BH117">
        <v>8.5923347781669544E-4</v>
      </c>
      <c r="BI117">
        <v>8.5923347781669544E-4</v>
      </c>
      <c r="BJ117">
        <v>8.5923347781669544E-4</v>
      </c>
      <c r="BK117">
        <v>8.5923347781669544E-4</v>
      </c>
      <c r="BL117">
        <v>8.5923347781669544E-4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1383</v>
      </c>
      <c r="B118">
        <v>504.81694117472159</v>
      </c>
      <c r="C118">
        <v>8.536114090021479E-4</v>
      </c>
      <c r="D118">
        <v>-10</v>
      </c>
      <c r="E118">
        <v>681.5</v>
      </c>
      <c r="F118">
        <v>-701.5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8.536114090021479E-4</v>
      </c>
      <c r="N118">
        <v>8.536114090021479E-4</v>
      </c>
      <c r="O118">
        <v>8.536114090021479E-4</v>
      </c>
      <c r="P118">
        <v>8.536114090021479E-4</v>
      </c>
      <c r="Q118">
        <v>8.536114090021479E-4</v>
      </c>
      <c r="R118">
        <v>8.536114090021479E-4</v>
      </c>
      <c r="S118">
        <v>8.536114090021479E-4</v>
      </c>
      <c r="T118">
        <v>8.536114090021479E-4</v>
      </c>
      <c r="U118">
        <v>8.536114090021479E-4</v>
      </c>
      <c r="V118">
        <v>8.536114090021479E-4</v>
      </c>
      <c r="W118">
        <v>8.536114090021479E-4</v>
      </c>
      <c r="X118">
        <v>8.536114090021479E-4</v>
      </c>
      <c r="Y118">
        <v>8.536114090021479E-4</v>
      </c>
      <c r="Z118">
        <v>8.536114090021479E-4</v>
      </c>
      <c r="AA118">
        <v>8.536114090021479E-4</v>
      </c>
      <c r="AB118">
        <v>8.536114090021479E-4</v>
      </c>
      <c r="AC118">
        <v>8.536114090021479E-4</v>
      </c>
      <c r="AD118">
        <v>8.536114090021479E-4</v>
      </c>
      <c r="AE118">
        <v>8.536114090021479E-4</v>
      </c>
      <c r="AF118">
        <v>8.536114090021479E-4</v>
      </c>
      <c r="AG118">
        <v>8.536114090021479E-4</v>
      </c>
      <c r="AH118">
        <v>8.536114090021479E-4</v>
      </c>
      <c r="AI118">
        <v>8.536114090021479E-4</v>
      </c>
      <c r="AJ118">
        <v>8.536114090021479E-4</v>
      </c>
      <c r="AK118">
        <v>8.536114090021479E-4</v>
      </c>
      <c r="AL118">
        <v>8.536114090021479E-4</v>
      </c>
      <c r="AM118">
        <v>8.536114090021479E-4</v>
      </c>
      <c r="AN118">
        <v>8.536114090021479E-4</v>
      </c>
      <c r="AO118">
        <v>8.536114090021479E-4</v>
      </c>
      <c r="AP118">
        <v>8.536114090021479E-4</v>
      </c>
      <c r="AQ118">
        <v>8.536114090021479E-4</v>
      </c>
      <c r="AR118">
        <v>8.536114090021479E-4</v>
      </c>
      <c r="AS118">
        <v>8.536114090021479E-4</v>
      </c>
      <c r="AT118">
        <v>8.536114090021479E-4</v>
      </c>
      <c r="AU118">
        <v>8.536114090021479E-4</v>
      </c>
      <c r="AV118">
        <v>8.536114090021479E-4</v>
      </c>
      <c r="AW118">
        <v>8.536114090021479E-4</v>
      </c>
      <c r="AX118">
        <v>8.536114090021479E-4</v>
      </c>
      <c r="AY118">
        <v>8.536114090021479E-4</v>
      </c>
      <c r="AZ118">
        <v>8.536114090021479E-4</v>
      </c>
      <c r="BA118">
        <v>8.536114090021479E-4</v>
      </c>
      <c r="BB118">
        <v>8.536114090021479E-4</v>
      </c>
      <c r="BC118">
        <v>8.536114090021479E-4</v>
      </c>
      <c r="BD118">
        <v>8.536114090021479E-4</v>
      </c>
      <c r="BE118">
        <v>8.536114090021479E-4</v>
      </c>
      <c r="BF118">
        <v>8.536114090021479E-4</v>
      </c>
      <c r="BG118">
        <v>8.536114090021479E-4</v>
      </c>
      <c r="BH118">
        <v>8.536114090021479E-4</v>
      </c>
      <c r="BI118">
        <v>8.536114090021479E-4</v>
      </c>
      <c r="BJ118">
        <v>8.536114090021479E-4</v>
      </c>
      <c r="BK118">
        <v>8.536114090021479E-4</v>
      </c>
      <c r="BL118">
        <v>8.536114090021479E-4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1383</v>
      </c>
      <c r="B119">
        <v>516.24404484454089</v>
      </c>
      <c r="C119">
        <v>8.729338708072322E-4</v>
      </c>
      <c r="D119">
        <v>0</v>
      </c>
      <c r="E119">
        <v>691.5</v>
      </c>
      <c r="F119">
        <v>-691.5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8.729338708072322E-4</v>
      </c>
      <c r="O119">
        <v>8.729338708072322E-4</v>
      </c>
      <c r="P119">
        <v>8.729338708072322E-4</v>
      </c>
      <c r="Q119">
        <v>8.729338708072322E-4</v>
      </c>
      <c r="R119">
        <v>8.729338708072322E-4</v>
      </c>
      <c r="S119">
        <v>8.729338708072322E-4</v>
      </c>
      <c r="T119">
        <v>8.729338708072322E-4</v>
      </c>
      <c r="U119">
        <v>8.729338708072322E-4</v>
      </c>
      <c r="V119">
        <v>8.729338708072322E-4</v>
      </c>
      <c r="W119">
        <v>8.729338708072322E-4</v>
      </c>
      <c r="X119">
        <v>8.729338708072322E-4</v>
      </c>
      <c r="Y119">
        <v>8.729338708072322E-4</v>
      </c>
      <c r="Z119">
        <v>8.729338708072322E-4</v>
      </c>
      <c r="AA119">
        <v>8.729338708072322E-4</v>
      </c>
      <c r="AB119">
        <v>8.729338708072322E-4</v>
      </c>
      <c r="AC119">
        <v>8.729338708072322E-4</v>
      </c>
      <c r="AD119">
        <v>8.729338708072322E-4</v>
      </c>
      <c r="AE119">
        <v>8.729338708072322E-4</v>
      </c>
      <c r="AF119">
        <v>8.729338708072322E-4</v>
      </c>
      <c r="AG119">
        <v>8.729338708072322E-4</v>
      </c>
      <c r="AH119">
        <v>8.729338708072322E-4</v>
      </c>
      <c r="AI119">
        <v>8.729338708072322E-4</v>
      </c>
      <c r="AJ119">
        <v>8.729338708072322E-4</v>
      </c>
      <c r="AK119">
        <v>8.729338708072322E-4</v>
      </c>
      <c r="AL119">
        <v>8.729338708072322E-4</v>
      </c>
      <c r="AM119">
        <v>8.729338708072322E-4</v>
      </c>
      <c r="AN119">
        <v>8.729338708072322E-4</v>
      </c>
      <c r="AO119">
        <v>8.729338708072322E-4</v>
      </c>
      <c r="AP119">
        <v>8.729338708072322E-4</v>
      </c>
      <c r="AQ119">
        <v>8.729338708072322E-4</v>
      </c>
      <c r="AR119">
        <v>8.729338708072322E-4</v>
      </c>
      <c r="AS119">
        <v>8.729338708072322E-4</v>
      </c>
      <c r="AT119">
        <v>8.729338708072322E-4</v>
      </c>
      <c r="AU119">
        <v>8.729338708072322E-4</v>
      </c>
      <c r="AV119">
        <v>8.729338708072322E-4</v>
      </c>
      <c r="AW119">
        <v>8.729338708072322E-4</v>
      </c>
      <c r="AX119">
        <v>8.729338708072322E-4</v>
      </c>
      <c r="AY119">
        <v>8.729338708072322E-4</v>
      </c>
      <c r="AZ119">
        <v>8.729338708072322E-4</v>
      </c>
      <c r="BA119">
        <v>8.729338708072322E-4</v>
      </c>
      <c r="BB119">
        <v>8.729338708072322E-4</v>
      </c>
      <c r="BC119">
        <v>8.729338708072322E-4</v>
      </c>
      <c r="BD119">
        <v>8.729338708072322E-4</v>
      </c>
      <c r="BE119">
        <v>8.729338708072322E-4</v>
      </c>
      <c r="BF119">
        <v>8.729338708072322E-4</v>
      </c>
      <c r="BG119">
        <v>8.729338708072322E-4</v>
      </c>
      <c r="BH119">
        <v>8.729338708072322E-4</v>
      </c>
      <c r="BI119">
        <v>8.729338708072322E-4</v>
      </c>
      <c r="BJ119">
        <v>8.729338708072322E-4</v>
      </c>
      <c r="BK119">
        <v>8.729338708072322E-4</v>
      </c>
      <c r="BL119">
        <v>8.729338708072322E-4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1383</v>
      </c>
      <c r="B120">
        <v>523.966488750846</v>
      </c>
      <c r="C120">
        <v>8.8599200274801346E-4</v>
      </c>
      <c r="D120">
        <v>10</v>
      </c>
      <c r="E120">
        <v>701.5</v>
      </c>
      <c r="F120">
        <v>-681.5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8.8599200274801346E-4</v>
      </c>
      <c r="O120">
        <v>8.8599200274801346E-4</v>
      </c>
      <c r="P120">
        <v>8.8599200274801346E-4</v>
      </c>
      <c r="Q120">
        <v>8.8599200274801346E-4</v>
      </c>
      <c r="R120">
        <v>8.8599200274801346E-4</v>
      </c>
      <c r="S120">
        <v>8.8599200274801346E-4</v>
      </c>
      <c r="T120">
        <v>8.8599200274801346E-4</v>
      </c>
      <c r="U120">
        <v>8.8599200274801346E-4</v>
      </c>
      <c r="V120">
        <v>8.8599200274801346E-4</v>
      </c>
      <c r="W120">
        <v>8.8599200274801346E-4</v>
      </c>
      <c r="X120">
        <v>8.8599200274801346E-4</v>
      </c>
      <c r="Y120">
        <v>8.8599200274801346E-4</v>
      </c>
      <c r="Z120">
        <v>8.8599200274801346E-4</v>
      </c>
      <c r="AA120">
        <v>8.8599200274801346E-4</v>
      </c>
      <c r="AB120">
        <v>8.8599200274801346E-4</v>
      </c>
      <c r="AC120">
        <v>8.8599200274801346E-4</v>
      </c>
      <c r="AD120">
        <v>8.8599200274801346E-4</v>
      </c>
      <c r="AE120">
        <v>8.8599200274801346E-4</v>
      </c>
      <c r="AF120">
        <v>8.8599200274801346E-4</v>
      </c>
      <c r="AG120">
        <v>8.8599200274801346E-4</v>
      </c>
      <c r="AH120">
        <v>8.8599200274801346E-4</v>
      </c>
      <c r="AI120">
        <v>8.8599200274801346E-4</v>
      </c>
      <c r="AJ120">
        <v>8.8599200274801346E-4</v>
      </c>
      <c r="AK120">
        <v>8.8599200274801346E-4</v>
      </c>
      <c r="AL120">
        <v>8.8599200274801346E-4</v>
      </c>
      <c r="AM120">
        <v>8.8599200274801346E-4</v>
      </c>
      <c r="AN120">
        <v>8.8599200274801346E-4</v>
      </c>
      <c r="AO120">
        <v>8.8599200274801346E-4</v>
      </c>
      <c r="AP120">
        <v>8.8599200274801346E-4</v>
      </c>
      <c r="AQ120">
        <v>8.8599200274801346E-4</v>
      </c>
      <c r="AR120">
        <v>8.8599200274801346E-4</v>
      </c>
      <c r="AS120">
        <v>8.8599200274801346E-4</v>
      </c>
      <c r="AT120">
        <v>8.8599200274801346E-4</v>
      </c>
      <c r="AU120">
        <v>8.8599200274801346E-4</v>
      </c>
      <c r="AV120">
        <v>8.8599200274801346E-4</v>
      </c>
      <c r="AW120">
        <v>8.8599200274801346E-4</v>
      </c>
      <c r="AX120">
        <v>8.8599200274801346E-4</v>
      </c>
      <c r="AY120">
        <v>8.8599200274801346E-4</v>
      </c>
      <c r="AZ120">
        <v>8.8599200274801346E-4</v>
      </c>
      <c r="BA120">
        <v>8.8599200274801346E-4</v>
      </c>
      <c r="BB120">
        <v>8.8599200274801346E-4</v>
      </c>
      <c r="BC120">
        <v>8.8599200274801346E-4</v>
      </c>
      <c r="BD120">
        <v>8.8599200274801346E-4</v>
      </c>
      <c r="BE120">
        <v>8.8599200274801346E-4</v>
      </c>
      <c r="BF120">
        <v>8.8599200274801346E-4</v>
      </c>
      <c r="BG120">
        <v>8.8599200274801346E-4</v>
      </c>
      <c r="BH120">
        <v>8.8599200274801346E-4</v>
      </c>
      <c r="BI120">
        <v>8.8599200274801346E-4</v>
      </c>
      <c r="BJ120">
        <v>8.8599200274801346E-4</v>
      </c>
      <c r="BK120">
        <v>8.8599200274801346E-4</v>
      </c>
      <c r="BL120">
        <v>8.8599200274801346E-4</v>
      </c>
      <c r="BM120">
        <v>8.8599200274801346E-4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1383</v>
      </c>
      <c r="B121">
        <v>540.45974357908892</v>
      </c>
      <c r="C121">
        <v>9.1388098456428562E-4</v>
      </c>
      <c r="D121">
        <v>20</v>
      </c>
      <c r="E121">
        <v>711.5</v>
      </c>
      <c r="F121">
        <v>-671.5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9.1388098456428562E-4</v>
      </c>
      <c r="O121">
        <v>9.1388098456428562E-4</v>
      </c>
      <c r="P121">
        <v>9.1388098456428562E-4</v>
      </c>
      <c r="Q121">
        <v>9.1388098456428562E-4</v>
      </c>
      <c r="R121">
        <v>9.1388098456428562E-4</v>
      </c>
      <c r="S121">
        <v>9.1388098456428562E-4</v>
      </c>
      <c r="T121">
        <v>9.1388098456428562E-4</v>
      </c>
      <c r="U121">
        <v>9.1388098456428562E-4</v>
      </c>
      <c r="V121">
        <v>9.1388098456428562E-4</v>
      </c>
      <c r="W121">
        <v>9.1388098456428562E-4</v>
      </c>
      <c r="X121">
        <v>9.1388098456428562E-4</v>
      </c>
      <c r="Y121">
        <v>9.1388098456428562E-4</v>
      </c>
      <c r="Z121">
        <v>9.1388098456428562E-4</v>
      </c>
      <c r="AA121">
        <v>9.1388098456428562E-4</v>
      </c>
      <c r="AB121">
        <v>9.1388098456428562E-4</v>
      </c>
      <c r="AC121">
        <v>9.1388098456428562E-4</v>
      </c>
      <c r="AD121">
        <v>9.1388098456428562E-4</v>
      </c>
      <c r="AE121">
        <v>9.1388098456428562E-4</v>
      </c>
      <c r="AF121">
        <v>9.1388098456428562E-4</v>
      </c>
      <c r="AG121">
        <v>9.1388098456428562E-4</v>
      </c>
      <c r="AH121">
        <v>9.1388098456428562E-4</v>
      </c>
      <c r="AI121">
        <v>9.1388098456428562E-4</v>
      </c>
      <c r="AJ121">
        <v>9.1388098456428562E-4</v>
      </c>
      <c r="AK121">
        <v>9.1388098456428562E-4</v>
      </c>
      <c r="AL121">
        <v>9.1388098456428562E-4</v>
      </c>
      <c r="AM121">
        <v>9.1388098456428562E-4</v>
      </c>
      <c r="AN121">
        <v>9.1388098456428562E-4</v>
      </c>
      <c r="AO121">
        <v>9.1388098456428562E-4</v>
      </c>
      <c r="AP121">
        <v>9.1388098456428562E-4</v>
      </c>
      <c r="AQ121">
        <v>9.1388098456428562E-4</v>
      </c>
      <c r="AR121">
        <v>9.1388098456428562E-4</v>
      </c>
      <c r="AS121">
        <v>9.1388098456428562E-4</v>
      </c>
      <c r="AT121">
        <v>9.1388098456428562E-4</v>
      </c>
      <c r="AU121">
        <v>9.1388098456428562E-4</v>
      </c>
      <c r="AV121">
        <v>9.1388098456428562E-4</v>
      </c>
      <c r="AW121">
        <v>9.1388098456428562E-4</v>
      </c>
      <c r="AX121">
        <v>9.1388098456428562E-4</v>
      </c>
      <c r="AY121">
        <v>9.1388098456428562E-4</v>
      </c>
      <c r="AZ121">
        <v>9.1388098456428562E-4</v>
      </c>
      <c r="BA121">
        <v>9.1388098456428562E-4</v>
      </c>
      <c r="BB121">
        <v>9.1388098456428562E-4</v>
      </c>
      <c r="BC121">
        <v>9.1388098456428562E-4</v>
      </c>
      <c r="BD121">
        <v>9.1388098456428562E-4</v>
      </c>
      <c r="BE121">
        <v>9.1388098456428562E-4</v>
      </c>
      <c r="BF121">
        <v>9.1388098456428562E-4</v>
      </c>
      <c r="BG121">
        <v>9.1388098456428562E-4</v>
      </c>
      <c r="BH121">
        <v>9.1388098456428562E-4</v>
      </c>
      <c r="BI121">
        <v>9.1388098456428562E-4</v>
      </c>
      <c r="BJ121">
        <v>9.1388098456428562E-4</v>
      </c>
      <c r="BK121">
        <v>9.1388098456428562E-4</v>
      </c>
      <c r="BL121">
        <v>9.1388098456428562E-4</v>
      </c>
      <c r="BM121">
        <v>9.1388098456428562E-4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1383</v>
      </c>
      <c r="B122">
        <v>555.02955322984815</v>
      </c>
      <c r="C122">
        <v>9.3851755027845631E-4</v>
      </c>
      <c r="D122">
        <v>30</v>
      </c>
      <c r="E122">
        <v>721.5</v>
      </c>
      <c r="F122">
        <v>-661.5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9.3851755027845631E-4</v>
      </c>
      <c r="P122">
        <v>9.3851755027845631E-4</v>
      </c>
      <c r="Q122">
        <v>9.3851755027845631E-4</v>
      </c>
      <c r="R122">
        <v>9.3851755027845631E-4</v>
      </c>
      <c r="S122">
        <v>9.3851755027845631E-4</v>
      </c>
      <c r="T122">
        <v>9.3851755027845631E-4</v>
      </c>
      <c r="U122">
        <v>9.3851755027845631E-4</v>
      </c>
      <c r="V122">
        <v>9.3851755027845631E-4</v>
      </c>
      <c r="W122">
        <v>9.3851755027845631E-4</v>
      </c>
      <c r="X122">
        <v>9.3851755027845631E-4</v>
      </c>
      <c r="Y122">
        <v>9.3851755027845631E-4</v>
      </c>
      <c r="Z122">
        <v>9.3851755027845631E-4</v>
      </c>
      <c r="AA122">
        <v>9.3851755027845631E-4</v>
      </c>
      <c r="AB122">
        <v>9.3851755027845631E-4</v>
      </c>
      <c r="AC122">
        <v>9.3851755027845631E-4</v>
      </c>
      <c r="AD122">
        <v>9.3851755027845631E-4</v>
      </c>
      <c r="AE122">
        <v>9.3851755027845631E-4</v>
      </c>
      <c r="AF122">
        <v>9.3851755027845631E-4</v>
      </c>
      <c r="AG122">
        <v>9.3851755027845631E-4</v>
      </c>
      <c r="AH122">
        <v>9.3851755027845631E-4</v>
      </c>
      <c r="AI122">
        <v>9.3851755027845631E-4</v>
      </c>
      <c r="AJ122">
        <v>9.3851755027845631E-4</v>
      </c>
      <c r="AK122">
        <v>9.3851755027845631E-4</v>
      </c>
      <c r="AL122">
        <v>9.3851755027845631E-4</v>
      </c>
      <c r="AM122">
        <v>9.3851755027845631E-4</v>
      </c>
      <c r="AN122">
        <v>9.3851755027845631E-4</v>
      </c>
      <c r="AO122">
        <v>9.3851755027845631E-4</v>
      </c>
      <c r="AP122">
        <v>9.3851755027845631E-4</v>
      </c>
      <c r="AQ122">
        <v>9.3851755027845631E-4</v>
      </c>
      <c r="AR122">
        <v>9.3851755027845631E-4</v>
      </c>
      <c r="AS122">
        <v>9.3851755027845631E-4</v>
      </c>
      <c r="AT122">
        <v>9.3851755027845631E-4</v>
      </c>
      <c r="AU122">
        <v>9.3851755027845631E-4</v>
      </c>
      <c r="AV122">
        <v>9.3851755027845631E-4</v>
      </c>
      <c r="AW122">
        <v>9.3851755027845631E-4</v>
      </c>
      <c r="AX122">
        <v>9.3851755027845631E-4</v>
      </c>
      <c r="AY122">
        <v>9.3851755027845631E-4</v>
      </c>
      <c r="AZ122">
        <v>9.3851755027845631E-4</v>
      </c>
      <c r="BA122">
        <v>9.3851755027845631E-4</v>
      </c>
      <c r="BB122">
        <v>9.3851755027845631E-4</v>
      </c>
      <c r="BC122">
        <v>9.3851755027845631E-4</v>
      </c>
      <c r="BD122">
        <v>9.3851755027845631E-4</v>
      </c>
      <c r="BE122">
        <v>9.3851755027845631E-4</v>
      </c>
      <c r="BF122">
        <v>9.3851755027845631E-4</v>
      </c>
      <c r="BG122">
        <v>9.3851755027845631E-4</v>
      </c>
      <c r="BH122">
        <v>9.3851755027845631E-4</v>
      </c>
      <c r="BI122">
        <v>9.3851755027845631E-4</v>
      </c>
      <c r="BJ122">
        <v>9.3851755027845631E-4</v>
      </c>
      <c r="BK122">
        <v>9.3851755027845631E-4</v>
      </c>
      <c r="BL122">
        <v>9.3851755027845631E-4</v>
      </c>
      <c r="BM122">
        <v>9.3851755027845631E-4</v>
      </c>
      <c r="BN122">
        <v>9.3851755027845631E-4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1383</v>
      </c>
      <c r="B123">
        <v>528.31296439501807</v>
      </c>
      <c r="C123">
        <v>8.9334159999049411E-4</v>
      </c>
      <c r="D123">
        <v>40</v>
      </c>
      <c r="E123">
        <v>731.5</v>
      </c>
      <c r="F123">
        <v>-651.5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8.9334159999049411E-4</v>
      </c>
      <c r="P123">
        <v>8.9334159999049411E-4</v>
      </c>
      <c r="Q123">
        <v>8.9334159999049411E-4</v>
      </c>
      <c r="R123">
        <v>8.9334159999049411E-4</v>
      </c>
      <c r="S123">
        <v>8.9334159999049411E-4</v>
      </c>
      <c r="T123">
        <v>8.9334159999049411E-4</v>
      </c>
      <c r="U123">
        <v>8.9334159999049411E-4</v>
      </c>
      <c r="V123">
        <v>8.9334159999049411E-4</v>
      </c>
      <c r="W123">
        <v>8.9334159999049411E-4</v>
      </c>
      <c r="X123">
        <v>8.9334159999049411E-4</v>
      </c>
      <c r="Y123">
        <v>8.9334159999049411E-4</v>
      </c>
      <c r="Z123">
        <v>8.9334159999049411E-4</v>
      </c>
      <c r="AA123">
        <v>8.9334159999049411E-4</v>
      </c>
      <c r="AB123">
        <v>8.9334159999049411E-4</v>
      </c>
      <c r="AC123">
        <v>8.9334159999049411E-4</v>
      </c>
      <c r="AD123">
        <v>8.9334159999049411E-4</v>
      </c>
      <c r="AE123">
        <v>8.9334159999049411E-4</v>
      </c>
      <c r="AF123">
        <v>8.9334159999049411E-4</v>
      </c>
      <c r="AG123">
        <v>8.9334159999049411E-4</v>
      </c>
      <c r="AH123">
        <v>8.9334159999049411E-4</v>
      </c>
      <c r="AI123">
        <v>8.9334159999049411E-4</v>
      </c>
      <c r="AJ123">
        <v>8.9334159999049411E-4</v>
      </c>
      <c r="AK123">
        <v>8.9334159999049411E-4</v>
      </c>
      <c r="AL123">
        <v>8.9334159999049411E-4</v>
      </c>
      <c r="AM123">
        <v>8.9334159999049411E-4</v>
      </c>
      <c r="AN123">
        <v>8.9334159999049411E-4</v>
      </c>
      <c r="AO123">
        <v>8.9334159999049411E-4</v>
      </c>
      <c r="AP123">
        <v>8.9334159999049411E-4</v>
      </c>
      <c r="AQ123">
        <v>8.9334159999049411E-4</v>
      </c>
      <c r="AR123">
        <v>8.9334159999049411E-4</v>
      </c>
      <c r="AS123">
        <v>8.9334159999049411E-4</v>
      </c>
      <c r="AT123">
        <v>8.9334159999049411E-4</v>
      </c>
      <c r="AU123">
        <v>8.9334159999049411E-4</v>
      </c>
      <c r="AV123">
        <v>8.9334159999049411E-4</v>
      </c>
      <c r="AW123">
        <v>8.9334159999049411E-4</v>
      </c>
      <c r="AX123">
        <v>8.9334159999049411E-4</v>
      </c>
      <c r="AY123">
        <v>8.9334159999049411E-4</v>
      </c>
      <c r="AZ123">
        <v>8.9334159999049411E-4</v>
      </c>
      <c r="BA123">
        <v>8.9334159999049411E-4</v>
      </c>
      <c r="BB123">
        <v>8.9334159999049411E-4</v>
      </c>
      <c r="BC123">
        <v>8.9334159999049411E-4</v>
      </c>
      <c r="BD123">
        <v>8.9334159999049411E-4</v>
      </c>
      <c r="BE123">
        <v>8.9334159999049411E-4</v>
      </c>
      <c r="BF123">
        <v>8.9334159999049411E-4</v>
      </c>
      <c r="BG123">
        <v>8.9334159999049411E-4</v>
      </c>
      <c r="BH123">
        <v>8.9334159999049411E-4</v>
      </c>
      <c r="BI123">
        <v>8.9334159999049411E-4</v>
      </c>
      <c r="BJ123">
        <v>8.9334159999049411E-4</v>
      </c>
      <c r="BK123">
        <v>8.9334159999049411E-4</v>
      </c>
      <c r="BL123">
        <v>8.9334159999049411E-4</v>
      </c>
      <c r="BM123">
        <v>8.9334159999049411E-4</v>
      </c>
      <c r="BN123">
        <v>8.9334159999049411E-4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1383</v>
      </c>
      <c r="B124">
        <v>545.34084330717997</v>
      </c>
      <c r="C124">
        <v>9.2213459508432895E-4</v>
      </c>
      <c r="D124">
        <v>30</v>
      </c>
      <c r="E124">
        <v>721.5</v>
      </c>
      <c r="F124">
        <v>-661.5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9.2213459508432895E-4</v>
      </c>
      <c r="P124">
        <v>9.2213459508432895E-4</v>
      </c>
      <c r="Q124">
        <v>9.2213459508432895E-4</v>
      </c>
      <c r="R124">
        <v>9.2213459508432895E-4</v>
      </c>
      <c r="S124">
        <v>9.2213459508432895E-4</v>
      </c>
      <c r="T124">
        <v>9.2213459508432895E-4</v>
      </c>
      <c r="U124">
        <v>9.2213459508432895E-4</v>
      </c>
      <c r="V124">
        <v>9.2213459508432895E-4</v>
      </c>
      <c r="W124">
        <v>9.2213459508432895E-4</v>
      </c>
      <c r="X124">
        <v>9.2213459508432895E-4</v>
      </c>
      <c r="Y124">
        <v>9.2213459508432895E-4</v>
      </c>
      <c r="Z124">
        <v>9.2213459508432895E-4</v>
      </c>
      <c r="AA124">
        <v>9.2213459508432895E-4</v>
      </c>
      <c r="AB124">
        <v>9.2213459508432895E-4</v>
      </c>
      <c r="AC124">
        <v>9.2213459508432895E-4</v>
      </c>
      <c r="AD124">
        <v>9.2213459508432895E-4</v>
      </c>
      <c r="AE124">
        <v>9.2213459508432895E-4</v>
      </c>
      <c r="AF124">
        <v>9.2213459508432895E-4</v>
      </c>
      <c r="AG124">
        <v>9.2213459508432895E-4</v>
      </c>
      <c r="AH124">
        <v>9.2213459508432895E-4</v>
      </c>
      <c r="AI124">
        <v>9.2213459508432895E-4</v>
      </c>
      <c r="AJ124">
        <v>9.2213459508432895E-4</v>
      </c>
      <c r="AK124">
        <v>9.2213459508432895E-4</v>
      </c>
      <c r="AL124">
        <v>9.2213459508432895E-4</v>
      </c>
      <c r="AM124">
        <v>9.2213459508432895E-4</v>
      </c>
      <c r="AN124">
        <v>9.2213459508432895E-4</v>
      </c>
      <c r="AO124">
        <v>9.2213459508432895E-4</v>
      </c>
      <c r="AP124">
        <v>9.2213459508432895E-4</v>
      </c>
      <c r="AQ124">
        <v>9.2213459508432895E-4</v>
      </c>
      <c r="AR124">
        <v>9.2213459508432895E-4</v>
      </c>
      <c r="AS124">
        <v>9.2213459508432895E-4</v>
      </c>
      <c r="AT124">
        <v>9.2213459508432895E-4</v>
      </c>
      <c r="AU124">
        <v>9.2213459508432895E-4</v>
      </c>
      <c r="AV124">
        <v>9.2213459508432895E-4</v>
      </c>
      <c r="AW124">
        <v>9.2213459508432895E-4</v>
      </c>
      <c r="AX124">
        <v>9.2213459508432895E-4</v>
      </c>
      <c r="AY124">
        <v>9.2213459508432895E-4</v>
      </c>
      <c r="AZ124">
        <v>9.2213459508432895E-4</v>
      </c>
      <c r="BA124">
        <v>9.2213459508432895E-4</v>
      </c>
      <c r="BB124">
        <v>9.2213459508432895E-4</v>
      </c>
      <c r="BC124">
        <v>9.2213459508432895E-4</v>
      </c>
      <c r="BD124">
        <v>9.2213459508432895E-4</v>
      </c>
      <c r="BE124">
        <v>9.2213459508432895E-4</v>
      </c>
      <c r="BF124">
        <v>9.2213459508432895E-4</v>
      </c>
      <c r="BG124">
        <v>9.2213459508432895E-4</v>
      </c>
      <c r="BH124">
        <v>9.2213459508432895E-4</v>
      </c>
      <c r="BI124">
        <v>9.2213459508432895E-4</v>
      </c>
      <c r="BJ124">
        <v>9.2213459508432895E-4</v>
      </c>
      <c r="BK124">
        <v>9.2213459508432895E-4</v>
      </c>
      <c r="BL124">
        <v>9.2213459508432895E-4</v>
      </c>
      <c r="BM124">
        <v>9.2213459508432895E-4</v>
      </c>
      <c r="BN124">
        <v>9.2213459508432895E-4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1383</v>
      </c>
      <c r="B125">
        <v>512.65102872737532</v>
      </c>
      <c r="C125">
        <v>8.6685832282105719E-4</v>
      </c>
      <c r="D125">
        <v>20</v>
      </c>
      <c r="E125">
        <v>711.5</v>
      </c>
      <c r="F125">
        <v>-671.5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8.6685832282105719E-4</v>
      </c>
      <c r="O125">
        <v>8.6685832282105719E-4</v>
      </c>
      <c r="P125">
        <v>8.6685832282105719E-4</v>
      </c>
      <c r="Q125">
        <v>8.6685832282105719E-4</v>
      </c>
      <c r="R125">
        <v>8.6685832282105719E-4</v>
      </c>
      <c r="S125">
        <v>8.6685832282105719E-4</v>
      </c>
      <c r="T125">
        <v>8.6685832282105719E-4</v>
      </c>
      <c r="U125">
        <v>8.6685832282105719E-4</v>
      </c>
      <c r="V125">
        <v>8.6685832282105719E-4</v>
      </c>
      <c r="W125">
        <v>8.6685832282105719E-4</v>
      </c>
      <c r="X125">
        <v>8.6685832282105719E-4</v>
      </c>
      <c r="Y125">
        <v>8.6685832282105719E-4</v>
      </c>
      <c r="Z125">
        <v>8.6685832282105719E-4</v>
      </c>
      <c r="AA125">
        <v>8.6685832282105719E-4</v>
      </c>
      <c r="AB125">
        <v>8.6685832282105719E-4</v>
      </c>
      <c r="AC125">
        <v>8.6685832282105719E-4</v>
      </c>
      <c r="AD125">
        <v>8.6685832282105719E-4</v>
      </c>
      <c r="AE125">
        <v>8.6685832282105719E-4</v>
      </c>
      <c r="AF125">
        <v>8.6685832282105719E-4</v>
      </c>
      <c r="AG125">
        <v>8.6685832282105719E-4</v>
      </c>
      <c r="AH125">
        <v>8.6685832282105719E-4</v>
      </c>
      <c r="AI125">
        <v>8.6685832282105719E-4</v>
      </c>
      <c r="AJ125">
        <v>8.6685832282105719E-4</v>
      </c>
      <c r="AK125">
        <v>8.6685832282105719E-4</v>
      </c>
      <c r="AL125">
        <v>8.6685832282105719E-4</v>
      </c>
      <c r="AM125">
        <v>8.6685832282105719E-4</v>
      </c>
      <c r="AN125">
        <v>8.6685832282105719E-4</v>
      </c>
      <c r="AO125">
        <v>8.6685832282105719E-4</v>
      </c>
      <c r="AP125">
        <v>8.6685832282105719E-4</v>
      </c>
      <c r="AQ125">
        <v>8.6685832282105719E-4</v>
      </c>
      <c r="AR125">
        <v>8.6685832282105719E-4</v>
      </c>
      <c r="AS125">
        <v>8.6685832282105719E-4</v>
      </c>
      <c r="AT125">
        <v>8.6685832282105719E-4</v>
      </c>
      <c r="AU125">
        <v>8.6685832282105719E-4</v>
      </c>
      <c r="AV125">
        <v>8.6685832282105719E-4</v>
      </c>
      <c r="AW125">
        <v>8.6685832282105719E-4</v>
      </c>
      <c r="AX125">
        <v>8.6685832282105719E-4</v>
      </c>
      <c r="AY125">
        <v>8.6685832282105719E-4</v>
      </c>
      <c r="AZ125">
        <v>8.6685832282105719E-4</v>
      </c>
      <c r="BA125">
        <v>8.6685832282105719E-4</v>
      </c>
      <c r="BB125">
        <v>8.6685832282105719E-4</v>
      </c>
      <c r="BC125">
        <v>8.6685832282105719E-4</v>
      </c>
      <c r="BD125">
        <v>8.6685832282105719E-4</v>
      </c>
      <c r="BE125">
        <v>8.6685832282105719E-4</v>
      </c>
      <c r="BF125">
        <v>8.6685832282105719E-4</v>
      </c>
      <c r="BG125">
        <v>8.6685832282105719E-4</v>
      </c>
      <c r="BH125">
        <v>8.6685832282105719E-4</v>
      </c>
      <c r="BI125">
        <v>8.6685832282105719E-4</v>
      </c>
      <c r="BJ125">
        <v>8.6685832282105719E-4</v>
      </c>
      <c r="BK125">
        <v>8.6685832282105719E-4</v>
      </c>
      <c r="BL125">
        <v>8.6685832282105719E-4</v>
      </c>
      <c r="BM125">
        <v>8.6685832282105719E-4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1383</v>
      </c>
      <c r="B126">
        <v>550.25005728380336</v>
      </c>
      <c r="C126">
        <v>9.3043574490296816E-4</v>
      </c>
      <c r="D126">
        <v>10</v>
      </c>
      <c r="E126">
        <v>701.5</v>
      </c>
      <c r="F126">
        <v>-681.5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9.3043574490296816E-4</v>
      </c>
      <c r="O126">
        <v>9.3043574490296816E-4</v>
      </c>
      <c r="P126">
        <v>9.3043574490296816E-4</v>
      </c>
      <c r="Q126">
        <v>9.3043574490296816E-4</v>
      </c>
      <c r="R126">
        <v>9.3043574490296816E-4</v>
      </c>
      <c r="S126">
        <v>9.3043574490296816E-4</v>
      </c>
      <c r="T126">
        <v>9.3043574490296816E-4</v>
      </c>
      <c r="U126">
        <v>9.3043574490296816E-4</v>
      </c>
      <c r="V126">
        <v>9.3043574490296816E-4</v>
      </c>
      <c r="W126">
        <v>9.3043574490296816E-4</v>
      </c>
      <c r="X126">
        <v>9.3043574490296816E-4</v>
      </c>
      <c r="Y126">
        <v>9.3043574490296816E-4</v>
      </c>
      <c r="Z126">
        <v>9.3043574490296816E-4</v>
      </c>
      <c r="AA126">
        <v>9.3043574490296816E-4</v>
      </c>
      <c r="AB126">
        <v>9.3043574490296816E-4</v>
      </c>
      <c r="AC126">
        <v>9.3043574490296816E-4</v>
      </c>
      <c r="AD126">
        <v>9.3043574490296816E-4</v>
      </c>
      <c r="AE126">
        <v>9.3043574490296816E-4</v>
      </c>
      <c r="AF126">
        <v>9.3043574490296816E-4</v>
      </c>
      <c r="AG126">
        <v>9.3043574490296816E-4</v>
      </c>
      <c r="AH126">
        <v>9.3043574490296816E-4</v>
      </c>
      <c r="AI126">
        <v>9.3043574490296816E-4</v>
      </c>
      <c r="AJ126">
        <v>9.3043574490296816E-4</v>
      </c>
      <c r="AK126">
        <v>9.3043574490296816E-4</v>
      </c>
      <c r="AL126">
        <v>9.3043574490296816E-4</v>
      </c>
      <c r="AM126">
        <v>9.3043574490296816E-4</v>
      </c>
      <c r="AN126">
        <v>9.3043574490296816E-4</v>
      </c>
      <c r="AO126">
        <v>9.3043574490296816E-4</v>
      </c>
      <c r="AP126">
        <v>9.3043574490296816E-4</v>
      </c>
      <c r="AQ126">
        <v>9.3043574490296816E-4</v>
      </c>
      <c r="AR126">
        <v>9.3043574490296816E-4</v>
      </c>
      <c r="AS126">
        <v>9.3043574490296816E-4</v>
      </c>
      <c r="AT126">
        <v>9.3043574490296816E-4</v>
      </c>
      <c r="AU126">
        <v>9.3043574490296816E-4</v>
      </c>
      <c r="AV126">
        <v>9.3043574490296816E-4</v>
      </c>
      <c r="AW126">
        <v>9.3043574490296816E-4</v>
      </c>
      <c r="AX126">
        <v>9.3043574490296816E-4</v>
      </c>
      <c r="AY126">
        <v>9.3043574490296816E-4</v>
      </c>
      <c r="AZ126">
        <v>9.3043574490296816E-4</v>
      </c>
      <c r="BA126">
        <v>9.3043574490296816E-4</v>
      </c>
      <c r="BB126">
        <v>9.3043574490296816E-4</v>
      </c>
      <c r="BC126">
        <v>9.3043574490296816E-4</v>
      </c>
      <c r="BD126">
        <v>9.3043574490296816E-4</v>
      </c>
      <c r="BE126">
        <v>9.3043574490296816E-4</v>
      </c>
      <c r="BF126">
        <v>9.3043574490296816E-4</v>
      </c>
      <c r="BG126">
        <v>9.3043574490296816E-4</v>
      </c>
      <c r="BH126">
        <v>9.3043574490296816E-4</v>
      </c>
      <c r="BI126">
        <v>9.3043574490296816E-4</v>
      </c>
      <c r="BJ126">
        <v>9.3043574490296816E-4</v>
      </c>
      <c r="BK126">
        <v>9.3043574490296816E-4</v>
      </c>
      <c r="BL126">
        <v>9.3043574490296816E-4</v>
      </c>
      <c r="BM126">
        <v>9.3043574490296816E-4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1383</v>
      </c>
      <c r="B127">
        <v>531.72387177863334</v>
      </c>
      <c r="C127">
        <v>8.99109214387365E-4</v>
      </c>
      <c r="D127">
        <v>0</v>
      </c>
      <c r="E127">
        <v>691.5</v>
      </c>
      <c r="F127">
        <v>-691.5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8.99109214387365E-4</v>
      </c>
      <c r="O127">
        <v>8.99109214387365E-4</v>
      </c>
      <c r="P127">
        <v>8.99109214387365E-4</v>
      </c>
      <c r="Q127">
        <v>8.99109214387365E-4</v>
      </c>
      <c r="R127">
        <v>8.99109214387365E-4</v>
      </c>
      <c r="S127">
        <v>8.99109214387365E-4</v>
      </c>
      <c r="T127">
        <v>8.99109214387365E-4</v>
      </c>
      <c r="U127">
        <v>8.99109214387365E-4</v>
      </c>
      <c r="V127">
        <v>8.99109214387365E-4</v>
      </c>
      <c r="W127">
        <v>8.99109214387365E-4</v>
      </c>
      <c r="X127">
        <v>8.99109214387365E-4</v>
      </c>
      <c r="Y127">
        <v>8.99109214387365E-4</v>
      </c>
      <c r="Z127">
        <v>8.99109214387365E-4</v>
      </c>
      <c r="AA127">
        <v>8.99109214387365E-4</v>
      </c>
      <c r="AB127">
        <v>8.99109214387365E-4</v>
      </c>
      <c r="AC127">
        <v>8.99109214387365E-4</v>
      </c>
      <c r="AD127">
        <v>8.99109214387365E-4</v>
      </c>
      <c r="AE127">
        <v>8.99109214387365E-4</v>
      </c>
      <c r="AF127">
        <v>8.99109214387365E-4</v>
      </c>
      <c r="AG127">
        <v>8.99109214387365E-4</v>
      </c>
      <c r="AH127">
        <v>8.99109214387365E-4</v>
      </c>
      <c r="AI127">
        <v>8.99109214387365E-4</v>
      </c>
      <c r="AJ127">
        <v>8.99109214387365E-4</v>
      </c>
      <c r="AK127">
        <v>8.99109214387365E-4</v>
      </c>
      <c r="AL127">
        <v>8.99109214387365E-4</v>
      </c>
      <c r="AM127">
        <v>8.99109214387365E-4</v>
      </c>
      <c r="AN127">
        <v>8.99109214387365E-4</v>
      </c>
      <c r="AO127">
        <v>8.99109214387365E-4</v>
      </c>
      <c r="AP127">
        <v>8.99109214387365E-4</v>
      </c>
      <c r="AQ127">
        <v>8.99109214387365E-4</v>
      </c>
      <c r="AR127">
        <v>8.99109214387365E-4</v>
      </c>
      <c r="AS127">
        <v>8.99109214387365E-4</v>
      </c>
      <c r="AT127">
        <v>8.99109214387365E-4</v>
      </c>
      <c r="AU127">
        <v>8.99109214387365E-4</v>
      </c>
      <c r="AV127">
        <v>8.99109214387365E-4</v>
      </c>
      <c r="AW127">
        <v>8.99109214387365E-4</v>
      </c>
      <c r="AX127">
        <v>8.99109214387365E-4</v>
      </c>
      <c r="AY127">
        <v>8.99109214387365E-4</v>
      </c>
      <c r="AZ127">
        <v>8.99109214387365E-4</v>
      </c>
      <c r="BA127">
        <v>8.99109214387365E-4</v>
      </c>
      <c r="BB127">
        <v>8.99109214387365E-4</v>
      </c>
      <c r="BC127">
        <v>8.99109214387365E-4</v>
      </c>
      <c r="BD127">
        <v>8.99109214387365E-4</v>
      </c>
      <c r="BE127">
        <v>8.99109214387365E-4</v>
      </c>
      <c r="BF127">
        <v>8.99109214387365E-4</v>
      </c>
      <c r="BG127">
        <v>8.99109214387365E-4</v>
      </c>
      <c r="BH127">
        <v>8.99109214387365E-4</v>
      </c>
      <c r="BI127">
        <v>8.99109214387365E-4</v>
      </c>
      <c r="BJ127">
        <v>8.99109214387365E-4</v>
      </c>
      <c r="BK127">
        <v>8.99109214387365E-4</v>
      </c>
      <c r="BL127">
        <v>8.99109214387365E-4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1383</v>
      </c>
      <c r="B128">
        <v>552.27270839479388</v>
      </c>
      <c r="C128">
        <v>9.338559115494255E-4</v>
      </c>
      <c r="D128">
        <v>-10</v>
      </c>
      <c r="E128">
        <v>681.5</v>
      </c>
      <c r="F128">
        <v>-701.5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9.338559115494255E-4</v>
      </c>
      <c r="N128">
        <v>9.338559115494255E-4</v>
      </c>
      <c r="O128">
        <v>9.338559115494255E-4</v>
      </c>
      <c r="P128">
        <v>9.338559115494255E-4</v>
      </c>
      <c r="Q128">
        <v>9.338559115494255E-4</v>
      </c>
      <c r="R128">
        <v>9.338559115494255E-4</v>
      </c>
      <c r="S128">
        <v>9.338559115494255E-4</v>
      </c>
      <c r="T128">
        <v>9.338559115494255E-4</v>
      </c>
      <c r="U128">
        <v>9.338559115494255E-4</v>
      </c>
      <c r="V128">
        <v>9.338559115494255E-4</v>
      </c>
      <c r="W128">
        <v>9.338559115494255E-4</v>
      </c>
      <c r="X128">
        <v>9.338559115494255E-4</v>
      </c>
      <c r="Y128">
        <v>9.338559115494255E-4</v>
      </c>
      <c r="Z128">
        <v>9.338559115494255E-4</v>
      </c>
      <c r="AA128">
        <v>9.338559115494255E-4</v>
      </c>
      <c r="AB128">
        <v>9.338559115494255E-4</v>
      </c>
      <c r="AC128">
        <v>9.338559115494255E-4</v>
      </c>
      <c r="AD128">
        <v>9.338559115494255E-4</v>
      </c>
      <c r="AE128">
        <v>9.338559115494255E-4</v>
      </c>
      <c r="AF128">
        <v>9.338559115494255E-4</v>
      </c>
      <c r="AG128">
        <v>9.338559115494255E-4</v>
      </c>
      <c r="AH128">
        <v>9.338559115494255E-4</v>
      </c>
      <c r="AI128">
        <v>9.338559115494255E-4</v>
      </c>
      <c r="AJ128">
        <v>9.338559115494255E-4</v>
      </c>
      <c r="AK128">
        <v>9.338559115494255E-4</v>
      </c>
      <c r="AL128">
        <v>9.338559115494255E-4</v>
      </c>
      <c r="AM128">
        <v>9.338559115494255E-4</v>
      </c>
      <c r="AN128">
        <v>9.338559115494255E-4</v>
      </c>
      <c r="AO128">
        <v>9.338559115494255E-4</v>
      </c>
      <c r="AP128">
        <v>9.338559115494255E-4</v>
      </c>
      <c r="AQ128">
        <v>9.338559115494255E-4</v>
      </c>
      <c r="AR128">
        <v>9.338559115494255E-4</v>
      </c>
      <c r="AS128">
        <v>9.338559115494255E-4</v>
      </c>
      <c r="AT128">
        <v>9.338559115494255E-4</v>
      </c>
      <c r="AU128">
        <v>9.338559115494255E-4</v>
      </c>
      <c r="AV128">
        <v>9.338559115494255E-4</v>
      </c>
      <c r="AW128">
        <v>9.338559115494255E-4</v>
      </c>
      <c r="AX128">
        <v>9.338559115494255E-4</v>
      </c>
      <c r="AY128">
        <v>9.338559115494255E-4</v>
      </c>
      <c r="AZ128">
        <v>9.338559115494255E-4</v>
      </c>
      <c r="BA128">
        <v>9.338559115494255E-4</v>
      </c>
      <c r="BB128">
        <v>9.338559115494255E-4</v>
      </c>
      <c r="BC128">
        <v>9.338559115494255E-4</v>
      </c>
      <c r="BD128">
        <v>9.338559115494255E-4</v>
      </c>
      <c r="BE128">
        <v>9.338559115494255E-4</v>
      </c>
      <c r="BF128">
        <v>9.338559115494255E-4</v>
      </c>
      <c r="BG128">
        <v>9.338559115494255E-4</v>
      </c>
      <c r="BH128">
        <v>9.338559115494255E-4</v>
      </c>
      <c r="BI128">
        <v>9.338559115494255E-4</v>
      </c>
      <c r="BJ128">
        <v>9.338559115494255E-4</v>
      </c>
      <c r="BK128">
        <v>9.338559115494255E-4</v>
      </c>
      <c r="BL128">
        <v>9.338559115494255E-4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1383</v>
      </c>
      <c r="B129">
        <v>514.78581764073749</v>
      </c>
      <c r="C129">
        <v>8.7046810693015766E-4</v>
      </c>
      <c r="D129">
        <v>-20</v>
      </c>
      <c r="E129">
        <v>671.5</v>
      </c>
      <c r="F129">
        <v>-711.5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8.7046810693015766E-4</v>
      </c>
      <c r="N129">
        <v>8.7046810693015766E-4</v>
      </c>
      <c r="O129">
        <v>8.7046810693015766E-4</v>
      </c>
      <c r="P129">
        <v>8.7046810693015766E-4</v>
      </c>
      <c r="Q129">
        <v>8.7046810693015766E-4</v>
      </c>
      <c r="R129">
        <v>8.7046810693015766E-4</v>
      </c>
      <c r="S129">
        <v>8.7046810693015766E-4</v>
      </c>
      <c r="T129">
        <v>8.7046810693015766E-4</v>
      </c>
      <c r="U129">
        <v>8.7046810693015766E-4</v>
      </c>
      <c r="V129">
        <v>8.7046810693015766E-4</v>
      </c>
      <c r="W129">
        <v>8.7046810693015766E-4</v>
      </c>
      <c r="X129">
        <v>8.7046810693015766E-4</v>
      </c>
      <c r="Y129">
        <v>8.7046810693015766E-4</v>
      </c>
      <c r="Z129">
        <v>8.7046810693015766E-4</v>
      </c>
      <c r="AA129">
        <v>8.7046810693015766E-4</v>
      </c>
      <c r="AB129">
        <v>8.7046810693015766E-4</v>
      </c>
      <c r="AC129">
        <v>8.7046810693015766E-4</v>
      </c>
      <c r="AD129">
        <v>8.7046810693015766E-4</v>
      </c>
      <c r="AE129">
        <v>8.7046810693015766E-4</v>
      </c>
      <c r="AF129">
        <v>8.7046810693015766E-4</v>
      </c>
      <c r="AG129">
        <v>8.7046810693015766E-4</v>
      </c>
      <c r="AH129">
        <v>8.7046810693015766E-4</v>
      </c>
      <c r="AI129">
        <v>8.7046810693015766E-4</v>
      </c>
      <c r="AJ129">
        <v>8.7046810693015766E-4</v>
      </c>
      <c r="AK129">
        <v>8.7046810693015766E-4</v>
      </c>
      <c r="AL129">
        <v>8.7046810693015766E-4</v>
      </c>
      <c r="AM129">
        <v>8.7046810693015766E-4</v>
      </c>
      <c r="AN129">
        <v>8.7046810693015766E-4</v>
      </c>
      <c r="AO129">
        <v>8.7046810693015766E-4</v>
      </c>
      <c r="AP129">
        <v>8.7046810693015766E-4</v>
      </c>
      <c r="AQ129">
        <v>8.7046810693015766E-4</v>
      </c>
      <c r="AR129">
        <v>8.7046810693015766E-4</v>
      </c>
      <c r="AS129">
        <v>8.7046810693015766E-4</v>
      </c>
      <c r="AT129">
        <v>8.7046810693015766E-4</v>
      </c>
      <c r="AU129">
        <v>8.7046810693015766E-4</v>
      </c>
      <c r="AV129">
        <v>8.7046810693015766E-4</v>
      </c>
      <c r="AW129">
        <v>8.7046810693015766E-4</v>
      </c>
      <c r="AX129">
        <v>8.7046810693015766E-4</v>
      </c>
      <c r="AY129">
        <v>8.7046810693015766E-4</v>
      </c>
      <c r="AZ129">
        <v>8.7046810693015766E-4</v>
      </c>
      <c r="BA129">
        <v>8.7046810693015766E-4</v>
      </c>
      <c r="BB129">
        <v>8.7046810693015766E-4</v>
      </c>
      <c r="BC129">
        <v>8.7046810693015766E-4</v>
      </c>
      <c r="BD129">
        <v>8.7046810693015766E-4</v>
      </c>
      <c r="BE129">
        <v>8.7046810693015766E-4</v>
      </c>
      <c r="BF129">
        <v>8.7046810693015766E-4</v>
      </c>
      <c r="BG129">
        <v>8.7046810693015766E-4</v>
      </c>
      <c r="BH129">
        <v>8.7046810693015766E-4</v>
      </c>
      <c r="BI129">
        <v>8.7046810693015766E-4</v>
      </c>
      <c r="BJ129">
        <v>8.7046810693015766E-4</v>
      </c>
      <c r="BK129">
        <v>8.7046810693015766E-4</v>
      </c>
      <c r="BL129">
        <v>8.7046810693015766E-4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1383</v>
      </c>
      <c r="B130">
        <v>541.05294781991336</v>
      </c>
      <c r="C130">
        <v>9.148840529372643E-4</v>
      </c>
      <c r="D130">
        <v>-30</v>
      </c>
      <c r="E130">
        <v>661.5</v>
      </c>
      <c r="F130">
        <v>-721.5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9.148840529372643E-4</v>
      </c>
      <c r="M130">
        <v>9.148840529372643E-4</v>
      </c>
      <c r="N130">
        <v>9.148840529372643E-4</v>
      </c>
      <c r="O130">
        <v>9.148840529372643E-4</v>
      </c>
      <c r="P130">
        <v>9.148840529372643E-4</v>
      </c>
      <c r="Q130">
        <v>9.148840529372643E-4</v>
      </c>
      <c r="R130">
        <v>9.148840529372643E-4</v>
      </c>
      <c r="S130">
        <v>9.148840529372643E-4</v>
      </c>
      <c r="T130">
        <v>9.148840529372643E-4</v>
      </c>
      <c r="U130">
        <v>9.148840529372643E-4</v>
      </c>
      <c r="V130">
        <v>9.148840529372643E-4</v>
      </c>
      <c r="W130">
        <v>9.148840529372643E-4</v>
      </c>
      <c r="X130">
        <v>9.148840529372643E-4</v>
      </c>
      <c r="Y130">
        <v>9.148840529372643E-4</v>
      </c>
      <c r="Z130">
        <v>9.148840529372643E-4</v>
      </c>
      <c r="AA130">
        <v>9.148840529372643E-4</v>
      </c>
      <c r="AB130">
        <v>9.148840529372643E-4</v>
      </c>
      <c r="AC130">
        <v>9.148840529372643E-4</v>
      </c>
      <c r="AD130">
        <v>9.148840529372643E-4</v>
      </c>
      <c r="AE130">
        <v>9.148840529372643E-4</v>
      </c>
      <c r="AF130">
        <v>9.148840529372643E-4</v>
      </c>
      <c r="AG130">
        <v>9.148840529372643E-4</v>
      </c>
      <c r="AH130">
        <v>9.148840529372643E-4</v>
      </c>
      <c r="AI130">
        <v>9.148840529372643E-4</v>
      </c>
      <c r="AJ130">
        <v>9.148840529372643E-4</v>
      </c>
      <c r="AK130">
        <v>9.148840529372643E-4</v>
      </c>
      <c r="AL130">
        <v>9.148840529372643E-4</v>
      </c>
      <c r="AM130">
        <v>9.148840529372643E-4</v>
      </c>
      <c r="AN130">
        <v>9.148840529372643E-4</v>
      </c>
      <c r="AO130">
        <v>9.148840529372643E-4</v>
      </c>
      <c r="AP130">
        <v>9.148840529372643E-4</v>
      </c>
      <c r="AQ130">
        <v>9.148840529372643E-4</v>
      </c>
      <c r="AR130">
        <v>9.148840529372643E-4</v>
      </c>
      <c r="AS130">
        <v>9.148840529372643E-4</v>
      </c>
      <c r="AT130">
        <v>9.148840529372643E-4</v>
      </c>
      <c r="AU130">
        <v>9.148840529372643E-4</v>
      </c>
      <c r="AV130">
        <v>9.148840529372643E-4</v>
      </c>
      <c r="AW130">
        <v>9.148840529372643E-4</v>
      </c>
      <c r="AX130">
        <v>9.148840529372643E-4</v>
      </c>
      <c r="AY130">
        <v>9.148840529372643E-4</v>
      </c>
      <c r="AZ130">
        <v>9.148840529372643E-4</v>
      </c>
      <c r="BA130">
        <v>9.148840529372643E-4</v>
      </c>
      <c r="BB130">
        <v>9.148840529372643E-4</v>
      </c>
      <c r="BC130">
        <v>9.148840529372643E-4</v>
      </c>
      <c r="BD130">
        <v>9.148840529372643E-4</v>
      </c>
      <c r="BE130">
        <v>9.148840529372643E-4</v>
      </c>
      <c r="BF130">
        <v>9.148840529372643E-4</v>
      </c>
      <c r="BG130">
        <v>9.148840529372643E-4</v>
      </c>
      <c r="BH130">
        <v>9.148840529372643E-4</v>
      </c>
      <c r="BI130">
        <v>9.148840529372643E-4</v>
      </c>
      <c r="BJ130">
        <v>9.148840529372643E-4</v>
      </c>
      <c r="BK130">
        <v>9.148840529372643E-4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1383</v>
      </c>
      <c r="B131">
        <v>532.47105965292849</v>
      </c>
      <c r="C131">
        <v>9.0037265870181735E-4</v>
      </c>
      <c r="D131">
        <v>-40</v>
      </c>
      <c r="E131">
        <v>651.5</v>
      </c>
      <c r="F131">
        <v>-731.5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9.0037265870181735E-4</v>
      </c>
      <c r="M131">
        <v>9.0037265870181735E-4</v>
      </c>
      <c r="N131">
        <v>9.0037265870181735E-4</v>
      </c>
      <c r="O131">
        <v>9.0037265870181735E-4</v>
      </c>
      <c r="P131">
        <v>9.0037265870181735E-4</v>
      </c>
      <c r="Q131">
        <v>9.0037265870181735E-4</v>
      </c>
      <c r="R131">
        <v>9.0037265870181735E-4</v>
      </c>
      <c r="S131">
        <v>9.0037265870181735E-4</v>
      </c>
      <c r="T131">
        <v>9.0037265870181735E-4</v>
      </c>
      <c r="U131">
        <v>9.0037265870181735E-4</v>
      </c>
      <c r="V131">
        <v>9.0037265870181735E-4</v>
      </c>
      <c r="W131">
        <v>9.0037265870181735E-4</v>
      </c>
      <c r="X131">
        <v>9.0037265870181735E-4</v>
      </c>
      <c r="Y131">
        <v>9.0037265870181735E-4</v>
      </c>
      <c r="Z131">
        <v>9.0037265870181735E-4</v>
      </c>
      <c r="AA131">
        <v>9.0037265870181735E-4</v>
      </c>
      <c r="AB131">
        <v>9.0037265870181735E-4</v>
      </c>
      <c r="AC131">
        <v>9.0037265870181735E-4</v>
      </c>
      <c r="AD131">
        <v>9.0037265870181735E-4</v>
      </c>
      <c r="AE131">
        <v>9.0037265870181735E-4</v>
      </c>
      <c r="AF131">
        <v>9.0037265870181735E-4</v>
      </c>
      <c r="AG131">
        <v>9.0037265870181735E-4</v>
      </c>
      <c r="AH131">
        <v>9.0037265870181735E-4</v>
      </c>
      <c r="AI131">
        <v>9.0037265870181735E-4</v>
      </c>
      <c r="AJ131">
        <v>9.0037265870181735E-4</v>
      </c>
      <c r="AK131">
        <v>9.0037265870181735E-4</v>
      </c>
      <c r="AL131">
        <v>9.0037265870181735E-4</v>
      </c>
      <c r="AM131">
        <v>9.0037265870181735E-4</v>
      </c>
      <c r="AN131">
        <v>9.0037265870181735E-4</v>
      </c>
      <c r="AO131">
        <v>9.0037265870181735E-4</v>
      </c>
      <c r="AP131">
        <v>9.0037265870181735E-4</v>
      </c>
      <c r="AQ131">
        <v>9.0037265870181735E-4</v>
      </c>
      <c r="AR131">
        <v>9.0037265870181735E-4</v>
      </c>
      <c r="AS131">
        <v>9.0037265870181735E-4</v>
      </c>
      <c r="AT131">
        <v>9.0037265870181735E-4</v>
      </c>
      <c r="AU131">
        <v>9.0037265870181735E-4</v>
      </c>
      <c r="AV131">
        <v>9.0037265870181735E-4</v>
      </c>
      <c r="AW131">
        <v>9.0037265870181735E-4</v>
      </c>
      <c r="AX131">
        <v>9.0037265870181735E-4</v>
      </c>
      <c r="AY131">
        <v>9.0037265870181735E-4</v>
      </c>
      <c r="AZ131">
        <v>9.0037265870181735E-4</v>
      </c>
      <c r="BA131">
        <v>9.0037265870181735E-4</v>
      </c>
      <c r="BB131">
        <v>9.0037265870181735E-4</v>
      </c>
      <c r="BC131">
        <v>9.0037265870181735E-4</v>
      </c>
      <c r="BD131">
        <v>9.0037265870181735E-4</v>
      </c>
      <c r="BE131">
        <v>9.0037265870181735E-4</v>
      </c>
      <c r="BF131">
        <v>9.0037265870181735E-4</v>
      </c>
      <c r="BG131">
        <v>9.0037265870181735E-4</v>
      </c>
      <c r="BH131">
        <v>9.0037265870181735E-4</v>
      </c>
      <c r="BI131">
        <v>9.0037265870181735E-4</v>
      </c>
      <c r="BJ131">
        <v>9.0037265870181735E-4</v>
      </c>
      <c r="BK131">
        <v>9.0037265870181735E-4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1372</v>
      </c>
      <c r="B132">
        <v>694.33829225947522</v>
      </c>
      <c r="C132">
        <v>1.1740792347430726E-3</v>
      </c>
      <c r="D132">
        <v>-30</v>
      </c>
      <c r="E132">
        <v>656</v>
      </c>
      <c r="F132">
        <v>-716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1.1740792347430726E-3</v>
      </c>
      <c r="N132">
        <v>1.1740792347430726E-3</v>
      </c>
      <c r="O132">
        <v>1.1740792347430726E-3</v>
      </c>
      <c r="P132">
        <v>1.1740792347430726E-3</v>
      </c>
      <c r="Q132">
        <v>1.1740792347430726E-3</v>
      </c>
      <c r="R132">
        <v>1.1740792347430726E-3</v>
      </c>
      <c r="S132">
        <v>1.1740792347430726E-3</v>
      </c>
      <c r="T132">
        <v>1.1740792347430726E-3</v>
      </c>
      <c r="U132">
        <v>1.1740792347430726E-3</v>
      </c>
      <c r="V132">
        <v>1.1740792347430726E-3</v>
      </c>
      <c r="W132">
        <v>1.1740792347430726E-3</v>
      </c>
      <c r="X132">
        <v>1.1740792347430726E-3</v>
      </c>
      <c r="Y132">
        <v>1.1740792347430726E-3</v>
      </c>
      <c r="Z132">
        <v>1.1740792347430726E-3</v>
      </c>
      <c r="AA132">
        <v>1.1740792347430726E-3</v>
      </c>
      <c r="AB132">
        <v>1.1740792347430726E-3</v>
      </c>
      <c r="AC132">
        <v>1.1740792347430726E-3</v>
      </c>
      <c r="AD132">
        <v>1.1740792347430726E-3</v>
      </c>
      <c r="AE132">
        <v>1.1740792347430726E-3</v>
      </c>
      <c r="AF132">
        <v>1.1740792347430726E-3</v>
      </c>
      <c r="AG132">
        <v>1.1740792347430726E-3</v>
      </c>
      <c r="AH132">
        <v>1.1740792347430726E-3</v>
      </c>
      <c r="AI132">
        <v>1.1740792347430726E-3</v>
      </c>
      <c r="AJ132">
        <v>1.1740792347430726E-3</v>
      </c>
      <c r="AK132">
        <v>1.1740792347430726E-3</v>
      </c>
      <c r="AL132">
        <v>1.1740792347430726E-3</v>
      </c>
      <c r="AM132">
        <v>1.1740792347430726E-3</v>
      </c>
      <c r="AN132">
        <v>1.1740792347430726E-3</v>
      </c>
      <c r="AO132">
        <v>1.1740792347430726E-3</v>
      </c>
      <c r="AP132">
        <v>1.1740792347430726E-3</v>
      </c>
      <c r="AQ132">
        <v>1.1740792347430726E-3</v>
      </c>
      <c r="AR132">
        <v>1.1740792347430726E-3</v>
      </c>
      <c r="AS132">
        <v>1.1740792347430726E-3</v>
      </c>
      <c r="AT132">
        <v>1.1740792347430726E-3</v>
      </c>
      <c r="AU132">
        <v>1.1740792347430726E-3</v>
      </c>
      <c r="AV132">
        <v>1.1740792347430726E-3</v>
      </c>
      <c r="AW132">
        <v>1.1740792347430726E-3</v>
      </c>
      <c r="AX132">
        <v>1.1740792347430726E-3</v>
      </c>
      <c r="AY132">
        <v>1.1740792347430726E-3</v>
      </c>
      <c r="AZ132">
        <v>1.1740792347430726E-3</v>
      </c>
      <c r="BA132">
        <v>1.1740792347430726E-3</v>
      </c>
      <c r="BB132">
        <v>1.1740792347430726E-3</v>
      </c>
      <c r="BC132">
        <v>1.1740792347430726E-3</v>
      </c>
      <c r="BD132">
        <v>1.1740792347430726E-3</v>
      </c>
      <c r="BE132">
        <v>1.1740792347430726E-3</v>
      </c>
      <c r="BF132">
        <v>1.1740792347430726E-3</v>
      </c>
      <c r="BG132">
        <v>1.1740792347430726E-3</v>
      </c>
      <c r="BH132">
        <v>1.1740792347430726E-3</v>
      </c>
      <c r="BI132">
        <v>1.1740792347430726E-3</v>
      </c>
      <c r="BJ132">
        <v>1.1740792347430726E-3</v>
      </c>
      <c r="BK132">
        <v>1.1740792347430726E-3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1372</v>
      </c>
      <c r="B133">
        <v>638.59210721216471</v>
      </c>
      <c r="C133">
        <v>1.0798161946517547E-3</v>
      </c>
      <c r="D133">
        <v>-20</v>
      </c>
      <c r="E133">
        <v>666</v>
      </c>
      <c r="F133">
        <v>-706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1.0798161946517547E-3</v>
      </c>
      <c r="N133">
        <v>1.0798161946517547E-3</v>
      </c>
      <c r="O133">
        <v>1.0798161946517547E-3</v>
      </c>
      <c r="P133">
        <v>1.0798161946517547E-3</v>
      </c>
      <c r="Q133">
        <v>1.0798161946517547E-3</v>
      </c>
      <c r="R133">
        <v>1.0798161946517547E-3</v>
      </c>
      <c r="S133">
        <v>1.0798161946517547E-3</v>
      </c>
      <c r="T133">
        <v>1.0798161946517547E-3</v>
      </c>
      <c r="U133">
        <v>1.0798161946517547E-3</v>
      </c>
      <c r="V133">
        <v>1.0798161946517547E-3</v>
      </c>
      <c r="W133">
        <v>1.0798161946517547E-3</v>
      </c>
      <c r="X133">
        <v>1.0798161946517547E-3</v>
      </c>
      <c r="Y133">
        <v>1.0798161946517547E-3</v>
      </c>
      <c r="Z133">
        <v>1.0798161946517547E-3</v>
      </c>
      <c r="AA133">
        <v>1.0798161946517547E-3</v>
      </c>
      <c r="AB133">
        <v>1.0798161946517547E-3</v>
      </c>
      <c r="AC133">
        <v>1.0798161946517547E-3</v>
      </c>
      <c r="AD133">
        <v>1.0798161946517547E-3</v>
      </c>
      <c r="AE133">
        <v>1.0798161946517547E-3</v>
      </c>
      <c r="AF133">
        <v>1.0798161946517547E-3</v>
      </c>
      <c r="AG133">
        <v>1.0798161946517547E-3</v>
      </c>
      <c r="AH133">
        <v>1.0798161946517547E-3</v>
      </c>
      <c r="AI133">
        <v>1.0798161946517547E-3</v>
      </c>
      <c r="AJ133">
        <v>1.0798161946517547E-3</v>
      </c>
      <c r="AK133">
        <v>1.0798161946517547E-3</v>
      </c>
      <c r="AL133">
        <v>1.0798161946517547E-3</v>
      </c>
      <c r="AM133">
        <v>1.0798161946517547E-3</v>
      </c>
      <c r="AN133">
        <v>1.0798161946517547E-3</v>
      </c>
      <c r="AO133">
        <v>1.0798161946517547E-3</v>
      </c>
      <c r="AP133">
        <v>1.0798161946517547E-3</v>
      </c>
      <c r="AQ133">
        <v>1.0798161946517547E-3</v>
      </c>
      <c r="AR133">
        <v>1.0798161946517547E-3</v>
      </c>
      <c r="AS133">
        <v>1.0798161946517547E-3</v>
      </c>
      <c r="AT133">
        <v>1.0798161946517547E-3</v>
      </c>
      <c r="AU133">
        <v>1.0798161946517547E-3</v>
      </c>
      <c r="AV133">
        <v>1.0798161946517547E-3</v>
      </c>
      <c r="AW133">
        <v>1.0798161946517547E-3</v>
      </c>
      <c r="AX133">
        <v>1.0798161946517547E-3</v>
      </c>
      <c r="AY133">
        <v>1.0798161946517547E-3</v>
      </c>
      <c r="AZ133">
        <v>1.0798161946517547E-3</v>
      </c>
      <c r="BA133">
        <v>1.0798161946517547E-3</v>
      </c>
      <c r="BB133">
        <v>1.0798161946517547E-3</v>
      </c>
      <c r="BC133">
        <v>1.0798161946517547E-3</v>
      </c>
      <c r="BD133">
        <v>1.0798161946517547E-3</v>
      </c>
      <c r="BE133">
        <v>1.0798161946517547E-3</v>
      </c>
      <c r="BF133">
        <v>1.0798161946517547E-3</v>
      </c>
      <c r="BG133">
        <v>1.0798161946517547E-3</v>
      </c>
      <c r="BH133">
        <v>1.0798161946517547E-3</v>
      </c>
      <c r="BI133">
        <v>1.0798161946517547E-3</v>
      </c>
      <c r="BJ133">
        <v>1.0798161946517547E-3</v>
      </c>
      <c r="BK133">
        <v>1.0798161946517547E-3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1372</v>
      </c>
      <c r="B134">
        <v>728.91009566763842</v>
      </c>
      <c r="C134">
        <v>1.2325378232173716E-3</v>
      </c>
      <c r="D134">
        <v>-10</v>
      </c>
      <c r="E134">
        <v>676</v>
      </c>
      <c r="F134">
        <v>-696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1.2325378232173716E-3</v>
      </c>
      <c r="N134">
        <v>1.2325378232173716E-3</v>
      </c>
      <c r="O134">
        <v>1.2325378232173716E-3</v>
      </c>
      <c r="P134">
        <v>1.2325378232173716E-3</v>
      </c>
      <c r="Q134">
        <v>1.2325378232173716E-3</v>
      </c>
      <c r="R134">
        <v>1.2325378232173716E-3</v>
      </c>
      <c r="S134">
        <v>1.2325378232173716E-3</v>
      </c>
      <c r="T134">
        <v>1.2325378232173716E-3</v>
      </c>
      <c r="U134">
        <v>1.2325378232173716E-3</v>
      </c>
      <c r="V134">
        <v>1.2325378232173716E-3</v>
      </c>
      <c r="W134">
        <v>1.2325378232173716E-3</v>
      </c>
      <c r="X134">
        <v>1.2325378232173716E-3</v>
      </c>
      <c r="Y134">
        <v>1.2325378232173716E-3</v>
      </c>
      <c r="Z134">
        <v>1.2325378232173716E-3</v>
      </c>
      <c r="AA134">
        <v>1.2325378232173716E-3</v>
      </c>
      <c r="AB134">
        <v>1.2325378232173716E-3</v>
      </c>
      <c r="AC134">
        <v>1.2325378232173716E-3</v>
      </c>
      <c r="AD134">
        <v>1.2325378232173716E-3</v>
      </c>
      <c r="AE134">
        <v>1.2325378232173716E-3</v>
      </c>
      <c r="AF134">
        <v>1.2325378232173716E-3</v>
      </c>
      <c r="AG134">
        <v>1.2325378232173716E-3</v>
      </c>
      <c r="AH134">
        <v>1.2325378232173716E-3</v>
      </c>
      <c r="AI134">
        <v>1.2325378232173716E-3</v>
      </c>
      <c r="AJ134">
        <v>1.2325378232173716E-3</v>
      </c>
      <c r="AK134">
        <v>1.2325378232173716E-3</v>
      </c>
      <c r="AL134">
        <v>1.2325378232173716E-3</v>
      </c>
      <c r="AM134">
        <v>1.2325378232173716E-3</v>
      </c>
      <c r="AN134">
        <v>1.2325378232173716E-3</v>
      </c>
      <c r="AO134">
        <v>1.2325378232173716E-3</v>
      </c>
      <c r="AP134">
        <v>1.2325378232173716E-3</v>
      </c>
      <c r="AQ134">
        <v>1.2325378232173716E-3</v>
      </c>
      <c r="AR134">
        <v>1.2325378232173716E-3</v>
      </c>
      <c r="AS134">
        <v>1.2325378232173716E-3</v>
      </c>
      <c r="AT134">
        <v>1.2325378232173716E-3</v>
      </c>
      <c r="AU134">
        <v>1.2325378232173716E-3</v>
      </c>
      <c r="AV134">
        <v>1.2325378232173716E-3</v>
      </c>
      <c r="AW134">
        <v>1.2325378232173716E-3</v>
      </c>
      <c r="AX134">
        <v>1.2325378232173716E-3</v>
      </c>
      <c r="AY134">
        <v>1.2325378232173716E-3</v>
      </c>
      <c r="AZ134">
        <v>1.2325378232173716E-3</v>
      </c>
      <c r="BA134">
        <v>1.2325378232173716E-3</v>
      </c>
      <c r="BB134">
        <v>1.2325378232173716E-3</v>
      </c>
      <c r="BC134">
        <v>1.2325378232173716E-3</v>
      </c>
      <c r="BD134">
        <v>1.2325378232173716E-3</v>
      </c>
      <c r="BE134">
        <v>1.2325378232173716E-3</v>
      </c>
      <c r="BF134">
        <v>1.2325378232173716E-3</v>
      </c>
      <c r="BG134">
        <v>1.2325378232173716E-3</v>
      </c>
      <c r="BH134">
        <v>1.2325378232173716E-3</v>
      </c>
      <c r="BI134">
        <v>1.2325378232173716E-3</v>
      </c>
      <c r="BJ134">
        <v>1.2325378232173716E-3</v>
      </c>
      <c r="BK134">
        <v>1.2325378232173716E-3</v>
      </c>
      <c r="BL134">
        <v>1.2325378232173716E-3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1364</v>
      </c>
      <c r="B135">
        <v>473.05111700959668</v>
      </c>
      <c r="C135">
        <v>7.9989754222777238E-4</v>
      </c>
      <c r="D135">
        <v>0</v>
      </c>
      <c r="E135">
        <v>682</v>
      </c>
      <c r="F135">
        <v>-682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7.9989754222777238E-4</v>
      </c>
      <c r="O135">
        <v>7.9989754222777238E-4</v>
      </c>
      <c r="P135">
        <v>7.9989754222777238E-4</v>
      </c>
      <c r="Q135">
        <v>7.9989754222777238E-4</v>
      </c>
      <c r="R135">
        <v>7.9989754222777238E-4</v>
      </c>
      <c r="S135">
        <v>7.9989754222777238E-4</v>
      </c>
      <c r="T135">
        <v>7.9989754222777238E-4</v>
      </c>
      <c r="U135">
        <v>7.9989754222777238E-4</v>
      </c>
      <c r="V135">
        <v>7.9989754222777238E-4</v>
      </c>
      <c r="W135">
        <v>7.9989754222777238E-4</v>
      </c>
      <c r="X135">
        <v>7.9989754222777238E-4</v>
      </c>
      <c r="Y135">
        <v>7.9989754222777238E-4</v>
      </c>
      <c r="Z135">
        <v>7.9989754222777238E-4</v>
      </c>
      <c r="AA135">
        <v>7.9989754222777238E-4</v>
      </c>
      <c r="AB135">
        <v>7.9989754222777238E-4</v>
      </c>
      <c r="AC135">
        <v>7.9989754222777238E-4</v>
      </c>
      <c r="AD135">
        <v>7.9989754222777238E-4</v>
      </c>
      <c r="AE135">
        <v>7.9989754222777238E-4</v>
      </c>
      <c r="AF135">
        <v>7.9989754222777238E-4</v>
      </c>
      <c r="AG135">
        <v>7.9989754222777238E-4</v>
      </c>
      <c r="AH135">
        <v>7.9989754222777238E-4</v>
      </c>
      <c r="AI135">
        <v>7.9989754222777238E-4</v>
      </c>
      <c r="AJ135">
        <v>7.9989754222777238E-4</v>
      </c>
      <c r="AK135">
        <v>7.9989754222777238E-4</v>
      </c>
      <c r="AL135">
        <v>7.9989754222777238E-4</v>
      </c>
      <c r="AM135">
        <v>7.9989754222777238E-4</v>
      </c>
      <c r="AN135">
        <v>7.9989754222777238E-4</v>
      </c>
      <c r="AO135">
        <v>7.9989754222777238E-4</v>
      </c>
      <c r="AP135">
        <v>7.9989754222777238E-4</v>
      </c>
      <c r="AQ135">
        <v>7.9989754222777238E-4</v>
      </c>
      <c r="AR135">
        <v>7.9989754222777238E-4</v>
      </c>
      <c r="AS135">
        <v>7.9989754222777238E-4</v>
      </c>
      <c r="AT135">
        <v>7.9989754222777238E-4</v>
      </c>
      <c r="AU135">
        <v>7.9989754222777238E-4</v>
      </c>
      <c r="AV135">
        <v>7.9989754222777238E-4</v>
      </c>
      <c r="AW135">
        <v>7.9989754222777238E-4</v>
      </c>
      <c r="AX135">
        <v>7.9989754222777238E-4</v>
      </c>
      <c r="AY135">
        <v>7.9989754222777238E-4</v>
      </c>
      <c r="AZ135">
        <v>7.9989754222777238E-4</v>
      </c>
      <c r="BA135">
        <v>7.9989754222777238E-4</v>
      </c>
      <c r="BB135">
        <v>7.9989754222777238E-4</v>
      </c>
      <c r="BC135">
        <v>7.9989754222777238E-4</v>
      </c>
      <c r="BD135">
        <v>7.9989754222777238E-4</v>
      </c>
      <c r="BE135">
        <v>7.9989754222777238E-4</v>
      </c>
      <c r="BF135">
        <v>7.9989754222777238E-4</v>
      </c>
      <c r="BG135">
        <v>7.9989754222777238E-4</v>
      </c>
      <c r="BH135">
        <v>7.9989754222777238E-4</v>
      </c>
      <c r="BI135">
        <v>7.9989754222777238E-4</v>
      </c>
      <c r="BJ135">
        <v>7.9989754222777238E-4</v>
      </c>
      <c r="BK135">
        <v>7.9989754222777238E-4</v>
      </c>
      <c r="BL135">
        <v>7.9989754222777238E-4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1364</v>
      </c>
      <c r="B136">
        <v>461.09830115282256</v>
      </c>
      <c r="C136">
        <v>7.7968613656198506E-4</v>
      </c>
      <c r="D136">
        <v>10</v>
      </c>
      <c r="E136">
        <v>692</v>
      </c>
      <c r="F136">
        <v>-672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7.7968613656198506E-4</v>
      </c>
      <c r="O136">
        <v>7.7968613656198506E-4</v>
      </c>
      <c r="P136">
        <v>7.7968613656198506E-4</v>
      </c>
      <c r="Q136">
        <v>7.7968613656198506E-4</v>
      </c>
      <c r="R136">
        <v>7.7968613656198506E-4</v>
      </c>
      <c r="S136">
        <v>7.7968613656198506E-4</v>
      </c>
      <c r="T136">
        <v>7.7968613656198506E-4</v>
      </c>
      <c r="U136">
        <v>7.7968613656198506E-4</v>
      </c>
      <c r="V136">
        <v>7.7968613656198506E-4</v>
      </c>
      <c r="W136">
        <v>7.7968613656198506E-4</v>
      </c>
      <c r="X136">
        <v>7.7968613656198506E-4</v>
      </c>
      <c r="Y136">
        <v>7.7968613656198506E-4</v>
      </c>
      <c r="Z136">
        <v>7.7968613656198506E-4</v>
      </c>
      <c r="AA136">
        <v>7.7968613656198506E-4</v>
      </c>
      <c r="AB136">
        <v>7.7968613656198506E-4</v>
      </c>
      <c r="AC136">
        <v>7.7968613656198506E-4</v>
      </c>
      <c r="AD136">
        <v>7.7968613656198506E-4</v>
      </c>
      <c r="AE136">
        <v>7.7968613656198506E-4</v>
      </c>
      <c r="AF136">
        <v>7.7968613656198506E-4</v>
      </c>
      <c r="AG136">
        <v>7.7968613656198506E-4</v>
      </c>
      <c r="AH136">
        <v>7.7968613656198506E-4</v>
      </c>
      <c r="AI136">
        <v>7.7968613656198506E-4</v>
      </c>
      <c r="AJ136">
        <v>7.7968613656198506E-4</v>
      </c>
      <c r="AK136">
        <v>7.7968613656198506E-4</v>
      </c>
      <c r="AL136">
        <v>7.7968613656198506E-4</v>
      </c>
      <c r="AM136">
        <v>7.7968613656198506E-4</v>
      </c>
      <c r="AN136">
        <v>7.7968613656198506E-4</v>
      </c>
      <c r="AO136">
        <v>7.7968613656198506E-4</v>
      </c>
      <c r="AP136">
        <v>7.7968613656198506E-4</v>
      </c>
      <c r="AQ136">
        <v>7.7968613656198506E-4</v>
      </c>
      <c r="AR136">
        <v>7.7968613656198506E-4</v>
      </c>
      <c r="AS136">
        <v>7.7968613656198506E-4</v>
      </c>
      <c r="AT136">
        <v>7.7968613656198506E-4</v>
      </c>
      <c r="AU136">
        <v>7.7968613656198506E-4</v>
      </c>
      <c r="AV136">
        <v>7.7968613656198506E-4</v>
      </c>
      <c r="AW136">
        <v>7.7968613656198506E-4</v>
      </c>
      <c r="AX136">
        <v>7.7968613656198506E-4</v>
      </c>
      <c r="AY136">
        <v>7.7968613656198506E-4</v>
      </c>
      <c r="AZ136">
        <v>7.7968613656198506E-4</v>
      </c>
      <c r="BA136">
        <v>7.7968613656198506E-4</v>
      </c>
      <c r="BB136">
        <v>7.7968613656198506E-4</v>
      </c>
      <c r="BC136">
        <v>7.7968613656198506E-4</v>
      </c>
      <c r="BD136">
        <v>7.7968613656198506E-4</v>
      </c>
      <c r="BE136">
        <v>7.7968613656198506E-4</v>
      </c>
      <c r="BF136">
        <v>7.7968613656198506E-4</v>
      </c>
      <c r="BG136">
        <v>7.7968613656198506E-4</v>
      </c>
      <c r="BH136">
        <v>7.7968613656198506E-4</v>
      </c>
      <c r="BI136">
        <v>7.7968613656198506E-4</v>
      </c>
      <c r="BJ136">
        <v>7.7968613656198506E-4</v>
      </c>
      <c r="BK136">
        <v>7.7968613656198506E-4</v>
      </c>
      <c r="BL136">
        <v>7.7968613656198506E-4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1364</v>
      </c>
      <c r="B137">
        <v>483.06426700863636</v>
      </c>
      <c r="C137">
        <v>8.1682910371487353E-4</v>
      </c>
      <c r="D137">
        <v>20</v>
      </c>
      <c r="E137">
        <v>702</v>
      </c>
      <c r="F137">
        <v>-662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8.1682910371487353E-4</v>
      </c>
      <c r="P137">
        <v>8.1682910371487353E-4</v>
      </c>
      <c r="Q137">
        <v>8.1682910371487353E-4</v>
      </c>
      <c r="R137">
        <v>8.1682910371487353E-4</v>
      </c>
      <c r="S137">
        <v>8.1682910371487353E-4</v>
      </c>
      <c r="T137">
        <v>8.1682910371487353E-4</v>
      </c>
      <c r="U137">
        <v>8.1682910371487353E-4</v>
      </c>
      <c r="V137">
        <v>8.1682910371487353E-4</v>
      </c>
      <c r="W137">
        <v>8.1682910371487353E-4</v>
      </c>
      <c r="X137">
        <v>8.1682910371487353E-4</v>
      </c>
      <c r="Y137">
        <v>8.1682910371487353E-4</v>
      </c>
      <c r="Z137">
        <v>8.1682910371487353E-4</v>
      </c>
      <c r="AA137">
        <v>8.1682910371487353E-4</v>
      </c>
      <c r="AB137">
        <v>8.1682910371487353E-4</v>
      </c>
      <c r="AC137">
        <v>8.1682910371487353E-4</v>
      </c>
      <c r="AD137">
        <v>8.1682910371487353E-4</v>
      </c>
      <c r="AE137">
        <v>8.1682910371487353E-4</v>
      </c>
      <c r="AF137">
        <v>8.1682910371487353E-4</v>
      </c>
      <c r="AG137">
        <v>8.1682910371487353E-4</v>
      </c>
      <c r="AH137">
        <v>8.1682910371487353E-4</v>
      </c>
      <c r="AI137">
        <v>8.1682910371487353E-4</v>
      </c>
      <c r="AJ137">
        <v>8.1682910371487353E-4</v>
      </c>
      <c r="AK137">
        <v>8.1682910371487353E-4</v>
      </c>
      <c r="AL137">
        <v>8.1682910371487353E-4</v>
      </c>
      <c r="AM137">
        <v>8.1682910371487353E-4</v>
      </c>
      <c r="AN137">
        <v>8.1682910371487353E-4</v>
      </c>
      <c r="AO137">
        <v>8.1682910371487353E-4</v>
      </c>
      <c r="AP137">
        <v>8.1682910371487353E-4</v>
      </c>
      <c r="AQ137">
        <v>8.1682910371487353E-4</v>
      </c>
      <c r="AR137">
        <v>8.1682910371487353E-4</v>
      </c>
      <c r="AS137">
        <v>8.1682910371487353E-4</v>
      </c>
      <c r="AT137">
        <v>8.1682910371487353E-4</v>
      </c>
      <c r="AU137">
        <v>8.1682910371487353E-4</v>
      </c>
      <c r="AV137">
        <v>8.1682910371487353E-4</v>
      </c>
      <c r="AW137">
        <v>8.1682910371487353E-4</v>
      </c>
      <c r="AX137">
        <v>8.1682910371487353E-4</v>
      </c>
      <c r="AY137">
        <v>8.1682910371487353E-4</v>
      </c>
      <c r="AZ137">
        <v>8.1682910371487353E-4</v>
      </c>
      <c r="BA137">
        <v>8.1682910371487353E-4</v>
      </c>
      <c r="BB137">
        <v>8.1682910371487353E-4</v>
      </c>
      <c r="BC137">
        <v>8.1682910371487353E-4</v>
      </c>
      <c r="BD137">
        <v>8.1682910371487353E-4</v>
      </c>
      <c r="BE137">
        <v>8.1682910371487353E-4</v>
      </c>
      <c r="BF137">
        <v>8.1682910371487353E-4</v>
      </c>
      <c r="BG137">
        <v>8.1682910371487353E-4</v>
      </c>
      <c r="BH137">
        <v>8.1682910371487353E-4</v>
      </c>
      <c r="BI137">
        <v>8.1682910371487353E-4</v>
      </c>
      <c r="BJ137">
        <v>8.1682910371487353E-4</v>
      </c>
      <c r="BK137">
        <v>8.1682910371487353E-4</v>
      </c>
      <c r="BL137">
        <v>8.1682910371487353E-4</v>
      </c>
      <c r="BM137">
        <v>8.1682910371487353E-4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1364</v>
      </c>
      <c r="B138">
        <v>464.26777739002921</v>
      </c>
      <c r="C138">
        <v>7.8504550716936808E-4</v>
      </c>
      <c r="D138">
        <v>30</v>
      </c>
      <c r="E138">
        <v>712</v>
      </c>
      <c r="F138">
        <v>-652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7.8504550716936808E-4</v>
      </c>
      <c r="P138">
        <v>7.8504550716936808E-4</v>
      </c>
      <c r="Q138">
        <v>7.8504550716936808E-4</v>
      </c>
      <c r="R138">
        <v>7.8504550716936808E-4</v>
      </c>
      <c r="S138">
        <v>7.8504550716936808E-4</v>
      </c>
      <c r="T138">
        <v>7.8504550716936808E-4</v>
      </c>
      <c r="U138">
        <v>7.8504550716936808E-4</v>
      </c>
      <c r="V138">
        <v>7.8504550716936808E-4</v>
      </c>
      <c r="W138">
        <v>7.8504550716936808E-4</v>
      </c>
      <c r="X138">
        <v>7.8504550716936808E-4</v>
      </c>
      <c r="Y138">
        <v>7.8504550716936808E-4</v>
      </c>
      <c r="Z138">
        <v>7.8504550716936808E-4</v>
      </c>
      <c r="AA138">
        <v>7.8504550716936808E-4</v>
      </c>
      <c r="AB138">
        <v>7.8504550716936808E-4</v>
      </c>
      <c r="AC138">
        <v>7.8504550716936808E-4</v>
      </c>
      <c r="AD138">
        <v>7.8504550716936808E-4</v>
      </c>
      <c r="AE138">
        <v>7.8504550716936808E-4</v>
      </c>
      <c r="AF138">
        <v>7.8504550716936808E-4</v>
      </c>
      <c r="AG138">
        <v>7.8504550716936808E-4</v>
      </c>
      <c r="AH138">
        <v>7.8504550716936808E-4</v>
      </c>
      <c r="AI138">
        <v>7.8504550716936808E-4</v>
      </c>
      <c r="AJ138">
        <v>7.8504550716936808E-4</v>
      </c>
      <c r="AK138">
        <v>7.8504550716936808E-4</v>
      </c>
      <c r="AL138">
        <v>7.8504550716936808E-4</v>
      </c>
      <c r="AM138">
        <v>7.8504550716936808E-4</v>
      </c>
      <c r="AN138">
        <v>7.8504550716936808E-4</v>
      </c>
      <c r="AO138">
        <v>7.8504550716936808E-4</v>
      </c>
      <c r="AP138">
        <v>7.8504550716936808E-4</v>
      </c>
      <c r="AQ138">
        <v>7.8504550716936808E-4</v>
      </c>
      <c r="AR138">
        <v>7.8504550716936808E-4</v>
      </c>
      <c r="AS138">
        <v>7.8504550716936808E-4</v>
      </c>
      <c r="AT138">
        <v>7.8504550716936808E-4</v>
      </c>
      <c r="AU138">
        <v>7.8504550716936808E-4</v>
      </c>
      <c r="AV138">
        <v>7.8504550716936808E-4</v>
      </c>
      <c r="AW138">
        <v>7.8504550716936808E-4</v>
      </c>
      <c r="AX138">
        <v>7.8504550716936808E-4</v>
      </c>
      <c r="AY138">
        <v>7.8504550716936808E-4</v>
      </c>
      <c r="AZ138">
        <v>7.8504550716936808E-4</v>
      </c>
      <c r="BA138">
        <v>7.8504550716936808E-4</v>
      </c>
      <c r="BB138">
        <v>7.8504550716936808E-4</v>
      </c>
      <c r="BC138">
        <v>7.8504550716936808E-4</v>
      </c>
      <c r="BD138">
        <v>7.8504550716936808E-4</v>
      </c>
      <c r="BE138">
        <v>7.8504550716936808E-4</v>
      </c>
      <c r="BF138">
        <v>7.8504550716936808E-4</v>
      </c>
      <c r="BG138">
        <v>7.8504550716936808E-4</v>
      </c>
      <c r="BH138">
        <v>7.8504550716936808E-4</v>
      </c>
      <c r="BI138">
        <v>7.8504550716936808E-4</v>
      </c>
      <c r="BJ138">
        <v>7.8504550716936808E-4</v>
      </c>
      <c r="BK138">
        <v>7.8504550716936808E-4</v>
      </c>
      <c r="BL138">
        <v>7.8504550716936808E-4</v>
      </c>
      <c r="BM138">
        <v>7.8504550716936808E-4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1364</v>
      </c>
      <c r="B139">
        <v>467.357864523871</v>
      </c>
      <c r="C139">
        <v>7.902706361559667E-4</v>
      </c>
      <c r="D139">
        <v>40</v>
      </c>
      <c r="E139">
        <v>722</v>
      </c>
      <c r="F139">
        <v>-642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7.902706361559667E-4</v>
      </c>
      <c r="P139">
        <v>7.902706361559667E-4</v>
      </c>
      <c r="Q139">
        <v>7.902706361559667E-4</v>
      </c>
      <c r="R139">
        <v>7.902706361559667E-4</v>
      </c>
      <c r="S139">
        <v>7.902706361559667E-4</v>
      </c>
      <c r="T139">
        <v>7.902706361559667E-4</v>
      </c>
      <c r="U139">
        <v>7.902706361559667E-4</v>
      </c>
      <c r="V139">
        <v>7.902706361559667E-4</v>
      </c>
      <c r="W139">
        <v>7.902706361559667E-4</v>
      </c>
      <c r="X139">
        <v>7.902706361559667E-4</v>
      </c>
      <c r="Y139">
        <v>7.902706361559667E-4</v>
      </c>
      <c r="Z139">
        <v>7.902706361559667E-4</v>
      </c>
      <c r="AA139">
        <v>7.902706361559667E-4</v>
      </c>
      <c r="AB139">
        <v>7.902706361559667E-4</v>
      </c>
      <c r="AC139">
        <v>7.902706361559667E-4</v>
      </c>
      <c r="AD139">
        <v>7.902706361559667E-4</v>
      </c>
      <c r="AE139">
        <v>7.902706361559667E-4</v>
      </c>
      <c r="AF139">
        <v>7.902706361559667E-4</v>
      </c>
      <c r="AG139">
        <v>7.902706361559667E-4</v>
      </c>
      <c r="AH139">
        <v>7.902706361559667E-4</v>
      </c>
      <c r="AI139">
        <v>7.902706361559667E-4</v>
      </c>
      <c r="AJ139">
        <v>7.902706361559667E-4</v>
      </c>
      <c r="AK139">
        <v>7.902706361559667E-4</v>
      </c>
      <c r="AL139">
        <v>7.902706361559667E-4</v>
      </c>
      <c r="AM139">
        <v>7.902706361559667E-4</v>
      </c>
      <c r="AN139">
        <v>7.902706361559667E-4</v>
      </c>
      <c r="AO139">
        <v>7.902706361559667E-4</v>
      </c>
      <c r="AP139">
        <v>7.902706361559667E-4</v>
      </c>
      <c r="AQ139">
        <v>7.902706361559667E-4</v>
      </c>
      <c r="AR139">
        <v>7.902706361559667E-4</v>
      </c>
      <c r="AS139">
        <v>7.902706361559667E-4</v>
      </c>
      <c r="AT139">
        <v>7.902706361559667E-4</v>
      </c>
      <c r="AU139">
        <v>7.902706361559667E-4</v>
      </c>
      <c r="AV139">
        <v>7.902706361559667E-4</v>
      </c>
      <c r="AW139">
        <v>7.902706361559667E-4</v>
      </c>
      <c r="AX139">
        <v>7.902706361559667E-4</v>
      </c>
      <c r="AY139">
        <v>7.902706361559667E-4</v>
      </c>
      <c r="AZ139">
        <v>7.902706361559667E-4</v>
      </c>
      <c r="BA139">
        <v>7.902706361559667E-4</v>
      </c>
      <c r="BB139">
        <v>7.902706361559667E-4</v>
      </c>
      <c r="BC139">
        <v>7.902706361559667E-4</v>
      </c>
      <c r="BD139">
        <v>7.902706361559667E-4</v>
      </c>
      <c r="BE139">
        <v>7.902706361559667E-4</v>
      </c>
      <c r="BF139">
        <v>7.902706361559667E-4</v>
      </c>
      <c r="BG139">
        <v>7.902706361559667E-4</v>
      </c>
      <c r="BH139">
        <v>7.902706361559667E-4</v>
      </c>
      <c r="BI139">
        <v>7.902706361559667E-4</v>
      </c>
      <c r="BJ139">
        <v>7.902706361559667E-4</v>
      </c>
      <c r="BK139">
        <v>7.902706361559667E-4</v>
      </c>
      <c r="BL139">
        <v>7.902706361559667E-4</v>
      </c>
      <c r="BM139">
        <v>7.902706361559667E-4</v>
      </c>
      <c r="BN139">
        <v>7.902706361559667E-4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1364</v>
      </c>
      <c r="B140">
        <v>473.9035212</v>
      </c>
      <c r="C140">
        <v>8.0133890023829457E-4</v>
      </c>
      <c r="D140">
        <v>30</v>
      </c>
      <c r="E140">
        <v>712</v>
      </c>
      <c r="F140">
        <v>-652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8.0133890023829457E-4</v>
      </c>
      <c r="P140">
        <v>8.0133890023829457E-4</v>
      </c>
      <c r="Q140">
        <v>8.0133890023829457E-4</v>
      </c>
      <c r="R140">
        <v>8.0133890023829457E-4</v>
      </c>
      <c r="S140">
        <v>8.0133890023829457E-4</v>
      </c>
      <c r="T140">
        <v>8.0133890023829457E-4</v>
      </c>
      <c r="U140">
        <v>8.0133890023829457E-4</v>
      </c>
      <c r="V140">
        <v>8.0133890023829457E-4</v>
      </c>
      <c r="W140">
        <v>8.0133890023829457E-4</v>
      </c>
      <c r="X140">
        <v>8.0133890023829457E-4</v>
      </c>
      <c r="Y140">
        <v>8.0133890023829457E-4</v>
      </c>
      <c r="Z140">
        <v>8.0133890023829457E-4</v>
      </c>
      <c r="AA140">
        <v>8.0133890023829457E-4</v>
      </c>
      <c r="AB140">
        <v>8.0133890023829457E-4</v>
      </c>
      <c r="AC140">
        <v>8.0133890023829457E-4</v>
      </c>
      <c r="AD140">
        <v>8.0133890023829457E-4</v>
      </c>
      <c r="AE140">
        <v>8.0133890023829457E-4</v>
      </c>
      <c r="AF140">
        <v>8.0133890023829457E-4</v>
      </c>
      <c r="AG140">
        <v>8.0133890023829457E-4</v>
      </c>
      <c r="AH140">
        <v>8.0133890023829457E-4</v>
      </c>
      <c r="AI140">
        <v>8.0133890023829457E-4</v>
      </c>
      <c r="AJ140">
        <v>8.0133890023829457E-4</v>
      </c>
      <c r="AK140">
        <v>8.0133890023829457E-4</v>
      </c>
      <c r="AL140">
        <v>8.0133890023829457E-4</v>
      </c>
      <c r="AM140">
        <v>8.0133890023829457E-4</v>
      </c>
      <c r="AN140">
        <v>8.0133890023829457E-4</v>
      </c>
      <c r="AO140">
        <v>8.0133890023829457E-4</v>
      </c>
      <c r="AP140">
        <v>8.0133890023829457E-4</v>
      </c>
      <c r="AQ140">
        <v>8.0133890023829457E-4</v>
      </c>
      <c r="AR140">
        <v>8.0133890023829457E-4</v>
      </c>
      <c r="AS140">
        <v>8.0133890023829457E-4</v>
      </c>
      <c r="AT140">
        <v>8.0133890023829457E-4</v>
      </c>
      <c r="AU140">
        <v>8.0133890023829457E-4</v>
      </c>
      <c r="AV140">
        <v>8.0133890023829457E-4</v>
      </c>
      <c r="AW140">
        <v>8.0133890023829457E-4</v>
      </c>
      <c r="AX140">
        <v>8.0133890023829457E-4</v>
      </c>
      <c r="AY140">
        <v>8.0133890023829457E-4</v>
      </c>
      <c r="AZ140">
        <v>8.0133890023829457E-4</v>
      </c>
      <c r="BA140">
        <v>8.0133890023829457E-4</v>
      </c>
      <c r="BB140">
        <v>8.0133890023829457E-4</v>
      </c>
      <c r="BC140">
        <v>8.0133890023829457E-4</v>
      </c>
      <c r="BD140">
        <v>8.0133890023829457E-4</v>
      </c>
      <c r="BE140">
        <v>8.0133890023829457E-4</v>
      </c>
      <c r="BF140">
        <v>8.0133890023829457E-4</v>
      </c>
      <c r="BG140">
        <v>8.0133890023829457E-4</v>
      </c>
      <c r="BH140">
        <v>8.0133890023829457E-4</v>
      </c>
      <c r="BI140">
        <v>8.0133890023829457E-4</v>
      </c>
      <c r="BJ140">
        <v>8.0133890023829457E-4</v>
      </c>
      <c r="BK140">
        <v>8.0133890023829457E-4</v>
      </c>
      <c r="BL140">
        <v>8.0133890023829457E-4</v>
      </c>
      <c r="BM140">
        <v>8.0133890023829457E-4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1364</v>
      </c>
      <c r="B141">
        <v>431.03847956423749</v>
      </c>
      <c r="C141">
        <v>7.2885700511311725E-4</v>
      </c>
      <c r="D141">
        <v>20</v>
      </c>
      <c r="E141">
        <v>702</v>
      </c>
      <c r="F141">
        <v>-662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7.2885700511311725E-4</v>
      </c>
      <c r="P141">
        <v>7.2885700511311725E-4</v>
      </c>
      <c r="Q141">
        <v>7.2885700511311725E-4</v>
      </c>
      <c r="R141">
        <v>7.2885700511311725E-4</v>
      </c>
      <c r="S141">
        <v>7.2885700511311725E-4</v>
      </c>
      <c r="T141">
        <v>7.2885700511311725E-4</v>
      </c>
      <c r="U141">
        <v>7.2885700511311725E-4</v>
      </c>
      <c r="V141">
        <v>7.2885700511311725E-4</v>
      </c>
      <c r="W141">
        <v>7.2885700511311725E-4</v>
      </c>
      <c r="X141">
        <v>7.2885700511311725E-4</v>
      </c>
      <c r="Y141">
        <v>7.2885700511311725E-4</v>
      </c>
      <c r="Z141">
        <v>7.2885700511311725E-4</v>
      </c>
      <c r="AA141">
        <v>7.2885700511311725E-4</v>
      </c>
      <c r="AB141">
        <v>7.2885700511311725E-4</v>
      </c>
      <c r="AC141">
        <v>7.2885700511311725E-4</v>
      </c>
      <c r="AD141">
        <v>7.2885700511311725E-4</v>
      </c>
      <c r="AE141">
        <v>7.2885700511311725E-4</v>
      </c>
      <c r="AF141">
        <v>7.2885700511311725E-4</v>
      </c>
      <c r="AG141">
        <v>7.2885700511311725E-4</v>
      </c>
      <c r="AH141">
        <v>7.2885700511311725E-4</v>
      </c>
      <c r="AI141">
        <v>7.2885700511311725E-4</v>
      </c>
      <c r="AJ141">
        <v>7.2885700511311725E-4</v>
      </c>
      <c r="AK141">
        <v>7.2885700511311725E-4</v>
      </c>
      <c r="AL141">
        <v>7.2885700511311725E-4</v>
      </c>
      <c r="AM141">
        <v>7.2885700511311725E-4</v>
      </c>
      <c r="AN141">
        <v>7.2885700511311725E-4</v>
      </c>
      <c r="AO141">
        <v>7.2885700511311725E-4</v>
      </c>
      <c r="AP141">
        <v>7.2885700511311725E-4</v>
      </c>
      <c r="AQ141">
        <v>7.2885700511311725E-4</v>
      </c>
      <c r="AR141">
        <v>7.2885700511311725E-4</v>
      </c>
      <c r="AS141">
        <v>7.2885700511311725E-4</v>
      </c>
      <c r="AT141">
        <v>7.2885700511311725E-4</v>
      </c>
      <c r="AU141">
        <v>7.2885700511311725E-4</v>
      </c>
      <c r="AV141">
        <v>7.2885700511311725E-4</v>
      </c>
      <c r="AW141">
        <v>7.2885700511311725E-4</v>
      </c>
      <c r="AX141">
        <v>7.2885700511311725E-4</v>
      </c>
      <c r="AY141">
        <v>7.2885700511311725E-4</v>
      </c>
      <c r="AZ141">
        <v>7.2885700511311725E-4</v>
      </c>
      <c r="BA141">
        <v>7.2885700511311725E-4</v>
      </c>
      <c r="BB141">
        <v>7.2885700511311725E-4</v>
      </c>
      <c r="BC141">
        <v>7.2885700511311725E-4</v>
      </c>
      <c r="BD141">
        <v>7.2885700511311725E-4</v>
      </c>
      <c r="BE141">
        <v>7.2885700511311725E-4</v>
      </c>
      <c r="BF141">
        <v>7.2885700511311725E-4</v>
      </c>
      <c r="BG141">
        <v>7.2885700511311725E-4</v>
      </c>
      <c r="BH141">
        <v>7.2885700511311725E-4</v>
      </c>
      <c r="BI141">
        <v>7.2885700511311725E-4</v>
      </c>
      <c r="BJ141">
        <v>7.2885700511311725E-4</v>
      </c>
      <c r="BK141">
        <v>7.2885700511311725E-4</v>
      </c>
      <c r="BL141">
        <v>7.2885700511311725E-4</v>
      </c>
      <c r="BM141">
        <v>7.2885700511311725E-4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1364</v>
      </c>
      <c r="B142">
        <v>463.51341439978006</v>
      </c>
      <c r="C142">
        <v>7.8376993021763743E-4</v>
      </c>
      <c r="D142">
        <v>10</v>
      </c>
      <c r="E142">
        <v>692</v>
      </c>
      <c r="F142">
        <v>-672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7.8376993021763743E-4</v>
      </c>
      <c r="O142">
        <v>7.8376993021763743E-4</v>
      </c>
      <c r="P142">
        <v>7.8376993021763743E-4</v>
      </c>
      <c r="Q142">
        <v>7.8376993021763743E-4</v>
      </c>
      <c r="R142">
        <v>7.8376993021763743E-4</v>
      </c>
      <c r="S142">
        <v>7.8376993021763743E-4</v>
      </c>
      <c r="T142">
        <v>7.8376993021763743E-4</v>
      </c>
      <c r="U142">
        <v>7.8376993021763743E-4</v>
      </c>
      <c r="V142">
        <v>7.8376993021763743E-4</v>
      </c>
      <c r="W142">
        <v>7.8376993021763743E-4</v>
      </c>
      <c r="X142">
        <v>7.8376993021763743E-4</v>
      </c>
      <c r="Y142">
        <v>7.8376993021763743E-4</v>
      </c>
      <c r="Z142">
        <v>7.8376993021763743E-4</v>
      </c>
      <c r="AA142">
        <v>7.8376993021763743E-4</v>
      </c>
      <c r="AB142">
        <v>7.8376993021763743E-4</v>
      </c>
      <c r="AC142">
        <v>7.8376993021763743E-4</v>
      </c>
      <c r="AD142">
        <v>7.8376993021763743E-4</v>
      </c>
      <c r="AE142">
        <v>7.8376993021763743E-4</v>
      </c>
      <c r="AF142">
        <v>7.8376993021763743E-4</v>
      </c>
      <c r="AG142">
        <v>7.8376993021763743E-4</v>
      </c>
      <c r="AH142">
        <v>7.8376993021763743E-4</v>
      </c>
      <c r="AI142">
        <v>7.8376993021763743E-4</v>
      </c>
      <c r="AJ142">
        <v>7.8376993021763743E-4</v>
      </c>
      <c r="AK142">
        <v>7.8376993021763743E-4</v>
      </c>
      <c r="AL142">
        <v>7.8376993021763743E-4</v>
      </c>
      <c r="AM142">
        <v>7.8376993021763743E-4</v>
      </c>
      <c r="AN142">
        <v>7.8376993021763743E-4</v>
      </c>
      <c r="AO142">
        <v>7.8376993021763743E-4</v>
      </c>
      <c r="AP142">
        <v>7.8376993021763743E-4</v>
      </c>
      <c r="AQ142">
        <v>7.8376993021763743E-4</v>
      </c>
      <c r="AR142">
        <v>7.8376993021763743E-4</v>
      </c>
      <c r="AS142">
        <v>7.8376993021763743E-4</v>
      </c>
      <c r="AT142">
        <v>7.8376993021763743E-4</v>
      </c>
      <c r="AU142">
        <v>7.8376993021763743E-4</v>
      </c>
      <c r="AV142">
        <v>7.8376993021763743E-4</v>
      </c>
      <c r="AW142">
        <v>7.8376993021763743E-4</v>
      </c>
      <c r="AX142">
        <v>7.8376993021763743E-4</v>
      </c>
      <c r="AY142">
        <v>7.8376993021763743E-4</v>
      </c>
      <c r="AZ142">
        <v>7.8376993021763743E-4</v>
      </c>
      <c r="BA142">
        <v>7.8376993021763743E-4</v>
      </c>
      <c r="BB142">
        <v>7.8376993021763743E-4</v>
      </c>
      <c r="BC142">
        <v>7.8376993021763743E-4</v>
      </c>
      <c r="BD142">
        <v>7.8376993021763743E-4</v>
      </c>
      <c r="BE142">
        <v>7.8376993021763743E-4</v>
      </c>
      <c r="BF142">
        <v>7.8376993021763743E-4</v>
      </c>
      <c r="BG142">
        <v>7.8376993021763743E-4</v>
      </c>
      <c r="BH142">
        <v>7.8376993021763743E-4</v>
      </c>
      <c r="BI142">
        <v>7.8376993021763743E-4</v>
      </c>
      <c r="BJ142">
        <v>7.8376993021763743E-4</v>
      </c>
      <c r="BK142">
        <v>7.8376993021763743E-4</v>
      </c>
      <c r="BL142">
        <v>7.8376993021763743E-4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1364</v>
      </c>
      <c r="B143">
        <v>463.27942868181822</v>
      </c>
      <c r="C143">
        <v>7.8337427614562664E-4</v>
      </c>
      <c r="D143">
        <v>0</v>
      </c>
      <c r="E143">
        <v>682</v>
      </c>
      <c r="F143">
        <v>-682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7.8337427614562664E-4</v>
      </c>
      <c r="O143">
        <v>7.8337427614562664E-4</v>
      </c>
      <c r="P143">
        <v>7.8337427614562664E-4</v>
      </c>
      <c r="Q143">
        <v>7.8337427614562664E-4</v>
      </c>
      <c r="R143">
        <v>7.8337427614562664E-4</v>
      </c>
      <c r="S143">
        <v>7.8337427614562664E-4</v>
      </c>
      <c r="T143">
        <v>7.8337427614562664E-4</v>
      </c>
      <c r="U143">
        <v>7.8337427614562664E-4</v>
      </c>
      <c r="V143">
        <v>7.8337427614562664E-4</v>
      </c>
      <c r="W143">
        <v>7.8337427614562664E-4</v>
      </c>
      <c r="X143">
        <v>7.8337427614562664E-4</v>
      </c>
      <c r="Y143">
        <v>7.8337427614562664E-4</v>
      </c>
      <c r="Z143">
        <v>7.8337427614562664E-4</v>
      </c>
      <c r="AA143">
        <v>7.8337427614562664E-4</v>
      </c>
      <c r="AB143">
        <v>7.8337427614562664E-4</v>
      </c>
      <c r="AC143">
        <v>7.8337427614562664E-4</v>
      </c>
      <c r="AD143">
        <v>7.8337427614562664E-4</v>
      </c>
      <c r="AE143">
        <v>7.8337427614562664E-4</v>
      </c>
      <c r="AF143">
        <v>7.8337427614562664E-4</v>
      </c>
      <c r="AG143">
        <v>7.8337427614562664E-4</v>
      </c>
      <c r="AH143">
        <v>7.8337427614562664E-4</v>
      </c>
      <c r="AI143">
        <v>7.8337427614562664E-4</v>
      </c>
      <c r="AJ143">
        <v>7.8337427614562664E-4</v>
      </c>
      <c r="AK143">
        <v>7.8337427614562664E-4</v>
      </c>
      <c r="AL143">
        <v>7.8337427614562664E-4</v>
      </c>
      <c r="AM143">
        <v>7.8337427614562664E-4</v>
      </c>
      <c r="AN143">
        <v>7.8337427614562664E-4</v>
      </c>
      <c r="AO143">
        <v>7.8337427614562664E-4</v>
      </c>
      <c r="AP143">
        <v>7.8337427614562664E-4</v>
      </c>
      <c r="AQ143">
        <v>7.8337427614562664E-4</v>
      </c>
      <c r="AR143">
        <v>7.8337427614562664E-4</v>
      </c>
      <c r="AS143">
        <v>7.8337427614562664E-4</v>
      </c>
      <c r="AT143">
        <v>7.8337427614562664E-4</v>
      </c>
      <c r="AU143">
        <v>7.8337427614562664E-4</v>
      </c>
      <c r="AV143">
        <v>7.8337427614562664E-4</v>
      </c>
      <c r="AW143">
        <v>7.8337427614562664E-4</v>
      </c>
      <c r="AX143">
        <v>7.8337427614562664E-4</v>
      </c>
      <c r="AY143">
        <v>7.8337427614562664E-4</v>
      </c>
      <c r="AZ143">
        <v>7.8337427614562664E-4</v>
      </c>
      <c r="BA143">
        <v>7.8337427614562664E-4</v>
      </c>
      <c r="BB143">
        <v>7.8337427614562664E-4</v>
      </c>
      <c r="BC143">
        <v>7.8337427614562664E-4</v>
      </c>
      <c r="BD143">
        <v>7.8337427614562664E-4</v>
      </c>
      <c r="BE143">
        <v>7.8337427614562664E-4</v>
      </c>
      <c r="BF143">
        <v>7.8337427614562664E-4</v>
      </c>
      <c r="BG143">
        <v>7.8337427614562664E-4</v>
      </c>
      <c r="BH143">
        <v>7.8337427614562664E-4</v>
      </c>
      <c r="BI143">
        <v>7.8337427614562664E-4</v>
      </c>
      <c r="BJ143">
        <v>7.8337427614562664E-4</v>
      </c>
      <c r="BK143">
        <v>7.8337427614562664E-4</v>
      </c>
      <c r="BL143">
        <v>7.8337427614562664E-4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1364</v>
      </c>
      <c r="B144">
        <v>441.91720444548383</v>
      </c>
      <c r="C144">
        <v>7.4725219536251383E-4</v>
      </c>
      <c r="D144">
        <v>-10</v>
      </c>
      <c r="E144">
        <v>672</v>
      </c>
      <c r="F144">
        <v>-692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7.4725219536251383E-4</v>
      </c>
      <c r="O144">
        <v>7.4725219536251383E-4</v>
      </c>
      <c r="P144">
        <v>7.4725219536251383E-4</v>
      </c>
      <c r="Q144">
        <v>7.4725219536251383E-4</v>
      </c>
      <c r="R144">
        <v>7.4725219536251383E-4</v>
      </c>
      <c r="S144">
        <v>7.4725219536251383E-4</v>
      </c>
      <c r="T144">
        <v>7.4725219536251383E-4</v>
      </c>
      <c r="U144">
        <v>7.4725219536251383E-4</v>
      </c>
      <c r="V144">
        <v>7.4725219536251383E-4</v>
      </c>
      <c r="W144">
        <v>7.4725219536251383E-4</v>
      </c>
      <c r="X144">
        <v>7.4725219536251383E-4</v>
      </c>
      <c r="Y144">
        <v>7.4725219536251383E-4</v>
      </c>
      <c r="Z144">
        <v>7.4725219536251383E-4</v>
      </c>
      <c r="AA144">
        <v>7.4725219536251383E-4</v>
      </c>
      <c r="AB144">
        <v>7.4725219536251383E-4</v>
      </c>
      <c r="AC144">
        <v>7.4725219536251383E-4</v>
      </c>
      <c r="AD144">
        <v>7.4725219536251383E-4</v>
      </c>
      <c r="AE144">
        <v>7.4725219536251383E-4</v>
      </c>
      <c r="AF144">
        <v>7.4725219536251383E-4</v>
      </c>
      <c r="AG144">
        <v>7.4725219536251383E-4</v>
      </c>
      <c r="AH144">
        <v>7.4725219536251383E-4</v>
      </c>
      <c r="AI144">
        <v>7.4725219536251383E-4</v>
      </c>
      <c r="AJ144">
        <v>7.4725219536251383E-4</v>
      </c>
      <c r="AK144">
        <v>7.4725219536251383E-4</v>
      </c>
      <c r="AL144">
        <v>7.4725219536251383E-4</v>
      </c>
      <c r="AM144">
        <v>7.4725219536251383E-4</v>
      </c>
      <c r="AN144">
        <v>7.4725219536251383E-4</v>
      </c>
      <c r="AO144">
        <v>7.4725219536251383E-4</v>
      </c>
      <c r="AP144">
        <v>7.4725219536251383E-4</v>
      </c>
      <c r="AQ144">
        <v>7.4725219536251383E-4</v>
      </c>
      <c r="AR144">
        <v>7.4725219536251383E-4</v>
      </c>
      <c r="AS144">
        <v>7.4725219536251383E-4</v>
      </c>
      <c r="AT144">
        <v>7.4725219536251383E-4</v>
      </c>
      <c r="AU144">
        <v>7.4725219536251383E-4</v>
      </c>
      <c r="AV144">
        <v>7.4725219536251383E-4</v>
      </c>
      <c r="AW144">
        <v>7.4725219536251383E-4</v>
      </c>
      <c r="AX144">
        <v>7.4725219536251383E-4</v>
      </c>
      <c r="AY144">
        <v>7.4725219536251383E-4</v>
      </c>
      <c r="AZ144">
        <v>7.4725219536251383E-4</v>
      </c>
      <c r="BA144">
        <v>7.4725219536251383E-4</v>
      </c>
      <c r="BB144">
        <v>7.4725219536251383E-4</v>
      </c>
      <c r="BC144">
        <v>7.4725219536251383E-4</v>
      </c>
      <c r="BD144">
        <v>7.4725219536251383E-4</v>
      </c>
      <c r="BE144">
        <v>7.4725219536251383E-4</v>
      </c>
      <c r="BF144">
        <v>7.4725219536251383E-4</v>
      </c>
      <c r="BG144">
        <v>7.4725219536251383E-4</v>
      </c>
      <c r="BH144">
        <v>7.4725219536251383E-4</v>
      </c>
      <c r="BI144">
        <v>7.4725219536251383E-4</v>
      </c>
      <c r="BJ144">
        <v>7.4725219536251383E-4</v>
      </c>
      <c r="BK144">
        <v>7.4725219536251383E-4</v>
      </c>
      <c r="BL144">
        <v>7.4725219536251383E-4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1341</v>
      </c>
      <c r="B145">
        <v>248.12861499991052</v>
      </c>
      <c r="C145">
        <v>4.1956875728248861E-4</v>
      </c>
      <c r="D145">
        <v>-20</v>
      </c>
      <c r="E145">
        <v>650.5</v>
      </c>
      <c r="F145">
        <v>-690.5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4.1956875728248861E-4</v>
      </c>
      <c r="O145">
        <v>4.1956875728248861E-4</v>
      </c>
      <c r="P145">
        <v>4.1956875728248861E-4</v>
      </c>
      <c r="Q145">
        <v>4.1956875728248861E-4</v>
      </c>
      <c r="R145">
        <v>4.1956875728248861E-4</v>
      </c>
      <c r="S145">
        <v>4.1956875728248861E-4</v>
      </c>
      <c r="T145">
        <v>4.1956875728248861E-4</v>
      </c>
      <c r="U145">
        <v>4.1956875728248861E-4</v>
      </c>
      <c r="V145">
        <v>4.1956875728248861E-4</v>
      </c>
      <c r="W145">
        <v>4.1956875728248861E-4</v>
      </c>
      <c r="X145">
        <v>4.1956875728248861E-4</v>
      </c>
      <c r="Y145">
        <v>4.1956875728248861E-4</v>
      </c>
      <c r="Z145">
        <v>4.1956875728248861E-4</v>
      </c>
      <c r="AA145">
        <v>4.1956875728248861E-4</v>
      </c>
      <c r="AB145">
        <v>4.1956875728248861E-4</v>
      </c>
      <c r="AC145">
        <v>4.1956875728248861E-4</v>
      </c>
      <c r="AD145">
        <v>4.1956875728248861E-4</v>
      </c>
      <c r="AE145">
        <v>4.1956875728248861E-4</v>
      </c>
      <c r="AF145">
        <v>4.1956875728248861E-4</v>
      </c>
      <c r="AG145">
        <v>4.1956875728248861E-4</v>
      </c>
      <c r="AH145">
        <v>4.1956875728248861E-4</v>
      </c>
      <c r="AI145">
        <v>4.1956875728248861E-4</v>
      </c>
      <c r="AJ145">
        <v>4.1956875728248861E-4</v>
      </c>
      <c r="AK145">
        <v>4.1956875728248861E-4</v>
      </c>
      <c r="AL145">
        <v>4.1956875728248861E-4</v>
      </c>
      <c r="AM145">
        <v>4.1956875728248861E-4</v>
      </c>
      <c r="AN145">
        <v>4.1956875728248861E-4</v>
      </c>
      <c r="AO145">
        <v>4.1956875728248861E-4</v>
      </c>
      <c r="AP145">
        <v>4.1956875728248861E-4</v>
      </c>
      <c r="AQ145">
        <v>4.1956875728248861E-4</v>
      </c>
      <c r="AR145">
        <v>4.1956875728248861E-4</v>
      </c>
      <c r="AS145">
        <v>4.1956875728248861E-4</v>
      </c>
      <c r="AT145">
        <v>4.1956875728248861E-4</v>
      </c>
      <c r="AU145">
        <v>4.1956875728248861E-4</v>
      </c>
      <c r="AV145">
        <v>4.1956875728248861E-4</v>
      </c>
      <c r="AW145">
        <v>4.1956875728248861E-4</v>
      </c>
      <c r="AX145">
        <v>4.1956875728248861E-4</v>
      </c>
      <c r="AY145">
        <v>4.1956875728248861E-4</v>
      </c>
      <c r="AZ145">
        <v>4.1956875728248861E-4</v>
      </c>
      <c r="BA145">
        <v>4.1956875728248861E-4</v>
      </c>
      <c r="BB145">
        <v>4.1956875728248861E-4</v>
      </c>
      <c r="BC145">
        <v>4.1956875728248861E-4</v>
      </c>
      <c r="BD145">
        <v>4.1956875728248861E-4</v>
      </c>
      <c r="BE145">
        <v>4.1956875728248861E-4</v>
      </c>
      <c r="BF145">
        <v>4.1956875728248861E-4</v>
      </c>
      <c r="BG145">
        <v>4.1956875728248861E-4</v>
      </c>
      <c r="BH145">
        <v>4.1956875728248861E-4</v>
      </c>
      <c r="BI145">
        <v>4.1956875728248861E-4</v>
      </c>
      <c r="BJ145">
        <v>4.1956875728248861E-4</v>
      </c>
      <c r="BK145">
        <v>4.1956875728248861E-4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1337</v>
      </c>
      <c r="B146">
        <v>488.57698819267011</v>
      </c>
      <c r="C146">
        <v>8.2615074352828527E-4</v>
      </c>
      <c r="D146">
        <v>-30</v>
      </c>
      <c r="E146">
        <v>638.5</v>
      </c>
      <c r="F146">
        <v>-698.5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8.2615074352828527E-4</v>
      </c>
      <c r="N146">
        <v>8.2615074352828527E-4</v>
      </c>
      <c r="O146">
        <v>8.2615074352828527E-4</v>
      </c>
      <c r="P146">
        <v>8.2615074352828527E-4</v>
      </c>
      <c r="Q146">
        <v>8.2615074352828527E-4</v>
      </c>
      <c r="R146">
        <v>8.2615074352828527E-4</v>
      </c>
      <c r="S146">
        <v>8.2615074352828527E-4</v>
      </c>
      <c r="T146">
        <v>8.2615074352828527E-4</v>
      </c>
      <c r="U146">
        <v>8.2615074352828527E-4</v>
      </c>
      <c r="V146">
        <v>8.2615074352828527E-4</v>
      </c>
      <c r="W146">
        <v>8.2615074352828527E-4</v>
      </c>
      <c r="X146">
        <v>8.2615074352828527E-4</v>
      </c>
      <c r="Y146">
        <v>8.2615074352828527E-4</v>
      </c>
      <c r="Z146">
        <v>8.2615074352828527E-4</v>
      </c>
      <c r="AA146">
        <v>8.2615074352828527E-4</v>
      </c>
      <c r="AB146">
        <v>8.2615074352828527E-4</v>
      </c>
      <c r="AC146">
        <v>8.2615074352828527E-4</v>
      </c>
      <c r="AD146">
        <v>8.2615074352828527E-4</v>
      </c>
      <c r="AE146">
        <v>8.2615074352828527E-4</v>
      </c>
      <c r="AF146">
        <v>8.2615074352828527E-4</v>
      </c>
      <c r="AG146">
        <v>8.2615074352828527E-4</v>
      </c>
      <c r="AH146">
        <v>8.2615074352828527E-4</v>
      </c>
      <c r="AI146">
        <v>8.2615074352828527E-4</v>
      </c>
      <c r="AJ146">
        <v>8.2615074352828527E-4</v>
      </c>
      <c r="AK146">
        <v>8.2615074352828527E-4</v>
      </c>
      <c r="AL146">
        <v>8.2615074352828527E-4</v>
      </c>
      <c r="AM146">
        <v>8.2615074352828527E-4</v>
      </c>
      <c r="AN146">
        <v>8.2615074352828527E-4</v>
      </c>
      <c r="AO146">
        <v>8.2615074352828527E-4</v>
      </c>
      <c r="AP146">
        <v>8.2615074352828527E-4</v>
      </c>
      <c r="AQ146">
        <v>8.2615074352828527E-4</v>
      </c>
      <c r="AR146">
        <v>8.2615074352828527E-4</v>
      </c>
      <c r="AS146">
        <v>8.2615074352828527E-4</v>
      </c>
      <c r="AT146">
        <v>8.2615074352828527E-4</v>
      </c>
      <c r="AU146">
        <v>8.2615074352828527E-4</v>
      </c>
      <c r="AV146">
        <v>8.2615074352828527E-4</v>
      </c>
      <c r="AW146">
        <v>8.2615074352828527E-4</v>
      </c>
      <c r="AX146">
        <v>8.2615074352828527E-4</v>
      </c>
      <c r="AY146">
        <v>8.2615074352828527E-4</v>
      </c>
      <c r="AZ146">
        <v>8.2615074352828527E-4</v>
      </c>
      <c r="BA146">
        <v>8.2615074352828527E-4</v>
      </c>
      <c r="BB146">
        <v>8.2615074352828527E-4</v>
      </c>
      <c r="BC146">
        <v>8.2615074352828527E-4</v>
      </c>
      <c r="BD146">
        <v>8.2615074352828527E-4</v>
      </c>
      <c r="BE146">
        <v>8.2615074352828527E-4</v>
      </c>
      <c r="BF146">
        <v>8.2615074352828527E-4</v>
      </c>
      <c r="BG146">
        <v>8.2615074352828527E-4</v>
      </c>
      <c r="BH146">
        <v>8.2615074352828527E-4</v>
      </c>
      <c r="BI146">
        <v>8.2615074352828527E-4</v>
      </c>
      <c r="BJ146">
        <v>8.2615074352828527E-4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1337</v>
      </c>
      <c r="B147">
        <v>467.924603905445</v>
      </c>
      <c r="C147">
        <v>7.9122895423641107E-4</v>
      </c>
      <c r="D147">
        <v>-40</v>
      </c>
      <c r="E147">
        <v>628.5</v>
      </c>
      <c r="F147">
        <v>-708.5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7.9122895423641107E-4</v>
      </c>
      <c r="N147">
        <v>7.9122895423641107E-4</v>
      </c>
      <c r="O147">
        <v>7.9122895423641107E-4</v>
      </c>
      <c r="P147">
        <v>7.9122895423641107E-4</v>
      </c>
      <c r="Q147">
        <v>7.9122895423641107E-4</v>
      </c>
      <c r="R147">
        <v>7.9122895423641107E-4</v>
      </c>
      <c r="S147">
        <v>7.9122895423641107E-4</v>
      </c>
      <c r="T147">
        <v>7.9122895423641107E-4</v>
      </c>
      <c r="U147">
        <v>7.9122895423641107E-4</v>
      </c>
      <c r="V147">
        <v>7.9122895423641107E-4</v>
      </c>
      <c r="W147">
        <v>7.9122895423641107E-4</v>
      </c>
      <c r="X147">
        <v>7.9122895423641107E-4</v>
      </c>
      <c r="Y147">
        <v>7.9122895423641107E-4</v>
      </c>
      <c r="Z147">
        <v>7.9122895423641107E-4</v>
      </c>
      <c r="AA147">
        <v>7.9122895423641107E-4</v>
      </c>
      <c r="AB147">
        <v>7.9122895423641107E-4</v>
      </c>
      <c r="AC147">
        <v>7.9122895423641107E-4</v>
      </c>
      <c r="AD147">
        <v>7.9122895423641107E-4</v>
      </c>
      <c r="AE147">
        <v>7.9122895423641107E-4</v>
      </c>
      <c r="AF147">
        <v>7.9122895423641107E-4</v>
      </c>
      <c r="AG147">
        <v>7.9122895423641107E-4</v>
      </c>
      <c r="AH147">
        <v>7.9122895423641107E-4</v>
      </c>
      <c r="AI147">
        <v>7.9122895423641107E-4</v>
      </c>
      <c r="AJ147">
        <v>7.9122895423641107E-4</v>
      </c>
      <c r="AK147">
        <v>7.9122895423641107E-4</v>
      </c>
      <c r="AL147">
        <v>7.9122895423641107E-4</v>
      </c>
      <c r="AM147">
        <v>7.9122895423641107E-4</v>
      </c>
      <c r="AN147">
        <v>7.9122895423641107E-4</v>
      </c>
      <c r="AO147">
        <v>7.9122895423641107E-4</v>
      </c>
      <c r="AP147">
        <v>7.9122895423641107E-4</v>
      </c>
      <c r="AQ147">
        <v>7.9122895423641107E-4</v>
      </c>
      <c r="AR147">
        <v>7.9122895423641107E-4</v>
      </c>
      <c r="AS147">
        <v>7.9122895423641107E-4</v>
      </c>
      <c r="AT147">
        <v>7.9122895423641107E-4</v>
      </c>
      <c r="AU147">
        <v>7.9122895423641107E-4</v>
      </c>
      <c r="AV147">
        <v>7.9122895423641107E-4</v>
      </c>
      <c r="AW147">
        <v>7.9122895423641107E-4</v>
      </c>
      <c r="AX147">
        <v>7.9122895423641107E-4</v>
      </c>
      <c r="AY147">
        <v>7.9122895423641107E-4</v>
      </c>
      <c r="AZ147">
        <v>7.9122895423641107E-4</v>
      </c>
      <c r="BA147">
        <v>7.9122895423641107E-4</v>
      </c>
      <c r="BB147">
        <v>7.9122895423641107E-4</v>
      </c>
      <c r="BC147">
        <v>7.9122895423641107E-4</v>
      </c>
      <c r="BD147">
        <v>7.9122895423641107E-4</v>
      </c>
      <c r="BE147">
        <v>7.9122895423641107E-4</v>
      </c>
      <c r="BF147">
        <v>7.9122895423641107E-4</v>
      </c>
      <c r="BG147">
        <v>7.9122895423641107E-4</v>
      </c>
      <c r="BH147">
        <v>7.9122895423641107E-4</v>
      </c>
      <c r="BI147">
        <v>7.9122895423641107E-4</v>
      </c>
      <c r="BJ147">
        <v>7.9122895423641107E-4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1337</v>
      </c>
      <c r="B148">
        <v>487.41505243081525</v>
      </c>
      <c r="C148">
        <v>8.2418598850136622E-4</v>
      </c>
      <c r="D148">
        <v>-30</v>
      </c>
      <c r="E148">
        <v>638.5</v>
      </c>
      <c r="F148">
        <v>-698.5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8.2418598850136622E-4</v>
      </c>
      <c r="N148">
        <v>8.2418598850136622E-4</v>
      </c>
      <c r="O148">
        <v>8.2418598850136622E-4</v>
      </c>
      <c r="P148">
        <v>8.2418598850136622E-4</v>
      </c>
      <c r="Q148">
        <v>8.2418598850136622E-4</v>
      </c>
      <c r="R148">
        <v>8.2418598850136622E-4</v>
      </c>
      <c r="S148">
        <v>8.2418598850136622E-4</v>
      </c>
      <c r="T148">
        <v>8.2418598850136622E-4</v>
      </c>
      <c r="U148">
        <v>8.2418598850136622E-4</v>
      </c>
      <c r="V148">
        <v>8.2418598850136622E-4</v>
      </c>
      <c r="W148">
        <v>8.2418598850136622E-4</v>
      </c>
      <c r="X148">
        <v>8.2418598850136622E-4</v>
      </c>
      <c r="Y148">
        <v>8.2418598850136622E-4</v>
      </c>
      <c r="Z148">
        <v>8.2418598850136622E-4</v>
      </c>
      <c r="AA148">
        <v>8.2418598850136622E-4</v>
      </c>
      <c r="AB148">
        <v>8.2418598850136622E-4</v>
      </c>
      <c r="AC148">
        <v>8.2418598850136622E-4</v>
      </c>
      <c r="AD148">
        <v>8.2418598850136622E-4</v>
      </c>
      <c r="AE148">
        <v>8.2418598850136622E-4</v>
      </c>
      <c r="AF148">
        <v>8.2418598850136622E-4</v>
      </c>
      <c r="AG148">
        <v>8.2418598850136622E-4</v>
      </c>
      <c r="AH148">
        <v>8.2418598850136622E-4</v>
      </c>
      <c r="AI148">
        <v>8.2418598850136622E-4</v>
      </c>
      <c r="AJ148">
        <v>8.2418598850136622E-4</v>
      </c>
      <c r="AK148">
        <v>8.2418598850136622E-4</v>
      </c>
      <c r="AL148">
        <v>8.2418598850136622E-4</v>
      </c>
      <c r="AM148">
        <v>8.2418598850136622E-4</v>
      </c>
      <c r="AN148">
        <v>8.2418598850136622E-4</v>
      </c>
      <c r="AO148">
        <v>8.2418598850136622E-4</v>
      </c>
      <c r="AP148">
        <v>8.2418598850136622E-4</v>
      </c>
      <c r="AQ148">
        <v>8.2418598850136622E-4</v>
      </c>
      <c r="AR148">
        <v>8.2418598850136622E-4</v>
      </c>
      <c r="AS148">
        <v>8.2418598850136622E-4</v>
      </c>
      <c r="AT148">
        <v>8.2418598850136622E-4</v>
      </c>
      <c r="AU148">
        <v>8.2418598850136622E-4</v>
      </c>
      <c r="AV148">
        <v>8.2418598850136622E-4</v>
      </c>
      <c r="AW148">
        <v>8.2418598850136622E-4</v>
      </c>
      <c r="AX148">
        <v>8.2418598850136622E-4</v>
      </c>
      <c r="AY148">
        <v>8.2418598850136622E-4</v>
      </c>
      <c r="AZ148">
        <v>8.2418598850136622E-4</v>
      </c>
      <c r="BA148">
        <v>8.2418598850136622E-4</v>
      </c>
      <c r="BB148">
        <v>8.2418598850136622E-4</v>
      </c>
      <c r="BC148">
        <v>8.2418598850136622E-4</v>
      </c>
      <c r="BD148">
        <v>8.2418598850136622E-4</v>
      </c>
      <c r="BE148">
        <v>8.2418598850136622E-4</v>
      </c>
      <c r="BF148">
        <v>8.2418598850136622E-4</v>
      </c>
      <c r="BG148">
        <v>8.2418598850136622E-4</v>
      </c>
      <c r="BH148">
        <v>8.2418598850136622E-4</v>
      </c>
      <c r="BI148">
        <v>8.2418598850136622E-4</v>
      </c>
      <c r="BJ148">
        <v>8.2418598850136622E-4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1337</v>
      </c>
      <c r="B149">
        <v>464.48883227374716</v>
      </c>
      <c r="C149">
        <v>7.8541929607256575E-4</v>
      </c>
      <c r="D149">
        <v>-20</v>
      </c>
      <c r="E149">
        <v>648.5</v>
      </c>
      <c r="F149">
        <v>-688.5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7.8541929607256575E-4</v>
      </c>
      <c r="O149">
        <v>7.8541929607256575E-4</v>
      </c>
      <c r="P149">
        <v>7.8541929607256575E-4</v>
      </c>
      <c r="Q149">
        <v>7.8541929607256575E-4</v>
      </c>
      <c r="R149">
        <v>7.8541929607256575E-4</v>
      </c>
      <c r="S149">
        <v>7.8541929607256575E-4</v>
      </c>
      <c r="T149">
        <v>7.8541929607256575E-4</v>
      </c>
      <c r="U149">
        <v>7.8541929607256575E-4</v>
      </c>
      <c r="V149">
        <v>7.8541929607256575E-4</v>
      </c>
      <c r="W149">
        <v>7.8541929607256575E-4</v>
      </c>
      <c r="X149">
        <v>7.8541929607256575E-4</v>
      </c>
      <c r="Y149">
        <v>7.8541929607256575E-4</v>
      </c>
      <c r="Z149">
        <v>7.8541929607256575E-4</v>
      </c>
      <c r="AA149">
        <v>7.8541929607256575E-4</v>
      </c>
      <c r="AB149">
        <v>7.8541929607256575E-4</v>
      </c>
      <c r="AC149">
        <v>7.8541929607256575E-4</v>
      </c>
      <c r="AD149">
        <v>7.8541929607256575E-4</v>
      </c>
      <c r="AE149">
        <v>7.8541929607256575E-4</v>
      </c>
      <c r="AF149">
        <v>7.8541929607256575E-4</v>
      </c>
      <c r="AG149">
        <v>7.8541929607256575E-4</v>
      </c>
      <c r="AH149">
        <v>7.8541929607256575E-4</v>
      </c>
      <c r="AI149">
        <v>7.8541929607256575E-4</v>
      </c>
      <c r="AJ149">
        <v>7.8541929607256575E-4</v>
      </c>
      <c r="AK149">
        <v>7.8541929607256575E-4</v>
      </c>
      <c r="AL149">
        <v>7.8541929607256575E-4</v>
      </c>
      <c r="AM149">
        <v>7.8541929607256575E-4</v>
      </c>
      <c r="AN149">
        <v>7.8541929607256575E-4</v>
      </c>
      <c r="AO149">
        <v>7.8541929607256575E-4</v>
      </c>
      <c r="AP149">
        <v>7.8541929607256575E-4</v>
      </c>
      <c r="AQ149">
        <v>7.8541929607256575E-4</v>
      </c>
      <c r="AR149">
        <v>7.8541929607256575E-4</v>
      </c>
      <c r="AS149">
        <v>7.8541929607256575E-4</v>
      </c>
      <c r="AT149">
        <v>7.8541929607256575E-4</v>
      </c>
      <c r="AU149">
        <v>7.8541929607256575E-4</v>
      </c>
      <c r="AV149">
        <v>7.8541929607256575E-4</v>
      </c>
      <c r="AW149">
        <v>7.8541929607256575E-4</v>
      </c>
      <c r="AX149">
        <v>7.8541929607256575E-4</v>
      </c>
      <c r="AY149">
        <v>7.8541929607256575E-4</v>
      </c>
      <c r="AZ149">
        <v>7.8541929607256575E-4</v>
      </c>
      <c r="BA149">
        <v>7.8541929607256575E-4</v>
      </c>
      <c r="BB149">
        <v>7.8541929607256575E-4</v>
      </c>
      <c r="BC149">
        <v>7.8541929607256575E-4</v>
      </c>
      <c r="BD149">
        <v>7.8541929607256575E-4</v>
      </c>
      <c r="BE149">
        <v>7.8541929607256575E-4</v>
      </c>
      <c r="BF149">
        <v>7.8541929607256575E-4</v>
      </c>
      <c r="BG149">
        <v>7.8541929607256575E-4</v>
      </c>
      <c r="BH149">
        <v>7.8541929607256575E-4</v>
      </c>
      <c r="BI149">
        <v>7.8541929607256575E-4</v>
      </c>
      <c r="BJ149">
        <v>7.8541929607256575E-4</v>
      </c>
      <c r="BK149">
        <v>7.8541929607256575E-4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1337</v>
      </c>
      <c r="B150">
        <v>474.91925330811523</v>
      </c>
      <c r="C150">
        <v>8.0305643474488095E-4</v>
      </c>
      <c r="D150">
        <v>-10</v>
      </c>
      <c r="E150">
        <v>658.5</v>
      </c>
      <c r="F150">
        <v>-678.5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8.0305643474488095E-4</v>
      </c>
      <c r="O150">
        <v>8.0305643474488095E-4</v>
      </c>
      <c r="P150">
        <v>8.0305643474488095E-4</v>
      </c>
      <c r="Q150">
        <v>8.0305643474488095E-4</v>
      </c>
      <c r="R150">
        <v>8.0305643474488095E-4</v>
      </c>
      <c r="S150">
        <v>8.0305643474488095E-4</v>
      </c>
      <c r="T150">
        <v>8.0305643474488095E-4</v>
      </c>
      <c r="U150">
        <v>8.0305643474488095E-4</v>
      </c>
      <c r="V150">
        <v>8.0305643474488095E-4</v>
      </c>
      <c r="W150">
        <v>8.0305643474488095E-4</v>
      </c>
      <c r="X150">
        <v>8.0305643474488095E-4</v>
      </c>
      <c r="Y150">
        <v>8.0305643474488095E-4</v>
      </c>
      <c r="Z150">
        <v>8.0305643474488095E-4</v>
      </c>
      <c r="AA150">
        <v>8.0305643474488095E-4</v>
      </c>
      <c r="AB150">
        <v>8.0305643474488095E-4</v>
      </c>
      <c r="AC150">
        <v>8.0305643474488095E-4</v>
      </c>
      <c r="AD150">
        <v>8.0305643474488095E-4</v>
      </c>
      <c r="AE150">
        <v>8.0305643474488095E-4</v>
      </c>
      <c r="AF150">
        <v>8.0305643474488095E-4</v>
      </c>
      <c r="AG150">
        <v>8.0305643474488095E-4</v>
      </c>
      <c r="AH150">
        <v>8.0305643474488095E-4</v>
      </c>
      <c r="AI150">
        <v>8.0305643474488095E-4</v>
      </c>
      <c r="AJ150">
        <v>8.0305643474488095E-4</v>
      </c>
      <c r="AK150">
        <v>8.0305643474488095E-4</v>
      </c>
      <c r="AL150">
        <v>8.0305643474488095E-4</v>
      </c>
      <c r="AM150">
        <v>8.0305643474488095E-4</v>
      </c>
      <c r="AN150">
        <v>8.0305643474488095E-4</v>
      </c>
      <c r="AO150">
        <v>8.0305643474488095E-4</v>
      </c>
      <c r="AP150">
        <v>8.0305643474488095E-4</v>
      </c>
      <c r="AQ150">
        <v>8.0305643474488095E-4</v>
      </c>
      <c r="AR150">
        <v>8.0305643474488095E-4</v>
      </c>
      <c r="AS150">
        <v>8.0305643474488095E-4</v>
      </c>
      <c r="AT150">
        <v>8.0305643474488095E-4</v>
      </c>
      <c r="AU150">
        <v>8.0305643474488095E-4</v>
      </c>
      <c r="AV150">
        <v>8.0305643474488095E-4</v>
      </c>
      <c r="AW150">
        <v>8.0305643474488095E-4</v>
      </c>
      <c r="AX150">
        <v>8.0305643474488095E-4</v>
      </c>
      <c r="AY150">
        <v>8.0305643474488095E-4</v>
      </c>
      <c r="AZ150">
        <v>8.0305643474488095E-4</v>
      </c>
      <c r="BA150">
        <v>8.0305643474488095E-4</v>
      </c>
      <c r="BB150">
        <v>8.0305643474488095E-4</v>
      </c>
      <c r="BC150">
        <v>8.0305643474488095E-4</v>
      </c>
      <c r="BD150">
        <v>8.0305643474488095E-4</v>
      </c>
      <c r="BE150">
        <v>8.0305643474488095E-4</v>
      </c>
      <c r="BF150">
        <v>8.0305643474488095E-4</v>
      </c>
      <c r="BG150">
        <v>8.0305643474488095E-4</v>
      </c>
      <c r="BH150">
        <v>8.0305643474488095E-4</v>
      </c>
      <c r="BI150">
        <v>8.0305643474488095E-4</v>
      </c>
      <c r="BJ150">
        <v>8.0305643474488095E-4</v>
      </c>
      <c r="BK150">
        <v>8.0305643474488095E-4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1337</v>
      </c>
      <c r="B151">
        <v>460.72915845230364</v>
      </c>
      <c r="C151">
        <v>7.790619411457624E-4</v>
      </c>
      <c r="D151">
        <v>0</v>
      </c>
      <c r="E151">
        <v>668.5</v>
      </c>
      <c r="F151">
        <v>-668.5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7.790619411457624E-4</v>
      </c>
      <c r="O151">
        <v>7.790619411457624E-4</v>
      </c>
      <c r="P151">
        <v>7.790619411457624E-4</v>
      </c>
      <c r="Q151">
        <v>7.790619411457624E-4</v>
      </c>
      <c r="R151">
        <v>7.790619411457624E-4</v>
      </c>
      <c r="S151">
        <v>7.790619411457624E-4</v>
      </c>
      <c r="T151">
        <v>7.790619411457624E-4</v>
      </c>
      <c r="U151">
        <v>7.790619411457624E-4</v>
      </c>
      <c r="V151">
        <v>7.790619411457624E-4</v>
      </c>
      <c r="W151">
        <v>7.790619411457624E-4</v>
      </c>
      <c r="X151">
        <v>7.790619411457624E-4</v>
      </c>
      <c r="Y151">
        <v>7.790619411457624E-4</v>
      </c>
      <c r="Z151">
        <v>7.790619411457624E-4</v>
      </c>
      <c r="AA151">
        <v>7.790619411457624E-4</v>
      </c>
      <c r="AB151">
        <v>7.790619411457624E-4</v>
      </c>
      <c r="AC151">
        <v>7.790619411457624E-4</v>
      </c>
      <c r="AD151">
        <v>7.790619411457624E-4</v>
      </c>
      <c r="AE151">
        <v>7.790619411457624E-4</v>
      </c>
      <c r="AF151">
        <v>7.790619411457624E-4</v>
      </c>
      <c r="AG151">
        <v>7.790619411457624E-4</v>
      </c>
      <c r="AH151">
        <v>7.790619411457624E-4</v>
      </c>
      <c r="AI151">
        <v>7.790619411457624E-4</v>
      </c>
      <c r="AJ151">
        <v>7.790619411457624E-4</v>
      </c>
      <c r="AK151">
        <v>7.790619411457624E-4</v>
      </c>
      <c r="AL151">
        <v>7.790619411457624E-4</v>
      </c>
      <c r="AM151">
        <v>7.790619411457624E-4</v>
      </c>
      <c r="AN151">
        <v>7.790619411457624E-4</v>
      </c>
      <c r="AO151">
        <v>7.790619411457624E-4</v>
      </c>
      <c r="AP151">
        <v>7.790619411457624E-4</v>
      </c>
      <c r="AQ151">
        <v>7.790619411457624E-4</v>
      </c>
      <c r="AR151">
        <v>7.790619411457624E-4</v>
      </c>
      <c r="AS151">
        <v>7.790619411457624E-4</v>
      </c>
      <c r="AT151">
        <v>7.790619411457624E-4</v>
      </c>
      <c r="AU151">
        <v>7.790619411457624E-4</v>
      </c>
      <c r="AV151">
        <v>7.790619411457624E-4</v>
      </c>
      <c r="AW151">
        <v>7.790619411457624E-4</v>
      </c>
      <c r="AX151">
        <v>7.790619411457624E-4</v>
      </c>
      <c r="AY151">
        <v>7.790619411457624E-4</v>
      </c>
      <c r="AZ151">
        <v>7.790619411457624E-4</v>
      </c>
      <c r="BA151">
        <v>7.790619411457624E-4</v>
      </c>
      <c r="BB151">
        <v>7.790619411457624E-4</v>
      </c>
      <c r="BC151">
        <v>7.790619411457624E-4</v>
      </c>
      <c r="BD151">
        <v>7.790619411457624E-4</v>
      </c>
      <c r="BE151">
        <v>7.790619411457624E-4</v>
      </c>
      <c r="BF151">
        <v>7.790619411457624E-4</v>
      </c>
      <c r="BG151">
        <v>7.790619411457624E-4</v>
      </c>
      <c r="BH151">
        <v>7.790619411457624E-4</v>
      </c>
      <c r="BI151">
        <v>7.790619411457624E-4</v>
      </c>
      <c r="BJ151">
        <v>7.790619411457624E-4</v>
      </c>
      <c r="BK151">
        <v>7.790619411457624E-4</v>
      </c>
      <c r="BL151">
        <v>7.790619411457624E-4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1337</v>
      </c>
      <c r="B152">
        <v>501.70937906515337</v>
      </c>
      <c r="C152">
        <v>8.483567310098891E-4</v>
      </c>
      <c r="D152">
        <v>10</v>
      </c>
      <c r="E152">
        <v>678.5</v>
      </c>
      <c r="F152">
        <v>-658.5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8.483567310098891E-4</v>
      </c>
      <c r="P152">
        <v>8.483567310098891E-4</v>
      </c>
      <c r="Q152">
        <v>8.483567310098891E-4</v>
      </c>
      <c r="R152">
        <v>8.483567310098891E-4</v>
      </c>
      <c r="S152">
        <v>8.483567310098891E-4</v>
      </c>
      <c r="T152">
        <v>8.483567310098891E-4</v>
      </c>
      <c r="U152">
        <v>8.483567310098891E-4</v>
      </c>
      <c r="V152">
        <v>8.483567310098891E-4</v>
      </c>
      <c r="W152">
        <v>8.483567310098891E-4</v>
      </c>
      <c r="X152">
        <v>8.483567310098891E-4</v>
      </c>
      <c r="Y152">
        <v>8.483567310098891E-4</v>
      </c>
      <c r="Z152">
        <v>8.483567310098891E-4</v>
      </c>
      <c r="AA152">
        <v>8.483567310098891E-4</v>
      </c>
      <c r="AB152">
        <v>8.483567310098891E-4</v>
      </c>
      <c r="AC152">
        <v>8.483567310098891E-4</v>
      </c>
      <c r="AD152">
        <v>8.483567310098891E-4</v>
      </c>
      <c r="AE152">
        <v>8.483567310098891E-4</v>
      </c>
      <c r="AF152">
        <v>8.483567310098891E-4</v>
      </c>
      <c r="AG152">
        <v>8.483567310098891E-4</v>
      </c>
      <c r="AH152">
        <v>8.483567310098891E-4</v>
      </c>
      <c r="AI152">
        <v>8.483567310098891E-4</v>
      </c>
      <c r="AJ152">
        <v>8.483567310098891E-4</v>
      </c>
      <c r="AK152">
        <v>8.483567310098891E-4</v>
      </c>
      <c r="AL152">
        <v>8.483567310098891E-4</v>
      </c>
      <c r="AM152">
        <v>8.483567310098891E-4</v>
      </c>
      <c r="AN152">
        <v>8.483567310098891E-4</v>
      </c>
      <c r="AO152">
        <v>8.483567310098891E-4</v>
      </c>
      <c r="AP152">
        <v>8.483567310098891E-4</v>
      </c>
      <c r="AQ152">
        <v>8.483567310098891E-4</v>
      </c>
      <c r="AR152">
        <v>8.483567310098891E-4</v>
      </c>
      <c r="AS152">
        <v>8.483567310098891E-4</v>
      </c>
      <c r="AT152">
        <v>8.483567310098891E-4</v>
      </c>
      <c r="AU152">
        <v>8.483567310098891E-4</v>
      </c>
      <c r="AV152">
        <v>8.483567310098891E-4</v>
      </c>
      <c r="AW152">
        <v>8.483567310098891E-4</v>
      </c>
      <c r="AX152">
        <v>8.483567310098891E-4</v>
      </c>
      <c r="AY152">
        <v>8.483567310098891E-4</v>
      </c>
      <c r="AZ152">
        <v>8.483567310098891E-4</v>
      </c>
      <c r="BA152">
        <v>8.483567310098891E-4</v>
      </c>
      <c r="BB152">
        <v>8.483567310098891E-4</v>
      </c>
      <c r="BC152">
        <v>8.483567310098891E-4</v>
      </c>
      <c r="BD152">
        <v>8.483567310098891E-4</v>
      </c>
      <c r="BE152">
        <v>8.483567310098891E-4</v>
      </c>
      <c r="BF152">
        <v>8.483567310098891E-4</v>
      </c>
      <c r="BG152">
        <v>8.483567310098891E-4</v>
      </c>
      <c r="BH152">
        <v>8.483567310098891E-4</v>
      </c>
      <c r="BI152">
        <v>8.483567310098891E-4</v>
      </c>
      <c r="BJ152">
        <v>8.483567310098891E-4</v>
      </c>
      <c r="BK152">
        <v>8.483567310098891E-4</v>
      </c>
      <c r="BL152">
        <v>8.483567310098891E-4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1337</v>
      </c>
      <c r="B153">
        <v>460.12891189229617</v>
      </c>
      <c r="C153">
        <v>7.7804696468589097E-4</v>
      </c>
      <c r="D153">
        <v>20</v>
      </c>
      <c r="E153">
        <v>688.5</v>
      </c>
      <c r="F153">
        <v>-648.5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7.7804696468589097E-4</v>
      </c>
      <c r="P153">
        <v>7.7804696468589097E-4</v>
      </c>
      <c r="Q153">
        <v>7.7804696468589097E-4</v>
      </c>
      <c r="R153">
        <v>7.7804696468589097E-4</v>
      </c>
      <c r="S153">
        <v>7.7804696468589097E-4</v>
      </c>
      <c r="T153">
        <v>7.7804696468589097E-4</v>
      </c>
      <c r="U153">
        <v>7.7804696468589097E-4</v>
      </c>
      <c r="V153">
        <v>7.7804696468589097E-4</v>
      </c>
      <c r="W153">
        <v>7.7804696468589097E-4</v>
      </c>
      <c r="X153">
        <v>7.7804696468589097E-4</v>
      </c>
      <c r="Y153">
        <v>7.7804696468589097E-4</v>
      </c>
      <c r="Z153">
        <v>7.7804696468589097E-4</v>
      </c>
      <c r="AA153">
        <v>7.7804696468589097E-4</v>
      </c>
      <c r="AB153">
        <v>7.7804696468589097E-4</v>
      </c>
      <c r="AC153">
        <v>7.7804696468589097E-4</v>
      </c>
      <c r="AD153">
        <v>7.7804696468589097E-4</v>
      </c>
      <c r="AE153">
        <v>7.7804696468589097E-4</v>
      </c>
      <c r="AF153">
        <v>7.7804696468589097E-4</v>
      </c>
      <c r="AG153">
        <v>7.7804696468589097E-4</v>
      </c>
      <c r="AH153">
        <v>7.7804696468589097E-4</v>
      </c>
      <c r="AI153">
        <v>7.7804696468589097E-4</v>
      </c>
      <c r="AJ153">
        <v>7.7804696468589097E-4</v>
      </c>
      <c r="AK153">
        <v>7.7804696468589097E-4</v>
      </c>
      <c r="AL153">
        <v>7.7804696468589097E-4</v>
      </c>
      <c r="AM153">
        <v>7.7804696468589097E-4</v>
      </c>
      <c r="AN153">
        <v>7.7804696468589097E-4</v>
      </c>
      <c r="AO153">
        <v>7.7804696468589097E-4</v>
      </c>
      <c r="AP153">
        <v>7.7804696468589097E-4</v>
      </c>
      <c r="AQ153">
        <v>7.7804696468589097E-4</v>
      </c>
      <c r="AR153">
        <v>7.7804696468589097E-4</v>
      </c>
      <c r="AS153">
        <v>7.7804696468589097E-4</v>
      </c>
      <c r="AT153">
        <v>7.7804696468589097E-4</v>
      </c>
      <c r="AU153">
        <v>7.7804696468589097E-4</v>
      </c>
      <c r="AV153">
        <v>7.7804696468589097E-4</v>
      </c>
      <c r="AW153">
        <v>7.7804696468589097E-4</v>
      </c>
      <c r="AX153">
        <v>7.7804696468589097E-4</v>
      </c>
      <c r="AY153">
        <v>7.7804696468589097E-4</v>
      </c>
      <c r="AZ153">
        <v>7.7804696468589097E-4</v>
      </c>
      <c r="BA153">
        <v>7.7804696468589097E-4</v>
      </c>
      <c r="BB153">
        <v>7.7804696468589097E-4</v>
      </c>
      <c r="BC153">
        <v>7.7804696468589097E-4</v>
      </c>
      <c r="BD153">
        <v>7.7804696468589097E-4</v>
      </c>
      <c r="BE153">
        <v>7.7804696468589097E-4</v>
      </c>
      <c r="BF153">
        <v>7.7804696468589097E-4</v>
      </c>
      <c r="BG153">
        <v>7.7804696468589097E-4</v>
      </c>
      <c r="BH153">
        <v>7.7804696468589097E-4</v>
      </c>
      <c r="BI153">
        <v>7.7804696468589097E-4</v>
      </c>
      <c r="BJ153">
        <v>7.7804696468589097E-4</v>
      </c>
      <c r="BK153">
        <v>7.7804696468589097E-4</v>
      </c>
      <c r="BL153">
        <v>7.7804696468589097E-4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1337</v>
      </c>
      <c r="B154">
        <v>476.99512329769624</v>
      </c>
      <c r="C154">
        <v>8.0656659092662088E-4</v>
      </c>
      <c r="D154">
        <v>30</v>
      </c>
      <c r="E154">
        <v>698.5</v>
      </c>
      <c r="F154">
        <v>-638.5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8.0656659092662088E-4</v>
      </c>
      <c r="Q154">
        <v>8.0656659092662088E-4</v>
      </c>
      <c r="R154">
        <v>8.0656659092662088E-4</v>
      </c>
      <c r="S154">
        <v>8.0656659092662088E-4</v>
      </c>
      <c r="T154">
        <v>8.0656659092662088E-4</v>
      </c>
      <c r="U154">
        <v>8.0656659092662088E-4</v>
      </c>
      <c r="V154">
        <v>8.0656659092662088E-4</v>
      </c>
      <c r="W154">
        <v>8.0656659092662088E-4</v>
      </c>
      <c r="X154">
        <v>8.0656659092662088E-4</v>
      </c>
      <c r="Y154">
        <v>8.0656659092662088E-4</v>
      </c>
      <c r="Z154">
        <v>8.0656659092662088E-4</v>
      </c>
      <c r="AA154">
        <v>8.0656659092662088E-4</v>
      </c>
      <c r="AB154">
        <v>8.0656659092662088E-4</v>
      </c>
      <c r="AC154">
        <v>8.0656659092662088E-4</v>
      </c>
      <c r="AD154">
        <v>8.0656659092662088E-4</v>
      </c>
      <c r="AE154">
        <v>8.0656659092662088E-4</v>
      </c>
      <c r="AF154">
        <v>8.0656659092662088E-4</v>
      </c>
      <c r="AG154">
        <v>8.0656659092662088E-4</v>
      </c>
      <c r="AH154">
        <v>8.0656659092662088E-4</v>
      </c>
      <c r="AI154">
        <v>8.0656659092662088E-4</v>
      </c>
      <c r="AJ154">
        <v>8.0656659092662088E-4</v>
      </c>
      <c r="AK154">
        <v>8.0656659092662088E-4</v>
      </c>
      <c r="AL154">
        <v>8.0656659092662088E-4</v>
      </c>
      <c r="AM154">
        <v>8.0656659092662088E-4</v>
      </c>
      <c r="AN154">
        <v>8.0656659092662088E-4</v>
      </c>
      <c r="AO154">
        <v>8.0656659092662088E-4</v>
      </c>
      <c r="AP154">
        <v>8.0656659092662088E-4</v>
      </c>
      <c r="AQ154">
        <v>8.0656659092662088E-4</v>
      </c>
      <c r="AR154">
        <v>8.0656659092662088E-4</v>
      </c>
      <c r="AS154">
        <v>8.0656659092662088E-4</v>
      </c>
      <c r="AT154">
        <v>8.0656659092662088E-4</v>
      </c>
      <c r="AU154">
        <v>8.0656659092662088E-4</v>
      </c>
      <c r="AV154">
        <v>8.0656659092662088E-4</v>
      </c>
      <c r="AW154">
        <v>8.0656659092662088E-4</v>
      </c>
      <c r="AX154">
        <v>8.0656659092662088E-4</v>
      </c>
      <c r="AY154">
        <v>8.0656659092662088E-4</v>
      </c>
      <c r="AZ154">
        <v>8.0656659092662088E-4</v>
      </c>
      <c r="BA154">
        <v>8.0656659092662088E-4</v>
      </c>
      <c r="BB154">
        <v>8.0656659092662088E-4</v>
      </c>
      <c r="BC154">
        <v>8.0656659092662088E-4</v>
      </c>
      <c r="BD154">
        <v>8.0656659092662088E-4</v>
      </c>
      <c r="BE154">
        <v>8.0656659092662088E-4</v>
      </c>
      <c r="BF154">
        <v>8.0656659092662088E-4</v>
      </c>
      <c r="BG154">
        <v>8.0656659092662088E-4</v>
      </c>
      <c r="BH154">
        <v>8.0656659092662088E-4</v>
      </c>
      <c r="BI154">
        <v>8.0656659092662088E-4</v>
      </c>
      <c r="BJ154">
        <v>8.0656659092662088E-4</v>
      </c>
      <c r="BK154">
        <v>8.0656659092662088E-4</v>
      </c>
      <c r="BL154">
        <v>8.0656659092662088E-4</v>
      </c>
      <c r="BM154">
        <v>8.0656659092662088E-4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1337</v>
      </c>
      <c r="B155">
        <v>471.59996634121165</v>
      </c>
      <c r="C155">
        <v>7.9744374429493753E-4</v>
      </c>
      <c r="D155">
        <v>40</v>
      </c>
      <c r="E155">
        <v>708.5</v>
      </c>
      <c r="F155">
        <v>-628.5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7.9744374429493753E-4</v>
      </c>
      <c r="Q155">
        <v>7.9744374429493753E-4</v>
      </c>
      <c r="R155">
        <v>7.9744374429493753E-4</v>
      </c>
      <c r="S155">
        <v>7.9744374429493753E-4</v>
      </c>
      <c r="T155">
        <v>7.9744374429493753E-4</v>
      </c>
      <c r="U155">
        <v>7.9744374429493753E-4</v>
      </c>
      <c r="V155">
        <v>7.9744374429493753E-4</v>
      </c>
      <c r="W155">
        <v>7.9744374429493753E-4</v>
      </c>
      <c r="X155">
        <v>7.9744374429493753E-4</v>
      </c>
      <c r="Y155">
        <v>7.9744374429493753E-4</v>
      </c>
      <c r="Z155">
        <v>7.9744374429493753E-4</v>
      </c>
      <c r="AA155">
        <v>7.9744374429493753E-4</v>
      </c>
      <c r="AB155">
        <v>7.9744374429493753E-4</v>
      </c>
      <c r="AC155">
        <v>7.9744374429493753E-4</v>
      </c>
      <c r="AD155">
        <v>7.9744374429493753E-4</v>
      </c>
      <c r="AE155">
        <v>7.9744374429493753E-4</v>
      </c>
      <c r="AF155">
        <v>7.9744374429493753E-4</v>
      </c>
      <c r="AG155">
        <v>7.9744374429493753E-4</v>
      </c>
      <c r="AH155">
        <v>7.9744374429493753E-4</v>
      </c>
      <c r="AI155">
        <v>7.9744374429493753E-4</v>
      </c>
      <c r="AJ155">
        <v>7.9744374429493753E-4</v>
      </c>
      <c r="AK155">
        <v>7.9744374429493753E-4</v>
      </c>
      <c r="AL155">
        <v>7.9744374429493753E-4</v>
      </c>
      <c r="AM155">
        <v>7.9744374429493753E-4</v>
      </c>
      <c r="AN155">
        <v>7.9744374429493753E-4</v>
      </c>
      <c r="AO155">
        <v>7.9744374429493753E-4</v>
      </c>
      <c r="AP155">
        <v>7.9744374429493753E-4</v>
      </c>
      <c r="AQ155">
        <v>7.9744374429493753E-4</v>
      </c>
      <c r="AR155">
        <v>7.9744374429493753E-4</v>
      </c>
      <c r="AS155">
        <v>7.9744374429493753E-4</v>
      </c>
      <c r="AT155">
        <v>7.9744374429493753E-4</v>
      </c>
      <c r="AU155">
        <v>7.9744374429493753E-4</v>
      </c>
      <c r="AV155">
        <v>7.9744374429493753E-4</v>
      </c>
      <c r="AW155">
        <v>7.9744374429493753E-4</v>
      </c>
      <c r="AX155">
        <v>7.9744374429493753E-4</v>
      </c>
      <c r="AY155">
        <v>7.9744374429493753E-4</v>
      </c>
      <c r="AZ155">
        <v>7.9744374429493753E-4</v>
      </c>
      <c r="BA155">
        <v>7.9744374429493753E-4</v>
      </c>
      <c r="BB155">
        <v>7.9744374429493753E-4</v>
      </c>
      <c r="BC155">
        <v>7.9744374429493753E-4</v>
      </c>
      <c r="BD155">
        <v>7.9744374429493753E-4</v>
      </c>
      <c r="BE155">
        <v>7.9744374429493753E-4</v>
      </c>
      <c r="BF155">
        <v>7.9744374429493753E-4</v>
      </c>
      <c r="BG155">
        <v>7.9744374429493753E-4</v>
      </c>
      <c r="BH155">
        <v>7.9744374429493753E-4</v>
      </c>
      <c r="BI155">
        <v>7.9744374429493753E-4</v>
      </c>
      <c r="BJ155">
        <v>7.9744374429493753E-4</v>
      </c>
      <c r="BK155">
        <v>7.9744374429493753E-4</v>
      </c>
      <c r="BL155">
        <v>7.9744374429493753E-4</v>
      </c>
      <c r="BM155">
        <v>7.9744374429493753E-4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1337</v>
      </c>
      <c r="B156">
        <v>475.66888325385196</v>
      </c>
      <c r="C156">
        <v>8.0432400843747829E-4</v>
      </c>
      <c r="D156">
        <v>30</v>
      </c>
      <c r="E156">
        <v>698.5</v>
      </c>
      <c r="F156">
        <v>-638.5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8.0432400843747829E-4</v>
      </c>
      <c r="Q156">
        <v>8.0432400843747829E-4</v>
      </c>
      <c r="R156">
        <v>8.0432400843747829E-4</v>
      </c>
      <c r="S156">
        <v>8.0432400843747829E-4</v>
      </c>
      <c r="T156">
        <v>8.0432400843747829E-4</v>
      </c>
      <c r="U156">
        <v>8.0432400843747829E-4</v>
      </c>
      <c r="V156">
        <v>8.0432400843747829E-4</v>
      </c>
      <c r="W156">
        <v>8.0432400843747829E-4</v>
      </c>
      <c r="X156">
        <v>8.0432400843747829E-4</v>
      </c>
      <c r="Y156">
        <v>8.0432400843747829E-4</v>
      </c>
      <c r="Z156">
        <v>8.0432400843747829E-4</v>
      </c>
      <c r="AA156">
        <v>8.0432400843747829E-4</v>
      </c>
      <c r="AB156">
        <v>8.0432400843747829E-4</v>
      </c>
      <c r="AC156">
        <v>8.0432400843747829E-4</v>
      </c>
      <c r="AD156">
        <v>8.0432400843747829E-4</v>
      </c>
      <c r="AE156">
        <v>8.0432400843747829E-4</v>
      </c>
      <c r="AF156">
        <v>8.0432400843747829E-4</v>
      </c>
      <c r="AG156">
        <v>8.0432400843747829E-4</v>
      </c>
      <c r="AH156">
        <v>8.0432400843747829E-4</v>
      </c>
      <c r="AI156">
        <v>8.0432400843747829E-4</v>
      </c>
      <c r="AJ156">
        <v>8.0432400843747829E-4</v>
      </c>
      <c r="AK156">
        <v>8.0432400843747829E-4</v>
      </c>
      <c r="AL156">
        <v>8.0432400843747829E-4</v>
      </c>
      <c r="AM156">
        <v>8.0432400843747829E-4</v>
      </c>
      <c r="AN156">
        <v>8.0432400843747829E-4</v>
      </c>
      <c r="AO156">
        <v>8.0432400843747829E-4</v>
      </c>
      <c r="AP156">
        <v>8.0432400843747829E-4</v>
      </c>
      <c r="AQ156">
        <v>8.0432400843747829E-4</v>
      </c>
      <c r="AR156">
        <v>8.0432400843747829E-4</v>
      </c>
      <c r="AS156">
        <v>8.0432400843747829E-4</v>
      </c>
      <c r="AT156">
        <v>8.0432400843747829E-4</v>
      </c>
      <c r="AU156">
        <v>8.0432400843747829E-4</v>
      </c>
      <c r="AV156">
        <v>8.0432400843747829E-4</v>
      </c>
      <c r="AW156">
        <v>8.0432400843747829E-4</v>
      </c>
      <c r="AX156">
        <v>8.0432400843747829E-4</v>
      </c>
      <c r="AY156">
        <v>8.0432400843747829E-4</v>
      </c>
      <c r="AZ156">
        <v>8.0432400843747829E-4</v>
      </c>
      <c r="BA156">
        <v>8.0432400843747829E-4</v>
      </c>
      <c r="BB156">
        <v>8.0432400843747829E-4</v>
      </c>
      <c r="BC156">
        <v>8.0432400843747829E-4</v>
      </c>
      <c r="BD156">
        <v>8.0432400843747829E-4</v>
      </c>
      <c r="BE156">
        <v>8.0432400843747829E-4</v>
      </c>
      <c r="BF156">
        <v>8.0432400843747829E-4</v>
      </c>
      <c r="BG156">
        <v>8.0432400843747829E-4</v>
      </c>
      <c r="BH156">
        <v>8.0432400843747829E-4</v>
      </c>
      <c r="BI156">
        <v>8.0432400843747829E-4</v>
      </c>
      <c r="BJ156">
        <v>8.0432400843747829E-4</v>
      </c>
      <c r="BK156">
        <v>8.0432400843747829E-4</v>
      </c>
      <c r="BL156">
        <v>8.0432400843747829E-4</v>
      </c>
      <c r="BM156">
        <v>8.0432400843747829E-4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1337</v>
      </c>
      <c r="B157">
        <v>448.1359953299326</v>
      </c>
      <c r="C157">
        <v>7.5776775143084063E-4</v>
      </c>
      <c r="D157">
        <v>20</v>
      </c>
      <c r="E157">
        <v>688.5</v>
      </c>
      <c r="F157">
        <v>-648.5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7.5776775143084063E-4</v>
      </c>
      <c r="P157">
        <v>7.5776775143084063E-4</v>
      </c>
      <c r="Q157">
        <v>7.5776775143084063E-4</v>
      </c>
      <c r="R157">
        <v>7.5776775143084063E-4</v>
      </c>
      <c r="S157">
        <v>7.5776775143084063E-4</v>
      </c>
      <c r="T157">
        <v>7.5776775143084063E-4</v>
      </c>
      <c r="U157">
        <v>7.5776775143084063E-4</v>
      </c>
      <c r="V157">
        <v>7.5776775143084063E-4</v>
      </c>
      <c r="W157">
        <v>7.5776775143084063E-4</v>
      </c>
      <c r="X157">
        <v>7.5776775143084063E-4</v>
      </c>
      <c r="Y157">
        <v>7.5776775143084063E-4</v>
      </c>
      <c r="Z157">
        <v>7.5776775143084063E-4</v>
      </c>
      <c r="AA157">
        <v>7.5776775143084063E-4</v>
      </c>
      <c r="AB157">
        <v>7.5776775143084063E-4</v>
      </c>
      <c r="AC157">
        <v>7.5776775143084063E-4</v>
      </c>
      <c r="AD157">
        <v>7.5776775143084063E-4</v>
      </c>
      <c r="AE157">
        <v>7.5776775143084063E-4</v>
      </c>
      <c r="AF157">
        <v>7.5776775143084063E-4</v>
      </c>
      <c r="AG157">
        <v>7.5776775143084063E-4</v>
      </c>
      <c r="AH157">
        <v>7.5776775143084063E-4</v>
      </c>
      <c r="AI157">
        <v>7.5776775143084063E-4</v>
      </c>
      <c r="AJ157">
        <v>7.5776775143084063E-4</v>
      </c>
      <c r="AK157">
        <v>7.5776775143084063E-4</v>
      </c>
      <c r="AL157">
        <v>7.5776775143084063E-4</v>
      </c>
      <c r="AM157">
        <v>7.5776775143084063E-4</v>
      </c>
      <c r="AN157">
        <v>7.5776775143084063E-4</v>
      </c>
      <c r="AO157">
        <v>7.5776775143084063E-4</v>
      </c>
      <c r="AP157">
        <v>7.5776775143084063E-4</v>
      </c>
      <c r="AQ157">
        <v>7.5776775143084063E-4</v>
      </c>
      <c r="AR157">
        <v>7.5776775143084063E-4</v>
      </c>
      <c r="AS157">
        <v>7.5776775143084063E-4</v>
      </c>
      <c r="AT157">
        <v>7.5776775143084063E-4</v>
      </c>
      <c r="AU157">
        <v>7.5776775143084063E-4</v>
      </c>
      <c r="AV157">
        <v>7.5776775143084063E-4</v>
      </c>
      <c r="AW157">
        <v>7.5776775143084063E-4</v>
      </c>
      <c r="AX157">
        <v>7.5776775143084063E-4</v>
      </c>
      <c r="AY157">
        <v>7.5776775143084063E-4</v>
      </c>
      <c r="AZ157">
        <v>7.5776775143084063E-4</v>
      </c>
      <c r="BA157">
        <v>7.5776775143084063E-4</v>
      </c>
      <c r="BB157">
        <v>7.5776775143084063E-4</v>
      </c>
      <c r="BC157">
        <v>7.5776775143084063E-4</v>
      </c>
      <c r="BD157">
        <v>7.5776775143084063E-4</v>
      </c>
      <c r="BE157">
        <v>7.5776775143084063E-4</v>
      </c>
      <c r="BF157">
        <v>7.5776775143084063E-4</v>
      </c>
      <c r="BG157">
        <v>7.5776775143084063E-4</v>
      </c>
      <c r="BH157">
        <v>7.5776775143084063E-4</v>
      </c>
      <c r="BI157">
        <v>7.5776775143084063E-4</v>
      </c>
      <c r="BJ157">
        <v>7.5776775143084063E-4</v>
      </c>
      <c r="BK157">
        <v>7.5776775143084063E-4</v>
      </c>
      <c r="BL157">
        <v>7.5776775143084063E-4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1337</v>
      </c>
      <c r="B158">
        <v>518.97278881095735</v>
      </c>
      <c r="C158">
        <v>8.7754799286216673E-4</v>
      </c>
      <c r="D158">
        <v>10</v>
      </c>
      <c r="E158">
        <v>678.5</v>
      </c>
      <c r="F158">
        <v>-658.5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8.7754799286216673E-4</v>
      </c>
      <c r="P158">
        <v>8.7754799286216673E-4</v>
      </c>
      <c r="Q158">
        <v>8.7754799286216673E-4</v>
      </c>
      <c r="R158">
        <v>8.7754799286216673E-4</v>
      </c>
      <c r="S158">
        <v>8.7754799286216673E-4</v>
      </c>
      <c r="T158">
        <v>8.7754799286216673E-4</v>
      </c>
      <c r="U158">
        <v>8.7754799286216673E-4</v>
      </c>
      <c r="V158">
        <v>8.7754799286216673E-4</v>
      </c>
      <c r="W158">
        <v>8.7754799286216673E-4</v>
      </c>
      <c r="X158">
        <v>8.7754799286216673E-4</v>
      </c>
      <c r="Y158">
        <v>8.7754799286216673E-4</v>
      </c>
      <c r="Z158">
        <v>8.7754799286216673E-4</v>
      </c>
      <c r="AA158">
        <v>8.7754799286216673E-4</v>
      </c>
      <c r="AB158">
        <v>8.7754799286216673E-4</v>
      </c>
      <c r="AC158">
        <v>8.7754799286216673E-4</v>
      </c>
      <c r="AD158">
        <v>8.7754799286216673E-4</v>
      </c>
      <c r="AE158">
        <v>8.7754799286216673E-4</v>
      </c>
      <c r="AF158">
        <v>8.7754799286216673E-4</v>
      </c>
      <c r="AG158">
        <v>8.7754799286216673E-4</v>
      </c>
      <c r="AH158">
        <v>8.7754799286216673E-4</v>
      </c>
      <c r="AI158">
        <v>8.7754799286216673E-4</v>
      </c>
      <c r="AJ158">
        <v>8.7754799286216673E-4</v>
      </c>
      <c r="AK158">
        <v>8.7754799286216673E-4</v>
      </c>
      <c r="AL158">
        <v>8.7754799286216673E-4</v>
      </c>
      <c r="AM158">
        <v>8.7754799286216673E-4</v>
      </c>
      <c r="AN158">
        <v>8.7754799286216673E-4</v>
      </c>
      <c r="AO158">
        <v>8.7754799286216673E-4</v>
      </c>
      <c r="AP158">
        <v>8.7754799286216673E-4</v>
      </c>
      <c r="AQ158">
        <v>8.7754799286216673E-4</v>
      </c>
      <c r="AR158">
        <v>8.7754799286216673E-4</v>
      </c>
      <c r="AS158">
        <v>8.7754799286216673E-4</v>
      </c>
      <c r="AT158">
        <v>8.7754799286216673E-4</v>
      </c>
      <c r="AU158">
        <v>8.7754799286216673E-4</v>
      </c>
      <c r="AV158">
        <v>8.7754799286216673E-4</v>
      </c>
      <c r="AW158">
        <v>8.7754799286216673E-4</v>
      </c>
      <c r="AX158">
        <v>8.7754799286216673E-4</v>
      </c>
      <c r="AY158">
        <v>8.7754799286216673E-4</v>
      </c>
      <c r="AZ158">
        <v>8.7754799286216673E-4</v>
      </c>
      <c r="BA158">
        <v>8.7754799286216673E-4</v>
      </c>
      <c r="BB158">
        <v>8.7754799286216673E-4</v>
      </c>
      <c r="BC158">
        <v>8.7754799286216673E-4</v>
      </c>
      <c r="BD158">
        <v>8.7754799286216673E-4</v>
      </c>
      <c r="BE158">
        <v>8.7754799286216673E-4</v>
      </c>
      <c r="BF158">
        <v>8.7754799286216673E-4</v>
      </c>
      <c r="BG158">
        <v>8.7754799286216673E-4</v>
      </c>
      <c r="BH158">
        <v>8.7754799286216673E-4</v>
      </c>
      <c r="BI158">
        <v>8.7754799286216673E-4</v>
      </c>
      <c r="BJ158">
        <v>8.7754799286216673E-4</v>
      </c>
      <c r="BK158">
        <v>8.7754799286216673E-4</v>
      </c>
      <c r="BL158">
        <v>8.7754799286216673E-4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1326</v>
      </c>
      <c r="B159">
        <v>499.43526936808445</v>
      </c>
      <c r="C159">
        <v>8.44511364849587E-4</v>
      </c>
      <c r="D159">
        <v>0</v>
      </c>
      <c r="E159">
        <v>663</v>
      </c>
      <c r="F159">
        <v>-663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8.44511364849587E-4</v>
      </c>
      <c r="P159">
        <v>8.44511364849587E-4</v>
      </c>
      <c r="Q159">
        <v>8.44511364849587E-4</v>
      </c>
      <c r="R159">
        <v>8.44511364849587E-4</v>
      </c>
      <c r="S159">
        <v>8.44511364849587E-4</v>
      </c>
      <c r="T159">
        <v>8.44511364849587E-4</v>
      </c>
      <c r="U159">
        <v>8.44511364849587E-4</v>
      </c>
      <c r="V159">
        <v>8.44511364849587E-4</v>
      </c>
      <c r="W159">
        <v>8.44511364849587E-4</v>
      </c>
      <c r="X159">
        <v>8.44511364849587E-4</v>
      </c>
      <c r="Y159">
        <v>8.44511364849587E-4</v>
      </c>
      <c r="Z159">
        <v>8.44511364849587E-4</v>
      </c>
      <c r="AA159">
        <v>8.44511364849587E-4</v>
      </c>
      <c r="AB159">
        <v>8.44511364849587E-4</v>
      </c>
      <c r="AC159">
        <v>8.44511364849587E-4</v>
      </c>
      <c r="AD159">
        <v>8.44511364849587E-4</v>
      </c>
      <c r="AE159">
        <v>8.44511364849587E-4</v>
      </c>
      <c r="AF159">
        <v>8.44511364849587E-4</v>
      </c>
      <c r="AG159">
        <v>8.44511364849587E-4</v>
      </c>
      <c r="AH159">
        <v>8.44511364849587E-4</v>
      </c>
      <c r="AI159">
        <v>8.44511364849587E-4</v>
      </c>
      <c r="AJ159">
        <v>8.44511364849587E-4</v>
      </c>
      <c r="AK159">
        <v>8.44511364849587E-4</v>
      </c>
      <c r="AL159">
        <v>8.44511364849587E-4</v>
      </c>
      <c r="AM159">
        <v>8.44511364849587E-4</v>
      </c>
      <c r="AN159">
        <v>8.44511364849587E-4</v>
      </c>
      <c r="AO159">
        <v>8.44511364849587E-4</v>
      </c>
      <c r="AP159">
        <v>8.44511364849587E-4</v>
      </c>
      <c r="AQ159">
        <v>8.44511364849587E-4</v>
      </c>
      <c r="AR159">
        <v>8.44511364849587E-4</v>
      </c>
      <c r="AS159">
        <v>8.44511364849587E-4</v>
      </c>
      <c r="AT159">
        <v>8.44511364849587E-4</v>
      </c>
      <c r="AU159">
        <v>8.44511364849587E-4</v>
      </c>
      <c r="AV159">
        <v>8.44511364849587E-4</v>
      </c>
      <c r="AW159">
        <v>8.44511364849587E-4</v>
      </c>
      <c r="AX159">
        <v>8.44511364849587E-4</v>
      </c>
      <c r="AY159">
        <v>8.44511364849587E-4</v>
      </c>
      <c r="AZ159">
        <v>8.44511364849587E-4</v>
      </c>
      <c r="BA159">
        <v>8.44511364849587E-4</v>
      </c>
      <c r="BB159">
        <v>8.44511364849587E-4</v>
      </c>
      <c r="BC159">
        <v>8.44511364849587E-4</v>
      </c>
      <c r="BD159">
        <v>8.44511364849587E-4</v>
      </c>
      <c r="BE159">
        <v>8.44511364849587E-4</v>
      </c>
      <c r="BF159">
        <v>8.44511364849587E-4</v>
      </c>
      <c r="BG159">
        <v>8.44511364849587E-4</v>
      </c>
      <c r="BH159">
        <v>8.44511364849587E-4</v>
      </c>
      <c r="BI159">
        <v>8.44511364849587E-4</v>
      </c>
      <c r="BJ159">
        <v>8.44511364849587E-4</v>
      </c>
      <c r="BK159">
        <v>8.44511364849587E-4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1326</v>
      </c>
      <c r="B160">
        <v>529.75792594307688</v>
      </c>
      <c r="C160">
        <v>8.9578493253817401E-4</v>
      </c>
      <c r="D160">
        <v>-10</v>
      </c>
      <c r="E160">
        <v>653</v>
      </c>
      <c r="F160">
        <v>-673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8.9578493253817401E-4</v>
      </c>
      <c r="O160">
        <v>8.9578493253817401E-4</v>
      </c>
      <c r="P160">
        <v>8.9578493253817401E-4</v>
      </c>
      <c r="Q160">
        <v>8.9578493253817401E-4</v>
      </c>
      <c r="R160">
        <v>8.9578493253817401E-4</v>
      </c>
      <c r="S160">
        <v>8.9578493253817401E-4</v>
      </c>
      <c r="T160">
        <v>8.9578493253817401E-4</v>
      </c>
      <c r="U160">
        <v>8.9578493253817401E-4</v>
      </c>
      <c r="V160">
        <v>8.9578493253817401E-4</v>
      </c>
      <c r="W160">
        <v>8.9578493253817401E-4</v>
      </c>
      <c r="X160">
        <v>8.9578493253817401E-4</v>
      </c>
      <c r="Y160">
        <v>8.9578493253817401E-4</v>
      </c>
      <c r="Z160">
        <v>8.9578493253817401E-4</v>
      </c>
      <c r="AA160">
        <v>8.9578493253817401E-4</v>
      </c>
      <c r="AB160">
        <v>8.9578493253817401E-4</v>
      </c>
      <c r="AC160">
        <v>8.9578493253817401E-4</v>
      </c>
      <c r="AD160">
        <v>8.9578493253817401E-4</v>
      </c>
      <c r="AE160">
        <v>8.9578493253817401E-4</v>
      </c>
      <c r="AF160">
        <v>8.9578493253817401E-4</v>
      </c>
      <c r="AG160">
        <v>8.9578493253817401E-4</v>
      </c>
      <c r="AH160">
        <v>8.9578493253817401E-4</v>
      </c>
      <c r="AI160">
        <v>8.9578493253817401E-4</v>
      </c>
      <c r="AJ160">
        <v>8.9578493253817401E-4</v>
      </c>
      <c r="AK160">
        <v>8.9578493253817401E-4</v>
      </c>
      <c r="AL160">
        <v>8.9578493253817401E-4</v>
      </c>
      <c r="AM160">
        <v>8.9578493253817401E-4</v>
      </c>
      <c r="AN160">
        <v>8.9578493253817401E-4</v>
      </c>
      <c r="AO160">
        <v>8.9578493253817401E-4</v>
      </c>
      <c r="AP160">
        <v>8.9578493253817401E-4</v>
      </c>
      <c r="AQ160">
        <v>8.9578493253817401E-4</v>
      </c>
      <c r="AR160">
        <v>8.9578493253817401E-4</v>
      </c>
      <c r="AS160">
        <v>8.9578493253817401E-4</v>
      </c>
      <c r="AT160">
        <v>8.9578493253817401E-4</v>
      </c>
      <c r="AU160">
        <v>8.9578493253817401E-4</v>
      </c>
      <c r="AV160">
        <v>8.9578493253817401E-4</v>
      </c>
      <c r="AW160">
        <v>8.9578493253817401E-4</v>
      </c>
      <c r="AX160">
        <v>8.9578493253817401E-4</v>
      </c>
      <c r="AY160">
        <v>8.9578493253817401E-4</v>
      </c>
      <c r="AZ160">
        <v>8.9578493253817401E-4</v>
      </c>
      <c r="BA160">
        <v>8.9578493253817401E-4</v>
      </c>
      <c r="BB160">
        <v>8.9578493253817401E-4</v>
      </c>
      <c r="BC160">
        <v>8.9578493253817401E-4</v>
      </c>
      <c r="BD160">
        <v>8.9578493253817401E-4</v>
      </c>
      <c r="BE160">
        <v>8.9578493253817401E-4</v>
      </c>
      <c r="BF160">
        <v>8.9578493253817401E-4</v>
      </c>
      <c r="BG160">
        <v>8.9578493253817401E-4</v>
      </c>
      <c r="BH160">
        <v>8.9578493253817401E-4</v>
      </c>
      <c r="BI160">
        <v>8.9578493253817401E-4</v>
      </c>
      <c r="BJ160">
        <v>8.9578493253817401E-4</v>
      </c>
      <c r="BK160">
        <v>8.9578493253817401E-4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1326</v>
      </c>
      <c r="B161">
        <v>488.52315654977366</v>
      </c>
      <c r="C161">
        <v>8.2605971784987836E-4</v>
      </c>
      <c r="D161">
        <v>-20</v>
      </c>
      <c r="E161">
        <v>643</v>
      </c>
      <c r="F161">
        <v>-683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8.2605971784987836E-4</v>
      </c>
      <c r="O161">
        <v>8.2605971784987836E-4</v>
      </c>
      <c r="P161">
        <v>8.2605971784987836E-4</v>
      </c>
      <c r="Q161">
        <v>8.2605971784987836E-4</v>
      </c>
      <c r="R161">
        <v>8.2605971784987836E-4</v>
      </c>
      <c r="S161">
        <v>8.2605971784987836E-4</v>
      </c>
      <c r="T161">
        <v>8.2605971784987836E-4</v>
      </c>
      <c r="U161">
        <v>8.2605971784987836E-4</v>
      </c>
      <c r="V161">
        <v>8.2605971784987836E-4</v>
      </c>
      <c r="W161">
        <v>8.2605971784987836E-4</v>
      </c>
      <c r="X161">
        <v>8.2605971784987836E-4</v>
      </c>
      <c r="Y161">
        <v>8.2605971784987836E-4</v>
      </c>
      <c r="Z161">
        <v>8.2605971784987836E-4</v>
      </c>
      <c r="AA161">
        <v>8.2605971784987836E-4</v>
      </c>
      <c r="AB161">
        <v>8.2605971784987836E-4</v>
      </c>
      <c r="AC161">
        <v>8.2605971784987836E-4</v>
      </c>
      <c r="AD161">
        <v>8.2605971784987836E-4</v>
      </c>
      <c r="AE161">
        <v>8.2605971784987836E-4</v>
      </c>
      <c r="AF161">
        <v>8.2605971784987836E-4</v>
      </c>
      <c r="AG161">
        <v>8.2605971784987836E-4</v>
      </c>
      <c r="AH161">
        <v>8.2605971784987836E-4</v>
      </c>
      <c r="AI161">
        <v>8.2605971784987836E-4</v>
      </c>
      <c r="AJ161">
        <v>8.2605971784987836E-4</v>
      </c>
      <c r="AK161">
        <v>8.2605971784987836E-4</v>
      </c>
      <c r="AL161">
        <v>8.2605971784987836E-4</v>
      </c>
      <c r="AM161">
        <v>8.2605971784987836E-4</v>
      </c>
      <c r="AN161">
        <v>8.2605971784987836E-4</v>
      </c>
      <c r="AO161">
        <v>8.2605971784987836E-4</v>
      </c>
      <c r="AP161">
        <v>8.2605971784987836E-4</v>
      </c>
      <c r="AQ161">
        <v>8.2605971784987836E-4</v>
      </c>
      <c r="AR161">
        <v>8.2605971784987836E-4</v>
      </c>
      <c r="AS161">
        <v>8.2605971784987836E-4</v>
      </c>
      <c r="AT161">
        <v>8.2605971784987836E-4</v>
      </c>
      <c r="AU161">
        <v>8.2605971784987836E-4</v>
      </c>
      <c r="AV161">
        <v>8.2605971784987836E-4</v>
      </c>
      <c r="AW161">
        <v>8.2605971784987836E-4</v>
      </c>
      <c r="AX161">
        <v>8.2605971784987836E-4</v>
      </c>
      <c r="AY161">
        <v>8.2605971784987836E-4</v>
      </c>
      <c r="AZ161">
        <v>8.2605971784987836E-4</v>
      </c>
      <c r="BA161">
        <v>8.2605971784987836E-4</v>
      </c>
      <c r="BB161">
        <v>8.2605971784987836E-4</v>
      </c>
      <c r="BC161">
        <v>8.2605971784987836E-4</v>
      </c>
      <c r="BD161">
        <v>8.2605971784987836E-4</v>
      </c>
      <c r="BE161">
        <v>8.2605971784987836E-4</v>
      </c>
      <c r="BF161">
        <v>8.2605971784987836E-4</v>
      </c>
      <c r="BG161">
        <v>8.2605971784987836E-4</v>
      </c>
      <c r="BH161">
        <v>8.2605971784987836E-4</v>
      </c>
      <c r="BI161">
        <v>8.2605971784987836E-4</v>
      </c>
      <c r="BJ161">
        <v>8.2605971784987836E-4</v>
      </c>
      <c r="BK161">
        <v>8.2605971784987836E-4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1326</v>
      </c>
      <c r="B162">
        <v>547.74528429487168</v>
      </c>
      <c r="C162">
        <v>9.2620034266916622E-4</v>
      </c>
      <c r="D162">
        <v>-30</v>
      </c>
      <c r="E162">
        <v>633</v>
      </c>
      <c r="F162">
        <v>-693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9.2620034266916622E-4</v>
      </c>
      <c r="O162">
        <v>9.2620034266916622E-4</v>
      </c>
      <c r="P162">
        <v>9.2620034266916622E-4</v>
      </c>
      <c r="Q162">
        <v>9.2620034266916622E-4</v>
      </c>
      <c r="R162">
        <v>9.2620034266916622E-4</v>
      </c>
      <c r="S162">
        <v>9.2620034266916622E-4</v>
      </c>
      <c r="T162">
        <v>9.2620034266916622E-4</v>
      </c>
      <c r="U162">
        <v>9.2620034266916622E-4</v>
      </c>
      <c r="V162">
        <v>9.2620034266916622E-4</v>
      </c>
      <c r="W162">
        <v>9.2620034266916622E-4</v>
      </c>
      <c r="X162">
        <v>9.2620034266916622E-4</v>
      </c>
      <c r="Y162">
        <v>9.2620034266916622E-4</v>
      </c>
      <c r="Z162">
        <v>9.2620034266916622E-4</v>
      </c>
      <c r="AA162">
        <v>9.2620034266916622E-4</v>
      </c>
      <c r="AB162">
        <v>9.2620034266916622E-4</v>
      </c>
      <c r="AC162">
        <v>9.2620034266916622E-4</v>
      </c>
      <c r="AD162">
        <v>9.2620034266916622E-4</v>
      </c>
      <c r="AE162">
        <v>9.2620034266916622E-4</v>
      </c>
      <c r="AF162">
        <v>9.2620034266916622E-4</v>
      </c>
      <c r="AG162">
        <v>9.2620034266916622E-4</v>
      </c>
      <c r="AH162">
        <v>9.2620034266916622E-4</v>
      </c>
      <c r="AI162">
        <v>9.2620034266916622E-4</v>
      </c>
      <c r="AJ162">
        <v>9.2620034266916622E-4</v>
      </c>
      <c r="AK162">
        <v>9.2620034266916622E-4</v>
      </c>
      <c r="AL162">
        <v>9.2620034266916622E-4</v>
      </c>
      <c r="AM162">
        <v>9.2620034266916622E-4</v>
      </c>
      <c r="AN162">
        <v>9.2620034266916622E-4</v>
      </c>
      <c r="AO162">
        <v>9.2620034266916622E-4</v>
      </c>
      <c r="AP162">
        <v>9.2620034266916622E-4</v>
      </c>
      <c r="AQ162">
        <v>9.2620034266916622E-4</v>
      </c>
      <c r="AR162">
        <v>9.2620034266916622E-4</v>
      </c>
      <c r="AS162">
        <v>9.2620034266916622E-4</v>
      </c>
      <c r="AT162">
        <v>9.2620034266916622E-4</v>
      </c>
      <c r="AU162">
        <v>9.2620034266916622E-4</v>
      </c>
      <c r="AV162">
        <v>9.2620034266916622E-4</v>
      </c>
      <c r="AW162">
        <v>9.2620034266916622E-4</v>
      </c>
      <c r="AX162">
        <v>9.2620034266916622E-4</v>
      </c>
      <c r="AY162">
        <v>9.2620034266916622E-4</v>
      </c>
      <c r="AZ162">
        <v>9.2620034266916622E-4</v>
      </c>
      <c r="BA162">
        <v>9.2620034266916622E-4</v>
      </c>
      <c r="BB162">
        <v>9.2620034266916622E-4</v>
      </c>
      <c r="BC162">
        <v>9.2620034266916622E-4</v>
      </c>
      <c r="BD162">
        <v>9.2620034266916622E-4</v>
      </c>
      <c r="BE162">
        <v>9.2620034266916622E-4</v>
      </c>
      <c r="BF162">
        <v>9.2620034266916622E-4</v>
      </c>
      <c r="BG162">
        <v>9.2620034266916622E-4</v>
      </c>
      <c r="BH162">
        <v>9.2620034266916622E-4</v>
      </c>
      <c r="BI162">
        <v>9.2620034266916622E-4</v>
      </c>
      <c r="BJ162">
        <v>9.2620034266916622E-4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1312</v>
      </c>
      <c r="B163">
        <v>472.30020776284306</v>
      </c>
      <c r="C163">
        <v>7.9862780532341548E-4</v>
      </c>
      <c r="D163">
        <v>-40</v>
      </c>
      <c r="E163">
        <v>616</v>
      </c>
      <c r="F163">
        <v>-696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7.9862780532341548E-4</v>
      </c>
      <c r="N163">
        <v>7.9862780532341548E-4</v>
      </c>
      <c r="O163">
        <v>7.9862780532341548E-4</v>
      </c>
      <c r="P163">
        <v>7.9862780532341548E-4</v>
      </c>
      <c r="Q163">
        <v>7.9862780532341548E-4</v>
      </c>
      <c r="R163">
        <v>7.9862780532341548E-4</v>
      </c>
      <c r="S163">
        <v>7.9862780532341548E-4</v>
      </c>
      <c r="T163">
        <v>7.9862780532341548E-4</v>
      </c>
      <c r="U163">
        <v>7.9862780532341548E-4</v>
      </c>
      <c r="V163">
        <v>7.9862780532341548E-4</v>
      </c>
      <c r="W163">
        <v>7.9862780532341548E-4</v>
      </c>
      <c r="X163">
        <v>7.9862780532341548E-4</v>
      </c>
      <c r="Y163">
        <v>7.9862780532341548E-4</v>
      </c>
      <c r="Z163">
        <v>7.9862780532341548E-4</v>
      </c>
      <c r="AA163">
        <v>7.9862780532341548E-4</v>
      </c>
      <c r="AB163">
        <v>7.9862780532341548E-4</v>
      </c>
      <c r="AC163">
        <v>7.9862780532341548E-4</v>
      </c>
      <c r="AD163">
        <v>7.9862780532341548E-4</v>
      </c>
      <c r="AE163">
        <v>7.9862780532341548E-4</v>
      </c>
      <c r="AF163">
        <v>7.9862780532341548E-4</v>
      </c>
      <c r="AG163">
        <v>7.9862780532341548E-4</v>
      </c>
      <c r="AH163">
        <v>7.9862780532341548E-4</v>
      </c>
      <c r="AI163">
        <v>7.9862780532341548E-4</v>
      </c>
      <c r="AJ163">
        <v>7.9862780532341548E-4</v>
      </c>
      <c r="AK163">
        <v>7.9862780532341548E-4</v>
      </c>
      <c r="AL163">
        <v>7.9862780532341548E-4</v>
      </c>
      <c r="AM163">
        <v>7.9862780532341548E-4</v>
      </c>
      <c r="AN163">
        <v>7.9862780532341548E-4</v>
      </c>
      <c r="AO163">
        <v>7.9862780532341548E-4</v>
      </c>
      <c r="AP163">
        <v>7.9862780532341548E-4</v>
      </c>
      <c r="AQ163">
        <v>7.9862780532341548E-4</v>
      </c>
      <c r="AR163">
        <v>7.9862780532341548E-4</v>
      </c>
      <c r="AS163">
        <v>7.9862780532341548E-4</v>
      </c>
      <c r="AT163">
        <v>7.9862780532341548E-4</v>
      </c>
      <c r="AU163">
        <v>7.9862780532341548E-4</v>
      </c>
      <c r="AV163">
        <v>7.9862780532341548E-4</v>
      </c>
      <c r="AW163">
        <v>7.9862780532341548E-4</v>
      </c>
      <c r="AX163">
        <v>7.9862780532341548E-4</v>
      </c>
      <c r="AY163">
        <v>7.9862780532341548E-4</v>
      </c>
      <c r="AZ163">
        <v>7.9862780532341548E-4</v>
      </c>
      <c r="BA163">
        <v>7.9862780532341548E-4</v>
      </c>
      <c r="BB163">
        <v>7.9862780532341548E-4</v>
      </c>
      <c r="BC163">
        <v>7.9862780532341548E-4</v>
      </c>
      <c r="BD163">
        <v>7.9862780532341548E-4</v>
      </c>
      <c r="BE163">
        <v>7.9862780532341548E-4</v>
      </c>
      <c r="BF163">
        <v>7.9862780532341548E-4</v>
      </c>
      <c r="BG163">
        <v>7.9862780532341548E-4</v>
      </c>
      <c r="BH163">
        <v>7.9862780532341548E-4</v>
      </c>
      <c r="BI163">
        <v>7.9862780532341548E-4</v>
      </c>
      <c r="BJ163">
        <v>7.9862780532341548E-4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1312</v>
      </c>
      <c r="B164">
        <v>481.62967041208844</v>
      </c>
      <c r="C164">
        <v>8.144032976013161E-4</v>
      </c>
      <c r="D164">
        <v>-30</v>
      </c>
      <c r="E164">
        <v>626</v>
      </c>
      <c r="F164">
        <v>-686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8.144032976013161E-4</v>
      </c>
      <c r="O164">
        <v>8.144032976013161E-4</v>
      </c>
      <c r="P164">
        <v>8.144032976013161E-4</v>
      </c>
      <c r="Q164">
        <v>8.144032976013161E-4</v>
      </c>
      <c r="R164">
        <v>8.144032976013161E-4</v>
      </c>
      <c r="S164">
        <v>8.144032976013161E-4</v>
      </c>
      <c r="T164">
        <v>8.144032976013161E-4</v>
      </c>
      <c r="U164">
        <v>8.144032976013161E-4</v>
      </c>
      <c r="V164">
        <v>8.144032976013161E-4</v>
      </c>
      <c r="W164">
        <v>8.144032976013161E-4</v>
      </c>
      <c r="X164">
        <v>8.144032976013161E-4</v>
      </c>
      <c r="Y164">
        <v>8.144032976013161E-4</v>
      </c>
      <c r="Z164">
        <v>8.144032976013161E-4</v>
      </c>
      <c r="AA164">
        <v>8.144032976013161E-4</v>
      </c>
      <c r="AB164">
        <v>8.144032976013161E-4</v>
      </c>
      <c r="AC164">
        <v>8.144032976013161E-4</v>
      </c>
      <c r="AD164">
        <v>8.144032976013161E-4</v>
      </c>
      <c r="AE164">
        <v>8.144032976013161E-4</v>
      </c>
      <c r="AF164">
        <v>8.144032976013161E-4</v>
      </c>
      <c r="AG164">
        <v>8.144032976013161E-4</v>
      </c>
      <c r="AH164">
        <v>8.144032976013161E-4</v>
      </c>
      <c r="AI164">
        <v>8.144032976013161E-4</v>
      </c>
      <c r="AJ164">
        <v>8.144032976013161E-4</v>
      </c>
      <c r="AK164">
        <v>8.144032976013161E-4</v>
      </c>
      <c r="AL164">
        <v>8.144032976013161E-4</v>
      </c>
      <c r="AM164">
        <v>8.144032976013161E-4</v>
      </c>
      <c r="AN164">
        <v>8.144032976013161E-4</v>
      </c>
      <c r="AO164">
        <v>8.144032976013161E-4</v>
      </c>
      <c r="AP164">
        <v>8.144032976013161E-4</v>
      </c>
      <c r="AQ164">
        <v>8.144032976013161E-4</v>
      </c>
      <c r="AR164">
        <v>8.144032976013161E-4</v>
      </c>
      <c r="AS164">
        <v>8.144032976013161E-4</v>
      </c>
      <c r="AT164">
        <v>8.144032976013161E-4</v>
      </c>
      <c r="AU164">
        <v>8.144032976013161E-4</v>
      </c>
      <c r="AV164">
        <v>8.144032976013161E-4</v>
      </c>
      <c r="AW164">
        <v>8.144032976013161E-4</v>
      </c>
      <c r="AX164">
        <v>8.144032976013161E-4</v>
      </c>
      <c r="AY164">
        <v>8.144032976013161E-4</v>
      </c>
      <c r="AZ164">
        <v>8.144032976013161E-4</v>
      </c>
      <c r="BA164">
        <v>8.144032976013161E-4</v>
      </c>
      <c r="BB164">
        <v>8.144032976013161E-4</v>
      </c>
      <c r="BC164">
        <v>8.144032976013161E-4</v>
      </c>
      <c r="BD164">
        <v>8.144032976013161E-4</v>
      </c>
      <c r="BE164">
        <v>8.144032976013161E-4</v>
      </c>
      <c r="BF164">
        <v>8.144032976013161E-4</v>
      </c>
      <c r="BG164">
        <v>8.144032976013161E-4</v>
      </c>
      <c r="BH164">
        <v>8.144032976013161E-4</v>
      </c>
      <c r="BI164">
        <v>8.144032976013161E-4</v>
      </c>
      <c r="BJ164">
        <v>8.144032976013161E-4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1305</v>
      </c>
      <c r="B165">
        <v>276.85883521772411</v>
      </c>
      <c r="C165">
        <v>4.681496224650256E-4</v>
      </c>
      <c r="D165">
        <v>-20</v>
      </c>
      <c r="E165">
        <v>632.5</v>
      </c>
      <c r="F165">
        <v>-672.5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4.681496224650256E-4</v>
      </c>
      <c r="O165">
        <v>4.681496224650256E-4</v>
      </c>
      <c r="P165">
        <v>4.681496224650256E-4</v>
      </c>
      <c r="Q165">
        <v>4.681496224650256E-4</v>
      </c>
      <c r="R165">
        <v>4.681496224650256E-4</v>
      </c>
      <c r="S165">
        <v>4.681496224650256E-4</v>
      </c>
      <c r="T165">
        <v>4.681496224650256E-4</v>
      </c>
      <c r="U165">
        <v>4.681496224650256E-4</v>
      </c>
      <c r="V165">
        <v>4.681496224650256E-4</v>
      </c>
      <c r="W165">
        <v>4.681496224650256E-4</v>
      </c>
      <c r="X165">
        <v>4.681496224650256E-4</v>
      </c>
      <c r="Y165">
        <v>4.681496224650256E-4</v>
      </c>
      <c r="Z165">
        <v>4.681496224650256E-4</v>
      </c>
      <c r="AA165">
        <v>4.681496224650256E-4</v>
      </c>
      <c r="AB165">
        <v>4.681496224650256E-4</v>
      </c>
      <c r="AC165">
        <v>4.681496224650256E-4</v>
      </c>
      <c r="AD165">
        <v>4.681496224650256E-4</v>
      </c>
      <c r="AE165">
        <v>4.681496224650256E-4</v>
      </c>
      <c r="AF165">
        <v>4.681496224650256E-4</v>
      </c>
      <c r="AG165">
        <v>4.681496224650256E-4</v>
      </c>
      <c r="AH165">
        <v>4.681496224650256E-4</v>
      </c>
      <c r="AI165">
        <v>4.681496224650256E-4</v>
      </c>
      <c r="AJ165">
        <v>4.681496224650256E-4</v>
      </c>
      <c r="AK165">
        <v>4.681496224650256E-4</v>
      </c>
      <c r="AL165">
        <v>4.681496224650256E-4</v>
      </c>
      <c r="AM165">
        <v>4.681496224650256E-4</v>
      </c>
      <c r="AN165">
        <v>4.681496224650256E-4</v>
      </c>
      <c r="AO165">
        <v>4.681496224650256E-4</v>
      </c>
      <c r="AP165">
        <v>4.681496224650256E-4</v>
      </c>
      <c r="AQ165">
        <v>4.681496224650256E-4</v>
      </c>
      <c r="AR165">
        <v>4.681496224650256E-4</v>
      </c>
      <c r="AS165">
        <v>4.681496224650256E-4</v>
      </c>
      <c r="AT165">
        <v>4.681496224650256E-4</v>
      </c>
      <c r="AU165">
        <v>4.681496224650256E-4</v>
      </c>
      <c r="AV165">
        <v>4.681496224650256E-4</v>
      </c>
      <c r="AW165">
        <v>4.681496224650256E-4</v>
      </c>
      <c r="AX165">
        <v>4.681496224650256E-4</v>
      </c>
      <c r="AY165">
        <v>4.681496224650256E-4</v>
      </c>
      <c r="AZ165">
        <v>4.681496224650256E-4</v>
      </c>
      <c r="BA165">
        <v>4.681496224650256E-4</v>
      </c>
      <c r="BB165">
        <v>4.681496224650256E-4</v>
      </c>
      <c r="BC165">
        <v>4.681496224650256E-4</v>
      </c>
      <c r="BD165">
        <v>4.681496224650256E-4</v>
      </c>
      <c r="BE165">
        <v>4.681496224650256E-4</v>
      </c>
      <c r="BF165">
        <v>4.681496224650256E-4</v>
      </c>
      <c r="BG165">
        <v>4.681496224650256E-4</v>
      </c>
      <c r="BH165">
        <v>4.681496224650256E-4</v>
      </c>
      <c r="BI165">
        <v>4.681496224650256E-4</v>
      </c>
      <c r="BJ165">
        <v>4.681496224650256E-4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1305</v>
      </c>
      <c r="B166">
        <v>281.42717212834481</v>
      </c>
      <c r="C166">
        <v>4.7587437214952912E-4</v>
      </c>
      <c r="D166">
        <v>-10</v>
      </c>
      <c r="E166">
        <v>642.5</v>
      </c>
      <c r="F166">
        <v>-662.5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4.7587437214952912E-4</v>
      </c>
      <c r="P166">
        <v>4.7587437214952912E-4</v>
      </c>
      <c r="Q166">
        <v>4.7587437214952912E-4</v>
      </c>
      <c r="R166">
        <v>4.7587437214952912E-4</v>
      </c>
      <c r="S166">
        <v>4.7587437214952912E-4</v>
      </c>
      <c r="T166">
        <v>4.7587437214952912E-4</v>
      </c>
      <c r="U166">
        <v>4.7587437214952912E-4</v>
      </c>
      <c r="V166">
        <v>4.7587437214952912E-4</v>
      </c>
      <c r="W166">
        <v>4.7587437214952912E-4</v>
      </c>
      <c r="X166">
        <v>4.7587437214952912E-4</v>
      </c>
      <c r="Y166">
        <v>4.7587437214952912E-4</v>
      </c>
      <c r="Z166">
        <v>4.7587437214952912E-4</v>
      </c>
      <c r="AA166">
        <v>4.7587437214952912E-4</v>
      </c>
      <c r="AB166">
        <v>4.7587437214952912E-4</v>
      </c>
      <c r="AC166">
        <v>4.7587437214952912E-4</v>
      </c>
      <c r="AD166">
        <v>4.7587437214952912E-4</v>
      </c>
      <c r="AE166">
        <v>4.7587437214952912E-4</v>
      </c>
      <c r="AF166">
        <v>4.7587437214952912E-4</v>
      </c>
      <c r="AG166">
        <v>4.7587437214952912E-4</v>
      </c>
      <c r="AH166">
        <v>4.7587437214952912E-4</v>
      </c>
      <c r="AI166">
        <v>4.7587437214952912E-4</v>
      </c>
      <c r="AJ166">
        <v>4.7587437214952912E-4</v>
      </c>
      <c r="AK166">
        <v>4.7587437214952912E-4</v>
      </c>
      <c r="AL166">
        <v>4.7587437214952912E-4</v>
      </c>
      <c r="AM166">
        <v>4.7587437214952912E-4</v>
      </c>
      <c r="AN166">
        <v>4.7587437214952912E-4</v>
      </c>
      <c r="AO166">
        <v>4.7587437214952912E-4</v>
      </c>
      <c r="AP166">
        <v>4.7587437214952912E-4</v>
      </c>
      <c r="AQ166">
        <v>4.7587437214952912E-4</v>
      </c>
      <c r="AR166">
        <v>4.7587437214952912E-4</v>
      </c>
      <c r="AS166">
        <v>4.7587437214952912E-4</v>
      </c>
      <c r="AT166">
        <v>4.7587437214952912E-4</v>
      </c>
      <c r="AU166">
        <v>4.7587437214952912E-4</v>
      </c>
      <c r="AV166">
        <v>4.7587437214952912E-4</v>
      </c>
      <c r="AW166">
        <v>4.7587437214952912E-4</v>
      </c>
      <c r="AX166">
        <v>4.7587437214952912E-4</v>
      </c>
      <c r="AY166">
        <v>4.7587437214952912E-4</v>
      </c>
      <c r="AZ166">
        <v>4.7587437214952912E-4</v>
      </c>
      <c r="BA166">
        <v>4.7587437214952912E-4</v>
      </c>
      <c r="BB166">
        <v>4.7587437214952912E-4</v>
      </c>
      <c r="BC166">
        <v>4.7587437214952912E-4</v>
      </c>
      <c r="BD166">
        <v>4.7587437214952912E-4</v>
      </c>
      <c r="BE166">
        <v>4.7587437214952912E-4</v>
      </c>
      <c r="BF166">
        <v>4.7587437214952912E-4</v>
      </c>
      <c r="BG166">
        <v>4.7587437214952912E-4</v>
      </c>
      <c r="BH166">
        <v>4.7587437214952912E-4</v>
      </c>
      <c r="BI166">
        <v>4.7587437214952912E-4</v>
      </c>
      <c r="BJ166">
        <v>4.7587437214952912E-4</v>
      </c>
      <c r="BK166">
        <v>4.7587437214952912E-4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1305</v>
      </c>
      <c r="B167">
        <v>291.05776012260537</v>
      </c>
      <c r="C167">
        <v>4.9215904708173319E-4</v>
      </c>
      <c r="D167">
        <v>0</v>
      </c>
      <c r="E167">
        <v>652.5</v>
      </c>
      <c r="F167">
        <v>-652.5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4.9215904708173319E-4</v>
      </c>
      <c r="P167">
        <v>4.9215904708173319E-4</v>
      </c>
      <c r="Q167">
        <v>4.9215904708173319E-4</v>
      </c>
      <c r="R167">
        <v>4.9215904708173319E-4</v>
      </c>
      <c r="S167">
        <v>4.9215904708173319E-4</v>
      </c>
      <c r="T167">
        <v>4.9215904708173319E-4</v>
      </c>
      <c r="U167">
        <v>4.9215904708173319E-4</v>
      </c>
      <c r="V167">
        <v>4.9215904708173319E-4</v>
      </c>
      <c r="W167">
        <v>4.9215904708173319E-4</v>
      </c>
      <c r="X167">
        <v>4.9215904708173319E-4</v>
      </c>
      <c r="Y167">
        <v>4.9215904708173319E-4</v>
      </c>
      <c r="Z167">
        <v>4.9215904708173319E-4</v>
      </c>
      <c r="AA167">
        <v>4.9215904708173319E-4</v>
      </c>
      <c r="AB167">
        <v>4.9215904708173319E-4</v>
      </c>
      <c r="AC167">
        <v>4.9215904708173319E-4</v>
      </c>
      <c r="AD167">
        <v>4.9215904708173319E-4</v>
      </c>
      <c r="AE167">
        <v>4.9215904708173319E-4</v>
      </c>
      <c r="AF167">
        <v>4.9215904708173319E-4</v>
      </c>
      <c r="AG167">
        <v>4.9215904708173319E-4</v>
      </c>
      <c r="AH167">
        <v>4.9215904708173319E-4</v>
      </c>
      <c r="AI167">
        <v>4.9215904708173319E-4</v>
      </c>
      <c r="AJ167">
        <v>4.9215904708173319E-4</v>
      </c>
      <c r="AK167">
        <v>4.9215904708173319E-4</v>
      </c>
      <c r="AL167">
        <v>4.9215904708173319E-4</v>
      </c>
      <c r="AM167">
        <v>4.9215904708173319E-4</v>
      </c>
      <c r="AN167">
        <v>4.9215904708173319E-4</v>
      </c>
      <c r="AO167">
        <v>4.9215904708173319E-4</v>
      </c>
      <c r="AP167">
        <v>4.9215904708173319E-4</v>
      </c>
      <c r="AQ167">
        <v>4.9215904708173319E-4</v>
      </c>
      <c r="AR167">
        <v>4.9215904708173319E-4</v>
      </c>
      <c r="AS167">
        <v>4.9215904708173319E-4</v>
      </c>
      <c r="AT167">
        <v>4.9215904708173319E-4</v>
      </c>
      <c r="AU167">
        <v>4.9215904708173319E-4</v>
      </c>
      <c r="AV167">
        <v>4.9215904708173319E-4</v>
      </c>
      <c r="AW167">
        <v>4.9215904708173319E-4</v>
      </c>
      <c r="AX167">
        <v>4.9215904708173319E-4</v>
      </c>
      <c r="AY167">
        <v>4.9215904708173319E-4</v>
      </c>
      <c r="AZ167">
        <v>4.9215904708173319E-4</v>
      </c>
      <c r="BA167">
        <v>4.9215904708173319E-4</v>
      </c>
      <c r="BB167">
        <v>4.9215904708173319E-4</v>
      </c>
      <c r="BC167">
        <v>4.9215904708173319E-4</v>
      </c>
      <c r="BD167">
        <v>4.9215904708173319E-4</v>
      </c>
      <c r="BE167">
        <v>4.9215904708173319E-4</v>
      </c>
      <c r="BF167">
        <v>4.9215904708173319E-4</v>
      </c>
      <c r="BG167">
        <v>4.9215904708173319E-4</v>
      </c>
      <c r="BH167">
        <v>4.9215904708173319E-4</v>
      </c>
      <c r="BI167">
        <v>4.9215904708173319E-4</v>
      </c>
      <c r="BJ167">
        <v>4.9215904708173319E-4</v>
      </c>
      <c r="BK167">
        <v>4.9215904708173319E-4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1305</v>
      </c>
      <c r="B168">
        <v>290.84764616091957</v>
      </c>
      <c r="C168">
        <v>4.9180375853997331E-4</v>
      </c>
      <c r="D168">
        <v>10</v>
      </c>
      <c r="E168">
        <v>662.5</v>
      </c>
      <c r="F168">
        <v>-642.5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4.9180375853997331E-4</v>
      </c>
      <c r="P168">
        <v>4.9180375853997331E-4</v>
      </c>
      <c r="Q168">
        <v>4.9180375853997331E-4</v>
      </c>
      <c r="R168">
        <v>4.9180375853997331E-4</v>
      </c>
      <c r="S168">
        <v>4.9180375853997331E-4</v>
      </c>
      <c r="T168">
        <v>4.9180375853997331E-4</v>
      </c>
      <c r="U168">
        <v>4.9180375853997331E-4</v>
      </c>
      <c r="V168">
        <v>4.9180375853997331E-4</v>
      </c>
      <c r="W168">
        <v>4.9180375853997331E-4</v>
      </c>
      <c r="X168">
        <v>4.9180375853997331E-4</v>
      </c>
      <c r="Y168">
        <v>4.9180375853997331E-4</v>
      </c>
      <c r="Z168">
        <v>4.9180375853997331E-4</v>
      </c>
      <c r="AA168">
        <v>4.9180375853997331E-4</v>
      </c>
      <c r="AB168">
        <v>4.9180375853997331E-4</v>
      </c>
      <c r="AC168">
        <v>4.9180375853997331E-4</v>
      </c>
      <c r="AD168">
        <v>4.9180375853997331E-4</v>
      </c>
      <c r="AE168">
        <v>4.9180375853997331E-4</v>
      </c>
      <c r="AF168">
        <v>4.9180375853997331E-4</v>
      </c>
      <c r="AG168">
        <v>4.9180375853997331E-4</v>
      </c>
      <c r="AH168">
        <v>4.9180375853997331E-4</v>
      </c>
      <c r="AI168">
        <v>4.9180375853997331E-4</v>
      </c>
      <c r="AJ168">
        <v>4.9180375853997331E-4</v>
      </c>
      <c r="AK168">
        <v>4.9180375853997331E-4</v>
      </c>
      <c r="AL168">
        <v>4.9180375853997331E-4</v>
      </c>
      <c r="AM168">
        <v>4.9180375853997331E-4</v>
      </c>
      <c r="AN168">
        <v>4.9180375853997331E-4</v>
      </c>
      <c r="AO168">
        <v>4.9180375853997331E-4</v>
      </c>
      <c r="AP168">
        <v>4.9180375853997331E-4</v>
      </c>
      <c r="AQ168">
        <v>4.9180375853997331E-4</v>
      </c>
      <c r="AR168">
        <v>4.9180375853997331E-4</v>
      </c>
      <c r="AS168">
        <v>4.9180375853997331E-4</v>
      </c>
      <c r="AT168">
        <v>4.9180375853997331E-4</v>
      </c>
      <c r="AU168">
        <v>4.9180375853997331E-4</v>
      </c>
      <c r="AV168">
        <v>4.9180375853997331E-4</v>
      </c>
      <c r="AW168">
        <v>4.9180375853997331E-4</v>
      </c>
      <c r="AX168">
        <v>4.9180375853997331E-4</v>
      </c>
      <c r="AY168">
        <v>4.9180375853997331E-4</v>
      </c>
      <c r="AZ168">
        <v>4.9180375853997331E-4</v>
      </c>
      <c r="BA168">
        <v>4.9180375853997331E-4</v>
      </c>
      <c r="BB168">
        <v>4.9180375853997331E-4</v>
      </c>
      <c r="BC168">
        <v>4.9180375853997331E-4</v>
      </c>
      <c r="BD168">
        <v>4.9180375853997331E-4</v>
      </c>
      <c r="BE168">
        <v>4.9180375853997331E-4</v>
      </c>
      <c r="BF168">
        <v>4.9180375853997331E-4</v>
      </c>
      <c r="BG168">
        <v>4.9180375853997331E-4</v>
      </c>
      <c r="BH168">
        <v>4.9180375853997331E-4</v>
      </c>
      <c r="BI168">
        <v>4.9180375853997331E-4</v>
      </c>
      <c r="BJ168">
        <v>4.9180375853997331E-4</v>
      </c>
      <c r="BK168">
        <v>4.9180375853997331E-4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1291</v>
      </c>
      <c r="B169">
        <v>329.1247871343997</v>
      </c>
      <c r="C169">
        <v>5.5652782299572129E-4</v>
      </c>
      <c r="D169">
        <v>20</v>
      </c>
      <c r="E169">
        <v>665.5</v>
      </c>
      <c r="F169">
        <v>-625.5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5.5652782299572129E-4</v>
      </c>
      <c r="Q169">
        <v>5.5652782299572129E-4</v>
      </c>
      <c r="R169">
        <v>5.5652782299572129E-4</v>
      </c>
      <c r="S169">
        <v>5.5652782299572129E-4</v>
      </c>
      <c r="T169">
        <v>5.5652782299572129E-4</v>
      </c>
      <c r="U169">
        <v>5.5652782299572129E-4</v>
      </c>
      <c r="V169">
        <v>5.5652782299572129E-4</v>
      </c>
      <c r="W169">
        <v>5.5652782299572129E-4</v>
      </c>
      <c r="X169">
        <v>5.5652782299572129E-4</v>
      </c>
      <c r="Y169">
        <v>5.5652782299572129E-4</v>
      </c>
      <c r="Z169">
        <v>5.5652782299572129E-4</v>
      </c>
      <c r="AA169">
        <v>5.5652782299572129E-4</v>
      </c>
      <c r="AB169">
        <v>5.5652782299572129E-4</v>
      </c>
      <c r="AC169">
        <v>5.5652782299572129E-4</v>
      </c>
      <c r="AD169">
        <v>5.5652782299572129E-4</v>
      </c>
      <c r="AE169">
        <v>5.5652782299572129E-4</v>
      </c>
      <c r="AF169">
        <v>5.5652782299572129E-4</v>
      </c>
      <c r="AG169">
        <v>5.5652782299572129E-4</v>
      </c>
      <c r="AH169">
        <v>5.5652782299572129E-4</v>
      </c>
      <c r="AI169">
        <v>5.5652782299572129E-4</v>
      </c>
      <c r="AJ169">
        <v>5.5652782299572129E-4</v>
      </c>
      <c r="AK169">
        <v>5.5652782299572129E-4</v>
      </c>
      <c r="AL169">
        <v>5.5652782299572129E-4</v>
      </c>
      <c r="AM169">
        <v>5.5652782299572129E-4</v>
      </c>
      <c r="AN169">
        <v>5.5652782299572129E-4</v>
      </c>
      <c r="AO169">
        <v>5.5652782299572129E-4</v>
      </c>
      <c r="AP169">
        <v>5.5652782299572129E-4</v>
      </c>
      <c r="AQ169">
        <v>5.5652782299572129E-4</v>
      </c>
      <c r="AR169">
        <v>5.5652782299572129E-4</v>
      </c>
      <c r="AS169">
        <v>5.5652782299572129E-4</v>
      </c>
      <c r="AT169">
        <v>5.5652782299572129E-4</v>
      </c>
      <c r="AU169">
        <v>5.5652782299572129E-4</v>
      </c>
      <c r="AV169">
        <v>5.5652782299572129E-4</v>
      </c>
      <c r="AW169">
        <v>5.5652782299572129E-4</v>
      </c>
      <c r="AX169">
        <v>5.5652782299572129E-4</v>
      </c>
      <c r="AY169">
        <v>5.5652782299572129E-4</v>
      </c>
      <c r="AZ169">
        <v>5.5652782299572129E-4</v>
      </c>
      <c r="BA169">
        <v>5.5652782299572129E-4</v>
      </c>
      <c r="BB169">
        <v>5.5652782299572129E-4</v>
      </c>
      <c r="BC169">
        <v>5.5652782299572129E-4</v>
      </c>
      <c r="BD169">
        <v>5.5652782299572129E-4</v>
      </c>
      <c r="BE169">
        <v>5.5652782299572129E-4</v>
      </c>
      <c r="BF169">
        <v>5.5652782299572129E-4</v>
      </c>
      <c r="BG169">
        <v>5.5652782299572129E-4</v>
      </c>
      <c r="BH169">
        <v>5.5652782299572129E-4</v>
      </c>
      <c r="BI169">
        <v>5.5652782299572129E-4</v>
      </c>
      <c r="BJ169">
        <v>5.5652782299572129E-4</v>
      </c>
      <c r="BK169">
        <v>5.5652782299572129E-4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1277</v>
      </c>
      <c r="B170">
        <v>525.2446597229914</v>
      </c>
      <c r="C170">
        <v>8.8815330367808878E-4</v>
      </c>
      <c r="D170">
        <v>30</v>
      </c>
      <c r="E170">
        <v>668.5</v>
      </c>
      <c r="F170">
        <v>-608.5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8.8815330367808878E-4</v>
      </c>
      <c r="R170">
        <v>8.8815330367808878E-4</v>
      </c>
      <c r="S170">
        <v>8.8815330367808878E-4</v>
      </c>
      <c r="T170">
        <v>8.8815330367808878E-4</v>
      </c>
      <c r="U170">
        <v>8.8815330367808878E-4</v>
      </c>
      <c r="V170">
        <v>8.8815330367808878E-4</v>
      </c>
      <c r="W170">
        <v>8.8815330367808878E-4</v>
      </c>
      <c r="X170">
        <v>8.8815330367808878E-4</v>
      </c>
      <c r="Y170">
        <v>8.8815330367808878E-4</v>
      </c>
      <c r="Z170">
        <v>8.8815330367808878E-4</v>
      </c>
      <c r="AA170">
        <v>8.8815330367808878E-4</v>
      </c>
      <c r="AB170">
        <v>8.8815330367808878E-4</v>
      </c>
      <c r="AC170">
        <v>8.8815330367808878E-4</v>
      </c>
      <c r="AD170">
        <v>8.8815330367808878E-4</v>
      </c>
      <c r="AE170">
        <v>8.8815330367808878E-4</v>
      </c>
      <c r="AF170">
        <v>8.8815330367808878E-4</v>
      </c>
      <c r="AG170">
        <v>8.8815330367808878E-4</v>
      </c>
      <c r="AH170">
        <v>8.8815330367808878E-4</v>
      </c>
      <c r="AI170">
        <v>8.8815330367808878E-4</v>
      </c>
      <c r="AJ170">
        <v>8.8815330367808878E-4</v>
      </c>
      <c r="AK170">
        <v>8.8815330367808878E-4</v>
      </c>
      <c r="AL170">
        <v>8.8815330367808878E-4</v>
      </c>
      <c r="AM170">
        <v>8.8815330367808878E-4</v>
      </c>
      <c r="AN170">
        <v>8.8815330367808878E-4</v>
      </c>
      <c r="AO170">
        <v>8.8815330367808878E-4</v>
      </c>
      <c r="AP170">
        <v>8.8815330367808878E-4</v>
      </c>
      <c r="AQ170">
        <v>8.8815330367808878E-4</v>
      </c>
      <c r="AR170">
        <v>8.8815330367808878E-4</v>
      </c>
      <c r="AS170">
        <v>8.8815330367808878E-4</v>
      </c>
      <c r="AT170">
        <v>8.8815330367808878E-4</v>
      </c>
      <c r="AU170">
        <v>8.8815330367808878E-4</v>
      </c>
      <c r="AV170">
        <v>8.8815330367808878E-4</v>
      </c>
      <c r="AW170">
        <v>8.8815330367808878E-4</v>
      </c>
      <c r="AX170">
        <v>8.8815330367808878E-4</v>
      </c>
      <c r="AY170">
        <v>8.8815330367808878E-4</v>
      </c>
      <c r="AZ170">
        <v>8.8815330367808878E-4</v>
      </c>
      <c r="BA170">
        <v>8.8815330367808878E-4</v>
      </c>
      <c r="BB170">
        <v>8.8815330367808878E-4</v>
      </c>
      <c r="BC170">
        <v>8.8815330367808878E-4</v>
      </c>
      <c r="BD170">
        <v>8.8815330367808878E-4</v>
      </c>
      <c r="BE170">
        <v>8.8815330367808878E-4</v>
      </c>
      <c r="BF170">
        <v>8.8815330367808878E-4</v>
      </c>
      <c r="BG170">
        <v>8.8815330367808878E-4</v>
      </c>
      <c r="BH170">
        <v>8.8815330367808878E-4</v>
      </c>
      <c r="BI170">
        <v>8.8815330367808878E-4</v>
      </c>
      <c r="BJ170">
        <v>8.8815330367808878E-4</v>
      </c>
      <c r="BK170">
        <v>8.8815330367808878E-4</v>
      </c>
      <c r="BL170">
        <v>8.8815330367808878E-4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1277</v>
      </c>
      <c r="B171">
        <v>572.96799307752542</v>
      </c>
      <c r="C171">
        <v>9.688502425174363E-4</v>
      </c>
      <c r="D171">
        <v>40</v>
      </c>
      <c r="E171">
        <v>678.5</v>
      </c>
      <c r="F171">
        <v>-598.5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9.688502425174363E-4</v>
      </c>
      <c r="R171">
        <v>9.688502425174363E-4</v>
      </c>
      <c r="S171">
        <v>9.688502425174363E-4</v>
      </c>
      <c r="T171">
        <v>9.688502425174363E-4</v>
      </c>
      <c r="U171">
        <v>9.688502425174363E-4</v>
      </c>
      <c r="V171">
        <v>9.688502425174363E-4</v>
      </c>
      <c r="W171">
        <v>9.688502425174363E-4</v>
      </c>
      <c r="X171">
        <v>9.688502425174363E-4</v>
      </c>
      <c r="Y171">
        <v>9.688502425174363E-4</v>
      </c>
      <c r="Z171">
        <v>9.688502425174363E-4</v>
      </c>
      <c r="AA171">
        <v>9.688502425174363E-4</v>
      </c>
      <c r="AB171">
        <v>9.688502425174363E-4</v>
      </c>
      <c r="AC171">
        <v>9.688502425174363E-4</v>
      </c>
      <c r="AD171">
        <v>9.688502425174363E-4</v>
      </c>
      <c r="AE171">
        <v>9.688502425174363E-4</v>
      </c>
      <c r="AF171">
        <v>9.688502425174363E-4</v>
      </c>
      <c r="AG171">
        <v>9.688502425174363E-4</v>
      </c>
      <c r="AH171">
        <v>9.688502425174363E-4</v>
      </c>
      <c r="AI171">
        <v>9.688502425174363E-4</v>
      </c>
      <c r="AJ171">
        <v>9.688502425174363E-4</v>
      </c>
      <c r="AK171">
        <v>9.688502425174363E-4</v>
      </c>
      <c r="AL171">
        <v>9.688502425174363E-4</v>
      </c>
      <c r="AM171">
        <v>9.688502425174363E-4</v>
      </c>
      <c r="AN171">
        <v>9.688502425174363E-4</v>
      </c>
      <c r="AO171">
        <v>9.688502425174363E-4</v>
      </c>
      <c r="AP171">
        <v>9.688502425174363E-4</v>
      </c>
      <c r="AQ171">
        <v>9.688502425174363E-4</v>
      </c>
      <c r="AR171">
        <v>9.688502425174363E-4</v>
      </c>
      <c r="AS171">
        <v>9.688502425174363E-4</v>
      </c>
      <c r="AT171">
        <v>9.688502425174363E-4</v>
      </c>
      <c r="AU171">
        <v>9.688502425174363E-4</v>
      </c>
      <c r="AV171">
        <v>9.688502425174363E-4</v>
      </c>
      <c r="AW171">
        <v>9.688502425174363E-4</v>
      </c>
      <c r="AX171">
        <v>9.688502425174363E-4</v>
      </c>
      <c r="AY171">
        <v>9.688502425174363E-4</v>
      </c>
      <c r="AZ171">
        <v>9.688502425174363E-4</v>
      </c>
      <c r="BA171">
        <v>9.688502425174363E-4</v>
      </c>
      <c r="BB171">
        <v>9.688502425174363E-4</v>
      </c>
      <c r="BC171">
        <v>9.688502425174363E-4</v>
      </c>
      <c r="BD171">
        <v>9.688502425174363E-4</v>
      </c>
      <c r="BE171">
        <v>9.688502425174363E-4</v>
      </c>
      <c r="BF171">
        <v>9.688502425174363E-4</v>
      </c>
      <c r="BG171">
        <v>9.688502425174363E-4</v>
      </c>
      <c r="BH171">
        <v>9.688502425174363E-4</v>
      </c>
      <c r="BI171">
        <v>9.688502425174363E-4</v>
      </c>
      <c r="BJ171">
        <v>9.688502425174363E-4</v>
      </c>
      <c r="BK171">
        <v>9.688502425174363E-4</v>
      </c>
      <c r="BL171">
        <v>9.688502425174363E-4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1277</v>
      </c>
      <c r="B172">
        <v>536.72549258911522</v>
      </c>
      <c r="C172">
        <v>9.075666179313008E-4</v>
      </c>
      <c r="D172">
        <v>30</v>
      </c>
      <c r="E172">
        <v>668.5</v>
      </c>
      <c r="F172">
        <v>-608.5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9.075666179313008E-4</v>
      </c>
      <c r="R172">
        <v>9.075666179313008E-4</v>
      </c>
      <c r="S172">
        <v>9.075666179313008E-4</v>
      </c>
      <c r="T172">
        <v>9.075666179313008E-4</v>
      </c>
      <c r="U172">
        <v>9.075666179313008E-4</v>
      </c>
      <c r="V172">
        <v>9.075666179313008E-4</v>
      </c>
      <c r="W172">
        <v>9.075666179313008E-4</v>
      </c>
      <c r="X172">
        <v>9.075666179313008E-4</v>
      </c>
      <c r="Y172">
        <v>9.075666179313008E-4</v>
      </c>
      <c r="Z172">
        <v>9.075666179313008E-4</v>
      </c>
      <c r="AA172">
        <v>9.075666179313008E-4</v>
      </c>
      <c r="AB172">
        <v>9.075666179313008E-4</v>
      </c>
      <c r="AC172">
        <v>9.075666179313008E-4</v>
      </c>
      <c r="AD172">
        <v>9.075666179313008E-4</v>
      </c>
      <c r="AE172">
        <v>9.075666179313008E-4</v>
      </c>
      <c r="AF172">
        <v>9.075666179313008E-4</v>
      </c>
      <c r="AG172">
        <v>9.075666179313008E-4</v>
      </c>
      <c r="AH172">
        <v>9.075666179313008E-4</v>
      </c>
      <c r="AI172">
        <v>9.075666179313008E-4</v>
      </c>
      <c r="AJ172">
        <v>9.075666179313008E-4</v>
      </c>
      <c r="AK172">
        <v>9.075666179313008E-4</v>
      </c>
      <c r="AL172">
        <v>9.075666179313008E-4</v>
      </c>
      <c r="AM172">
        <v>9.075666179313008E-4</v>
      </c>
      <c r="AN172">
        <v>9.075666179313008E-4</v>
      </c>
      <c r="AO172">
        <v>9.075666179313008E-4</v>
      </c>
      <c r="AP172">
        <v>9.075666179313008E-4</v>
      </c>
      <c r="AQ172">
        <v>9.075666179313008E-4</v>
      </c>
      <c r="AR172">
        <v>9.075666179313008E-4</v>
      </c>
      <c r="AS172">
        <v>9.075666179313008E-4</v>
      </c>
      <c r="AT172">
        <v>9.075666179313008E-4</v>
      </c>
      <c r="AU172">
        <v>9.075666179313008E-4</v>
      </c>
      <c r="AV172">
        <v>9.075666179313008E-4</v>
      </c>
      <c r="AW172">
        <v>9.075666179313008E-4</v>
      </c>
      <c r="AX172">
        <v>9.075666179313008E-4</v>
      </c>
      <c r="AY172">
        <v>9.075666179313008E-4</v>
      </c>
      <c r="AZ172">
        <v>9.075666179313008E-4</v>
      </c>
      <c r="BA172">
        <v>9.075666179313008E-4</v>
      </c>
      <c r="BB172">
        <v>9.075666179313008E-4</v>
      </c>
      <c r="BC172">
        <v>9.075666179313008E-4</v>
      </c>
      <c r="BD172">
        <v>9.075666179313008E-4</v>
      </c>
      <c r="BE172">
        <v>9.075666179313008E-4</v>
      </c>
      <c r="BF172">
        <v>9.075666179313008E-4</v>
      </c>
      <c r="BG172">
        <v>9.075666179313008E-4</v>
      </c>
      <c r="BH172">
        <v>9.075666179313008E-4</v>
      </c>
      <c r="BI172">
        <v>9.075666179313008E-4</v>
      </c>
      <c r="BJ172">
        <v>9.075666179313008E-4</v>
      </c>
      <c r="BK172">
        <v>9.075666179313008E-4</v>
      </c>
      <c r="BL172">
        <v>9.075666179313008E-4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1267</v>
      </c>
      <c r="B173">
        <v>578.86146486464088</v>
      </c>
      <c r="C173">
        <v>9.7881570592761309E-4</v>
      </c>
      <c r="D173">
        <v>20</v>
      </c>
      <c r="E173">
        <v>653.5</v>
      </c>
      <c r="F173">
        <v>-613.5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9.7881570592761309E-4</v>
      </c>
      <c r="R173">
        <v>9.7881570592761309E-4</v>
      </c>
      <c r="S173">
        <v>9.7881570592761309E-4</v>
      </c>
      <c r="T173">
        <v>9.7881570592761309E-4</v>
      </c>
      <c r="U173">
        <v>9.7881570592761309E-4</v>
      </c>
      <c r="V173">
        <v>9.7881570592761309E-4</v>
      </c>
      <c r="W173">
        <v>9.7881570592761309E-4</v>
      </c>
      <c r="X173">
        <v>9.7881570592761309E-4</v>
      </c>
      <c r="Y173">
        <v>9.7881570592761309E-4</v>
      </c>
      <c r="Z173">
        <v>9.7881570592761309E-4</v>
      </c>
      <c r="AA173">
        <v>9.7881570592761309E-4</v>
      </c>
      <c r="AB173">
        <v>9.7881570592761309E-4</v>
      </c>
      <c r="AC173">
        <v>9.7881570592761309E-4</v>
      </c>
      <c r="AD173">
        <v>9.7881570592761309E-4</v>
      </c>
      <c r="AE173">
        <v>9.7881570592761309E-4</v>
      </c>
      <c r="AF173">
        <v>9.7881570592761309E-4</v>
      </c>
      <c r="AG173">
        <v>9.7881570592761309E-4</v>
      </c>
      <c r="AH173">
        <v>9.7881570592761309E-4</v>
      </c>
      <c r="AI173">
        <v>9.7881570592761309E-4</v>
      </c>
      <c r="AJ173">
        <v>9.7881570592761309E-4</v>
      </c>
      <c r="AK173">
        <v>9.7881570592761309E-4</v>
      </c>
      <c r="AL173">
        <v>9.7881570592761309E-4</v>
      </c>
      <c r="AM173">
        <v>9.7881570592761309E-4</v>
      </c>
      <c r="AN173">
        <v>9.7881570592761309E-4</v>
      </c>
      <c r="AO173">
        <v>9.7881570592761309E-4</v>
      </c>
      <c r="AP173">
        <v>9.7881570592761309E-4</v>
      </c>
      <c r="AQ173">
        <v>9.7881570592761309E-4</v>
      </c>
      <c r="AR173">
        <v>9.7881570592761309E-4</v>
      </c>
      <c r="AS173">
        <v>9.7881570592761309E-4</v>
      </c>
      <c r="AT173">
        <v>9.7881570592761309E-4</v>
      </c>
      <c r="AU173">
        <v>9.7881570592761309E-4</v>
      </c>
      <c r="AV173">
        <v>9.7881570592761309E-4</v>
      </c>
      <c r="AW173">
        <v>9.7881570592761309E-4</v>
      </c>
      <c r="AX173">
        <v>9.7881570592761309E-4</v>
      </c>
      <c r="AY173">
        <v>9.7881570592761309E-4</v>
      </c>
      <c r="AZ173">
        <v>9.7881570592761309E-4</v>
      </c>
      <c r="BA173">
        <v>9.7881570592761309E-4</v>
      </c>
      <c r="BB173">
        <v>9.7881570592761309E-4</v>
      </c>
      <c r="BC173">
        <v>9.7881570592761309E-4</v>
      </c>
      <c r="BD173">
        <v>9.7881570592761309E-4</v>
      </c>
      <c r="BE173">
        <v>9.7881570592761309E-4</v>
      </c>
      <c r="BF173">
        <v>9.7881570592761309E-4</v>
      </c>
      <c r="BG173">
        <v>9.7881570592761309E-4</v>
      </c>
      <c r="BH173">
        <v>9.7881570592761309E-4</v>
      </c>
      <c r="BI173">
        <v>9.7881570592761309E-4</v>
      </c>
      <c r="BJ173">
        <v>9.7881570592761309E-4</v>
      </c>
      <c r="BK173">
        <v>9.7881570592761309E-4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1266</v>
      </c>
      <c r="B174">
        <v>325.71005270142177</v>
      </c>
      <c r="C174">
        <v>5.5075373731642641E-4</v>
      </c>
      <c r="D174">
        <v>10</v>
      </c>
      <c r="E174">
        <v>643</v>
      </c>
      <c r="F174">
        <v>-623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5.5075373731642641E-4</v>
      </c>
      <c r="Q174">
        <v>5.5075373731642641E-4</v>
      </c>
      <c r="R174">
        <v>5.5075373731642641E-4</v>
      </c>
      <c r="S174">
        <v>5.5075373731642641E-4</v>
      </c>
      <c r="T174">
        <v>5.5075373731642641E-4</v>
      </c>
      <c r="U174">
        <v>5.5075373731642641E-4</v>
      </c>
      <c r="V174">
        <v>5.5075373731642641E-4</v>
      </c>
      <c r="W174">
        <v>5.5075373731642641E-4</v>
      </c>
      <c r="X174">
        <v>5.5075373731642641E-4</v>
      </c>
      <c r="Y174">
        <v>5.5075373731642641E-4</v>
      </c>
      <c r="Z174">
        <v>5.5075373731642641E-4</v>
      </c>
      <c r="AA174">
        <v>5.5075373731642641E-4</v>
      </c>
      <c r="AB174">
        <v>5.5075373731642641E-4</v>
      </c>
      <c r="AC174">
        <v>5.5075373731642641E-4</v>
      </c>
      <c r="AD174">
        <v>5.5075373731642641E-4</v>
      </c>
      <c r="AE174">
        <v>5.5075373731642641E-4</v>
      </c>
      <c r="AF174">
        <v>5.5075373731642641E-4</v>
      </c>
      <c r="AG174">
        <v>5.5075373731642641E-4</v>
      </c>
      <c r="AH174">
        <v>5.5075373731642641E-4</v>
      </c>
      <c r="AI174">
        <v>5.5075373731642641E-4</v>
      </c>
      <c r="AJ174">
        <v>5.5075373731642641E-4</v>
      </c>
      <c r="AK174">
        <v>5.5075373731642641E-4</v>
      </c>
      <c r="AL174">
        <v>5.5075373731642641E-4</v>
      </c>
      <c r="AM174">
        <v>5.5075373731642641E-4</v>
      </c>
      <c r="AN174">
        <v>5.5075373731642641E-4</v>
      </c>
      <c r="AO174">
        <v>5.5075373731642641E-4</v>
      </c>
      <c r="AP174">
        <v>5.5075373731642641E-4</v>
      </c>
      <c r="AQ174">
        <v>5.5075373731642641E-4</v>
      </c>
      <c r="AR174">
        <v>5.5075373731642641E-4</v>
      </c>
      <c r="AS174">
        <v>5.5075373731642641E-4</v>
      </c>
      <c r="AT174">
        <v>5.5075373731642641E-4</v>
      </c>
      <c r="AU174">
        <v>5.5075373731642641E-4</v>
      </c>
      <c r="AV174">
        <v>5.5075373731642641E-4</v>
      </c>
      <c r="AW174">
        <v>5.5075373731642641E-4</v>
      </c>
      <c r="AX174">
        <v>5.5075373731642641E-4</v>
      </c>
      <c r="AY174">
        <v>5.5075373731642641E-4</v>
      </c>
      <c r="AZ174">
        <v>5.5075373731642641E-4</v>
      </c>
      <c r="BA174">
        <v>5.5075373731642641E-4</v>
      </c>
      <c r="BB174">
        <v>5.5075373731642641E-4</v>
      </c>
      <c r="BC174">
        <v>5.5075373731642641E-4</v>
      </c>
      <c r="BD174">
        <v>5.5075373731642641E-4</v>
      </c>
      <c r="BE174">
        <v>5.5075373731642641E-4</v>
      </c>
      <c r="BF174">
        <v>5.5075373731642641E-4</v>
      </c>
      <c r="BG174">
        <v>5.5075373731642641E-4</v>
      </c>
      <c r="BH174">
        <v>5.5075373731642641E-4</v>
      </c>
      <c r="BI174">
        <v>5.5075373731642641E-4</v>
      </c>
      <c r="BJ174">
        <v>5.5075373731642641E-4</v>
      </c>
      <c r="BK174">
        <v>5.5075373731642641E-4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1246</v>
      </c>
      <c r="B175">
        <v>571.42254534303368</v>
      </c>
      <c r="C175">
        <v>9.6623699460402662E-4</v>
      </c>
      <c r="D175">
        <v>0</v>
      </c>
      <c r="E175">
        <v>623</v>
      </c>
      <c r="F175">
        <v>-623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9.6623699460402662E-4</v>
      </c>
      <c r="Q175">
        <v>9.6623699460402662E-4</v>
      </c>
      <c r="R175">
        <v>9.6623699460402662E-4</v>
      </c>
      <c r="S175">
        <v>9.6623699460402662E-4</v>
      </c>
      <c r="T175">
        <v>9.6623699460402662E-4</v>
      </c>
      <c r="U175">
        <v>9.6623699460402662E-4</v>
      </c>
      <c r="V175">
        <v>9.6623699460402662E-4</v>
      </c>
      <c r="W175">
        <v>9.6623699460402662E-4</v>
      </c>
      <c r="X175">
        <v>9.6623699460402662E-4</v>
      </c>
      <c r="Y175">
        <v>9.6623699460402662E-4</v>
      </c>
      <c r="Z175">
        <v>9.6623699460402662E-4</v>
      </c>
      <c r="AA175">
        <v>9.6623699460402662E-4</v>
      </c>
      <c r="AB175">
        <v>9.6623699460402662E-4</v>
      </c>
      <c r="AC175">
        <v>9.6623699460402662E-4</v>
      </c>
      <c r="AD175">
        <v>9.6623699460402662E-4</v>
      </c>
      <c r="AE175">
        <v>9.6623699460402662E-4</v>
      </c>
      <c r="AF175">
        <v>9.6623699460402662E-4</v>
      </c>
      <c r="AG175">
        <v>9.6623699460402662E-4</v>
      </c>
      <c r="AH175">
        <v>9.6623699460402662E-4</v>
      </c>
      <c r="AI175">
        <v>9.6623699460402662E-4</v>
      </c>
      <c r="AJ175">
        <v>9.6623699460402662E-4</v>
      </c>
      <c r="AK175">
        <v>9.6623699460402662E-4</v>
      </c>
      <c r="AL175">
        <v>9.6623699460402662E-4</v>
      </c>
      <c r="AM175">
        <v>9.6623699460402662E-4</v>
      </c>
      <c r="AN175">
        <v>9.6623699460402662E-4</v>
      </c>
      <c r="AO175">
        <v>9.6623699460402662E-4</v>
      </c>
      <c r="AP175">
        <v>9.6623699460402662E-4</v>
      </c>
      <c r="AQ175">
        <v>9.6623699460402662E-4</v>
      </c>
      <c r="AR175">
        <v>9.6623699460402662E-4</v>
      </c>
      <c r="AS175">
        <v>9.6623699460402662E-4</v>
      </c>
      <c r="AT175">
        <v>9.6623699460402662E-4</v>
      </c>
      <c r="AU175">
        <v>9.6623699460402662E-4</v>
      </c>
      <c r="AV175">
        <v>9.6623699460402662E-4</v>
      </c>
      <c r="AW175">
        <v>9.6623699460402662E-4</v>
      </c>
      <c r="AX175">
        <v>9.6623699460402662E-4</v>
      </c>
      <c r="AY175">
        <v>9.6623699460402662E-4</v>
      </c>
      <c r="AZ175">
        <v>9.6623699460402662E-4</v>
      </c>
      <c r="BA175">
        <v>9.6623699460402662E-4</v>
      </c>
      <c r="BB175">
        <v>9.6623699460402662E-4</v>
      </c>
      <c r="BC175">
        <v>9.6623699460402662E-4</v>
      </c>
      <c r="BD175">
        <v>9.6623699460402662E-4</v>
      </c>
      <c r="BE175">
        <v>9.6623699460402662E-4</v>
      </c>
      <c r="BF175">
        <v>9.6623699460402662E-4</v>
      </c>
      <c r="BG175">
        <v>9.6623699460402662E-4</v>
      </c>
      <c r="BH175">
        <v>9.6623699460402662E-4</v>
      </c>
      <c r="BI175">
        <v>9.6623699460402662E-4</v>
      </c>
      <c r="BJ175">
        <v>9.6623699460402662E-4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1215</v>
      </c>
      <c r="B176">
        <v>689.48314243240327</v>
      </c>
      <c r="C176">
        <v>1.1658695037559165E-3</v>
      </c>
      <c r="D176">
        <v>-10</v>
      </c>
      <c r="E176">
        <v>597.5</v>
      </c>
      <c r="F176">
        <v>-617.5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1.1658695037559165E-3</v>
      </c>
      <c r="Q176">
        <v>1.1658695037559165E-3</v>
      </c>
      <c r="R176">
        <v>1.1658695037559165E-3</v>
      </c>
      <c r="S176">
        <v>1.1658695037559165E-3</v>
      </c>
      <c r="T176">
        <v>1.1658695037559165E-3</v>
      </c>
      <c r="U176">
        <v>1.1658695037559165E-3</v>
      </c>
      <c r="V176">
        <v>1.1658695037559165E-3</v>
      </c>
      <c r="W176">
        <v>1.1658695037559165E-3</v>
      </c>
      <c r="X176">
        <v>1.1658695037559165E-3</v>
      </c>
      <c r="Y176">
        <v>1.1658695037559165E-3</v>
      </c>
      <c r="Z176">
        <v>1.1658695037559165E-3</v>
      </c>
      <c r="AA176">
        <v>1.1658695037559165E-3</v>
      </c>
      <c r="AB176">
        <v>1.1658695037559165E-3</v>
      </c>
      <c r="AC176">
        <v>1.1658695037559165E-3</v>
      </c>
      <c r="AD176">
        <v>1.1658695037559165E-3</v>
      </c>
      <c r="AE176">
        <v>1.1658695037559165E-3</v>
      </c>
      <c r="AF176">
        <v>1.1658695037559165E-3</v>
      </c>
      <c r="AG176">
        <v>1.1658695037559165E-3</v>
      </c>
      <c r="AH176">
        <v>1.1658695037559165E-3</v>
      </c>
      <c r="AI176">
        <v>1.1658695037559165E-3</v>
      </c>
      <c r="AJ176">
        <v>1.1658695037559165E-3</v>
      </c>
      <c r="AK176">
        <v>1.1658695037559165E-3</v>
      </c>
      <c r="AL176">
        <v>1.1658695037559165E-3</v>
      </c>
      <c r="AM176">
        <v>1.1658695037559165E-3</v>
      </c>
      <c r="AN176">
        <v>1.1658695037559165E-3</v>
      </c>
      <c r="AO176">
        <v>1.1658695037559165E-3</v>
      </c>
      <c r="AP176">
        <v>1.1658695037559165E-3</v>
      </c>
      <c r="AQ176">
        <v>1.1658695037559165E-3</v>
      </c>
      <c r="AR176">
        <v>1.1658695037559165E-3</v>
      </c>
      <c r="AS176">
        <v>1.1658695037559165E-3</v>
      </c>
      <c r="AT176">
        <v>1.1658695037559165E-3</v>
      </c>
      <c r="AU176">
        <v>1.1658695037559165E-3</v>
      </c>
      <c r="AV176">
        <v>1.1658695037559165E-3</v>
      </c>
      <c r="AW176">
        <v>1.1658695037559165E-3</v>
      </c>
      <c r="AX176">
        <v>1.1658695037559165E-3</v>
      </c>
      <c r="AY176">
        <v>1.1658695037559165E-3</v>
      </c>
      <c r="AZ176">
        <v>1.1658695037559165E-3</v>
      </c>
      <c r="BA176">
        <v>1.1658695037559165E-3</v>
      </c>
      <c r="BB176">
        <v>1.1658695037559165E-3</v>
      </c>
      <c r="BC176">
        <v>1.1658695037559165E-3</v>
      </c>
      <c r="BD176">
        <v>1.1658695037559165E-3</v>
      </c>
      <c r="BE176">
        <v>1.1658695037559165E-3</v>
      </c>
      <c r="BF176">
        <v>1.1658695037559165E-3</v>
      </c>
      <c r="BG176">
        <v>1.1658695037559165E-3</v>
      </c>
      <c r="BH176">
        <v>1.1658695037559165E-3</v>
      </c>
      <c r="BI176">
        <v>1.1658695037559165E-3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1211</v>
      </c>
      <c r="B177">
        <v>683.2357899339637</v>
      </c>
      <c r="C177">
        <v>1.1553056519241684E-3</v>
      </c>
      <c r="D177">
        <v>-20</v>
      </c>
      <c r="E177">
        <v>585.5</v>
      </c>
      <c r="F177">
        <v>-625.5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1.1553056519241684E-3</v>
      </c>
      <c r="Q177">
        <v>1.1553056519241684E-3</v>
      </c>
      <c r="R177">
        <v>1.1553056519241684E-3</v>
      </c>
      <c r="S177">
        <v>1.1553056519241684E-3</v>
      </c>
      <c r="T177">
        <v>1.1553056519241684E-3</v>
      </c>
      <c r="U177">
        <v>1.1553056519241684E-3</v>
      </c>
      <c r="V177">
        <v>1.1553056519241684E-3</v>
      </c>
      <c r="W177">
        <v>1.1553056519241684E-3</v>
      </c>
      <c r="X177">
        <v>1.1553056519241684E-3</v>
      </c>
      <c r="Y177">
        <v>1.1553056519241684E-3</v>
      </c>
      <c r="Z177">
        <v>1.1553056519241684E-3</v>
      </c>
      <c r="AA177">
        <v>1.1553056519241684E-3</v>
      </c>
      <c r="AB177">
        <v>1.1553056519241684E-3</v>
      </c>
      <c r="AC177">
        <v>1.1553056519241684E-3</v>
      </c>
      <c r="AD177">
        <v>1.1553056519241684E-3</v>
      </c>
      <c r="AE177">
        <v>1.1553056519241684E-3</v>
      </c>
      <c r="AF177">
        <v>1.1553056519241684E-3</v>
      </c>
      <c r="AG177">
        <v>1.1553056519241684E-3</v>
      </c>
      <c r="AH177">
        <v>1.1553056519241684E-3</v>
      </c>
      <c r="AI177">
        <v>1.1553056519241684E-3</v>
      </c>
      <c r="AJ177">
        <v>1.1553056519241684E-3</v>
      </c>
      <c r="AK177">
        <v>1.1553056519241684E-3</v>
      </c>
      <c r="AL177">
        <v>1.1553056519241684E-3</v>
      </c>
      <c r="AM177">
        <v>1.1553056519241684E-3</v>
      </c>
      <c r="AN177">
        <v>1.1553056519241684E-3</v>
      </c>
      <c r="AO177">
        <v>1.1553056519241684E-3</v>
      </c>
      <c r="AP177">
        <v>1.1553056519241684E-3</v>
      </c>
      <c r="AQ177">
        <v>1.1553056519241684E-3</v>
      </c>
      <c r="AR177">
        <v>1.1553056519241684E-3</v>
      </c>
      <c r="AS177">
        <v>1.1553056519241684E-3</v>
      </c>
      <c r="AT177">
        <v>1.1553056519241684E-3</v>
      </c>
      <c r="AU177">
        <v>1.1553056519241684E-3</v>
      </c>
      <c r="AV177">
        <v>1.1553056519241684E-3</v>
      </c>
      <c r="AW177">
        <v>1.1553056519241684E-3</v>
      </c>
      <c r="AX177">
        <v>1.1553056519241684E-3</v>
      </c>
      <c r="AY177">
        <v>1.1553056519241684E-3</v>
      </c>
      <c r="AZ177">
        <v>1.1553056519241684E-3</v>
      </c>
      <c r="BA177">
        <v>1.1553056519241684E-3</v>
      </c>
      <c r="BB177">
        <v>1.1553056519241684E-3</v>
      </c>
      <c r="BC177">
        <v>1.1553056519241684E-3</v>
      </c>
      <c r="BD177">
        <v>1.1553056519241684E-3</v>
      </c>
      <c r="BE177">
        <v>1.1553056519241684E-3</v>
      </c>
      <c r="BF177">
        <v>1.1553056519241684E-3</v>
      </c>
      <c r="BG177">
        <v>1.1553056519241684E-3</v>
      </c>
      <c r="BH177">
        <v>1.1553056519241684E-3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1210</v>
      </c>
      <c r="B178">
        <v>448.89108105808265</v>
      </c>
      <c r="C178">
        <v>7.5904455048362933E-4</v>
      </c>
      <c r="D178">
        <v>-30</v>
      </c>
      <c r="E178">
        <v>575</v>
      </c>
      <c r="F178">
        <v>-635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7.5904455048362933E-4</v>
      </c>
      <c r="Q178">
        <v>7.5904455048362933E-4</v>
      </c>
      <c r="R178">
        <v>7.5904455048362933E-4</v>
      </c>
      <c r="S178">
        <v>7.5904455048362933E-4</v>
      </c>
      <c r="T178">
        <v>7.5904455048362933E-4</v>
      </c>
      <c r="U178">
        <v>7.5904455048362933E-4</v>
      </c>
      <c r="V178">
        <v>7.5904455048362933E-4</v>
      </c>
      <c r="W178">
        <v>7.5904455048362933E-4</v>
      </c>
      <c r="X178">
        <v>7.5904455048362933E-4</v>
      </c>
      <c r="Y178">
        <v>7.5904455048362933E-4</v>
      </c>
      <c r="Z178">
        <v>7.5904455048362933E-4</v>
      </c>
      <c r="AA178">
        <v>7.5904455048362933E-4</v>
      </c>
      <c r="AB178">
        <v>7.5904455048362933E-4</v>
      </c>
      <c r="AC178">
        <v>7.5904455048362933E-4</v>
      </c>
      <c r="AD178">
        <v>7.5904455048362933E-4</v>
      </c>
      <c r="AE178">
        <v>7.5904455048362933E-4</v>
      </c>
      <c r="AF178">
        <v>7.5904455048362933E-4</v>
      </c>
      <c r="AG178">
        <v>7.5904455048362933E-4</v>
      </c>
      <c r="AH178">
        <v>7.5904455048362933E-4</v>
      </c>
      <c r="AI178">
        <v>7.5904455048362933E-4</v>
      </c>
      <c r="AJ178">
        <v>7.5904455048362933E-4</v>
      </c>
      <c r="AK178">
        <v>7.5904455048362933E-4</v>
      </c>
      <c r="AL178">
        <v>7.5904455048362933E-4</v>
      </c>
      <c r="AM178">
        <v>7.5904455048362933E-4</v>
      </c>
      <c r="AN178">
        <v>7.5904455048362933E-4</v>
      </c>
      <c r="AO178">
        <v>7.5904455048362933E-4</v>
      </c>
      <c r="AP178">
        <v>7.5904455048362933E-4</v>
      </c>
      <c r="AQ178">
        <v>7.5904455048362933E-4</v>
      </c>
      <c r="AR178">
        <v>7.5904455048362933E-4</v>
      </c>
      <c r="AS178">
        <v>7.5904455048362933E-4</v>
      </c>
      <c r="AT178">
        <v>7.5904455048362933E-4</v>
      </c>
      <c r="AU178">
        <v>7.5904455048362933E-4</v>
      </c>
      <c r="AV178">
        <v>7.5904455048362933E-4</v>
      </c>
      <c r="AW178">
        <v>7.5904455048362933E-4</v>
      </c>
      <c r="AX178">
        <v>7.5904455048362933E-4</v>
      </c>
      <c r="AY178">
        <v>7.5904455048362933E-4</v>
      </c>
      <c r="AZ178">
        <v>7.5904455048362933E-4</v>
      </c>
      <c r="BA178">
        <v>7.5904455048362933E-4</v>
      </c>
      <c r="BB178">
        <v>7.5904455048362933E-4</v>
      </c>
      <c r="BC178">
        <v>7.5904455048362933E-4</v>
      </c>
      <c r="BD178">
        <v>7.5904455048362933E-4</v>
      </c>
      <c r="BE178">
        <v>7.5904455048362933E-4</v>
      </c>
      <c r="BF178">
        <v>7.5904455048362933E-4</v>
      </c>
      <c r="BG178">
        <v>7.5904455048362933E-4</v>
      </c>
      <c r="BH178">
        <v>7.5904455048362933E-4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1210</v>
      </c>
      <c r="B179">
        <v>456.91819064971895</v>
      </c>
      <c r="C179">
        <v>7.7261785155547226E-4</v>
      </c>
      <c r="D179">
        <v>-40</v>
      </c>
      <c r="E179">
        <v>565</v>
      </c>
      <c r="F179">
        <v>-645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7.7261785155547226E-4</v>
      </c>
      <c r="P179">
        <v>7.7261785155547226E-4</v>
      </c>
      <c r="Q179">
        <v>7.7261785155547226E-4</v>
      </c>
      <c r="R179">
        <v>7.7261785155547226E-4</v>
      </c>
      <c r="S179">
        <v>7.7261785155547226E-4</v>
      </c>
      <c r="T179">
        <v>7.7261785155547226E-4</v>
      </c>
      <c r="U179">
        <v>7.7261785155547226E-4</v>
      </c>
      <c r="V179">
        <v>7.7261785155547226E-4</v>
      </c>
      <c r="W179">
        <v>7.7261785155547226E-4</v>
      </c>
      <c r="X179">
        <v>7.7261785155547226E-4</v>
      </c>
      <c r="Y179">
        <v>7.7261785155547226E-4</v>
      </c>
      <c r="Z179">
        <v>7.7261785155547226E-4</v>
      </c>
      <c r="AA179">
        <v>7.7261785155547226E-4</v>
      </c>
      <c r="AB179">
        <v>7.7261785155547226E-4</v>
      </c>
      <c r="AC179">
        <v>7.7261785155547226E-4</v>
      </c>
      <c r="AD179">
        <v>7.7261785155547226E-4</v>
      </c>
      <c r="AE179">
        <v>7.7261785155547226E-4</v>
      </c>
      <c r="AF179">
        <v>7.7261785155547226E-4</v>
      </c>
      <c r="AG179">
        <v>7.7261785155547226E-4</v>
      </c>
      <c r="AH179">
        <v>7.7261785155547226E-4</v>
      </c>
      <c r="AI179">
        <v>7.7261785155547226E-4</v>
      </c>
      <c r="AJ179">
        <v>7.7261785155547226E-4</v>
      </c>
      <c r="AK179">
        <v>7.7261785155547226E-4</v>
      </c>
      <c r="AL179">
        <v>7.7261785155547226E-4</v>
      </c>
      <c r="AM179">
        <v>7.7261785155547226E-4</v>
      </c>
      <c r="AN179">
        <v>7.7261785155547226E-4</v>
      </c>
      <c r="AO179">
        <v>7.7261785155547226E-4</v>
      </c>
      <c r="AP179">
        <v>7.7261785155547226E-4</v>
      </c>
      <c r="AQ179">
        <v>7.7261785155547226E-4</v>
      </c>
      <c r="AR179">
        <v>7.7261785155547226E-4</v>
      </c>
      <c r="AS179">
        <v>7.7261785155547226E-4</v>
      </c>
      <c r="AT179">
        <v>7.7261785155547226E-4</v>
      </c>
      <c r="AU179">
        <v>7.7261785155547226E-4</v>
      </c>
      <c r="AV179">
        <v>7.7261785155547226E-4</v>
      </c>
      <c r="AW179">
        <v>7.7261785155547226E-4</v>
      </c>
      <c r="AX179">
        <v>7.7261785155547226E-4</v>
      </c>
      <c r="AY179">
        <v>7.7261785155547226E-4</v>
      </c>
      <c r="AZ179">
        <v>7.7261785155547226E-4</v>
      </c>
      <c r="BA179">
        <v>7.7261785155547226E-4</v>
      </c>
      <c r="BB179">
        <v>7.7261785155547226E-4</v>
      </c>
      <c r="BC179">
        <v>7.7261785155547226E-4</v>
      </c>
      <c r="BD179">
        <v>7.7261785155547226E-4</v>
      </c>
      <c r="BE179">
        <v>7.7261785155547226E-4</v>
      </c>
      <c r="BF179">
        <v>7.7261785155547226E-4</v>
      </c>
      <c r="BG179">
        <v>7.7261785155547226E-4</v>
      </c>
      <c r="BH179">
        <v>7.7261785155547226E-4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1197</v>
      </c>
      <c r="B180">
        <v>537.17102360741853</v>
      </c>
      <c r="C180">
        <v>9.0831998084222665E-4</v>
      </c>
      <c r="D180">
        <v>-30</v>
      </c>
      <c r="E180">
        <v>568.5</v>
      </c>
      <c r="F180">
        <v>-628.5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9.0831998084222665E-4</v>
      </c>
      <c r="Q180">
        <v>9.0831998084222665E-4</v>
      </c>
      <c r="R180">
        <v>9.0831998084222665E-4</v>
      </c>
      <c r="S180">
        <v>9.0831998084222665E-4</v>
      </c>
      <c r="T180">
        <v>9.0831998084222665E-4</v>
      </c>
      <c r="U180">
        <v>9.0831998084222665E-4</v>
      </c>
      <c r="V180">
        <v>9.0831998084222665E-4</v>
      </c>
      <c r="W180">
        <v>9.0831998084222665E-4</v>
      </c>
      <c r="X180">
        <v>9.0831998084222665E-4</v>
      </c>
      <c r="Y180">
        <v>9.0831998084222665E-4</v>
      </c>
      <c r="Z180">
        <v>9.0831998084222665E-4</v>
      </c>
      <c r="AA180">
        <v>9.0831998084222665E-4</v>
      </c>
      <c r="AB180">
        <v>9.0831998084222665E-4</v>
      </c>
      <c r="AC180">
        <v>9.0831998084222665E-4</v>
      </c>
      <c r="AD180">
        <v>9.0831998084222665E-4</v>
      </c>
      <c r="AE180">
        <v>9.0831998084222665E-4</v>
      </c>
      <c r="AF180">
        <v>9.0831998084222665E-4</v>
      </c>
      <c r="AG180">
        <v>9.0831998084222665E-4</v>
      </c>
      <c r="AH180">
        <v>9.0831998084222665E-4</v>
      </c>
      <c r="AI180">
        <v>9.0831998084222665E-4</v>
      </c>
      <c r="AJ180">
        <v>9.0831998084222665E-4</v>
      </c>
      <c r="AK180">
        <v>9.0831998084222665E-4</v>
      </c>
      <c r="AL180">
        <v>9.0831998084222665E-4</v>
      </c>
      <c r="AM180">
        <v>9.0831998084222665E-4</v>
      </c>
      <c r="AN180">
        <v>9.0831998084222665E-4</v>
      </c>
      <c r="AO180">
        <v>9.0831998084222665E-4</v>
      </c>
      <c r="AP180">
        <v>9.0831998084222665E-4</v>
      </c>
      <c r="AQ180">
        <v>9.0831998084222665E-4</v>
      </c>
      <c r="AR180">
        <v>9.0831998084222665E-4</v>
      </c>
      <c r="AS180">
        <v>9.0831998084222665E-4</v>
      </c>
      <c r="AT180">
        <v>9.0831998084222665E-4</v>
      </c>
      <c r="AU180">
        <v>9.0831998084222665E-4</v>
      </c>
      <c r="AV180">
        <v>9.0831998084222665E-4</v>
      </c>
      <c r="AW180">
        <v>9.0831998084222665E-4</v>
      </c>
      <c r="AX180">
        <v>9.0831998084222665E-4</v>
      </c>
      <c r="AY180">
        <v>9.0831998084222665E-4</v>
      </c>
      <c r="AZ180">
        <v>9.0831998084222665E-4</v>
      </c>
      <c r="BA180">
        <v>9.0831998084222665E-4</v>
      </c>
      <c r="BB180">
        <v>9.0831998084222665E-4</v>
      </c>
      <c r="BC180">
        <v>9.0831998084222665E-4</v>
      </c>
      <c r="BD180">
        <v>9.0831998084222665E-4</v>
      </c>
      <c r="BE180">
        <v>9.0831998084222665E-4</v>
      </c>
      <c r="BF180">
        <v>9.0831998084222665E-4</v>
      </c>
      <c r="BG180">
        <v>9.0831998084222665E-4</v>
      </c>
      <c r="BH180">
        <v>9.0831998084222665E-4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1193</v>
      </c>
      <c r="B181">
        <v>319.79795703257332</v>
      </c>
      <c r="C181">
        <v>5.407567821780002E-4</v>
      </c>
      <c r="D181">
        <v>-20</v>
      </c>
      <c r="E181">
        <v>576.5</v>
      </c>
      <c r="F181">
        <v>-616.5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5.407567821780002E-4</v>
      </c>
      <c r="Q181">
        <v>5.407567821780002E-4</v>
      </c>
      <c r="R181">
        <v>5.407567821780002E-4</v>
      </c>
      <c r="S181">
        <v>5.407567821780002E-4</v>
      </c>
      <c r="T181">
        <v>5.407567821780002E-4</v>
      </c>
      <c r="U181">
        <v>5.407567821780002E-4</v>
      </c>
      <c r="V181">
        <v>5.407567821780002E-4</v>
      </c>
      <c r="W181">
        <v>5.407567821780002E-4</v>
      </c>
      <c r="X181">
        <v>5.407567821780002E-4</v>
      </c>
      <c r="Y181">
        <v>5.407567821780002E-4</v>
      </c>
      <c r="Z181">
        <v>5.407567821780002E-4</v>
      </c>
      <c r="AA181">
        <v>5.407567821780002E-4</v>
      </c>
      <c r="AB181">
        <v>5.407567821780002E-4</v>
      </c>
      <c r="AC181">
        <v>5.407567821780002E-4</v>
      </c>
      <c r="AD181">
        <v>5.407567821780002E-4</v>
      </c>
      <c r="AE181">
        <v>5.407567821780002E-4</v>
      </c>
      <c r="AF181">
        <v>5.407567821780002E-4</v>
      </c>
      <c r="AG181">
        <v>5.407567821780002E-4</v>
      </c>
      <c r="AH181">
        <v>5.407567821780002E-4</v>
      </c>
      <c r="AI181">
        <v>5.407567821780002E-4</v>
      </c>
      <c r="AJ181">
        <v>5.407567821780002E-4</v>
      </c>
      <c r="AK181">
        <v>5.407567821780002E-4</v>
      </c>
      <c r="AL181">
        <v>5.407567821780002E-4</v>
      </c>
      <c r="AM181">
        <v>5.407567821780002E-4</v>
      </c>
      <c r="AN181">
        <v>5.407567821780002E-4</v>
      </c>
      <c r="AO181">
        <v>5.407567821780002E-4</v>
      </c>
      <c r="AP181">
        <v>5.407567821780002E-4</v>
      </c>
      <c r="AQ181">
        <v>5.407567821780002E-4</v>
      </c>
      <c r="AR181">
        <v>5.407567821780002E-4</v>
      </c>
      <c r="AS181">
        <v>5.407567821780002E-4</v>
      </c>
      <c r="AT181">
        <v>5.407567821780002E-4</v>
      </c>
      <c r="AU181">
        <v>5.407567821780002E-4</v>
      </c>
      <c r="AV181">
        <v>5.407567821780002E-4</v>
      </c>
      <c r="AW181">
        <v>5.407567821780002E-4</v>
      </c>
      <c r="AX181">
        <v>5.407567821780002E-4</v>
      </c>
      <c r="AY181">
        <v>5.407567821780002E-4</v>
      </c>
      <c r="AZ181">
        <v>5.407567821780002E-4</v>
      </c>
      <c r="BA181">
        <v>5.407567821780002E-4</v>
      </c>
      <c r="BB181">
        <v>5.407567821780002E-4</v>
      </c>
      <c r="BC181">
        <v>5.407567821780002E-4</v>
      </c>
      <c r="BD181">
        <v>5.407567821780002E-4</v>
      </c>
      <c r="BE181">
        <v>5.407567821780002E-4</v>
      </c>
      <c r="BF181">
        <v>5.407567821780002E-4</v>
      </c>
      <c r="BG181">
        <v>5.407567821780002E-4</v>
      </c>
      <c r="BH181">
        <v>5.407567821780002E-4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1190</v>
      </c>
      <c r="B182">
        <v>645.43436459105885</v>
      </c>
      <c r="C182">
        <v>1.0913859905234264E-3</v>
      </c>
      <c r="D182">
        <v>-10</v>
      </c>
      <c r="E182">
        <v>585</v>
      </c>
      <c r="F182">
        <v>-605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1.0913859905234264E-3</v>
      </c>
      <c r="R182">
        <v>1.0913859905234264E-3</v>
      </c>
      <c r="S182">
        <v>1.0913859905234264E-3</v>
      </c>
      <c r="T182">
        <v>1.0913859905234264E-3</v>
      </c>
      <c r="U182">
        <v>1.0913859905234264E-3</v>
      </c>
      <c r="V182">
        <v>1.0913859905234264E-3</v>
      </c>
      <c r="W182">
        <v>1.0913859905234264E-3</v>
      </c>
      <c r="X182">
        <v>1.0913859905234264E-3</v>
      </c>
      <c r="Y182">
        <v>1.0913859905234264E-3</v>
      </c>
      <c r="Z182">
        <v>1.0913859905234264E-3</v>
      </c>
      <c r="AA182">
        <v>1.0913859905234264E-3</v>
      </c>
      <c r="AB182">
        <v>1.0913859905234264E-3</v>
      </c>
      <c r="AC182">
        <v>1.0913859905234264E-3</v>
      </c>
      <c r="AD182">
        <v>1.0913859905234264E-3</v>
      </c>
      <c r="AE182">
        <v>1.0913859905234264E-3</v>
      </c>
      <c r="AF182">
        <v>1.0913859905234264E-3</v>
      </c>
      <c r="AG182">
        <v>1.0913859905234264E-3</v>
      </c>
      <c r="AH182">
        <v>1.0913859905234264E-3</v>
      </c>
      <c r="AI182">
        <v>1.0913859905234264E-3</v>
      </c>
      <c r="AJ182">
        <v>1.0913859905234264E-3</v>
      </c>
      <c r="AK182">
        <v>1.0913859905234264E-3</v>
      </c>
      <c r="AL182">
        <v>1.0913859905234264E-3</v>
      </c>
      <c r="AM182">
        <v>1.0913859905234264E-3</v>
      </c>
      <c r="AN182">
        <v>1.0913859905234264E-3</v>
      </c>
      <c r="AO182">
        <v>1.0913859905234264E-3</v>
      </c>
      <c r="AP182">
        <v>1.0913859905234264E-3</v>
      </c>
      <c r="AQ182">
        <v>1.0913859905234264E-3</v>
      </c>
      <c r="AR182">
        <v>1.0913859905234264E-3</v>
      </c>
      <c r="AS182">
        <v>1.0913859905234264E-3</v>
      </c>
      <c r="AT182">
        <v>1.0913859905234264E-3</v>
      </c>
      <c r="AU182">
        <v>1.0913859905234264E-3</v>
      </c>
      <c r="AV182">
        <v>1.0913859905234264E-3</v>
      </c>
      <c r="AW182">
        <v>1.0913859905234264E-3</v>
      </c>
      <c r="AX182">
        <v>1.0913859905234264E-3</v>
      </c>
      <c r="AY182">
        <v>1.0913859905234264E-3</v>
      </c>
      <c r="AZ182">
        <v>1.0913859905234264E-3</v>
      </c>
      <c r="BA182">
        <v>1.0913859905234264E-3</v>
      </c>
      <c r="BB182">
        <v>1.0913859905234264E-3</v>
      </c>
      <c r="BC182">
        <v>1.0913859905234264E-3</v>
      </c>
      <c r="BD182">
        <v>1.0913859905234264E-3</v>
      </c>
      <c r="BE182">
        <v>1.0913859905234264E-3</v>
      </c>
      <c r="BF182">
        <v>1.0913859905234264E-3</v>
      </c>
      <c r="BG182">
        <v>1.0913859905234264E-3</v>
      </c>
      <c r="BH182">
        <v>1.0913859905234264E-3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1182</v>
      </c>
      <c r="B183">
        <v>405.43834488589681</v>
      </c>
      <c r="C183">
        <v>6.8556890352411025E-4</v>
      </c>
      <c r="D183">
        <v>0</v>
      </c>
      <c r="E183">
        <v>591</v>
      </c>
      <c r="F183">
        <v>-591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6.8556890352411025E-4</v>
      </c>
      <c r="R183">
        <v>6.8556890352411025E-4</v>
      </c>
      <c r="S183">
        <v>6.8556890352411025E-4</v>
      </c>
      <c r="T183">
        <v>6.8556890352411025E-4</v>
      </c>
      <c r="U183">
        <v>6.8556890352411025E-4</v>
      </c>
      <c r="V183">
        <v>6.8556890352411025E-4</v>
      </c>
      <c r="W183">
        <v>6.8556890352411025E-4</v>
      </c>
      <c r="X183">
        <v>6.8556890352411025E-4</v>
      </c>
      <c r="Y183">
        <v>6.8556890352411025E-4</v>
      </c>
      <c r="Z183">
        <v>6.8556890352411025E-4</v>
      </c>
      <c r="AA183">
        <v>6.8556890352411025E-4</v>
      </c>
      <c r="AB183">
        <v>6.8556890352411025E-4</v>
      </c>
      <c r="AC183">
        <v>6.8556890352411025E-4</v>
      </c>
      <c r="AD183">
        <v>6.8556890352411025E-4</v>
      </c>
      <c r="AE183">
        <v>6.8556890352411025E-4</v>
      </c>
      <c r="AF183">
        <v>6.8556890352411025E-4</v>
      </c>
      <c r="AG183">
        <v>6.8556890352411025E-4</v>
      </c>
      <c r="AH183">
        <v>6.8556890352411025E-4</v>
      </c>
      <c r="AI183">
        <v>6.8556890352411025E-4</v>
      </c>
      <c r="AJ183">
        <v>6.8556890352411025E-4</v>
      </c>
      <c r="AK183">
        <v>6.8556890352411025E-4</v>
      </c>
      <c r="AL183">
        <v>6.8556890352411025E-4</v>
      </c>
      <c r="AM183">
        <v>6.8556890352411025E-4</v>
      </c>
      <c r="AN183">
        <v>6.8556890352411025E-4</v>
      </c>
      <c r="AO183">
        <v>6.8556890352411025E-4</v>
      </c>
      <c r="AP183">
        <v>6.8556890352411025E-4</v>
      </c>
      <c r="AQ183">
        <v>6.8556890352411025E-4</v>
      </c>
      <c r="AR183">
        <v>6.8556890352411025E-4</v>
      </c>
      <c r="AS183">
        <v>6.8556890352411025E-4</v>
      </c>
      <c r="AT183">
        <v>6.8556890352411025E-4</v>
      </c>
      <c r="AU183">
        <v>6.8556890352411025E-4</v>
      </c>
      <c r="AV183">
        <v>6.8556890352411025E-4</v>
      </c>
      <c r="AW183">
        <v>6.8556890352411025E-4</v>
      </c>
      <c r="AX183">
        <v>6.8556890352411025E-4</v>
      </c>
      <c r="AY183">
        <v>6.8556890352411025E-4</v>
      </c>
      <c r="AZ183">
        <v>6.8556890352411025E-4</v>
      </c>
      <c r="BA183">
        <v>6.8556890352411025E-4</v>
      </c>
      <c r="BB183">
        <v>6.8556890352411025E-4</v>
      </c>
      <c r="BC183">
        <v>6.8556890352411025E-4</v>
      </c>
      <c r="BD183">
        <v>6.8556890352411025E-4</v>
      </c>
      <c r="BE183">
        <v>6.8556890352411025E-4</v>
      </c>
      <c r="BF183">
        <v>6.8556890352411025E-4</v>
      </c>
      <c r="BG183">
        <v>6.8556890352411025E-4</v>
      </c>
      <c r="BH183">
        <v>6.8556890352411025E-4</v>
      </c>
      <c r="BI183">
        <v>6.8556890352411025E-4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1159</v>
      </c>
      <c r="B184">
        <v>607.30770103137195</v>
      </c>
      <c r="C184">
        <v>1.0269163732280929E-3</v>
      </c>
      <c r="D184">
        <v>10</v>
      </c>
      <c r="E184">
        <v>589.5</v>
      </c>
      <c r="F184">
        <v>-569.5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1.0269163732280929E-3</v>
      </c>
      <c r="S184">
        <v>1.0269163732280929E-3</v>
      </c>
      <c r="T184">
        <v>1.0269163732280929E-3</v>
      </c>
      <c r="U184">
        <v>1.0269163732280929E-3</v>
      </c>
      <c r="V184">
        <v>1.0269163732280929E-3</v>
      </c>
      <c r="W184">
        <v>1.0269163732280929E-3</v>
      </c>
      <c r="X184">
        <v>1.0269163732280929E-3</v>
      </c>
      <c r="Y184">
        <v>1.0269163732280929E-3</v>
      </c>
      <c r="Z184">
        <v>1.0269163732280929E-3</v>
      </c>
      <c r="AA184">
        <v>1.0269163732280929E-3</v>
      </c>
      <c r="AB184">
        <v>1.0269163732280929E-3</v>
      </c>
      <c r="AC184">
        <v>1.0269163732280929E-3</v>
      </c>
      <c r="AD184">
        <v>1.0269163732280929E-3</v>
      </c>
      <c r="AE184">
        <v>1.0269163732280929E-3</v>
      </c>
      <c r="AF184">
        <v>1.0269163732280929E-3</v>
      </c>
      <c r="AG184">
        <v>1.0269163732280929E-3</v>
      </c>
      <c r="AH184">
        <v>1.0269163732280929E-3</v>
      </c>
      <c r="AI184">
        <v>1.0269163732280929E-3</v>
      </c>
      <c r="AJ184">
        <v>1.0269163732280929E-3</v>
      </c>
      <c r="AK184">
        <v>1.0269163732280929E-3</v>
      </c>
      <c r="AL184">
        <v>1.0269163732280929E-3</v>
      </c>
      <c r="AM184">
        <v>1.0269163732280929E-3</v>
      </c>
      <c r="AN184">
        <v>1.0269163732280929E-3</v>
      </c>
      <c r="AO184">
        <v>1.0269163732280929E-3</v>
      </c>
      <c r="AP184">
        <v>1.0269163732280929E-3</v>
      </c>
      <c r="AQ184">
        <v>1.0269163732280929E-3</v>
      </c>
      <c r="AR184">
        <v>1.0269163732280929E-3</v>
      </c>
      <c r="AS184">
        <v>1.0269163732280929E-3</v>
      </c>
      <c r="AT184">
        <v>1.0269163732280929E-3</v>
      </c>
      <c r="AU184">
        <v>1.0269163732280929E-3</v>
      </c>
      <c r="AV184">
        <v>1.0269163732280929E-3</v>
      </c>
      <c r="AW184">
        <v>1.0269163732280929E-3</v>
      </c>
      <c r="AX184">
        <v>1.0269163732280929E-3</v>
      </c>
      <c r="AY184">
        <v>1.0269163732280929E-3</v>
      </c>
      <c r="AZ184">
        <v>1.0269163732280929E-3</v>
      </c>
      <c r="BA184">
        <v>1.0269163732280929E-3</v>
      </c>
      <c r="BB184">
        <v>1.0269163732280929E-3</v>
      </c>
      <c r="BC184">
        <v>1.0269163732280929E-3</v>
      </c>
      <c r="BD184">
        <v>1.0269163732280929E-3</v>
      </c>
      <c r="BE184">
        <v>1.0269163732280929E-3</v>
      </c>
      <c r="BF184">
        <v>1.0269163732280929E-3</v>
      </c>
      <c r="BG184">
        <v>1.0269163732280929E-3</v>
      </c>
      <c r="BH184">
        <v>1.0269163732280929E-3</v>
      </c>
      <c r="BI184">
        <v>1.0269163732280929E-3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1128</v>
      </c>
      <c r="B185">
        <v>323.35257773726067</v>
      </c>
      <c r="C185">
        <v>5.4676740611057971E-4</v>
      </c>
      <c r="D185">
        <v>20</v>
      </c>
      <c r="E185">
        <v>584</v>
      </c>
      <c r="F185">
        <v>-544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5.4676740611057971E-4</v>
      </c>
      <c r="T185">
        <v>5.4676740611057971E-4</v>
      </c>
      <c r="U185">
        <v>5.4676740611057971E-4</v>
      </c>
      <c r="V185">
        <v>5.4676740611057971E-4</v>
      </c>
      <c r="W185">
        <v>5.4676740611057971E-4</v>
      </c>
      <c r="X185">
        <v>5.4676740611057971E-4</v>
      </c>
      <c r="Y185">
        <v>5.4676740611057971E-4</v>
      </c>
      <c r="Z185">
        <v>5.4676740611057971E-4</v>
      </c>
      <c r="AA185">
        <v>5.4676740611057971E-4</v>
      </c>
      <c r="AB185">
        <v>5.4676740611057971E-4</v>
      </c>
      <c r="AC185">
        <v>5.4676740611057971E-4</v>
      </c>
      <c r="AD185">
        <v>5.4676740611057971E-4</v>
      </c>
      <c r="AE185">
        <v>5.4676740611057971E-4</v>
      </c>
      <c r="AF185">
        <v>5.4676740611057971E-4</v>
      </c>
      <c r="AG185">
        <v>5.4676740611057971E-4</v>
      </c>
      <c r="AH185">
        <v>5.4676740611057971E-4</v>
      </c>
      <c r="AI185">
        <v>5.4676740611057971E-4</v>
      </c>
      <c r="AJ185">
        <v>5.4676740611057971E-4</v>
      </c>
      <c r="AK185">
        <v>5.4676740611057971E-4</v>
      </c>
      <c r="AL185">
        <v>5.4676740611057971E-4</v>
      </c>
      <c r="AM185">
        <v>5.4676740611057971E-4</v>
      </c>
      <c r="AN185">
        <v>5.4676740611057971E-4</v>
      </c>
      <c r="AO185">
        <v>5.4676740611057971E-4</v>
      </c>
      <c r="AP185">
        <v>5.4676740611057971E-4</v>
      </c>
      <c r="AQ185">
        <v>5.4676740611057971E-4</v>
      </c>
      <c r="AR185">
        <v>5.4676740611057971E-4</v>
      </c>
      <c r="AS185">
        <v>5.4676740611057971E-4</v>
      </c>
      <c r="AT185">
        <v>5.4676740611057971E-4</v>
      </c>
      <c r="AU185">
        <v>5.4676740611057971E-4</v>
      </c>
      <c r="AV185">
        <v>5.4676740611057971E-4</v>
      </c>
      <c r="AW185">
        <v>5.4676740611057971E-4</v>
      </c>
      <c r="AX185">
        <v>5.4676740611057971E-4</v>
      </c>
      <c r="AY185">
        <v>5.4676740611057971E-4</v>
      </c>
      <c r="AZ185">
        <v>5.4676740611057971E-4</v>
      </c>
      <c r="BA185">
        <v>5.4676740611057971E-4</v>
      </c>
      <c r="BB185">
        <v>5.4676740611057971E-4</v>
      </c>
      <c r="BC185">
        <v>5.4676740611057971E-4</v>
      </c>
      <c r="BD185">
        <v>5.4676740611057971E-4</v>
      </c>
      <c r="BE185">
        <v>5.4676740611057971E-4</v>
      </c>
      <c r="BF185">
        <v>5.4676740611057971E-4</v>
      </c>
      <c r="BG185">
        <v>5.4676740611057971E-4</v>
      </c>
      <c r="BH185">
        <v>5.4676740611057971E-4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1128</v>
      </c>
      <c r="B186">
        <v>319.8531579857181</v>
      </c>
      <c r="C186">
        <v>5.4085012326770794E-4</v>
      </c>
      <c r="D186">
        <v>30</v>
      </c>
      <c r="E186">
        <v>594</v>
      </c>
      <c r="F186">
        <v>-534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5.4085012326770794E-4</v>
      </c>
      <c r="U186">
        <v>5.4085012326770794E-4</v>
      </c>
      <c r="V186">
        <v>5.4085012326770794E-4</v>
      </c>
      <c r="W186">
        <v>5.4085012326770794E-4</v>
      </c>
      <c r="X186">
        <v>5.4085012326770794E-4</v>
      </c>
      <c r="Y186">
        <v>5.4085012326770794E-4</v>
      </c>
      <c r="Z186">
        <v>5.4085012326770794E-4</v>
      </c>
      <c r="AA186">
        <v>5.4085012326770794E-4</v>
      </c>
      <c r="AB186">
        <v>5.4085012326770794E-4</v>
      </c>
      <c r="AC186">
        <v>5.4085012326770794E-4</v>
      </c>
      <c r="AD186">
        <v>5.4085012326770794E-4</v>
      </c>
      <c r="AE186">
        <v>5.4085012326770794E-4</v>
      </c>
      <c r="AF186">
        <v>5.4085012326770794E-4</v>
      </c>
      <c r="AG186">
        <v>5.4085012326770794E-4</v>
      </c>
      <c r="AH186">
        <v>5.4085012326770794E-4</v>
      </c>
      <c r="AI186">
        <v>5.4085012326770794E-4</v>
      </c>
      <c r="AJ186">
        <v>5.4085012326770794E-4</v>
      </c>
      <c r="AK186">
        <v>5.4085012326770794E-4</v>
      </c>
      <c r="AL186">
        <v>5.4085012326770794E-4</v>
      </c>
      <c r="AM186">
        <v>5.4085012326770794E-4</v>
      </c>
      <c r="AN186">
        <v>5.4085012326770794E-4</v>
      </c>
      <c r="AO186">
        <v>5.4085012326770794E-4</v>
      </c>
      <c r="AP186">
        <v>5.4085012326770794E-4</v>
      </c>
      <c r="AQ186">
        <v>5.4085012326770794E-4</v>
      </c>
      <c r="AR186">
        <v>5.4085012326770794E-4</v>
      </c>
      <c r="AS186">
        <v>5.4085012326770794E-4</v>
      </c>
      <c r="AT186">
        <v>5.4085012326770794E-4</v>
      </c>
      <c r="AU186">
        <v>5.4085012326770794E-4</v>
      </c>
      <c r="AV186">
        <v>5.4085012326770794E-4</v>
      </c>
      <c r="AW186">
        <v>5.4085012326770794E-4</v>
      </c>
      <c r="AX186">
        <v>5.4085012326770794E-4</v>
      </c>
      <c r="AY186">
        <v>5.4085012326770794E-4</v>
      </c>
      <c r="AZ186">
        <v>5.4085012326770794E-4</v>
      </c>
      <c r="BA186">
        <v>5.4085012326770794E-4</v>
      </c>
      <c r="BB186">
        <v>5.4085012326770794E-4</v>
      </c>
      <c r="BC186">
        <v>5.4085012326770794E-4</v>
      </c>
      <c r="BD186">
        <v>5.4085012326770794E-4</v>
      </c>
      <c r="BE186">
        <v>5.4085012326770794E-4</v>
      </c>
      <c r="BF186">
        <v>5.4085012326770794E-4</v>
      </c>
      <c r="BG186">
        <v>5.4085012326770794E-4</v>
      </c>
      <c r="BH186">
        <v>5.4085012326770794E-4</v>
      </c>
      <c r="BI186">
        <v>5.4085012326770794E-4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1085</v>
      </c>
      <c r="B187">
        <v>639.16878052365894</v>
      </c>
      <c r="C187">
        <v>1.0807913103378745E-3</v>
      </c>
      <c r="D187">
        <v>40</v>
      </c>
      <c r="E187">
        <v>582.5</v>
      </c>
      <c r="F187">
        <v>-502.5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1.0807913103378745E-3</v>
      </c>
      <c r="V187">
        <v>1.0807913103378745E-3</v>
      </c>
      <c r="W187">
        <v>1.0807913103378745E-3</v>
      </c>
      <c r="X187">
        <v>1.0807913103378745E-3</v>
      </c>
      <c r="Y187">
        <v>1.0807913103378745E-3</v>
      </c>
      <c r="Z187">
        <v>1.0807913103378745E-3</v>
      </c>
      <c r="AA187">
        <v>1.0807913103378745E-3</v>
      </c>
      <c r="AB187">
        <v>1.0807913103378745E-3</v>
      </c>
      <c r="AC187">
        <v>1.0807913103378745E-3</v>
      </c>
      <c r="AD187">
        <v>1.0807913103378745E-3</v>
      </c>
      <c r="AE187">
        <v>1.0807913103378745E-3</v>
      </c>
      <c r="AF187">
        <v>1.0807913103378745E-3</v>
      </c>
      <c r="AG187">
        <v>1.0807913103378745E-3</v>
      </c>
      <c r="AH187">
        <v>1.0807913103378745E-3</v>
      </c>
      <c r="AI187">
        <v>1.0807913103378745E-3</v>
      </c>
      <c r="AJ187">
        <v>1.0807913103378745E-3</v>
      </c>
      <c r="AK187">
        <v>1.0807913103378745E-3</v>
      </c>
      <c r="AL187">
        <v>1.0807913103378745E-3</v>
      </c>
      <c r="AM187">
        <v>1.0807913103378745E-3</v>
      </c>
      <c r="AN187">
        <v>1.0807913103378745E-3</v>
      </c>
      <c r="AO187">
        <v>1.0807913103378745E-3</v>
      </c>
      <c r="AP187">
        <v>1.0807913103378745E-3</v>
      </c>
      <c r="AQ187">
        <v>1.0807913103378745E-3</v>
      </c>
      <c r="AR187">
        <v>1.0807913103378745E-3</v>
      </c>
      <c r="AS187">
        <v>1.0807913103378745E-3</v>
      </c>
      <c r="AT187">
        <v>1.0807913103378745E-3</v>
      </c>
      <c r="AU187">
        <v>1.0807913103378745E-3</v>
      </c>
      <c r="AV187">
        <v>1.0807913103378745E-3</v>
      </c>
      <c r="AW187">
        <v>1.0807913103378745E-3</v>
      </c>
      <c r="AX187">
        <v>1.0807913103378745E-3</v>
      </c>
      <c r="AY187">
        <v>1.0807913103378745E-3</v>
      </c>
      <c r="AZ187">
        <v>1.0807913103378745E-3</v>
      </c>
      <c r="BA187">
        <v>1.0807913103378745E-3</v>
      </c>
      <c r="BB187">
        <v>1.0807913103378745E-3</v>
      </c>
      <c r="BC187">
        <v>1.0807913103378745E-3</v>
      </c>
      <c r="BD187">
        <v>1.0807913103378745E-3</v>
      </c>
      <c r="BE187">
        <v>1.0807913103378745E-3</v>
      </c>
      <c r="BF187">
        <v>1.0807913103378745E-3</v>
      </c>
      <c r="BG187">
        <v>1.0807913103378745E-3</v>
      </c>
      <c r="BH187">
        <v>1.0807913103378745E-3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1069</v>
      </c>
      <c r="B188">
        <v>328.5060069129467</v>
      </c>
      <c r="C188">
        <v>5.5548150736402311E-4</v>
      </c>
      <c r="D188">
        <v>30</v>
      </c>
      <c r="E188">
        <v>564.5</v>
      </c>
      <c r="F188">
        <v>-504.5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5.5548150736402311E-4</v>
      </c>
      <c r="V188">
        <v>5.5548150736402311E-4</v>
      </c>
      <c r="W188">
        <v>5.5548150736402311E-4</v>
      </c>
      <c r="X188">
        <v>5.5548150736402311E-4</v>
      </c>
      <c r="Y188">
        <v>5.5548150736402311E-4</v>
      </c>
      <c r="Z188">
        <v>5.5548150736402311E-4</v>
      </c>
      <c r="AA188">
        <v>5.5548150736402311E-4</v>
      </c>
      <c r="AB188">
        <v>5.5548150736402311E-4</v>
      </c>
      <c r="AC188">
        <v>5.5548150736402311E-4</v>
      </c>
      <c r="AD188">
        <v>5.5548150736402311E-4</v>
      </c>
      <c r="AE188">
        <v>5.5548150736402311E-4</v>
      </c>
      <c r="AF188">
        <v>5.5548150736402311E-4</v>
      </c>
      <c r="AG188">
        <v>5.5548150736402311E-4</v>
      </c>
      <c r="AH188">
        <v>5.5548150736402311E-4</v>
      </c>
      <c r="AI188">
        <v>5.5548150736402311E-4</v>
      </c>
      <c r="AJ188">
        <v>5.5548150736402311E-4</v>
      </c>
      <c r="AK188">
        <v>5.5548150736402311E-4</v>
      </c>
      <c r="AL188">
        <v>5.5548150736402311E-4</v>
      </c>
      <c r="AM188">
        <v>5.5548150736402311E-4</v>
      </c>
      <c r="AN188">
        <v>5.5548150736402311E-4</v>
      </c>
      <c r="AO188">
        <v>5.5548150736402311E-4</v>
      </c>
      <c r="AP188">
        <v>5.5548150736402311E-4</v>
      </c>
      <c r="AQ188">
        <v>5.5548150736402311E-4</v>
      </c>
      <c r="AR188">
        <v>5.5548150736402311E-4</v>
      </c>
      <c r="AS188">
        <v>5.5548150736402311E-4</v>
      </c>
      <c r="AT188">
        <v>5.5548150736402311E-4</v>
      </c>
      <c r="AU188">
        <v>5.5548150736402311E-4</v>
      </c>
      <c r="AV188">
        <v>5.5548150736402311E-4</v>
      </c>
      <c r="AW188">
        <v>5.5548150736402311E-4</v>
      </c>
      <c r="AX188">
        <v>5.5548150736402311E-4</v>
      </c>
      <c r="AY188">
        <v>5.5548150736402311E-4</v>
      </c>
      <c r="AZ188">
        <v>5.5548150736402311E-4</v>
      </c>
      <c r="BA188">
        <v>5.5548150736402311E-4</v>
      </c>
      <c r="BB188">
        <v>5.5548150736402311E-4</v>
      </c>
      <c r="BC188">
        <v>5.5548150736402311E-4</v>
      </c>
      <c r="BD188">
        <v>5.5548150736402311E-4</v>
      </c>
      <c r="BE188">
        <v>5.5548150736402311E-4</v>
      </c>
      <c r="BF188">
        <v>5.5548150736402311E-4</v>
      </c>
      <c r="BG188">
        <v>5.5548150736402311E-4</v>
      </c>
      <c r="BH188">
        <v>5.5548150736402311E-4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1069</v>
      </c>
      <c r="B189">
        <v>317.14353005356406</v>
      </c>
      <c r="C189">
        <v>5.3626832513776546E-4</v>
      </c>
      <c r="D189">
        <v>20</v>
      </c>
      <c r="E189">
        <v>554.5</v>
      </c>
      <c r="F189">
        <v>-514.5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5.3626832513776546E-4</v>
      </c>
      <c r="U189">
        <v>5.3626832513776546E-4</v>
      </c>
      <c r="V189">
        <v>5.3626832513776546E-4</v>
      </c>
      <c r="W189">
        <v>5.3626832513776546E-4</v>
      </c>
      <c r="X189">
        <v>5.3626832513776546E-4</v>
      </c>
      <c r="Y189">
        <v>5.3626832513776546E-4</v>
      </c>
      <c r="Z189">
        <v>5.3626832513776546E-4</v>
      </c>
      <c r="AA189">
        <v>5.3626832513776546E-4</v>
      </c>
      <c r="AB189">
        <v>5.3626832513776546E-4</v>
      </c>
      <c r="AC189">
        <v>5.3626832513776546E-4</v>
      </c>
      <c r="AD189">
        <v>5.3626832513776546E-4</v>
      </c>
      <c r="AE189">
        <v>5.3626832513776546E-4</v>
      </c>
      <c r="AF189">
        <v>5.3626832513776546E-4</v>
      </c>
      <c r="AG189">
        <v>5.3626832513776546E-4</v>
      </c>
      <c r="AH189">
        <v>5.3626832513776546E-4</v>
      </c>
      <c r="AI189">
        <v>5.3626832513776546E-4</v>
      </c>
      <c r="AJ189">
        <v>5.3626832513776546E-4</v>
      </c>
      <c r="AK189">
        <v>5.3626832513776546E-4</v>
      </c>
      <c r="AL189">
        <v>5.3626832513776546E-4</v>
      </c>
      <c r="AM189">
        <v>5.3626832513776546E-4</v>
      </c>
      <c r="AN189">
        <v>5.3626832513776546E-4</v>
      </c>
      <c r="AO189">
        <v>5.3626832513776546E-4</v>
      </c>
      <c r="AP189">
        <v>5.3626832513776546E-4</v>
      </c>
      <c r="AQ189">
        <v>5.3626832513776546E-4</v>
      </c>
      <c r="AR189">
        <v>5.3626832513776546E-4</v>
      </c>
      <c r="AS189">
        <v>5.3626832513776546E-4</v>
      </c>
      <c r="AT189">
        <v>5.3626832513776546E-4</v>
      </c>
      <c r="AU189">
        <v>5.3626832513776546E-4</v>
      </c>
      <c r="AV189">
        <v>5.3626832513776546E-4</v>
      </c>
      <c r="AW189">
        <v>5.3626832513776546E-4</v>
      </c>
      <c r="AX189">
        <v>5.3626832513776546E-4</v>
      </c>
      <c r="AY189">
        <v>5.3626832513776546E-4</v>
      </c>
      <c r="AZ189">
        <v>5.3626832513776546E-4</v>
      </c>
      <c r="BA189">
        <v>5.3626832513776546E-4</v>
      </c>
      <c r="BB189">
        <v>5.3626832513776546E-4</v>
      </c>
      <c r="BC189">
        <v>5.3626832513776546E-4</v>
      </c>
      <c r="BD189">
        <v>5.3626832513776546E-4</v>
      </c>
      <c r="BE189">
        <v>5.3626832513776546E-4</v>
      </c>
      <c r="BF189">
        <v>5.3626832513776546E-4</v>
      </c>
      <c r="BG189">
        <v>5.3626832513776546E-4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1077</v>
      </c>
      <c r="B190">
        <v>345.84552732568244</v>
      </c>
      <c r="C190">
        <v>5.8480146722213341E-4</v>
      </c>
      <c r="D190">
        <v>10</v>
      </c>
      <c r="E190">
        <v>548.5</v>
      </c>
      <c r="F190">
        <v>-528.5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5.8480146722213341E-4</v>
      </c>
      <c r="U190">
        <v>5.8480146722213341E-4</v>
      </c>
      <c r="V190">
        <v>5.8480146722213341E-4</v>
      </c>
      <c r="W190">
        <v>5.8480146722213341E-4</v>
      </c>
      <c r="X190">
        <v>5.8480146722213341E-4</v>
      </c>
      <c r="Y190">
        <v>5.8480146722213341E-4</v>
      </c>
      <c r="Z190">
        <v>5.8480146722213341E-4</v>
      </c>
      <c r="AA190">
        <v>5.8480146722213341E-4</v>
      </c>
      <c r="AB190">
        <v>5.8480146722213341E-4</v>
      </c>
      <c r="AC190">
        <v>5.8480146722213341E-4</v>
      </c>
      <c r="AD190">
        <v>5.8480146722213341E-4</v>
      </c>
      <c r="AE190">
        <v>5.8480146722213341E-4</v>
      </c>
      <c r="AF190">
        <v>5.8480146722213341E-4</v>
      </c>
      <c r="AG190">
        <v>5.8480146722213341E-4</v>
      </c>
      <c r="AH190">
        <v>5.8480146722213341E-4</v>
      </c>
      <c r="AI190">
        <v>5.8480146722213341E-4</v>
      </c>
      <c r="AJ190">
        <v>5.8480146722213341E-4</v>
      </c>
      <c r="AK190">
        <v>5.8480146722213341E-4</v>
      </c>
      <c r="AL190">
        <v>5.8480146722213341E-4</v>
      </c>
      <c r="AM190">
        <v>5.8480146722213341E-4</v>
      </c>
      <c r="AN190">
        <v>5.8480146722213341E-4</v>
      </c>
      <c r="AO190">
        <v>5.8480146722213341E-4</v>
      </c>
      <c r="AP190">
        <v>5.8480146722213341E-4</v>
      </c>
      <c r="AQ190">
        <v>5.8480146722213341E-4</v>
      </c>
      <c r="AR190">
        <v>5.8480146722213341E-4</v>
      </c>
      <c r="AS190">
        <v>5.8480146722213341E-4</v>
      </c>
      <c r="AT190">
        <v>5.8480146722213341E-4</v>
      </c>
      <c r="AU190">
        <v>5.8480146722213341E-4</v>
      </c>
      <c r="AV190">
        <v>5.8480146722213341E-4</v>
      </c>
      <c r="AW190">
        <v>5.8480146722213341E-4</v>
      </c>
      <c r="AX190">
        <v>5.8480146722213341E-4</v>
      </c>
      <c r="AY190">
        <v>5.8480146722213341E-4</v>
      </c>
      <c r="AZ190">
        <v>5.8480146722213341E-4</v>
      </c>
      <c r="BA190">
        <v>5.8480146722213341E-4</v>
      </c>
      <c r="BB190">
        <v>5.8480146722213341E-4</v>
      </c>
      <c r="BC190">
        <v>5.8480146722213341E-4</v>
      </c>
      <c r="BD190">
        <v>5.8480146722213341E-4</v>
      </c>
      <c r="BE190">
        <v>5.8480146722213341E-4</v>
      </c>
      <c r="BF190">
        <v>5.8480146722213341E-4</v>
      </c>
      <c r="BG190">
        <v>5.8480146722213341E-4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1077</v>
      </c>
      <c r="B191">
        <v>351.01980350405756</v>
      </c>
      <c r="C191">
        <v>5.9355081935146372E-4</v>
      </c>
      <c r="D191">
        <v>0</v>
      </c>
      <c r="E191">
        <v>538.5</v>
      </c>
      <c r="F191">
        <v>-538.5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5.9355081935146372E-4</v>
      </c>
      <c r="T191">
        <v>5.9355081935146372E-4</v>
      </c>
      <c r="U191">
        <v>5.9355081935146372E-4</v>
      </c>
      <c r="V191">
        <v>5.9355081935146372E-4</v>
      </c>
      <c r="W191">
        <v>5.9355081935146372E-4</v>
      </c>
      <c r="X191">
        <v>5.9355081935146372E-4</v>
      </c>
      <c r="Y191">
        <v>5.9355081935146372E-4</v>
      </c>
      <c r="Z191">
        <v>5.9355081935146372E-4</v>
      </c>
      <c r="AA191">
        <v>5.9355081935146372E-4</v>
      </c>
      <c r="AB191">
        <v>5.9355081935146372E-4</v>
      </c>
      <c r="AC191">
        <v>5.9355081935146372E-4</v>
      </c>
      <c r="AD191">
        <v>5.9355081935146372E-4</v>
      </c>
      <c r="AE191">
        <v>5.9355081935146372E-4</v>
      </c>
      <c r="AF191">
        <v>5.9355081935146372E-4</v>
      </c>
      <c r="AG191">
        <v>5.9355081935146372E-4</v>
      </c>
      <c r="AH191">
        <v>5.9355081935146372E-4</v>
      </c>
      <c r="AI191">
        <v>5.9355081935146372E-4</v>
      </c>
      <c r="AJ191">
        <v>5.9355081935146372E-4</v>
      </c>
      <c r="AK191">
        <v>5.9355081935146372E-4</v>
      </c>
      <c r="AL191">
        <v>5.9355081935146372E-4</v>
      </c>
      <c r="AM191">
        <v>5.9355081935146372E-4</v>
      </c>
      <c r="AN191">
        <v>5.9355081935146372E-4</v>
      </c>
      <c r="AO191">
        <v>5.9355081935146372E-4</v>
      </c>
      <c r="AP191">
        <v>5.9355081935146372E-4</v>
      </c>
      <c r="AQ191">
        <v>5.9355081935146372E-4</v>
      </c>
      <c r="AR191">
        <v>5.9355081935146372E-4</v>
      </c>
      <c r="AS191">
        <v>5.9355081935146372E-4</v>
      </c>
      <c r="AT191">
        <v>5.9355081935146372E-4</v>
      </c>
      <c r="AU191">
        <v>5.9355081935146372E-4</v>
      </c>
      <c r="AV191">
        <v>5.9355081935146372E-4</v>
      </c>
      <c r="AW191">
        <v>5.9355081935146372E-4</v>
      </c>
      <c r="AX191">
        <v>5.9355081935146372E-4</v>
      </c>
      <c r="AY191">
        <v>5.9355081935146372E-4</v>
      </c>
      <c r="AZ191">
        <v>5.9355081935146372E-4</v>
      </c>
      <c r="BA191">
        <v>5.9355081935146372E-4</v>
      </c>
      <c r="BB191">
        <v>5.9355081935146372E-4</v>
      </c>
      <c r="BC191">
        <v>5.9355081935146372E-4</v>
      </c>
      <c r="BD191">
        <v>5.9355081935146372E-4</v>
      </c>
      <c r="BE191">
        <v>5.9355081935146372E-4</v>
      </c>
      <c r="BF191">
        <v>5.9355081935146372E-4</v>
      </c>
      <c r="BG191">
        <v>5.9355081935146372E-4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1080</v>
      </c>
      <c r="B192">
        <v>325.51634377777776</v>
      </c>
      <c r="C192">
        <v>5.5042618858784512E-4</v>
      </c>
      <c r="D192">
        <v>-10</v>
      </c>
      <c r="E192">
        <v>530</v>
      </c>
      <c r="F192">
        <v>-550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5.5042618858784512E-4</v>
      </c>
      <c r="T192">
        <v>5.5042618858784512E-4</v>
      </c>
      <c r="U192">
        <v>5.5042618858784512E-4</v>
      </c>
      <c r="V192">
        <v>5.5042618858784512E-4</v>
      </c>
      <c r="W192">
        <v>5.5042618858784512E-4</v>
      </c>
      <c r="X192">
        <v>5.5042618858784512E-4</v>
      </c>
      <c r="Y192">
        <v>5.5042618858784512E-4</v>
      </c>
      <c r="Z192">
        <v>5.5042618858784512E-4</v>
      </c>
      <c r="AA192">
        <v>5.5042618858784512E-4</v>
      </c>
      <c r="AB192">
        <v>5.5042618858784512E-4</v>
      </c>
      <c r="AC192">
        <v>5.5042618858784512E-4</v>
      </c>
      <c r="AD192">
        <v>5.5042618858784512E-4</v>
      </c>
      <c r="AE192">
        <v>5.5042618858784512E-4</v>
      </c>
      <c r="AF192">
        <v>5.5042618858784512E-4</v>
      </c>
      <c r="AG192">
        <v>5.5042618858784512E-4</v>
      </c>
      <c r="AH192">
        <v>5.5042618858784512E-4</v>
      </c>
      <c r="AI192">
        <v>5.5042618858784512E-4</v>
      </c>
      <c r="AJ192">
        <v>5.5042618858784512E-4</v>
      </c>
      <c r="AK192">
        <v>5.5042618858784512E-4</v>
      </c>
      <c r="AL192">
        <v>5.5042618858784512E-4</v>
      </c>
      <c r="AM192">
        <v>5.5042618858784512E-4</v>
      </c>
      <c r="AN192">
        <v>5.5042618858784512E-4</v>
      </c>
      <c r="AO192">
        <v>5.5042618858784512E-4</v>
      </c>
      <c r="AP192">
        <v>5.5042618858784512E-4</v>
      </c>
      <c r="AQ192">
        <v>5.5042618858784512E-4</v>
      </c>
      <c r="AR192">
        <v>5.5042618858784512E-4</v>
      </c>
      <c r="AS192">
        <v>5.5042618858784512E-4</v>
      </c>
      <c r="AT192">
        <v>5.5042618858784512E-4</v>
      </c>
      <c r="AU192">
        <v>5.5042618858784512E-4</v>
      </c>
      <c r="AV192">
        <v>5.5042618858784512E-4</v>
      </c>
      <c r="AW192">
        <v>5.5042618858784512E-4</v>
      </c>
      <c r="AX192">
        <v>5.5042618858784512E-4</v>
      </c>
      <c r="AY192">
        <v>5.5042618858784512E-4</v>
      </c>
      <c r="AZ192">
        <v>5.5042618858784512E-4</v>
      </c>
      <c r="BA192">
        <v>5.5042618858784512E-4</v>
      </c>
      <c r="BB192">
        <v>5.5042618858784512E-4</v>
      </c>
      <c r="BC192">
        <v>5.5042618858784512E-4</v>
      </c>
      <c r="BD192">
        <v>5.5042618858784512E-4</v>
      </c>
      <c r="BE192">
        <v>5.5042618858784512E-4</v>
      </c>
      <c r="BF192">
        <v>5.5042618858784512E-4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1077</v>
      </c>
      <c r="B193">
        <v>328.66231160571959</v>
      </c>
      <c r="C193">
        <v>5.557458080602736E-4</v>
      </c>
      <c r="D193">
        <v>-20</v>
      </c>
      <c r="E193">
        <v>518.5</v>
      </c>
      <c r="F193">
        <v>-558.5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5.557458080602736E-4</v>
      </c>
      <c r="T193">
        <v>5.557458080602736E-4</v>
      </c>
      <c r="U193">
        <v>5.557458080602736E-4</v>
      </c>
      <c r="V193">
        <v>5.557458080602736E-4</v>
      </c>
      <c r="W193">
        <v>5.557458080602736E-4</v>
      </c>
      <c r="X193">
        <v>5.557458080602736E-4</v>
      </c>
      <c r="Y193">
        <v>5.557458080602736E-4</v>
      </c>
      <c r="Z193">
        <v>5.557458080602736E-4</v>
      </c>
      <c r="AA193">
        <v>5.557458080602736E-4</v>
      </c>
      <c r="AB193">
        <v>5.557458080602736E-4</v>
      </c>
      <c r="AC193">
        <v>5.557458080602736E-4</v>
      </c>
      <c r="AD193">
        <v>5.557458080602736E-4</v>
      </c>
      <c r="AE193">
        <v>5.557458080602736E-4</v>
      </c>
      <c r="AF193">
        <v>5.557458080602736E-4</v>
      </c>
      <c r="AG193">
        <v>5.557458080602736E-4</v>
      </c>
      <c r="AH193">
        <v>5.557458080602736E-4</v>
      </c>
      <c r="AI193">
        <v>5.557458080602736E-4</v>
      </c>
      <c r="AJ193">
        <v>5.557458080602736E-4</v>
      </c>
      <c r="AK193">
        <v>5.557458080602736E-4</v>
      </c>
      <c r="AL193">
        <v>5.557458080602736E-4</v>
      </c>
      <c r="AM193">
        <v>5.557458080602736E-4</v>
      </c>
      <c r="AN193">
        <v>5.557458080602736E-4</v>
      </c>
      <c r="AO193">
        <v>5.557458080602736E-4</v>
      </c>
      <c r="AP193">
        <v>5.557458080602736E-4</v>
      </c>
      <c r="AQ193">
        <v>5.557458080602736E-4</v>
      </c>
      <c r="AR193">
        <v>5.557458080602736E-4</v>
      </c>
      <c r="AS193">
        <v>5.557458080602736E-4</v>
      </c>
      <c r="AT193">
        <v>5.557458080602736E-4</v>
      </c>
      <c r="AU193">
        <v>5.557458080602736E-4</v>
      </c>
      <c r="AV193">
        <v>5.557458080602736E-4</v>
      </c>
      <c r="AW193">
        <v>5.557458080602736E-4</v>
      </c>
      <c r="AX193">
        <v>5.557458080602736E-4</v>
      </c>
      <c r="AY193">
        <v>5.557458080602736E-4</v>
      </c>
      <c r="AZ193">
        <v>5.557458080602736E-4</v>
      </c>
      <c r="BA193">
        <v>5.557458080602736E-4</v>
      </c>
      <c r="BB193">
        <v>5.557458080602736E-4</v>
      </c>
      <c r="BC193">
        <v>5.557458080602736E-4</v>
      </c>
      <c r="BD193">
        <v>5.557458080602736E-4</v>
      </c>
      <c r="BE193">
        <v>5.557458080602736E-4</v>
      </c>
      <c r="BF193">
        <v>5.557458080602736E-4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1015</v>
      </c>
      <c r="B194">
        <v>725.31522176567478</v>
      </c>
      <c r="C194">
        <v>1.2264591338423687E-3</v>
      </c>
      <c r="D194">
        <v>-30</v>
      </c>
      <c r="E194">
        <v>477.5</v>
      </c>
      <c r="F194">
        <v>-537.5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1.2264591338423687E-3</v>
      </c>
      <c r="T194">
        <v>1.2264591338423687E-3</v>
      </c>
      <c r="U194">
        <v>1.2264591338423687E-3</v>
      </c>
      <c r="V194">
        <v>1.2264591338423687E-3</v>
      </c>
      <c r="W194">
        <v>1.2264591338423687E-3</v>
      </c>
      <c r="X194">
        <v>1.2264591338423687E-3</v>
      </c>
      <c r="Y194">
        <v>1.2264591338423687E-3</v>
      </c>
      <c r="Z194">
        <v>1.2264591338423687E-3</v>
      </c>
      <c r="AA194">
        <v>1.2264591338423687E-3</v>
      </c>
      <c r="AB194">
        <v>1.2264591338423687E-3</v>
      </c>
      <c r="AC194">
        <v>1.2264591338423687E-3</v>
      </c>
      <c r="AD194">
        <v>1.2264591338423687E-3</v>
      </c>
      <c r="AE194">
        <v>1.2264591338423687E-3</v>
      </c>
      <c r="AF194">
        <v>1.2264591338423687E-3</v>
      </c>
      <c r="AG194">
        <v>1.2264591338423687E-3</v>
      </c>
      <c r="AH194">
        <v>1.2264591338423687E-3</v>
      </c>
      <c r="AI194">
        <v>1.2264591338423687E-3</v>
      </c>
      <c r="AJ194">
        <v>1.2264591338423687E-3</v>
      </c>
      <c r="AK194">
        <v>1.2264591338423687E-3</v>
      </c>
      <c r="AL194">
        <v>1.2264591338423687E-3</v>
      </c>
      <c r="AM194">
        <v>1.2264591338423687E-3</v>
      </c>
      <c r="AN194">
        <v>1.2264591338423687E-3</v>
      </c>
      <c r="AO194">
        <v>1.2264591338423687E-3</v>
      </c>
      <c r="AP194">
        <v>1.2264591338423687E-3</v>
      </c>
      <c r="AQ194">
        <v>1.2264591338423687E-3</v>
      </c>
      <c r="AR194">
        <v>1.2264591338423687E-3</v>
      </c>
      <c r="AS194">
        <v>1.2264591338423687E-3</v>
      </c>
      <c r="AT194">
        <v>1.2264591338423687E-3</v>
      </c>
      <c r="AU194">
        <v>1.2264591338423687E-3</v>
      </c>
      <c r="AV194">
        <v>1.2264591338423687E-3</v>
      </c>
      <c r="AW194">
        <v>1.2264591338423687E-3</v>
      </c>
      <c r="AX194">
        <v>1.2264591338423687E-3</v>
      </c>
      <c r="AY194">
        <v>1.2264591338423687E-3</v>
      </c>
      <c r="AZ194">
        <v>1.2264591338423687E-3</v>
      </c>
      <c r="BA194">
        <v>1.2264591338423687E-3</v>
      </c>
      <c r="BB194">
        <v>1.2264591338423687E-3</v>
      </c>
      <c r="BC194">
        <v>1.2264591338423687E-3</v>
      </c>
      <c r="BD194">
        <v>1.2264591338423687E-3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1030</v>
      </c>
      <c r="B195">
        <v>624.88049399011652</v>
      </c>
      <c r="C195">
        <v>1.0566307812325286E-3</v>
      </c>
      <c r="D195">
        <v>-40</v>
      </c>
      <c r="E195">
        <v>475</v>
      </c>
      <c r="F195">
        <v>-555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1.0566307812325286E-3</v>
      </c>
      <c r="T195">
        <v>1.0566307812325286E-3</v>
      </c>
      <c r="U195">
        <v>1.0566307812325286E-3</v>
      </c>
      <c r="V195">
        <v>1.0566307812325286E-3</v>
      </c>
      <c r="W195">
        <v>1.0566307812325286E-3</v>
      </c>
      <c r="X195">
        <v>1.0566307812325286E-3</v>
      </c>
      <c r="Y195">
        <v>1.0566307812325286E-3</v>
      </c>
      <c r="Z195">
        <v>1.0566307812325286E-3</v>
      </c>
      <c r="AA195">
        <v>1.0566307812325286E-3</v>
      </c>
      <c r="AB195">
        <v>1.0566307812325286E-3</v>
      </c>
      <c r="AC195">
        <v>1.0566307812325286E-3</v>
      </c>
      <c r="AD195">
        <v>1.0566307812325286E-3</v>
      </c>
      <c r="AE195">
        <v>1.0566307812325286E-3</v>
      </c>
      <c r="AF195">
        <v>1.0566307812325286E-3</v>
      </c>
      <c r="AG195">
        <v>1.0566307812325286E-3</v>
      </c>
      <c r="AH195">
        <v>1.0566307812325286E-3</v>
      </c>
      <c r="AI195">
        <v>1.0566307812325286E-3</v>
      </c>
      <c r="AJ195">
        <v>1.0566307812325286E-3</v>
      </c>
      <c r="AK195">
        <v>1.0566307812325286E-3</v>
      </c>
      <c r="AL195">
        <v>1.0566307812325286E-3</v>
      </c>
      <c r="AM195">
        <v>1.0566307812325286E-3</v>
      </c>
      <c r="AN195">
        <v>1.0566307812325286E-3</v>
      </c>
      <c r="AO195">
        <v>1.0566307812325286E-3</v>
      </c>
      <c r="AP195">
        <v>1.0566307812325286E-3</v>
      </c>
      <c r="AQ195">
        <v>1.0566307812325286E-3</v>
      </c>
      <c r="AR195">
        <v>1.0566307812325286E-3</v>
      </c>
      <c r="AS195">
        <v>1.0566307812325286E-3</v>
      </c>
      <c r="AT195">
        <v>1.0566307812325286E-3</v>
      </c>
      <c r="AU195">
        <v>1.0566307812325286E-3</v>
      </c>
      <c r="AV195">
        <v>1.0566307812325286E-3</v>
      </c>
      <c r="AW195">
        <v>1.0566307812325286E-3</v>
      </c>
      <c r="AX195">
        <v>1.0566307812325286E-3</v>
      </c>
      <c r="AY195">
        <v>1.0566307812325286E-3</v>
      </c>
      <c r="AZ195">
        <v>1.0566307812325286E-3</v>
      </c>
      <c r="BA195">
        <v>1.0566307812325286E-3</v>
      </c>
      <c r="BB195">
        <v>1.0566307812325286E-3</v>
      </c>
      <c r="BC195">
        <v>1.0566307812325286E-3</v>
      </c>
      <c r="BD195">
        <v>1.0566307812325286E-3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1015</v>
      </c>
      <c r="B196">
        <v>704.43158391756651</v>
      </c>
      <c r="C196">
        <v>1.1911463103718813E-3</v>
      </c>
      <c r="D196">
        <v>-30</v>
      </c>
      <c r="E196">
        <v>477.5</v>
      </c>
      <c r="F196">
        <v>-537.5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1.1911463103718813E-3</v>
      </c>
      <c r="T196">
        <v>1.1911463103718813E-3</v>
      </c>
      <c r="U196">
        <v>1.1911463103718813E-3</v>
      </c>
      <c r="V196">
        <v>1.1911463103718813E-3</v>
      </c>
      <c r="W196">
        <v>1.1911463103718813E-3</v>
      </c>
      <c r="X196">
        <v>1.1911463103718813E-3</v>
      </c>
      <c r="Y196">
        <v>1.1911463103718813E-3</v>
      </c>
      <c r="Z196">
        <v>1.1911463103718813E-3</v>
      </c>
      <c r="AA196">
        <v>1.1911463103718813E-3</v>
      </c>
      <c r="AB196">
        <v>1.1911463103718813E-3</v>
      </c>
      <c r="AC196">
        <v>1.1911463103718813E-3</v>
      </c>
      <c r="AD196">
        <v>1.1911463103718813E-3</v>
      </c>
      <c r="AE196">
        <v>1.1911463103718813E-3</v>
      </c>
      <c r="AF196">
        <v>1.1911463103718813E-3</v>
      </c>
      <c r="AG196">
        <v>1.1911463103718813E-3</v>
      </c>
      <c r="AH196">
        <v>1.1911463103718813E-3</v>
      </c>
      <c r="AI196">
        <v>1.1911463103718813E-3</v>
      </c>
      <c r="AJ196">
        <v>1.1911463103718813E-3</v>
      </c>
      <c r="AK196">
        <v>1.1911463103718813E-3</v>
      </c>
      <c r="AL196">
        <v>1.1911463103718813E-3</v>
      </c>
      <c r="AM196">
        <v>1.1911463103718813E-3</v>
      </c>
      <c r="AN196">
        <v>1.1911463103718813E-3</v>
      </c>
      <c r="AO196">
        <v>1.1911463103718813E-3</v>
      </c>
      <c r="AP196">
        <v>1.1911463103718813E-3</v>
      </c>
      <c r="AQ196">
        <v>1.1911463103718813E-3</v>
      </c>
      <c r="AR196">
        <v>1.1911463103718813E-3</v>
      </c>
      <c r="AS196">
        <v>1.1911463103718813E-3</v>
      </c>
      <c r="AT196">
        <v>1.1911463103718813E-3</v>
      </c>
      <c r="AU196">
        <v>1.1911463103718813E-3</v>
      </c>
      <c r="AV196">
        <v>1.1911463103718813E-3</v>
      </c>
      <c r="AW196">
        <v>1.1911463103718813E-3</v>
      </c>
      <c r="AX196">
        <v>1.1911463103718813E-3</v>
      </c>
      <c r="AY196">
        <v>1.1911463103718813E-3</v>
      </c>
      <c r="AZ196">
        <v>1.1911463103718813E-3</v>
      </c>
      <c r="BA196">
        <v>1.1911463103718813E-3</v>
      </c>
      <c r="BB196">
        <v>1.1911463103718813E-3</v>
      </c>
      <c r="BC196">
        <v>1.1911463103718813E-3</v>
      </c>
      <c r="BD196">
        <v>1.1911463103718813E-3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1015</v>
      </c>
      <c r="B197">
        <v>677.05695525125122</v>
      </c>
      <c r="C197">
        <v>1.1448576590988324E-3</v>
      </c>
      <c r="D197">
        <v>-20</v>
      </c>
      <c r="E197">
        <v>487.5</v>
      </c>
      <c r="F197">
        <v>-527.5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1.1448576590988324E-3</v>
      </c>
      <c r="U197">
        <v>1.1448576590988324E-3</v>
      </c>
      <c r="V197">
        <v>1.1448576590988324E-3</v>
      </c>
      <c r="W197">
        <v>1.1448576590988324E-3</v>
      </c>
      <c r="X197">
        <v>1.1448576590988324E-3</v>
      </c>
      <c r="Y197">
        <v>1.1448576590988324E-3</v>
      </c>
      <c r="Z197">
        <v>1.1448576590988324E-3</v>
      </c>
      <c r="AA197">
        <v>1.1448576590988324E-3</v>
      </c>
      <c r="AB197">
        <v>1.1448576590988324E-3</v>
      </c>
      <c r="AC197">
        <v>1.1448576590988324E-3</v>
      </c>
      <c r="AD197">
        <v>1.1448576590988324E-3</v>
      </c>
      <c r="AE197">
        <v>1.1448576590988324E-3</v>
      </c>
      <c r="AF197">
        <v>1.1448576590988324E-3</v>
      </c>
      <c r="AG197">
        <v>1.1448576590988324E-3</v>
      </c>
      <c r="AH197">
        <v>1.1448576590988324E-3</v>
      </c>
      <c r="AI197">
        <v>1.1448576590988324E-3</v>
      </c>
      <c r="AJ197">
        <v>1.1448576590988324E-3</v>
      </c>
      <c r="AK197">
        <v>1.1448576590988324E-3</v>
      </c>
      <c r="AL197">
        <v>1.1448576590988324E-3</v>
      </c>
      <c r="AM197">
        <v>1.1448576590988324E-3</v>
      </c>
      <c r="AN197">
        <v>1.1448576590988324E-3</v>
      </c>
      <c r="AO197">
        <v>1.1448576590988324E-3</v>
      </c>
      <c r="AP197">
        <v>1.1448576590988324E-3</v>
      </c>
      <c r="AQ197">
        <v>1.1448576590988324E-3</v>
      </c>
      <c r="AR197">
        <v>1.1448576590988324E-3</v>
      </c>
      <c r="AS197">
        <v>1.1448576590988324E-3</v>
      </c>
      <c r="AT197">
        <v>1.1448576590988324E-3</v>
      </c>
      <c r="AU197">
        <v>1.1448576590988324E-3</v>
      </c>
      <c r="AV197">
        <v>1.1448576590988324E-3</v>
      </c>
      <c r="AW197">
        <v>1.1448576590988324E-3</v>
      </c>
      <c r="AX197">
        <v>1.1448576590988324E-3</v>
      </c>
      <c r="AY197">
        <v>1.1448576590988324E-3</v>
      </c>
      <c r="AZ197">
        <v>1.1448576590988324E-3</v>
      </c>
      <c r="BA197">
        <v>1.1448576590988324E-3</v>
      </c>
      <c r="BB197">
        <v>1.1448576590988324E-3</v>
      </c>
      <c r="BC197">
        <v>1.1448576590988324E-3</v>
      </c>
      <c r="BD197">
        <v>1.1448576590988324E-3</v>
      </c>
      <c r="BE197">
        <v>1.1448576590988324E-3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1015</v>
      </c>
      <c r="B198">
        <v>694.73816682366498</v>
      </c>
      <c r="C198">
        <v>1.174755395668591E-3</v>
      </c>
      <c r="D198">
        <v>-10</v>
      </c>
      <c r="E198">
        <v>497.5</v>
      </c>
      <c r="F198">
        <v>-517.5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1.174755395668591E-3</v>
      </c>
      <c r="U198">
        <v>1.174755395668591E-3</v>
      </c>
      <c r="V198">
        <v>1.174755395668591E-3</v>
      </c>
      <c r="W198">
        <v>1.174755395668591E-3</v>
      </c>
      <c r="X198">
        <v>1.174755395668591E-3</v>
      </c>
      <c r="Y198">
        <v>1.174755395668591E-3</v>
      </c>
      <c r="Z198">
        <v>1.174755395668591E-3</v>
      </c>
      <c r="AA198">
        <v>1.174755395668591E-3</v>
      </c>
      <c r="AB198">
        <v>1.174755395668591E-3</v>
      </c>
      <c r="AC198">
        <v>1.174755395668591E-3</v>
      </c>
      <c r="AD198">
        <v>1.174755395668591E-3</v>
      </c>
      <c r="AE198">
        <v>1.174755395668591E-3</v>
      </c>
      <c r="AF198">
        <v>1.174755395668591E-3</v>
      </c>
      <c r="AG198">
        <v>1.174755395668591E-3</v>
      </c>
      <c r="AH198">
        <v>1.174755395668591E-3</v>
      </c>
      <c r="AI198">
        <v>1.174755395668591E-3</v>
      </c>
      <c r="AJ198">
        <v>1.174755395668591E-3</v>
      </c>
      <c r="AK198">
        <v>1.174755395668591E-3</v>
      </c>
      <c r="AL198">
        <v>1.174755395668591E-3</v>
      </c>
      <c r="AM198">
        <v>1.174755395668591E-3</v>
      </c>
      <c r="AN198">
        <v>1.174755395668591E-3</v>
      </c>
      <c r="AO198">
        <v>1.174755395668591E-3</v>
      </c>
      <c r="AP198">
        <v>1.174755395668591E-3</v>
      </c>
      <c r="AQ198">
        <v>1.174755395668591E-3</v>
      </c>
      <c r="AR198">
        <v>1.174755395668591E-3</v>
      </c>
      <c r="AS198">
        <v>1.174755395668591E-3</v>
      </c>
      <c r="AT198">
        <v>1.174755395668591E-3</v>
      </c>
      <c r="AU198">
        <v>1.174755395668591E-3</v>
      </c>
      <c r="AV198">
        <v>1.174755395668591E-3</v>
      </c>
      <c r="AW198">
        <v>1.174755395668591E-3</v>
      </c>
      <c r="AX198">
        <v>1.174755395668591E-3</v>
      </c>
      <c r="AY198">
        <v>1.174755395668591E-3</v>
      </c>
      <c r="AZ198">
        <v>1.174755395668591E-3</v>
      </c>
      <c r="BA198">
        <v>1.174755395668591E-3</v>
      </c>
      <c r="BB198">
        <v>1.174755395668591E-3</v>
      </c>
      <c r="BC198">
        <v>1.174755395668591E-3</v>
      </c>
      <c r="BD198">
        <v>1.174755395668591E-3</v>
      </c>
      <c r="BE198">
        <v>1.174755395668591E-3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1015</v>
      </c>
      <c r="B199">
        <v>728.71022225964521</v>
      </c>
      <c r="C199">
        <v>1.2321998507614112E-3</v>
      </c>
      <c r="D199">
        <v>0</v>
      </c>
      <c r="E199">
        <v>507.5</v>
      </c>
      <c r="F199">
        <v>-507.5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1.2321998507614112E-3</v>
      </c>
      <c r="V199">
        <v>1.2321998507614112E-3</v>
      </c>
      <c r="W199">
        <v>1.2321998507614112E-3</v>
      </c>
      <c r="X199">
        <v>1.2321998507614112E-3</v>
      </c>
      <c r="Y199">
        <v>1.2321998507614112E-3</v>
      </c>
      <c r="Z199">
        <v>1.2321998507614112E-3</v>
      </c>
      <c r="AA199">
        <v>1.2321998507614112E-3</v>
      </c>
      <c r="AB199">
        <v>1.2321998507614112E-3</v>
      </c>
      <c r="AC199">
        <v>1.2321998507614112E-3</v>
      </c>
      <c r="AD199">
        <v>1.2321998507614112E-3</v>
      </c>
      <c r="AE199">
        <v>1.2321998507614112E-3</v>
      </c>
      <c r="AF199">
        <v>1.2321998507614112E-3</v>
      </c>
      <c r="AG199">
        <v>1.2321998507614112E-3</v>
      </c>
      <c r="AH199">
        <v>1.2321998507614112E-3</v>
      </c>
      <c r="AI199">
        <v>1.2321998507614112E-3</v>
      </c>
      <c r="AJ199">
        <v>1.2321998507614112E-3</v>
      </c>
      <c r="AK199">
        <v>1.2321998507614112E-3</v>
      </c>
      <c r="AL199">
        <v>1.2321998507614112E-3</v>
      </c>
      <c r="AM199">
        <v>1.2321998507614112E-3</v>
      </c>
      <c r="AN199">
        <v>1.2321998507614112E-3</v>
      </c>
      <c r="AO199">
        <v>1.2321998507614112E-3</v>
      </c>
      <c r="AP199">
        <v>1.2321998507614112E-3</v>
      </c>
      <c r="AQ199">
        <v>1.2321998507614112E-3</v>
      </c>
      <c r="AR199">
        <v>1.2321998507614112E-3</v>
      </c>
      <c r="AS199">
        <v>1.2321998507614112E-3</v>
      </c>
      <c r="AT199">
        <v>1.2321998507614112E-3</v>
      </c>
      <c r="AU199">
        <v>1.2321998507614112E-3</v>
      </c>
      <c r="AV199">
        <v>1.2321998507614112E-3</v>
      </c>
      <c r="AW199">
        <v>1.2321998507614112E-3</v>
      </c>
      <c r="AX199">
        <v>1.2321998507614112E-3</v>
      </c>
      <c r="AY199">
        <v>1.2321998507614112E-3</v>
      </c>
      <c r="AZ199">
        <v>1.2321998507614112E-3</v>
      </c>
      <c r="BA199">
        <v>1.2321998507614112E-3</v>
      </c>
      <c r="BB199">
        <v>1.2321998507614112E-3</v>
      </c>
      <c r="BC199">
        <v>1.2321998507614112E-3</v>
      </c>
      <c r="BD199">
        <v>1.2321998507614112E-3</v>
      </c>
      <c r="BE199">
        <v>1.2321998507614112E-3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1015</v>
      </c>
      <c r="B200">
        <v>690.90772166009856</v>
      </c>
      <c r="C200">
        <v>1.1682783711741897E-3</v>
      </c>
      <c r="D200">
        <v>10</v>
      </c>
      <c r="E200">
        <v>517.5</v>
      </c>
      <c r="F200">
        <v>-497.5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1.1682783711741897E-3</v>
      </c>
      <c r="V200">
        <v>1.1682783711741897E-3</v>
      </c>
      <c r="W200">
        <v>1.1682783711741897E-3</v>
      </c>
      <c r="X200">
        <v>1.1682783711741897E-3</v>
      </c>
      <c r="Y200">
        <v>1.1682783711741897E-3</v>
      </c>
      <c r="Z200">
        <v>1.1682783711741897E-3</v>
      </c>
      <c r="AA200">
        <v>1.1682783711741897E-3</v>
      </c>
      <c r="AB200">
        <v>1.1682783711741897E-3</v>
      </c>
      <c r="AC200">
        <v>1.1682783711741897E-3</v>
      </c>
      <c r="AD200">
        <v>1.1682783711741897E-3</v>
      </c>
      <c r="AE200">
        <v>1.1682783711741897E-3</v>
      </c>
      <c r="AF200">
        <v>1.1682783711741897E-3</v>
      </c>
      <c r="AG200">
        <v>1.1682783711741897E-3</v>
      </c>
      <c r="AH200">
        <v>1.1682783711741897E-3</v>
      </c>
      <c r="AI200">
        <v>1.1682783711741897E-3</v>
      </c>
      <c r="AJ200">
        <v>1.1682783711741897E-3</v>
      </c>
      <c r="AK200">
        <v>1.1682783711741897E-3</v>
      </c>
      <c r="AL200">
        <v>1.1682783711741897E-3</v>
      </c>
      <c r="AM200">
        <v>1.1682783711741897E-3</v>
      </c>
      <c r="AN200">
        <v>1.1682783711741897E-3</v>
      </c>
      <c r="AO200">
        <v>1.1682783711741897E-3</v>
      </c>
      <c r="AP200">
        <v>1.1682783711741897E-3</v>
      </c>
      <c r="AQ200">
        <v>1.1682783711741897E-3</v>
      </c>
      <c r="AR200">
        <v>1.1682783711741897E-3</v>
      </c>
      <c r="AS200">
        <v>1.1682783711741897E-3</v>
      </c>
      <c r="AT200">
        <v>1.1682783711741897E-3</v>
      </c>
      <c r="AU200">
        <v>1.1682783711741897E-3</v>
      </c>
      <c r="AV200">
        <v>1.1682783711741897E-3</v>
      </c>
      <c r="AW200">
        <v>1.1682783711741897E-3</v>
      </c>
      <c r="AX200">
        <v>1.1682783711741897E-3</v>
      </c>
      <c r="AY200">
        <v>1.1682783711741897E-3</v>
      </c>
      <c r="AZ200">
        <v>1.1682783711741897E-3</v>
      </c>
      <c r="BA200">
        <v>1.1682783711741897E-3</v>
      </c>
      <c r="BB200">
        <v>1.1682783711741897E-3</v>
      </c>
      <c r="BC200">
        <v>1.1682783711741897E-3</v>
      </c>
      <c r="BD200">
        <v>1.1682783711741897E-3</v>
      </c>
      <c r="BE200">
        <v>1.1682783711741897E-3</v>
      </c>
      <c r="BF200">
        <v>1.1682783711741897E-3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1015</v>
      </c>
      <c r="B201">
        <v>675.66236438425619</v>
      </c>
      <c r="C201">
        <v>1.1424994999764643E-3</v>
      </c>
      <c r="D201">
        <v>20</v>
      </c>
      <c r="E201">
        <v>527.5</v>
      </c>
      <c r="F201">
        <v>-487.5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1.1424994999764643E-3</v>
      </c>
      <c r="V201">
        <v>1.1424994999764643E-3</v>
      </c>
      <c r="W201">
        <v>1.1424994999764643E-3</v>
      </c>
      <c r="X201">
        <v>1.1424994999764643E-3</v>
      </c>
      <c r="Y201">
        <v>1.1424994999764643E-3</v>
      </c>
      <c r="Z201">
        <v>1.1424994999764643E-3</v>
      </c>
      <c r="AA201">
        <v>1.1424994999764643E-3</v>
      </c>
      <c r="AB201">
        <v>1.1424994999764643E-3</v>
      </c>
      <c r="AC201">
        <v>1.1424994999764643E-3</v>
      </c>
      <c r="AD201">
        <v>1.1424994999764643E-3</v>
      </c>
      <c r="AE201">
        <v>1.1424994999764643E-3</v>
      </c>
      <c r="AF201">
        <v>1.1424994999764643E-3</v>
      </c>
      <c r="AG201">
        <v>1.1424994999764643E-3</v>
      </c>
      <c r="AH201">
        <v>1.1424994999764643E-3</v>
      </c>
      <c r="AI201">
        <v>1.1424994999764643E-3</v>
      </c>
      <c r="AJ201">
        <v>1.1424994999764643E-3</v>
      </c>
      <c r="AK201">
        <v>1.1424994999764643E-3</v>
      </c>
      <c r="AL201">
        <v>1.1424994999764643E-3</v>
      </c>
      <c r="AM201">
        <v>1.1424994999764643E-3</v>
      </c>
      <c r="AN201">
        <v>1.1424994999764643E-3</v>
      </c>
      <c r="AO201">
        <v>1.1424994999764643E-3</v>
      </c>
      <c r="AP201">
        <v>1.1424994999764643E-3</v>
      </c>
      <c r="AQ201">
        <v>1.1424994999764643E-3</v>
      </c>
      <c r="AR201">
        <v>1.1424994999764643E-3</v>
      </c>
      <c r="AS201">
        <v>1.1424994999764643E-3</v>
      </c>
      <c r="AT201">
        <v>1.1424994999764643E-3</v>
      </c>
      <c r="AU201">
        <v>1.1424994999764643E-3</v>
      </c>
      <c r="AV201">
        <v>1.1424994999764643E-3</v>
      </c>
      <c r="AW201">
        <v>1.1424994999764643E-3</v>
      </c>
      <c r="AX201">
        <v>1.1424994999764643E-3</v>
      </c>
      <c r="AY201">
        <v>1.1424994999764643E-3</v>
      </c>
      <c r="AZ201">
        <v>1.1424994999764643E-3</v>
      </c>
      <c r="BA201">
        <v>1.1424994999764643E-3</v>
      </c>
      <c r="BB201">
        <v>1.1424994999764643E-3</v>
      </c>
      <c r="BC201">
        <v>1.1424994999764643E-3</v>
      </c>
      <c r="BD201">
        <v>1.1424994999764643E-3</v>
      </c>
      <c r="BE201">
        <v>1.1424994999764643E-3</v>
      </c>
      <c r="BF201">
        <v>1.1424994999764643E-3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5">
      <c r="A202">
        <v>1015</v>
      </c>
      <c r="B202">
        <v>711.66182799601972</v>
      </c>
      <c r="C202">
        <v>1.2033721655915494E-3</v>
      </c>
      <c r="D202">
        <v>30</v>
      </c>
      <c r="E202">
        <v>537.5</v>
      </c>
      <c r="F202">
        <v>-477.5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1.2033721655915494E-3</v>
      </c>
      <c r="W202">
        <v>1.2033721655915494E-3</v>
      </c>
      <c r="X202">
        <v>1.2033721655915494E-3</v>
      </c>
      <c r="Y202">
        <v>1.2033721655915494E-3</v>
      </c>
      <c r="Z202">
        <v>1.2033721655915494E-3</v>
      </c>
      <c r="AA202">
        <v>1.2033721655915494E-3</v>
      </c>
      <c r="AB202">
        <v>1.2033721655915494E-3</v>
      </c>
      <c r="AC202">
        <v>1.2033721655915494E-3</v>
      </c>
      <c r="AD202">
        <v>1.2033721655915494E-3</v>
      </c>
      <c r="AE202">
        <v>1.2033721655915494E-3</v>
      </c>
      <c r="AF202">
        <v>1.2033721655915494E-3</v>
      </c>
      <c r="AG202">
        <v>1.2033721655915494E-3</v>
      </c>
      <c r="AH202">
        <v>1.2033721655915494E-3</v>
      </c>
      <c r="AI202">
        <v>1.2033721655915494E-3</v>
      </c>
      <c r="AJ202">
        <v>1.2033721655915494E-3</v>
      </c>
      <c r="AK202">
        <v>1.2033721655915494E-3</v>
      </c>
      <c r="AL202">
        <v>1.2033721655915494E-3</v>
      </c>
      <c r="AM202">
        <v>1.2033721655915494E-3</v>
      </c>
      <c r="AN202">
        <v>1.2033721655915494E-3</v>
      </c>
      <c r="AO202">
        <v>1.2033721655915494E-3</v>
      </c>
      <c r="AP202">
        <v>1.2033721655915494E-3</v>
      </c>
      <c r="AQ202">
        <v>1.2033721655915494E-3</v>
      </c>
      <c r="AR202">
        <v>1.2033721655915494E-3</v>
      </c>
      <c r="AS202">
        <v>1.2033721655915494E-3</v>
      </c>
      <c r="AT202">
        <v>1.2033721655915494E-3</v>
      </c>
      <c r="AU202">
        <v>1.2033721655915494E-3</v>
      </c>
      <c r="AV202">
        <v>1.2033721655915494E-3</v>
      </c>
      <c r="AW202">
        <v>1.2033721655915494E-3</v>
      </c>
      <c r="AX202">
        <v>1.2033721655915494E-3</v>
      </c>
      <c r="AY202">
        <v>1.2033721655915494E-3</v>
      </c>
      <c r="AZ202">
        <v>1.2033721655915494E-3</v>
      </c>
      <c r="BA202">
        <v>1.2033721655915494E-3</v>
      </c>
      <c r="BB202">
        <v>1.2033721655915494E-3</v>
      </c>
      <c r="BC202">
        <v>1.2033721655915494E-3</v>
      </c>
      <c r="BD202">
        <v>1.2033721655915494E-3</v>
      </c>
      <c r="BE202">
        <v>1.2033721655915494E-3</v>
      </c>
      <c r="BF202">
        <v>1.2033721655915494E-3</v>
      </c>
      <c r="BG202">
        <v>1.2033721655915494E-3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35">
      <c r="A203">
        <v>1000</v>
      </c>
      <c r="B203">
        <v>549.62877931898993</v>
      </c>
      <c r="C203">
        <v>9.2938520575566405E-4</v>
      </c>
      <c r="D203">
        <v>40</v>
      </c>
      <c r="E203">
        <v>540</v>
      </c>
      <c r="F203">
        <v>-460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9.2938520575566405E-4</v>
      </c>
      <c r="W203">
        <v>9.2938520575566405E-4</v>
      </c>
      <c r="X203">
        <v>9.2938520575566405E-4</v>
      </c>
      <c r="Y203">
        <v>9.2938520575566405E-4</v>
      </c>
      <c r="Z203">
        <v>9.2938520575566405E-4</v>
      </c>
      <c r="AA203">
        <v>9.2938520575566405E-4</v>
      </c>
      <c r="AB203">
        <v>9.2938520575566405E-4</v>
      </c>
      <c r="AC203">
        <v>9.2938520575566405E-4</v>
      </c>
      <c r="AD203">
        <v>9.2938520575566405E-4</v>
      </c>
      <c r="AE203">
        <v>9.2938520575566405E-4</v>
      </c>
      <c r="AF203">
        <v>9.2938520575566405E-4</v>
      </c>
      <c r="AG203">
        <v>9.2938520575566405E-4</v>
      </c>
      <c r="AH203">
        <v>9.2938520575566405E-4</v>
      </c>
      <c r="AI203">
        <v>9.2938520575566405E-4</v>
      </c>
      <c r="AJ203">
        <v>9.2938520575566405E-4</v>
      </c>
      <c r="AK203">
        <v>9.2938520575566405E-4</v>
      </c>
      <c r="AL203">
        <v>9.2938520575566405E-4</v>
      </c>
      <c r="AM203">
        <v>9.2938520575566405E-4</v>
      </c>
      <c r="AN203">
        <v>9.2938520575566405E-4</v>
      </c>
      <c r="AO203">
        <v>9.2938520575566405E-4</v>
      </c>
      <c r="AP203">
        <v>9.2938520575566405E-4</v>
      </c>
      <c r="AQ203">
        <v>9.2938520575566405E-4</v>
      </c>
      <c r="AR203">
        <v>9.2938520575566405E-4</v>
      </c>
      <c r="AS203">
        <v>9.2938520575566405E-4</v>
      </c>
      <c r="AT203">
        <v>9.2938520575566405E-4</v>
      </c>
      <c r="AU203">
        <v>9.2938520575566405E-4</v>
      </c>
      <c r="AV203">
        <v>9.2938520575566405E-4</v>
      </c>
      <c r="AW203">
        <v>9.2938520575566405E-4</v>
      </c>
      <c r="AX203">
        <v>9.2938520575566405E-4</v>
      </c>
      <c r="AY203">
        <v>9.2938520575566405E-4</v>
      </c>
      <c r="AZ203">
        <v>9.2938520575566405E-4</v>
      </c>
      <c r="BA203">
        <v>9.2938520575566405E-4</v>
      </c>
      <c r="BB203">
        <v>9.2938520575566405E-4</v>
      </c>
      <c r="BC203">
        <v>9.2938520575566405E-4</v>
      </c>
      <c r="BD203">
        <v>9.2938520575566405E-4</v>
      </c>
      <c r="BE203">
        <v>9.2938520575566405E-4</v>
      </c>
      <c r="BF203">
        <v>9.2938520575566405E-4</v>
      </c>
      <c r="BG203">
        <v>9.2938520575566405E-4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5">
      <c r="A204">
        <v>988</v>
      </c>
      <c r="B204">
        <v>635.57469232987842</v>
      </c>
      <c r="C204">
        <v>1.0747139495424312E-3</v>
      </c>
      <c r="D204">
        <v>30</v>
      </c>
      <c r="E204">
        <v>524</v>
      </c>
      <c r="F204">
        <v>-464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1.0747139495424312E-3</v>
      </c>
      <c r="W204">
        <v>1.0747139495424312E-3</v>
      </c>
      <c r="X204">
        <v>1.0747139495424312E-3</v>
      </c>
      <c r="Y204">
        <v>1.0747139495424312E-3</v>
      </c>
      <c r="Z204">
        <v>1.0747139495424312E-3</v>
      </c>
      <c r="AA204">
        <v>1.0747139495424312E-3</v>
      </c>
      <c r="AB204">
        <v>1.0747139495424312E-3</v>
      </c>
      <c r="AC204">
        <v>1.0747139495424312E-3</v>
      </c>
      <c r="AD204">
        <v>1.0747139495424312E-3</v>
      </c>
      <c r="AE204">
        <v>1.0747139495424312E-3</v>
      </c>
      <c r="AF204">
        <v>1.0747139495424312E-3</v>
      </c>
      <c r="AG204">
        <v>1.0747139495424312E-3</v>
      </c>
      <c r="AH204">
        <v>1.0747139495424312E-3</v>
      </c>
      <c r="AI204">
        <v>1.0747139495424312E-3</v>
      </c>
      <c r="AJ204">
        <v>1.0747139495424312E-3</v>
      </c>
      <c r="AK204">
        <v>1.0747139495424312E-3</v>
      </c>
      <c r="AL204">
        <v>1.0747139495424312E-3</v>
      </c>
      <c r="AM204">
        <v>1.0747139495424312E-3</v>
      </c>
      <c r="AN204">
        <v>1.0747139495424312E-3</v>
      </c>
      <c r="AO204">
        <v>1.0747139495424312E-3</v>
      </c>
      <c r="AP204">
        <v>1.0747139495424312E-3</v>
      </c>
      <c r="AQ204">
        <v>1.0747139495424312E-3</v>
      </c>
      <c r="AR204">
        <v>1.0747139495424312E-3</v>
      </c>
      <c r="AS204">
        <v>1.0747139495424312E-3</v>
      </c>
      <c r="AT204">
        <v>1.0747139495424312E-3</v>
      </c>
      <c r="AU204">
        <v>1.0747139495424312E-3</v>
      </c>
      <c r="AV204">
        <v>1.0747139495424312E-3</v>
      </c>
      <c r="AW204">
        <v>1.0747139495424312E-3</v>
      </c>
      <c r="AX204">
        <v>1.0747139495424312E-3</v>
      </c>
      <c r="AY204">
        <v>1.0747139495424312E-3</v>
      </c>
      <c r="AZ204">
        <v>1.0747139495424312E-3</v>
      </c>
      <c r="BA204">
        <v>1.0747139495424312E-3</v>
      </c>
      <c r="BB204">
        <v>1.0747139495424312E-3</v>
      </c>
      <c r="BC204">
        <v>1.0747139495424312E-3</v>
      </c>
      <c r="BD204">
        <v>1.0747139495424312E-3</v>
      </c>
      <c r="BE204">
        <v>1.0747139495424312E-3</v>
      </c>
      <c r="BF204">
        <v>1.0747139495424312E-3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35">
      <c r="A205">
        <v>962</v>
      </c>
      <c r="B205">
        <v>699.36125507822237</v>
      </c>
      <c r="C205">
        <v>1.1825727261839474E-3</v>
      </c>
      <c r="D205">
        <v>20</v>
      </c>
      <c r="E205">
        <v>501</v>
      </c>
      <c r="F205">
        <v>-461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1.1825727261839474E-3</v>
      </c>
      <c r="W205">
        <v>1.1825727261839474E-3</v>
      </c>
      <c r="X205">
        <v>1.1825727261839474E-3</v>
      </c>
      <c r="Y205">
        <v>1.1825727261839474E-3</v>
      </c>
      <c r="Z205">
        <v>1.1825727261839474E-3</v>
      </c>
      <c r="AA205">
        <v>1.1825727261839474E-3</v>
      </c>
      <c r="AB205">
        <v>1.1825727261839474E-3</v>
      </c>
      <c r="AC205">
        <v>1.1825727261839474E-3</v>
      </c>
      <c r="AD205">
        <v>1.1825727261839474E-3</v>
      </c>
      <c r="AE205">
        <v>1.1825727261839474E-3</v>
      </c>
      <c r="AF205">
        <v>1.1825727261839474E-3</v>
      </c>
      <c r="AG205">
        <v>1.1825727261839474E-3</v>
      </c>
      <c r="AH205">
        <v>1.1825727261839474E-3</v>
      </c>
      <c r="AI205">
        <v>1.1825727261839474E-3</v>
      </c>
      <c r="AJ205">
        <v>1.1825727261839474E-3</v>
      </c>
      <c r="AK205">
        <v>1.1825727261839474E-3</v>
      </c>
      <c r="AL205">
        <v>1.1825727261839474E-3</v>
      </c>
      <c r="AM205">
        <v>1.1825727261839474E-3</v>
      </c>
      <c r="AN205">
        <v>1.1825727261839474E-3</v>
      </c>
      <c r="AO205">
        <v>1.1825727261839474E-3</v>
      </c>
      <c r="AP205">
        <v>1.1825727261839474E-3</v>
      </c>
      <c r="AQ205">
        <v>1.1825727261839474E-3</v>
      </c>
      <c r="AR205">
        <v>1.1825727261839474E-3</v>
      </c>
      <c r="AS205">
        <v>1.1825727261839474E-3</v>
      </c>
      <c r="AT205">
        <v>1.1825727261839474E-3</v>
      </c>
      <c r="AU205">
        <v>1.1825727261839474E-3</v>
      </c>
      <c r="AV205">
        <v>1.1825727261839474E-3</v>
      </c>
      <c r="AW205">
        <v>1.1825727261839474E-3</v>
      </c>
      <c r="AX205">
        <v>1.1825727261839474E-3</v>
      </c>
      <c r="AY205">
        <v>1.1825727261839474E-3</v>
      </c>
      <c r="AZ205">
        <v>1.1825727261839474E-3</v>
      </c>
      <c r="BA205">
        <v>1.1825727261839474E-3</v>
      </c>
      <c r="BB205">
        <v>1.1825727261839474E-3</v>
      </c>
      <c r="BC205">
        <v>1.1825727261839474E-3</v>
      </c>
      <c r="BD205">
        <v>1.1825727261839474E-3</v>
      </c>
      <c r="BE205">
        <v>1.1825727261839474E-3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35">
      <c r="A206">
        <v>962</v>
      </c>
      <c r="B206">
        <v>720.30654209278578</v>
      </c>
      <c r="C206">
        <v>1.2179897942380636E-3</v>
      </c>
      <c r="D206">
        <v>10</v>
      </c>
      <c r="E206">
        <v>491</v>
      </c>
      <c r="F206">
        <v>-471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1.2179897942380636E-3</v>
      </c>
      <c r="W206">
        <v>1.2179897942380636E-3</v>
      </c>
      <c r="X206">
        <v>1.2179897942380636E-3</v>
      </c>
      <c r="Y206">
        <v>1.2179897942380636E-3</v>
      </c>
      <c r="Z206">
        <v>1.2179897942380636E-3</v>
      </c>
      <c r="AA206">
        <v>1.2179897942380636E-3</v>
      </c>
      <c r="AB206">
        <v>1.2179897942380636E-3</v>
      </c>
      <c r="AC206">
        <v>1.2179897942380636E-3</v>
      </c>
      <c r="AD206">
        <v>1.2179897942380636E-3</v>
      </c>
      <c r="AE206">
        <v>1.2179897942380636E-3</v>
      </c>
      <c r="AF206">
        <v>1.2179897942380636E-3</v>
      </c>
      <c r="AG206">
        <v>1.2179897942380636E-3</v>
      </c>
      <c r="AH206">
        <v>1.2179897942380636E-3</v>
      </c>
      <c r="AI206">
        <v>1.2179897942380636E-3</v>
      </c>
      <c r="AJ206">
        <v>1.2179897942380636E-3</v>
      </c>
      <c r="AK206">
        <v>1.2179897942380636E-3</v>
      </c>
      <c r="AL206">
        <v>1.2179897942380636E-3</v>
      </c>
      <c r="AM206">
        <v>1.2179897942380636E-3</v>
      </c>
      <c r="AN206">
        <v>1.2179897942380636E-3</v>
      </c>
      <c r="AO206">
        <v>1.2179897942380636E-3</v>
      </c>
      <c r="AP206">
        <v>1.2179897942380636E-3</v>
      </c>
      <c r="AQ206">
        <v>1.2179897942380636E-3</v>
      </c>
      <c r="AR206">
        <v>1.2179897942380636E-3</v>
      </c>
      <c r="AS206">
        <v>1.2179897942380636E-3</v>
      </c>
      <c r="AT206">
        <v>1.2179897942380636E-3</v>
      </c>
      <c r="AU206">
        <v>1.2179897942380636E-3</v>
      </c>
      <c r="AV206">
        <v>1.2179897942380636E-3</v>
      </c>
      <c r="AW206">
        <v>1.2179897942380636E-3</v>
      </c>
      <c r="AX206">
        <v>1.2179897942380636E-3</v>
      </c>
      <c r="AY206">
        <v>1.2179897942380636E-3</v>
      </c>
      <c r="AZ206">
        <v>1.2179897942380636E-3</v>
      </c>
      <c r="BA206">
        <v>1.2179897942380636E-3</v>
      </c>
      <c r="BB206">
        <v>1.2179897942380636E-3</v>
      </c>
      <c r="BC206">
        <v>1.2179897942380636E-3</v>
      </c>
      <c r="BD206">
        <v>1.2179897942380636E-3</v>
      </c>
      <c r="BE206">
        <v>1.2179897942380636E-3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5">
      <c r="A207">
        <v>962</v>
      </c>
      <c r="B207">
        <v>681.9933612491684</v>
      </c>
      <c r="C207">
        <v>1.1532047887919904E-3</v>
      </c>
      <c r="D207">
        <v>0</v>
      </c>
      <c r="E207">
        <v>481</v>
      </c>
      <c r="F207">
        <v>-481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1.1532047887919904E-3</v>
      </c>
      <c r="V207">
        <v>1.1532047887919904E-3</v>
      </c>
      <c r="W207">
        <v>1.1532047887919904E-3</v>
      </c>
      <c r="X207">
        <v>1.1532047887919904E-3</v>
      </c>
      <c r="Y207">
        <v>1.1532047887919904E-3</v>
      </c>
      <c r="Z207">
        <v>1.1532047887919904E-3</v>
      </c>
      <c r="AA207">
        <v>1.1532047887919904E-3</v>
      </c>
      <c r="AB207">
        <v>1.1532047887919904E-3</v>
      </c>
      <c r="AC207">
        <v>1.1532047887919904E-3</v>
      </c>
      <c r="AD207">
        <v>1.1532047887919904E-3</v>
      </c>
      <c r="AE207">
        <v>1.1532047887919904E-3</v>
      </c>
      <c r="AF207">
        <v>1.1532047887919904E-3</v>
      </c>
      <c r="AG207">
        <v>1.1532047887919904E-3</v>
      </c>
      <c r="AH207">
        <v>1.1532047887919904E-3</v>
      </c>
      <c r="AI207">
        <v>1.1532047887919904E-3</v>
      </c>
      <c r="AJ207">
        <v>1.1532047887919904E-3</v>
      </c>
      <c r="AK207">
        <v>1.1532047887919904E-3</v>
      </c>
      <c r="AL207">
        <v>1.1532047887919904E-3</v>
      </c>
      <c r="AM207">
        <v>1.1532047887919904E-3</v>
      </c>
      <c r="AN207">
        <v>1.1532047887919904E-3</v>
      </c>
      <c r="AO207">
        <v>1.1532047887919904E-3</v>
      </c>
      <c r="AP207">
        <v>1.1532047887919904E-3</v>
      </c>
      <c r="AQ207">
        <v>1.1532047887919904E-3</v>
      </c>
      <c r="AR207">
        <v>1.1532047887919904E-3</v>
      </c>
      <c r="AS207">
        <v>1.1532047887919904E-3</v>
      </c>
      <c r="AT207">
        <v>1.1532047887919904E-3</v>
      </c>
      <c r="AU207">
        <v>1.1532047887919904E-3</v>
      </c>
      <c r="AV207">
        <v>1.1532047887919904E-3</v>
      </c>
      <c r="AW207">
        <v>1.1532047887919904E-3</v>
      </c>
      <c r="AX207">
        <v>1.1532047887919904E-3</v>
      </c>
      <c r="AY207">
        <v>1.1532047887919904E-3</v>
      </c>
      <c r="AZ207">
        <v>1.1532047887919904E-3</v>
      </c>
      <c r="BA207">
        <v>1.1532047887919904E-3</v>
      </c>
      <c r="BB207">
        <v>1.1532047887919904E-3</v>
      </c>
      <c r="BC207">
        <v>1.1532047887919904E-3</v>
      </c>
      <c r="BD207">
        <v>1.1532047887919904E-3</v>
      </c>
      <c r="BE207">
        <v>1.1532047887919904E-3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35">
      <c r="A208">
        <v>962</v>
      </c>
      <c r="B208">
        <v>738.60409019129941</v>
      </c>
      <c r="C208">
        <v>1.2489297143154505E-3</v>
      </c>
      <c r="D208">
        <v>-10</v>
      </c>
      <c r="E208">
        <v>471</v>
      </c>
      <c r="F208">
        <v>-491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1.2489297143154505E-3</v>
      </c>
      <c r="V208">
        <v>1.2489297143154505E-3</v>
      </c>
      <c r="W208">
        <v>1.2489297143154505E-3</v>
      </c>
      <c r="X208">
        <v>1.2489297143154505E-3</v>
      </c>
      <c r="Y208">
        <v>1.2489297143154505E-3</v>
      </c>
      <c r="Z208">
        <v>1.2489297143154505E-3</v>
      </c>
      <c r="AA208">
        <v>1.2489297143154505E-3</v>
      </c>
      <c r="AB208">
        <v>1.2489297143154505E-3</v>
      </c>
      <c r="AC208">
        <v>1.2489297143154505E-3</v>
      </c>
      <c r="AD208">
        <v>1.2489297143154505E-3</v>
      </c>
      <c r="AE208">
        <v>1.2489297143154505E-3</v>
      </c>
      <c r="AF208">
        <v>1.2489297143154505E-3</v>
      </c>
      <c r="AG208">
        <v>1.2489297143154505E-3</v>
      </c>
      <c r="AH208">
        <v>1.2489297143154505E-3</v>
      </c>
      <c r="AI208">
        <v>1.2489297143154505E-3</v>
      </c>
      <c r="AJ208">
        <v>1.2489297143154505E-3</v>
      </c>
      <c r="AK208">
        <v>1.2489297143154505E-3</v>
      </c>
      <c r="AL208">
        <v>1.2489297143154505E-3</v>
      </c>
      <c r="AM208">
        <v>1.2489297143154505E-3</v>
      </c>
      <c r="AN208">
        <v>1.2489297143154505E-3</v>
      </c>
      <c r="AO208">
        <v>1.2489297143154505E-3</v>
      </c>
      <c r="AP208">
        <v>1.2489297143154505E-3</v>
      </c>
      <c r="AQ208">
        <v>1.2489297143154505E-3</v>
      </c>
      <c r="AR208">
        <v>1.2489297143154505E-3</v>
      </c>
      <c r="AS208">
        <v>1.2489297143154505E-3</v>
      </c>
      <c r="AT208">
        <v>1.2489297143154505E-3</v>
      </c>
      <c r="AU208">
        <v>1.2489297143154505E-3</v>
      </c>
      <c r="AV208">
        <v>1.2489297143154505E-3</v>
      </c>
      <c r="AW208">
        <v>1.2489297143154505E-3</v>
      </c>
      <c r="AX208">
        <v>1.2489297143154505E-3</v>
      </c>
      <c r="AY208">
        <v>1.2489297143154505E-3</v>
      </c>
      <c r="AZ208">
        <v>1.2489297143154505E-3</v>
      </c>
      <c r="BA208">
        <v>1.2489297143154505E-3</v>
      </c>
      <c r="BB208">
        <v>1.2489297143154505E-3</v>
      </c>
      <c r="BC208">
        <v>1.2489297143154505E-3</v>
      </c>
      <c r="BD208">
        <v>1.2489297143154505E-3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5">
      <c r="A209">
        <v>962</v>
      </c>
      <c r="B209">
        <v>700.53227638780663</v>
      </c>
      <c r="C209">
        <v>1.1845528442594613E-3</v>
      </c>
      <c r="D209">
        <v>-20</v>
      </c>
      <c r="E209">
        <v>461</v>
      </c>
      <c r="F209">
        <v>-501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1.1845528442594613E-3</v>
      </c>
      <c r="V209">
        <v>1.1845528442594613E-3</v>
      </c>
      <c r="W209">
        <v>1.1845528442594613E-3</v>
      </c>
      <c r="X209">
        <v>1.1845528442594613E-3</v>
      </c>
      <c r="Y209">
        <v>1.1845528442594613E-3</v>
      </c>
      <c r="Z209">
        <v>1.1845528442594613E-3</v>
      </c>
      <c r="AA209">
        <v>1.1845528442594613E-3</v>
      </c>
      <c r="AB209">
        <v>1.1845528442594613E-3</v>
      </c>
      <c r="AC209">
        <v>1.1845528442594613E-3</v>
      </c>
      <c r="AD209">
        <v>1.1845528442594613E-3</v>
      </c>
      <c r="AE209">
        <v>1.1845528442594613E-3</v>
      </c>
      <c r="AF209">
        <v>1.1845528442594613E-3</v>
      </c>
      <c r="AG209">
        <v>1.1845528442594613E-3</v>
      </c>
      <c r="AH209">
        <v>1.1845528442594613E-3</v>
      </c>
      <c r="AI209">
        <v>1.1845528442594613E-3</v>
      </c>
      <c r="AJ209">
        <v>1.1845528442594613E-3</v>
      </c>
      <c r="AK209">
        <v>1.1845528442594613E-3</v>
      </c>
      <c r="AL209">
        <v>1.1845528442594613E-3</v>
      </c>
      <c r="AM209">
        <v>1.1845528442594613E-3</v>
      </c>
      <c r="AN209">
        <v>1.1845528442594613E-3</v>
      </c>
      <c r="AO209">
        <v>1.1845528442594613E-3</v>
      </c>
      <c r="AP209">
        <v>1.1845528442594613E-3</v>
      </c>
      <c r="AQ209">
        <v>1.1845528442594613E-3</v>
      </c>
      <c r="AR209">
        <v>1.1845528442594613E-3</v>
      </c>
      <c r="AS209">
        <v>1.1845528442594613E-3</v>
      </c>
      <c r="AT209">
        <v>1.1845528442594613E-3</v>
      </c>
      <c r="AU209">
        <v>1.1845528442594613E-3</v>
      </c>
      <c r="AV209">
        <v>1.1845528442594613E-3</v>
      </c>
      <c r="AW209">
        <v>1.1845528442594613E-3</v>
      </c>
      <c r="AX209">
        <v>1.1845528442594613E-3</v>
      </c>
      <c r="AY209">
        <v>1.1845528442594613E-3</v>
      </c>
      <c r="AZ209">
        <v>1.1845528442594613E-3</v>
      </c>
      <c r="BA209">
        <v>1.1845528442594613E-3</v>
      </c>
      <c r="BB209">
        <v>1.1845528442594613E-3</v>
      </c>
      <c r="BC209">
        <v>1.1845528442594613E-3</v>
      </c>
      <c r="BD209">
        <v>1.1845528442594613E-3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35">
      <c r="A210">
        <v>962</v>
      </c>
      <c r="B210">
        <v>754.76032250519745</v>
      </c>
      <c r="C210">
        <v>1.2762488137845376E-3</v>
      </c>
      <c r="D210">
        <v>-30</v>
      </c>
      <c r="E210">
        <v>451</v>
      </c>
      <c r="F210">
        <v>-511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1.2762488137845376E-3</v>
      </c>
      <c r="U210">
        <v>1.2762488137845376E-3</v>
      </c>
      <c r="V210">
        <v>1.2762488137845376E-3</v>
      </c>
      <c r="W210">
        <v>1.2762488137845376E-3</v>
      </c>
      <c r="X210">
        <v>1.2762488137845376E-3</v>
      </c>
      <c r="Y210">
        <v>1.2762488137845376E-3</v>
      </c>
      <c r="Z210">
        <v>1.2762488137845376E-3</v>
      </c>
      <c r="AA210">
        <v>1.2762488137845376E-3</v>
      </c>
      <c r="AB210">
        <v>1.2762488137845376E-3</v>
      </c>
      <c r="AC210">
        <v>1.2762488137845376E-3</v>
      </c>
      <c r="AD210">
        <v>1.2762488137845376E-3</v>
      </c>
      <c r="AE210">
        <v>1.2762488137845376E-3</v>
      </c>
      <c r="AF210">
        <v>1.2762488137845376E-3</v>
      </c>
      <c r="AG210">
        <v>1.2762488137845376E-3</v>
      </c>
      <c r="AH210">
        <v>1.2762488137845376E-3</v>
      </c>
      <c r="AI210">
        <v>1.2762488137845376E-3</v>
      </c>
      <c r="AJ210">
        <v>1.2762488137845376E-3</v>
      </c>
      <c r="AK210">
        <v>1.2762488137845376E-3</v>
      </c>
      <c r="AL210">
        <v>1.2762488137845376E-3</v>
      </c>
      <c r="AM210">
        <v>1.2762488137845376E-3</v>
      </c>
      <c r="AN210">
        <v>1.2762488137845376E-3</v>
      </c>
      <c r="AO210">
        <v>1.2762488137845376E-3</v>
      </c>
      <c r="AP210">
        <v>1.2762488137845376E-3</v>
      </c>
      <c r="AQ210">
        <v>1.2762488137845376E-3</v>
      </c>
      <c r="AR210">
        <v>1.2762488137845376E-3</v>
      </c>
      <c r="AS210">
        <v>1.2762488137845376E-3</v>
      </c>
      <c r="AT210">
        <v>1.2762488137845376E-3</v>
      </c>
      <c r="AU210">
        <v>1.2762488137845376E-3</v>
      </c>
      <c r="AV210">
        <v>1.2762488137845376E-3</v>
      </c>
      <c r="AW210">
        <v>1.2762488137845376E-3</v>
      </c>
      <c r="AX210">
        <v>1.2762488137845376E-3</v>
      </c>
      <c r="AY210">
        <v>1.2762488137845376E-3</v>
      </c>
      <c r="AZ210">
        <v>1.2762488137845376E-3</v>
      </c>
      <c r="BA210">
        <v>1.2762488137845376E-3</v>
      </c>
      <c r="BB210">
        <v>1.2762488137845376E-3</v>
      </c>
      <c r="BC210">
        <v>1.2762488137845376E-3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35">
      <c r="A211">
        <v>962</v>
      </c>
      <c r="B211">
        <v>693.75385881885654</v>
      </c>
      <c r="C211">
        <v>1.173090997201849E-3</v>
      </c>
      <c r="D211">
        <v>-40</v>
      </c>
      <c r="E211">
        <v>441</v>
      </c>
      <c r="F211">
        <v>-521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1.173090997201849E-3</v>
      </c>
      <c r="U211">
        <v>1.173090997201849E-3</v>
      </c>
      <c r="V211">
        <v>1.173090997201849E-3</v>
      </c>
      <c r="W211">
        <v>1.173090997201849E-3</v>
      </c>
      <c r="X211">
        <v>1.173090997201849E-3</v>
      </c>
      <c r="Y211">
        <v>1.173090997201849E-3</v>
      </c>
      <c r="Z211">
        <v>1.173090997201849E-3</v>
      </c>
      <c r="AA211">
        <v>1.173090997201849E-3</v>
      </c>
      <c r="AB211">
        <v>1.173090997201849E-3</v>
      </c>
      <c r="AC211">
        <v>1.173090997201849E-3</v>
      </c>
      <c r="AD211">
        <v>1.173090997201849E-3</v>
      </c>
      <c r="AE211">
        <v>1.173090997201849E-3</v>
      </c>
      <c r="AF211">
        <v>1.173090997201849E-3</v>
      </c>
      <c r="AG211">
        <v>1.173090997201849E-3</v>
      </c>
      <c r="AH211">
        <v>1.173090997201849E-3</v>
      </c>
      <c r="AI211">
        <v>1.173090997201849E-3</v>
      </c>
      <c r="AJ211">
        <v>1.173090997201849E-3</v>
      </c>
      <c r="AK211">
        <v>1.173090997201849E-3</v>
      </c>
      <c r="AL211">
        <v>1.173090997201849E-3</v>
      </c>
      <c r="AM211">
        <v>1.173090997201849E-3</v>
      </c>
      <c r="AN211">
        <v>1.173090997201849E-3</v>
      </c>
      <c r="AO211">
        <v>1.173090997201849E-3</v>
      </c>
      <c r="AP211">
        <v>1.173090997201849E-3</v>
      </c>
      <c r="AQ211">
        <v>1.173090997201849E-3</v>
      </c>
      <c r="AR211">
        <v>1.173090997201849E-3</v>
      </c>
      <c r="AS211">
        <v>1.173090997201849E-3</v>
      </c>
      <c r="AT211">
        <v>1.173090997201849E-3</v>
      </c>
      <c r="AU211">
        <v>1.173090997201849E-3</v>
      </c>
      <c r="AV211">
        <v>1.173090997201849E-3</v>
      </c>
      <c r="AW211">
        <v>1.173090997201849E-3</v>
      </c>
      <c r="AX211">
        <v>1.173090997201849E-3</v>
      </c>
      <c r="AY211">
        <v>1.173090997201849E-3</v>
      </c>
      <c r="AZ211">
        <v>1.173090997201849E-3</v>
      </c>
      <c r="BA211">
        <v>1.173090997201849E-3</v>
      </c>
      <c r="BB211">
        <v>1.173090997201849E-3</v>
      </c>
      <c r="BC211">
        <v>1.173090997201849E-3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5">
      <c r="A212">
        <v>962</v>
      </c>
      <c r="B212">
        <v>706.46986679864858</v>
      </c>
      <c r="C212">
        <v>1.194592909287553E-3</v>
      </c>
      <c r="D212">
        <v>-30</v>
      </c>
      <c r="E212">
        <v>451</v>
      </c>
      <c r="F212">
        <v>-511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1.194592909287553E-3</v>
      </c>
      <c r="U212">
        <v>1.194592909287553E-3</v>
      </c>
      <c r="V212">
        <v>1.194592909287553E-3</v>
      </c>
      <c r="W212">
        <v>1.194592909287553E-3</v>
      </c>
      <c r="X212">
        <v>1.194592909287553E-3</v>
      </c>
      <c r="Y212">
        <v>1.194592909287553E-3</v>
      </c>
      <c r="Z212">
        <v>1.194592909287553E-3</v>
      </c>
      <c r="AA212">
        <v>1.194592909287553E-3</v>
      </c>
      <c r="AB212">
        <v>1.194592909287553E-3</v>
      </c>
      <c r="AC212">
        <v>1.194592909287553E-3</v>
      </c>
      <c r="AD212">
        <v>1.194592909287553E-3</v>
      </c>
      <c r="AE212">
        <v>1.194592909287553E-3</v>
      </c>
      <c r="AF212">
        <v>1.194592909287553E-3</v>
      </c>
      <c r="AG212">
        <v>1.194592909287553E-3</v>
      </c>
      <c r="AH212">
        <v>1.194592909287553E-3</v>
      </c>
      <c r="AI212">
        <v>1.194592909287553E-3</v>
      </c>
      <c r="AJ212">
        <v>1.194592909287553E-3</v>
      </c>
      <c r="AK212">
        <v>1.194592909287553E-3</v>
      </c>
      <c r="AL212">
        <v>1.194592909287553E-3</v>
      </c>
      <c r="AM212">
        <v>1.194592909287553E-3</v>
      </c>
      <c r="AN212">
        <v>1.194592909287553E-3</v>
      </c>
      <c r="AO212">
        <v>1.194592909287553E-3</v>
      </c>
      <c r="AP212">
        <v>1.194592909287553E-3</v>
      </c>
      <c r="AQ212">
        <v>1.194592909287553E-3</v>
      </c>
      <c r="AR212">
        <v>1.194592909287553E-3</v>
      </c>
      <c r="AS212">
        <v>1.194592909287553E-3</v>
      </c>
      <c r="AT212">
        <v>1.194592909287553E-3</v>
      </c>
      <c r="AU212">
        <v>1.194592909287553E-3</v>
      </c>
      <c r="AV212">
        <v>1.194592909287553E-3</v>
      </c>
      <c r="AW212">
        <v>1.194592909287553E-3</v>
      </c>
      <c r="AX212">
        <v>1.194592909287553E-3</v>
      </c>
      <c r="AY212">
        <v>1.194592909287553E-3</v>
      </c>
      <c r="AZ212">
        <v>1.194592909287553E-3</v>
      </c>
      <c r="BA212">
        <v>1.194592909287553E-3</v>
      </c>
      <c r="BB212">
        <v>1.194592909287553E-3</v>
      </c>
      <c r="BC212">
        <v>1.194592909287553E-3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5">
      <c r="A213">
        <v>953</v>
      </c>
      <c r="B213">
        <v>683.23949273720882</v>
      </c>
      <c r="C213">
        <v>1.1553119131147852E-3</v>
      </c>
      <c r="D213">
        <v>-20</v>
      </c>
      <c r="E213">
        <v>456.5</v>
      </c>
      <c r="F213">
        <v>-496.5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1.1553119131147852E-3</v>
      </c>
      <c r="V213">
        <v>1.1553119131147852E-3</v>
      </c>
      <c r="W213">
        <v>1.1553119131147852E-3</v>
      </c>
      <c r="X213">
        <v>1.1553119131147852E-3</v>
      </c>
      <c r="Y213">
        <v>1.1553119131147852E-3</v>
      </c>
      <c r="Z213">
        <v>1.1553119131147852E-3</v>
      </c>
      <c r="AA213">
        <v>1.1553119131147852E-3</v>
      </c>
      <c r="AB213">
        <v>1.1553119131147852E-3</v>
      </c>
      <c r="AC213">
        <v>1.1553119131147852E-3</v>
      </c>
      <c r="AD213">
        <v>1.1553119131147852E-3</v>
      </c>
      <c r="AE213">
        <v>1.1553119131147852E-3</v>
      </c>
      <c r="AF213">
        <v>1.1553119131147852E-3</v>
      </c>
      <c r="AG213">
        <v>1.1553119131147852E-3</v>
      </c>
      <c r="AH213">
        <v>1.1553119131147852E-3</v>
      </c>
      <c r="AI213">
        <v>1.1553119131147852E-3</v>
      </c>
      <c r="AJ213">
        <v>1.1553119131147852E-3</v>
      </c>
      <c r="AK213">
        <v>1.1553119131147852E-3</v>
      </c>
      <c r="AL213">
        <v>1.1553119131147852E-3</v>
      </c>
      <c r="AM213">
        <v>1.1553119131147852E-3</v>
      </c>
      <c r="AN213">
        <v>1.1553119131147852E-3</v>
      </c>
      <c r="AO213">
        <v>1.1553119131147852E-3</v>
      </c>
      <c r="AP213">
        <v>1.1553119131147852E-3</v>
      </c>
      <c r="AQ213">
        <v>1.1553119131147852E-3</v>
      </c>
      <c r="AR213">
        <v>1.1553119131147852E-3</v>
      </c>
      <c r="AS213">
        <v>1.1553119131147852E-3</v>
      </c>
      <c r="AT213">
        <v>1.1553119131147852E-3</v>
      </c>
      <c r="AU213">
        <v>1.1553119131147852E-3</v>
      </c>
      <c r="AV213">
        <v>1.1553119131147852E-3</v>
      </c>
      <c r="AW213">
        <v>1.1553119131147852E-3</v>
      </c>
      <c r="AX213">
        <v>1.1553119131147852E-3</v>
      </c>
      <c r="AY213">
        <v>1.1553119131147852E-3</v>
      </c>
      <c r="AZ213">
        <v>1.1553119131147852E-3</v>
      </c>
      <c r="BA213">
        <v>1.1553119131147852E-3</v>
      </c>
      <c r="BB213">
        <v>1.1553119131147852E-3</v>
      </c>
      <c r="BC213">
        <v>1.1553119131147852E-3</v>
      </c>
      <c r="BD213">
        <v>1.1553119131147852E-3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35">
      <c r="A214">
        <v>953</v>
      </c>
      <c r="B214">
        <v>726.01882933989509</v>
      </c>
      <c r="C214">
        <v>1.2276488868079034E-3</v>
      </c>
      <c r="D214">
        <v>-10</v>
      </c>
      <c r="E214">
        <v>466.5</v>
      </c>
      <c r="F214">
        <v>-486.5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1.2276488868079034E-3</v>
      </c>
      <c r="V214">
        <v>1.2276488868079034E-3</v>
      </c>
      <c r="W214">
        <v>1.2276488868079034E-3</v>
      </c>
      <c r="X214">
        <v>1.2276488868079034E-3</v>
      </c>
      <c r="Y214">
        <v>1.2276488868079034E-3</v>
      </c>
      <c r="Z214">
        <v>1.2276488868079034E-3</v>
      </c>
      <c r="AA214">
        <v>1.2276488868079034E-3</v>
      </c>
      <c r="AB214">
        <v>1.2276488868079034E-3</v>
      </c>
      <c r="AC214">
        <v>1.2276488868079034E-3</v>
      </c>
      <c r="AD214">
        <v>1.2276488868079034E-3</v>
      </c>
      <c r="AE214">
        <v>1.2276488868079034E-3</v>
      </c>
      <c r="AF214">
        <v>1.2276488868079034E-3</v>
      </c>
      <c r="AG214">
        <v>1.2276488868079034E-3</v>
      </c>
      <c r="AH214">
        <v>1.2276488868079034E-3</v>
      </c>
      <c r="AI214">
        <v>1.2276488868079034E-3</v>
      </c>
      <c r="AJ214">
        <v>1.2276488868079034E-3</v>
      </c>
      <c r="AK214">
        <v>1.2276488868079034E-3</v>
      </c>
      <c r="AL214">
        <v>1.2276488868079034E-3</v>
      </c>
      <c r="AM214">
        <v>1.2276488868079034E-3</v>
      </c>
      <c r="AN214">
        <v>1.2276488868079034E-3</v>
      </c>
      <c r="AO214">
        <v>1.2276488868079034E-3</v>
      </c>
      <c r="AP214">
        <v>1.2276488868079034E-3</v>
      </c>
      <c r="AQ214">
        <v>1.2276488868079034E-3</v>
      </c>
      <c r="AR214">
        <v>1.2276488868079034E-3</v>
      </c>
      <c r="AS214">
        <v>1.2276488868079034E-3</v>
      </c>
      <c r="AT214">
        <v>1.2276488868079034E-3</v>
      </c>
      <c r="AU214">
        <v>1.2276488868079034E-3</v>
      </c>
      <c r="AV214">
        <v>1.2276488868079034E-3</v>
      </c>
      <c r="AW214">
        <v>1.2276488868079034E-3</v>
      </c>
      <c r="AX214">
        <v>1.2276488868079034E-3</v>
      </c>
      <c r="AY214">
        <v>1.2276488868079034E-3</v>
      </c>
      <c r="AZ214">
        <v>1.2276488868079034E-3</v>
      </c>
      <c r="BA214">
        <v>1.2276488868079034E-3</v>
      </c>
      <c r="BB214">
        <v>1.2276488868079034E-3</v>
      </c>
      <c r="BC214">
        <v>1.2276488868079034E-3</v>
      </c>
      <c r="BD214">
        <v>1.2276488868079034E-3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35">
      <c r="A215">
        <v>953</v>
      </c>
      <c r="B215">
        <v>662.28605049374607</v>
      </c>
      <c r="C215">
        <v>1.1198810551184867E-3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1.1198810551184867E-3</v>
      </c>
      <c r="W215">
        <v>1.1198810551184867E-3</v>
      </c>
      <c r="X215">
        <v>1.1198810551184867E-3</v>
      </c>
      <c r="Y215">
        <v>1.1198810551184867E-3</v>
      </c>
      <c r="Z215">
        <v>1.1198810551184867E-3</v>
      </c>
      <c r="AA215">
        <v>1.1198810551184867E-3</v>
      </c>
      <c r="AB215">
        <v>1.1198810551184867E-3</v>
      </c>
      <c r="AC215">
        <v>1.1198810551184867E-3</v>
      </c>
      <c r="AD215">
        <v>1.1198810551184867E-3</v>
      </c>
      <c r="AE215">
        <v>1.1198810551184867E-3</v>
      </c>
      <c r="AF215">
        <v>1.1198810551184867E-3</v>
      </c>
      <c r="AG215">
        <v>1.1198810551184867E-3</v>
      </c>
      <c r="AH215">
        <v>1.1198810551184867E-3</v>
      </c>
      <c r="AI215">
        <v>1.1198810551184867E-3</v>
      </c>
      <c r="AJ215">
        <v>1.1198810551184867E-3</v>
      </c>
      <c r="AK215">
        <v>1.1198810551184867E-3</v>
      </c>
      <c r="AL215">
        <v>1.1198810551184867E-3</v>
      </c>
      <c r="AM215">
        <v>1.1198810551184867E-3</v>
      </c>
      <c r="AN215">
        <v>1.1198810551184867E-3</v>
      </c>
      <c r="AO215">
        <v>1.1198810551184867E-3</v>
      </c>
      <c r="AP215">
        <v>1.1198810551184867E-3</v>
      </c>
      <c r="AQ215">
        <v>1.1198810551184867E-3</v>
      </c>
      <c r="AR215">
        <v>1.1198810551184867E-3</v>
      </c>
      <c r="AS215">
        <v>1.1198810551184867E-3</v>
      </c>
      <c r="AT215">
        <v>1.1198810551184867E-3</v>
      </c>
      <c r="AU215">
        <v>1.1198810551184867E-3</v>
      </c>
      <c r="AV215">
        <v>1.1198810551184867E-3</v>
      </c>
      <c r="AW215">
        <v>1.1198810551184867E-3</v>
      </c>
      <c r="AX215">
        <v>1.1198810551184867E-3</v>
      </c>
      <c r="AY215">
        <v>1.1198810551184867E-3</v>
      </c>
      <c r="AZ215">
        <v>1.1198810551184867E-3</v>
      </c>
      <c r="BA215">
        <v>1.1198810551184867E-3</v>
      </c>
      <c r="BB215">
        <v>1.1198810551184867E-3</v>
      </c>
      <c r="BC215">
        <v>1.1198810551184867E-3</v>
      </c>
      <c r="BD215">
        <v>1.1198810551184867E-3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35">
      <c r="A216">
        <v>953</v>
      </c>
      <c r="B216">
        <v>719.83572909733471</v>
      </c>
      <c r="C216">
        <v>1.2171936812084803E-3</v>
      </c>
      <c r="D216">
        <v>10</v>
      </c>
      <c r="E216">
        <v>486.5</v>
      </c>
      <c r="F216">
        <v>-466.5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1.2171936812084803E-3</v>
      </c>
      <c r="W216">
        <v>1.2171936812084803E-3</v>
      </c>
      <c r="X216">
        <v>1.2171936812084803E-3</v>
      </c>
      <c r="Y216">
        <v>1.2171936812084803E-3</v>
      </c>
      <c r="Z216">
        <v>1.2171936812084803E-3</v>
      </c>
      <c r="AA216">
        <v>1.2171936812084803E-3</v>
      </c>
      <c r="AB216">
        <v>1.2171936812084803E-3</v>
      </c>
      <c r="AC216">
        <v>1.2171936812084803E-3</v>
      </c>
      <c r="AD216">
        <v>1.2171936812084803E-3</v>
      </c>
      <c r="AE216">
        <v>1.2171936812084803E-3</v>
      </c>
      <c r="AF216">
        <v>1.2171936812084803E-3</v>
      </c>
      <c r="AG216">
        <v>1.2171936812084803E-3</v>
      </c>
      <c r="AH216">
        <v>1.2171936812084803E-3</v>
      </c>
      <c r="AI216">
        <v>1.2171936812084803E-3</v>
      </c>
      <c r="AJ216">
        <v>1.2171936812084803E-3</v>
      </c>
      <c r="AK216">
        <v>1.2171936812084803E-3</v>
      </c>
      <c r="AL216">
        <v>1.2171936812084803E-3</v>
      </c>
      <c r="AM216">
        <v>1.2171936812084803E-3</v>
      </c>
      <c r="AN216">
        <v>1.2171936812084803E-3</v>
      </c>
      <c r="AO216">
        <v>1.2171936812084803E-3</v>
      </c>
      <c r="AP216">
        <v>1.2171936812084803E-3</v>
      </c>
      <c r="AQ216">
        <v>1.2171936812084803E-3</v>
      </c>
      <c r="AR216">
        <v>1.2171936812084803E-3</v>
      </c>
      <c r="AS216">
        <v>1.2171936812084803E-3</v>
      </c>
      <c r="AT216">
        <v>1.2171936812084803E-3</v>
      </c>
      <c r="AU216">
        <v>1.2171936812084803E-3</v>
      </c>
      <c r="AV216">
        <v>1.2171936812084803E-3</v>
      </c>
      <c r="AW216">
        <v>1.2171936812084803E-3</v>
      </c>
      <c r="AX216">
        <v>1.2171936812084803E-3</v>
      </c>
      <c r="AY216">
        <v>1.2171936812084803E-3</v>
      </c>
      <c r="AZ216">
        <v>1.2171936812084803E-3</v>
      </c>
      <c r="BA216">
        <v>1.2171936812084803E-3</v>
      </c>
      <c r="BB216">
        <v>1.2171936812084803E-3</v>
      </c>
      <c r="BC216">
        <v>1.2171936812084803E-3</v>
      </c>
      <c r="BD216">
        <v>1.2171936812084803E-3</v>
      </c>
      <c r="BE216">
        <v>1.2171936812084803E-3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35">
      <c r="A217">
        <v>953</v>
      </c>
      <c r="B217">
        <v>697.06771189926542</v>
      </c>
      <c r="C217">
        <v>1.178694499316123E-3</v>
      </c>
      <c r="D217">
        <v>20</v>
      </c>
      <c r="E217">
        <v>496.5</v>
      </c>
      <c r="F217">
        <v>-456.5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1.178694499316123E-3</v>
      </c>
      <c r="W217">
        <v>1.178694499316123E-3</v>
      </c>
      <c r="X217">
        <v>1.178694499316123E-3</v>
      </c>
      <c r="Y217">
        <v>1.178694499316123E-3</v>
      </c>
      <c r="Z217">
        <v>1.178694499316123E-3</v>
      </c>
      <c r="AA217">
        <v>1.178694499316123E-3</v>
      </c>
      <c r="AB217">
        <v>1.178694499316123E-3</v>
      </c>
      <c r="AC217">
        <v>1.178694499316123E-3</v>
      </c>
      <c r="AD217">
        <v>1.178694499316123E-3</v>
      </c>
      <c r="AE217">
        <v>1.178694499316123E-3</v>
      </c>
      <c r="AF217">
        <v>1.178694499316123E-3</v>
      </c>
      <c r="AG217">
        <v>1.178694499316123E-3</v>
      </c>
      <c r="AH217">
        <v>1.178694499316123E-3</v>
      </c>
      <c r="AI217">
        <v>1.178694499316123E-3</v>
      </c>
      <c r="AJ217">
        <v>1.178694499316123E-3</v>
      </c>
      <c r="AK217">
        <v>1.178694499316123E-3</v>
      </c>
      <c r="AL217">
        <v>1.178694499316123E-3</v>
      </c>
      <c r="AM217">
        <v>1.178694499316123E-3</v>
      </c>
      <c r="AN217">
        <v>1.178694499316123E-3</v>
      </c>
      <c r="AO217">
        <v>1.178694499316123E-3</v>
      </c>
      <c r="AP217">
        <v>1.178694499316123E-3</v>
      </c>
      <c r="AQ217">
        <v>1.178694499316123E-3</v>
      </c>
      <c r="AR217">
        <v>1.178694499316123E-3</v>
      </c>
      <c r="AS217">
        <v>1.178694499316123E-3</v>
      </c>
      <c r="AT217">
        <v>1.178694499316123E-3</v>
      </c>
      <c r="AU217">
        <v>1.178694499316123E-3</v>
      </c>
      <c r="AV217">
        <v>1.178694499316123E-3</v>
      </c>
      <c r="AW217">
        <v>1.178694499316123E-3</v>
      </c>
      <c r="AX217">
        <v>1.178694499316123E-3</v>
      </c>
      <c r="AY217">
        <v>1.178694499316123E-3</v>
      </c>
      <c r="AZ217">
        <v>1.178694499316123E-3</v>
      </c>
      <c r="BA217">
        <v>1.178694499316123E-3</v>
      </c>
      <c r="BB217">
        <v>1.178694499316123E-3</v>
      </c>
      <c r="BC217">
        <v>1.178694499316123E-3</v>
      </c>
      <c r="BD217">
        <v>1.178694499316123E-3</v>
      </c>
      <c r="BE217">
        <v>1.178694499316123E-3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A218">
        <v>962</v>
      </c>
      <c r="B218">
        <v>688.04562456407484</v>
      </c>
      <c r="C218">
        <v>1.1634387579687521E-3</v>
      </c>
      <c r="D218">
        <v>30</v>
      </c>
      <c r="E218">
        <v>511</v>
      </c>
      <c r="F218">
        <v>-451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1.1634387579687521E-3</v>
      </c>
      <c r="X218">
        <v>1.1634387579687521E-3</v>
      </c>
      <c r="Y218">
        <v>1.1634387579687521E-3</v>
      </c>
      <c r="Z218">
        <v>1.1634387579687521E-3</v>
      </c>
      <c r="AA218">
        <v>1.1634387579687521E-3</v>
      </c>
      <c r="AB218">
        <v>1.1634387579687521E-3</v>
      </c>
      <c r="AC218">
        <v>1.1634387579687521E-3</v>
      </c>
      <c r="AD218">
        <v>1.1634387579687521E-3</v>
      </c>
      <c r="AE218">
        <v>1.1634387579687521E-3</v>
      </c>
      <c r="AF218">
        <v>1.1634387579687521E-3</v>
      </c>
      <c r="AG218">
        <v>1.1634387579687521E-3</v>
      </c>
      <c r="AH218">
        <v>1.1634387579687521E-3</v>
      </c>
      <c r="AI218">
        <v>1.1634387579687521E-3</v>
      </c>
      <c r="AJ218">
        <v>1.1634387579687521E-3</v>
      </c>
      <c r="AK218">
        <v>1.1634387579687521E-3</v>
      </c>
      <c r="AL218">
        <v>1.1634387579687521E-3</v>
      </c>
      <c r="AM218">
        <v>1.1634387579687521E-3</v>
      </c>
      <c r="AN218">
        <v>1.1634387579687521E-3</v>
      </c>
      <c r="AO218">
        <v>1.1634387579687521E-3</v>
      </c>
      <c r="AP218">
        <v>1.1634387579687521E-3</v>
      </c>
      <c r="AQ218">
        <v>1.1634387579687521E-3</v>
      </c>
      <c r="AR218">
        <v>1.1634387579687521E-3</v>
      </c>
      <c r="AS218">
        <v>1.1634387579687521E-3</v>
      </c>
      <c r="AT218">
        <v>1.1634387579687521E-3</v>
      </c>
      <c r="AU218">
        <v>1.1634387579687521E-3</v>
      </c>
      <c r="AV218">
        <v>1.1634387579687521E-3</v>
      </c>
      <c r="AW218">
        <v>1.1634387579687521E-3</v>
      </c>
      <c r="AX218">
        <v>1.1634387579687521E-3</v>
      </c>
      <c r="AY218">
        <v>1.1634387579687521E-3</v>
      </c>
      <c r="AZ218">
        <v>1.1634387579687521E-3</v>
      </c>
      <c r="BA218">
        <v>1.1634387579687521E-3</v>
      </c>
      <c r="BB218">
        <v>1.1634387579687521E-3</v>
      </c>
      <c r="BC218">
        <v>1.1634387579687521E-3</v>
      </c>
      <c r="BD218">
        <v>1.1634387579687521E-3</v>
      </c>
      <c r="BE218">
        <v>1.1634387579687521E-3</v>
      </c>
      <c r="BF218">
        <v>1.1634387579687521E-3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35">
      <c r="A219">
        <v>910</v>
      </c>
      <c r="B219">
        <v>766.2660195876922</v>
      </c>
      <c r="C219">
        <v>1.2957041717511018E-3</v>
      </c>
      <c r="D219">
        <v>40</v>
      </c>
      <c r="E219">
        <v>495</v>
      </c>
      <c r="F219">
        <v>-415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1.2957041717511018E-3</v>
      </c>
      <c r="Y219">
        <v>1.2957041717511018E-3</v>
      </c>
      <c r="Z219">
        <v>1.2957041717511018E-3</v>
      </c>
      <c r="AA219">
        <v>1.2957041717511018E-3</v>
      </c>
      <c r="AB219">
        <v>1.2957041717511018E-3</v>
      </c>
      <c r="AC219">
        <v>1.2957041717511018E-3</v>
      </c>
      <c r="AD219">
        <v>1.2957041717511018E-3</v>
      </c>
      <c r="AE219">
        <v>1.2957041717511018E-3</v>
      </c>
      <c r="AF219">
        <v>1.2957041717511018E-3</v>
      </c>
      <c r="AG219">
        <v>1.2957041717511018E-3</v>
      </c>
      <c r="AH219">
        <v>1.2957041717511018E-3</v>
      </c>
      <c r="AI219">
        <v>1.2957041717511018E-3</v>
      </c>
      <c r="AJ219">
        <v>1.2957041717511018E-3</v>
      </c>
      <c r="AK219">
        <v>1.2957041717511018E-3</v>
      </c>
      <c r="AL219">
        <v>1.2957041717511018E-3</v>
      </c>
      <c r="AM219">
        <v>1.2957041717511018E-3</v>
      </c>
      <c r="AN219">
        <v>1.2957041717511018E-3</v>
      </c>
      <c r="AO219">
        <v>1.2957041717511018E-3</v>
      </c>
      <c r="AP219">
        <v>1.2957041717511018E-3</v>
      </c>
      <c r="AQ219">
        <v>1.2957041717511018E-3</v>
      </c>
      <c r="AR219">
        <v>1.2957041717511018E-3</v>
      </c>
      <c r="AS219">
        <v>1.2957041717511018E-3</v>
      </c>
      <c r="AT219">
        <v>1.2957041717511018E-3</v>
      </c>
      <c r="AU219">
        <v>1.2957041717511018E-3</v>
      </c>
      <c r="AV219">
        <v>1.2957041717511018E-3</v>
      </c>
      <c r="AW219">
        <v>1.2957041717511018E-3</v>
      </c>
      <c r="AX219">
        <v>1.2957041717511018E-3</v>
      </c>
      <c r="AY219">
        <v>1.2957041717511018E-3</v>
      </c>
      <c r="AZ219">
        <v>1.2957041717511018E-3</v>
      </c>
      <c r="BA219">
        <v>1.2957041717511018E-3</v>
      </c>
      <c r="BB219">
        <v>1.2957041717511018E-3</v>
      </c>
      <c r="BC219">
        <v>1.2957041717511018E-3</v>
      </c>
      <c r="BD219">
        <v>1.2957041717511018E-3</v>
      </c>
      <c r="BE219">
        <v>1.2957041717511018E-3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35">
      <c r="A220">
        <v>910</v>
      </c>
      <c r="B220">
        <v>672.10838611707698</v>
      </c>
      <c r="C220">
        <v>1.136489962362393E-3</v>
      </c>
      <c r="D220">
        <v>30</v>
      </c>
      <c r="E220">
        <v>485</v>
      </c>
      <c r="F220">
        <v>-425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1.136489962362393E-3</v>
      </c>
      <c r="Y220">
        <v>1.136489962362393E-3</v>
      </c>
      <c r="Z220">
        <v>1.136489962362393E-3</v>
      </c>
      <c r="AA220">
        <v>1.136489962362393E-3</v>
      </c>
      <c r="AB220">
        <v>1.136489962362393E-3</v>
      </c>
      <c r="AC220">
        <v>1.136489962362393E-3</v>
      </c>
      <c r="AD220">
        <v>1.136489962362393E-3</v>
      </c>
      <c r="AE220">
        <v>1.136489962362393E-3</v>
      </c>
      <c r="AF220">
        <v>1.136489962362393E-3</v>
      </c>
      <c r="AG220">
        <v>1.136489962362393E-3</v>
      </c>
      <c r="AH220">
        <v>1.136489962362393E-3</v>
      </c>
      <c r="AI220">
        <v>1.136489962362393E-3</v>
      </c>
      <c r="AJ220">
        <v>1.136489962362393E-3</v>
      </c>
      <c r="AK220">
        <v>1.136489962362393E-3</v>
      </c>
      <c r="AL220">
        <v>1.136489962362393E-3</v>
      </c>
      <c r="AM220">
        <v>1.136489962362393E-3</v>
      </c>
      <c r="AN220">
        <v>1.136489962362393E-3</v>
      </c>
      <c r="AO220">
        <v>1.136489962362393E-3</v>
      </c>
      <c r="AP220">
        <v>1.136489962362393E-3</v>
      </c>
      <c r="AQ220">
        <v>1.136489962362393E-3</v>
      </c>
      <c r="AR220">
        <v>1.136489962362393E-3</v>
      </c>
      <c r="AS220">
        <v>1.136489962362393E-3</v>
      </c>
      <c r="AT220">
        <v>1.136489962362393E-3</v>
      </c>
      <c r="AU220">
        <v>1.136489962362393E-3</v>
      </c>
      <c r="AV220">
        <v>1.136489962362393E-3</v>
      </c>
      <c r="AW220">
        <v>1.136489962362393E-3</v>
      </c>
      <c r="AX220">
        <v>1.136489962362393E-3</v>
      </c>
      <c r="AY220">
        <v>1.136489962362393E-3</v>
      </c>
      <c r="AZ220">
        <v>1.136489962362393E-3</v>
      </c>
      <c r="BA220">
        <v>1.136489962362393E-3</v>
      </c>
      <c r="BB220">
        <v>1.136489962362393E-3</v>
      </c>
      <c r="BC220">
        <v>1.136489962362393E-3</v>
      </c>
      <c r="BD220">
        <v>1.136489962362393E-3</v>
      </c>
      <c r="BE220">
        <v>1.136489962362393E-3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35">
      <c r="A221">
        <v>910</v>
      </c>
      <c r="B221">
        <v>671.86953328890115</v>
      </c>
      <c r="C221">
        <v>1.1360860783351872E-3</v>
      </c>
      <c r="D221">
        <v>20</v>
      </c>
      <c r="E221">
        <v>475</v>
      </c>
      <c r="F221">
        <v>-435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1.1360860783351872E-3</v>
      </c>
      <c r="X221">
        <v>1.1360860783351872E-3</v>
      </c>
      <c r="Y221">
        <v>1.1360860783351872E-3</v>
      </c>
      <c r="Z221">
        <v>1.1360860783351872E-3</v>
      </c>
      <c r="AA221">
        <v>1.1360860783351872E-3</v>
      </c>
      <c r="AB221">
        <v>1.1360860783351872E-3</v>
      </c>
      <c r="AC221">
        <v>1.1360860783351872E-3</v>
      </c>
      <c r="AD221">
        <v>1.1360860783351872E-3</v>
      </c>
      <c r="AE221">
        <v>1.1360860783351872E-3</v>
      </c>
      <c r="AF221">
        <v>1.1360860783351872E-3</v>
      </c>
      <c r="AG221">
        <v>1.1360860783351872E-3</v>
      </c>
      <c r="AH221">
        <v>1.1360860783351872E-3</v>
      </c>
      <c r="AI221">
        <v>1.1360860783351872E-3</v>
      </c>
      <c r="AJ221">
        <v>1.1360860783351872E-3</v>
      </c>
      <c r="AK221">
        <v>1.1360860783351872E-3</v>
      </c>
      <c r="AL221">
        <v>1.1360860783351872E-3</v>
      </c>
      <c r="AM221">
        <v>1.1360860783351872E-3</v>
      </c>
      <c r="AN221">
        <v>1.1360860783351872E-3</v>
      </c>
      <c r="AO221">
        <v>1.1360860783351872E-3</v>
      </c>
      <c r="AP221">
        <v>1.1360860783351872E-3</v>
      </c>
      <c r="AQ221">
        <v>1.1360860783351872E-3</v>
      </c>
      <c r="AR221">
        <v>1.1360860783351872E-3</v>
      </c>
      <c r="AS221">
        <v>1.1360860783351872E-3</v>
      </c>
      <c r="AT221">
        <v>1.1360860783351872E-3</v>
      </c>
      <c r="AU221">
        <v>1.1360860783351872E-3</v>
      </c>
      <c r="AV221">
        <v>1.1360860783351872E-3</v>
      </c>
      <c r="AW221">
        <v>1.1360860783351872E-3</v>
      </c>
      <c r="AX221">
        <v>1.1360860783351872E-3</v>
      </c>
      <c r="AY221">
        <v>1.1360860783351872E-3</v>
      </c>
      <c r="AZ221">
        <v>1.1360860783351872E-3</v>
      </c>
      <c r="BA221">
        <v>1.1360860783351872E-3</v>
      </c>
      <c r="BB221">
        <v>1.1360860783351872E-3</v>
      </c>
      <c r="BC221">
        <v>1.1360860783351872E-3</v>
      </c>
      <c r="BD221">
        <v>1.1360860783351872E-3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5">
      <c r="A222">
        <v>910</v>
      </c>
      <c r="B222">
        <v>734.19807371006596</v>
      </c>
      <c r="C222">
        <v>1.2414794375321865E-3</v>
      </c>
      <c r="D222">
        <v>10</v>
      </c>
      <c r="E222">
        <v>465</v>
      </c>
      <c r="F222">
        <v>-445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1.2414794375321865E-3</v>
      </c>
      <c r="X222">
        <v>1.2414794375321865E-3</v>
      </c>
      <c r="Y222">
        <v>1.2414794375321865E-3</v>
      </c>
      <c r="Z222">
        <v>1.2414794375321865E-3</v>
      </c>
      <c r="AA222">
        <v>1.2414794375321865E-3</v>
      </c>
      <c r="AB222">
        <v>1.2414794375321865E-3</v>
      </c>
      <c r="AC222">
        <v>1.2414794375321865E-3</v>
      </c>
      <c r="AD222">
        <v>1.2414794375321865E-3</v>
      </c>
      <c r="AE222">
        <v>1.2414794375321865E-3</v>
      </c>
      <c r="AF222">
        <v>1.2414794375321865E-3</v>
      </c>
      <c r="AG222">
        <v>1.2414794375321865E-3</v>
      </c>
      <c r="AH222">
        <v>1.2414794375321865E-3</v>
      </c>
      <c r="AI222">
        <v>1.2414794375321865E-3</v>
      </c>
      <c r="AJ222">
        <v>1.2414794375321865E-3</v>
      </c>
      <c r="AK222">
        <v>1.2414794375321865E-3</v>
      </c>
      <c r="AL222">
        <v>1.2414794375321865E-3</v>
      </c>
      <c r="AM222">
        <v>1.2414794375321865E-3</v>
      </c>
      <c r="AN222">
        <v>1.2414794375321865E-3</v>
      </c>
      <c r="AO222">
        <v>1.2414794375321865E-3</v>
      </c>
      <c r="AP222">
        <v>1.2414794375321865E-3</v>
      </c>
      <c r="AQ222">
        <v>1.2414794375321865E-3</v>
      </c>
      <c r="AR222">
        <v>1.2414794375321865E-3</v>
      </c>
      <c r="AS222">
        <v>1.2414794375321865E-3</v>
      </c>
      <c r="AT222">
        <v>1.2414794375321865E-3</v>
      </c>
      <c r="AU222">
        <v>1.2414794375321865E-3</v>
      </c>
      <c r="AV222">
        <v>1.2414794375321865E-3</v>
      </c>
      <c r="AW222">
        <v>1.2414794375321865E-3</v>
      </c>
      <c r="AX222">
        <v>1.2414794375321865E-3</v>
      </c>
      <c r="AY222">
        <v>1.2414794375321865E-3</v>
      </c>
      <c r="AZ222">
        <v>1.2414794375321865E-3</v>
      </c>
      <c r="BA222">
        <v>1.2414794375321865E-3</v>
      </c>
      <c r="BB222">
        <v>1.2414794375321865E-3</v>
      </c>
      <c r="BC222">
        <v>1.2414794375321865E-3</v>
      </c>
      <c r="BD222">
        <v>1.2414794375321865E-3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35">
      <c r="A223">
        <v>910</v>
      </c>
      <c r="B223">
        <v>650.87074307235162</v>
      </c>
      <c r="C223">
        <v>1.1005785399740976E-3</v>
      </c>
      <c r="D223">
        <v>0</v>
      </c>
      <c r="E223">
        <v>455</v>
      </c>
      <c r="F223">
        <v>-455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1.1005785399740976E-3</v>
      </c>
      <c r="W223">
        <v>1.1005785399740976E-3</v>
      </c>
      <c r="X223">
        <v>1.1005785399740976E-3</v>
      </c>
      <c r="Y223">
        <v>1.1005785399740976E-3</v>
      </c>
      <c r="Z223">
        <v>1.1005785399740976E-3</v>
      </c>
      <c r="AA223">
        <v>1.1005785399740976E-3</v>
      </c>
      <c r="AB223">
        <v>1.1005785399740976E-3</v>
      </c>
      <c r="AC223">
        <v>1.1005785399740976E-3</v>
      </c>
      <c r="AD223">
        <v>1.1005785399740976E-3</v>
      </c>
      <c r="AE223">
        <v>1.1005785399740976E-3</v>
      </c>
      <c r="AF223">
        <v>1.1005785399740976E-3</v>
      </c>
      <c r="AG223">
        <v>1.1005785399740976E-3</v>
      </c>
      <c r="AH223">
        <v>1.1005785399740976E-3</v>
      </c>
      <c r="AI223">
        <v>1.1005785399740976E-3</v>
      </c>
      <c r="AJ223">
        <v>1.1005785399740976E-3</v>
      </c>
      <c r="AK223">
        <v>1.1005785399740976E-3</v>
      </c>
      <c r="AL223">
        <v>1.1005785399740976E-3</v>
      </c>
      <c r="AM223">
        <v>1.1005785399740976E-3</v>
      </c>
      <c r="AN223">
        <v>1.1005785399740976E-3</v>
      </c>
      <c r="AO223">
        <v>1.1005785399740976E-3</v>
      </c>
      <c r="AP223">
        <v>1.1005785399740976E-3</v>
      </c>
      <c r="AQ223">
        <v>1.1005785399740976E-3</v>
      </c>
      <c r="AR223">
        <v>1.1005785399740976E-3</v>
      </c>
      <c r="AS223">
        <v>1.1005785399740976E-3</v>
      </c>
      <c r="AT223">
        <v>1.1005785399740976E-3</v>
      </c>
      <c r="AU223">
        <v>1.1005785399740976E-3</v>
      </c>
      <c r="AV223">
        <v>1.1005785399740976E-3</v>
      </c>
      <c r="AW223">
        <v>1.1005785399740976E-3</v>
      </c>
      <c r="AX223">
        <v>1.1005785399740976E-3</v>
      </c>
      <c r="AY223">
        <v>1.1005785399740976E-3</v>
      </c>
      <c r="AZ223">
        <v>1.1005785399740976E-3</v>
      </c>
      <c r="BA223">
        <v>1.1005785399740976E-3</v>
      </c>
      <c r="BB223">
        <v>1.1005785399740976E-3</v>
      </c>
      <c r="BC223">
        <v>1.1005785399740976E-3</v>
      </c>
      <c r="BD223">
        <v>1.1005785399740976E-3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35">
      <c r="A224">
        <v>910</v>
      </c>
      <c r="B224">
        <v>720.81148598169227</v>
      </c>
      <c r="C224">
        <v>1.2188436203071204E-3</v>
      </c>
      <c r="D224">
        <v>-10</v>
      </c>
      <c r="E224">
        <v>445</v>
      </c>
      <c r="F224">
        <v>-465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1.2188436203071204E-3</v>
      </c>
      <c r="W224">
        <v>1.2188436203071204E-3</v>
      </c>
      <c r="X224">
        <v>1.2188436203071204E-3</v>
      </c>
      <c r="Y224">
        <v>1.2188436203071204E-3</v>
      </c>
      <c r="Z224">
        <v>1.2188436203071204E-3</v>
      </c>
      <c r="AA224">
        <v>1.2188436203071204E-3</v>
      </c>
      <c r="AB224">
        <v>1.2188436203071204E-3</v>
      </c>
      <c r="AC224">
        <v>1.2188436203071204E-3</v>
      </c>
      <c r="AD224">
        <v>1.2188436203071204E-3</v>
      </c>
      <c r="AE224">
        <v>1.2188436203071204E-3</v>
      </c>
      <c r="AF224">
        <v>1.2188436203071204E-3</v>
      </c>
      <c r="AG224">
        <v>1.2188436203071204E-3</v>
      </c>
      <c r="AH224">
        <v>1.2188436203071204E-3</v>
      </c>
      <c r="AI224">
        <v>1.2188436203071204E-3</v>
      </c>
      <c r="AJ224">
        <v>1.2188436203071204E-3</v>
      </c>
      <c r="AK224">
        <v>1.2188436203071204E-3</v>
      </c>
      <c r="AL224">
        <v>1.2188436203071204E-3</v>
      </c>
      <c r="AM224">
        <v>1.2188436203071204E-3</v>
      </c>
      <c r="AN224">
        <v>1.2188436203071204E-3</v>
      </c>
      <c r="AO224">
        <v>1.2188436203071204E-3</v>
      </c>
      <c r="AP224">
        <v>1.2188436203071204E-3</v>
      </c>
      <c r="AQ224">
        <v>1.2188436203071204E-3</v>
      </c>
      <c r="AR224">
        <v>1.2188436203071204E-3</v>
      </c>
      <c r="AS224">
        <v>1.2188436203071204E-3</v>
      </c>
      <c r="AT224">
        <v>1.2188436203071204E-3</v>
      </c>
      <c r="AU224">
        <v>1.2188436203071204E-3</v>
      </c>
      <c r="AV224">
        <v>1.2188436203071204E-3</v>
      </c>
      <c r="AW224">
        <v>1.2188436203071204E-3</v>
      </c>
      <c r="AX224">
        <v>1.2188436203071204E-3</v>
      </c>
      <c r="AY224">
        <v>1.2188436203071204E-3</v>
      </c>
      <c r="AZ224">
        <v>1.2188436203071204E-3</v>
      </c>
      <c r="BA224">
        <v>1.2188436203071204E-3</v>
      </c>
      <c r="BB224">
        <v>1.2188436203071204E-3</v>
      </c>
      <c r="BC224">
        <v>1.2188436203071204E-3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35">
      <c r="A225">
        <v>910</v>
      </c>
      <c r="B225">
        <v>690.36579331354937</v>
      </c>
      <c r="C225">
        <v>1.1673620068810271E-3</v>
      </c>
      <c r="D225">
        <v>-20</v>
      </c>
      <c r="E225">
        <v>435</v>
      </c>
      <c r="F225">
        <v>-475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1.1673620068810271E-3</v>
      </c>
      <c r="W225">
        <v>1.1673620068810271E-3</v>
      </c>
      <c r="X225">
        <v>1.1673620068810271E-3</v>
      </c>
      <c r="Y225">
        <v>1.1673620068810271E-3</v>
      </c>
      <c r="Z225">
        <v>1.1673620068810271E-3</v>
      </c>
      <c r="AA225">
        <v>1.1673620068810271E-3</v>
      </c>
      <c r="AB225">
        <v>1.1673620068810271E-3</v>
      </c>
      <c r="AC225">
        <v>1.1673620068810271E-3</v>
      </c>
      <c r="AD225">
        <v>1.1673620068810271E-3</v>
      </c>
      <c r="AE225">
        <v>1.1673620068810271E-3</v>
      </c>
      <c r="AF225">
        <v>1.1673620068810271E-3</v>
      </c>
      <c r="AG225">
        <v>1.1673620068810271E-3</v>
      </c>
      <c r="AH225">
        <v>1.1673620068810271E-3</v>
      </c>
      <c r="AI225">
        <v>1.1673620068810271E-3</v>
      </c>
      <c r="AJ225">
        <v>1.1673620068810271E-3</v>
      </c>
      <c r="AK225">
        <v>1.1673620068810271E-3</v>
      </c>
      <c r="AL225">
        <v>1.1673620068810271E-3</v>
      </c>
      <c r="AM225">
        <v>1.1673620068810271E-3</v>
      </c>
      <c r="AN225">
        <v>1.1673620068810271E-3</v>
      </c>
      <c r="AO225">
        <v>1.1673620068810271E-3</v>
      </c>
      <c r="AP225">
        <v>1.1673620068810271E-3</v>
      </c>
      <c r="AQ225">
        <v>1.1673620068810271E-3</v>
      </c>
      <c r="AR225">
        <v>1.1673620068810271E-3</v>
      </c>
      <c r="AS225">
        <v>1.1673620068810271E-3</v>
      </c>
      <c r="AT225">
        <v>1.1673620068810271E-3</v>
      </c>
      <c r="AU225">
        <v>1.1673620068810271E-3</v>
      </c>
      <c r="AV225">
        <v>1.1673620068810271E-3</v>
      </c>
      <c r="AW225">
        <v>1.1673620068810271E-3</v>
      </c>
      <c r="AX225">
        <v>1.1673620068810271E-3</v>
      </c>
      <c r="AY225">
        <v>1.1673620068810271E-3</v>
      </c>
      <c r="AZ225">
        <v>1.1673620068810271E-3</v>
      </c>
      <c r="BA225">
        <v>1.1673620068810271E-3</v>
      </c>
      <c r="BB225">
        <v>1.1673620068810271E-3</v>
      </c>
      <c r="BC225">
        <v>1.1673620068810271E-3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225"/>
  <sheetViews>
    <sheetView workbookViewId="0">
      <selection activeCell="A3" sqref="A3:BS22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509.04296012848573</v>
      </c>
      <c r="C3">
        <v>2.0896429057929637E-3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2.0896429057929637E-3</v>
      </c>
      <c r="W3">
        <v>2.0896429057929637E-3</v>
      </c>
      <c r="X3">
        <v>2.0896429057929637E-3</v>
      </c>
      <c r="Y3">
        <v>2.0896429057929637E-3</v>
      </c>
      <c r="Z3">
        <v>2.0896429057929637E-3</v>
      </c>
      <c r="AA3">
        <v>2.0896429057929637E-3</v>
      </c>
      <c r="AB3">
        <v>2.0896429057929637E-3</v>
      </c>
      <c r="AC3">
        <v>2.0896429057929637E-3</v>
      </c>
      <c r="AD3">
        <v>2.0896429057929637E-3</v>
      </c>
      <c r="AE3">
        <v>2.0896429057929637E-3</v>
      </c>
      <c r="AF3">
        <v>2.0896429057929637E-3</v>
      </c>
      <c r="AG3">
        <v>2.0896429057929637E-3</v>
      </c>
      <c r="AH3">
        <v>2.0896429057929637E-3</v>
      </c>
      <c r="AI3">
        <v>2.0896429057929637E-3</v>
      </c>
      <c r="AJ3">
        <v>2.0896429057929637E-3</v>
      </c>
      <c r="AK3">
        <v>2.0896429057929637E-3</v>
      </c>
      <c r="AL3">
        <v>2.0896429057929637E-3</v>
      </c>
      <c r="AM3">
        <v>2.0896429057929637E-3</v>
      </c>
      <c r="AN3">
        <v>2.0896429057929637E-3</v>
      </c>
      <c r="AO3">
        <v>2.0896429057929637E-3</v>
      </c>
      <c r="AP3">
        <v>2.0896429057929637E-3</v>
      </c>
      <c r="AQ3">
        <v>2.0896429057929637E-3</v>
      </c>
      <c r="AR3">
        <v>2.0896429057929637E-3</v>
      </c>
      <c r="AS3">
        <v>2.0896429057929637E-3</v>
      </c>
      <c r="AT3">
        <v>2.0896429057929637E-3</v>
      </c>
      <c r="AU3">
        <v>2.0896429057929637E-3</v>
      </c>
      <c r="AV3">
        <v>2.0896429057929637E-3</v>
      </c>
      <c r="AW3">
        <v>2.0896429057929637E-3</v>
      </c>
      <c r="AX3">
        <v>2.0896429057929637E-3</v>
      </c>
      <c r="AY3">
        <v>2.0896429057929637E-3</v>
      </c>
      <c r="AZ3">
        <v>2.0896429057929637E-3</v>
      </c>
      <c r="BA3">
        <v>2.0896429057929637E-3</v>
      </c>
      <c r="BB3">
        <v>2.0896429057929637E-3</v>
      </c>
      <c r="BC3">
        <v>2.0896429057929637E-3</v>
      </c>
      <c r="BD3">
        <v>2.0896429057929637E-3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724.94471513835958</v>
      </c>
      <c r="C4">
        <v>2.9759287520617307E-3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2.9759287520617307E-3</v>
      </c>
      <c r="W4">
        <v>2.9759287520617307E-3</v>
      </c>
      <c r="X4">
        <v>2.9759287520617307E-3</v>
      </c>
      <c r="Y4">
        <v>2.9759287520617307E-3</v>
      </c>
      <c r="Z4">
        <v>2.9759287520617307E-3</v>
      </c>
      <c r="AA4">
        <v>2.9759287520617307E-3</v>
      </c>
      <c r="AB4">
        <v>2.9759287520617307E-3</v>
      </c>
      <c r="AC4">
        <v>2.9759287520617307E-3</v>
      </c>
      <c r="AD4">
        <v>2.9759287520617307E-3</v>
      </c>
      <c r="AE4">
        <v>2.9759287520617307E-3</v>
      </c>
      <c r="AF4">
        <v>2.9759287520617307E-3</v>
      </c>
      <c r="AG4">
        <v>2.9759287520617307E-3</v>
      </c>
      <c r="AH4">
        <v>2.9759287520617307E-3</v>
      </c>
      <c r="AI4">
        <v>2.9759287520617307E-3</v>
      </c>
      <c r="AJ4">
        <v>2.9759287520617307E-3</v>
      </c>
      <c r="AK4">
        <v>2.9759287520617307E-3</v>
      </c>
      <c r="AL4">
        <v>2.9759287520617307E-3</v>
      </c>
      <c r="AM4">
        <v>2.9759287520617307E-3</v>
      </c>
      <c r="AN4">
        <v>2.9759287520617307E-3</v>
      </c>
      <c r="AO4">
        <v>2.9759287520617307E-3</v>
      </c>
      <c r="AP4">
        <v>2.9759287520617307E-3</v>
      </c>
      <c r="AQ4">
        <v>2.9759287520617307E-3</v>
      </c>
      <c r="AR4">
        <v>2.9759287520617307E-3</v>
      </c>
      <c r="AS4">
        <v>2.9759287520617307E-3</v>
      </c>
      <c r="AT4">
        <v>2.9759287520617307E-3</v>
      </c>
      <c r="AU4">
        <v>2.9759287520617307E-3</v>
      </c>
      <c r="AV4">
        <v>2.9759287520617307E-3</v>
      </c>
      <c r="AW4">
        <v>2.9759287520617307E-3</v>
      </c>
      <c r="AX4">
        <v>2.9759287520617307E-3</v>
      </c>
      <c r="AY4">
        <v>2.9759287520617307E-3</v>
      </c>
      <c r="AZ4">
        <v>2.9759287520617307E-3</v>
      </c>
      <c r="BA4">
        <v>2.9759287520617307E-3</v>
      </c>
      <c r="BB4">
        <v>2.9759287520617307E-3</v>
      </c>
      <c r="BC4">
        <v>2.9759287520617307E-3</v>
      </c>
      <c r="BD4">
        <v>2.9759287520617307E-3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597.67999638849642</v>
      </c>
      <c r="C5">
        <v>2.4535016928086887E-3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2.4535016928086887E-3</v>
      </c>
      <c r="W5">
        <v>2.4535016928086887E-3</v>
      </c>
      <c r="X5">
        <v>2.4535016928086887E-3</v>
      </c>
      <c r="Y5">
        <v>2.4535016928086887E-3</v>
      </c>
      <c r="Z5">
        <v>2.4535016928086887E-3</v>
      </c>
      <c r="AA5">
        <v>2.4535016928086887E-3</v>
      </c>
      <c r="AB5">
        <v>2.4535016928086887E-3</v>
      </c>
      <c r="AC5">
        <v>2.4535016928086887E-3</v>
      </c>
      <c r="AD5">
        <v>2.4535016928086887E-3</v>
      </c>
      <c r="AE5">
        <v>2.4535016928086887E-3</v>
      </c>
      <c r="AF5">
        <v>2.4535016928086887E-3</v>
      </c>
      <c r="AG5">
        <v>2.4535016928086887E-3</v>
      </c>
      <c r="AH5">
        <v>2.4535016928086887E-3</v>
      </c>
      <c r="AI5">
        <v>2.4535016928086887E-3</v>
      </c>
      <c r="AJ5">
        <v>2.4535016928086887E-3</v>
      </c>
      <c r="AK5">
        <v>2.4535016928086887E-3</v>
      </c>
      <c r="AL5">
        <v>2.4535016928086887E-3</v>
      </c>
      <c r="AM5">
        <v>2.4535016928086887E-3</v>
      </c>
      <c r="AN5">
        <v>2.4535016928086887E-3</v>
      </c>
      <c r="AO5">
        <v>2.4535016928086887E-3</v>
      </c>
      <c r="AP5">
        <v>2.4535016928086887E-3</v>
      </c>
      <c r="AQ5">
        <v>2.4535016928086887E-3</v>
      </c>
      <c r="AR5">
        <v>2.4535016928086887E-3</v>
      </c>
      <c r="AS5">
        <v>2.4535016928086887E-3</v>
      </c>
      <c r="AT5">
        <v>2.4535016928086887E-3</v>
      </c>
      <c r="AU5">
        <v>2.4535016928086887E-3</v>
      </c>
      <c r="AV5">
        <v>2.4535016928086887E-3</v>
      </c>
      <c r="AW5">
        <v>2.4535016928086887E-3</v>
      </c>
      <c r="AX5">
        <v>2.4535016928086887E-3</v>
      </c>
      <c r="AY5">
        <v>2.4535016928086887E-3</v>
      </c>
      <c r="AZ5">
        <v>2.4535016928086887E-3</v>
      </c>
      <c r="BA5">
        <v>2.4535016928086887E-3</v>
      </c>
      <c r="BB5">
        <v>2.4535016928086887E-3</v>
      </c>
      <c r="BC5">
        <v>2.4535016928086887E-3</v>
      </c>
      <c r="BD5">
        <v>2.4535016928086887E-3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545.89861759732912</v>
      </c>
      <c r="C6">
        <v>2.2409369402859756E-3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2.2409369402859756E-3</v>
      </c>
      <c r="W6">
        <v>2.2409369402859756E-3</v>
      </c>
      <c r="X6">
        <v>2.2409369402859756E-3</v>
      </c>
      <c r="Y6">
        <v>2.2409369402859756E-3</v>
      </c>
      <c r="Z6">
        <v>2.2409369402859756E-3</v>
      </c>
      <c r="AA6">
        <v>2.2409369402859756E-3</v>
      </c>
      <c r="AB6">
        <v>2.2409369402859756E-3</v>
      </c>
      <c r="AC6">
        <v>2.2409369402859756E-3</v>
      </c>
      <c r="AD6">
        <v>2.2409369402859756E-3</v>
      </c>
      <c r="AE6">
        <v>2.2409369402859756E-3</v>
      </c>
      <c r="AF6">
        <v>2.2409369402859756E-3</v>
      </c>
      <c r="AG6">
        <v>2.2409369402859756E-3</v>
      </c>
      <c r="AH6">
        <v>2.2409369402859756E-3</v>
      </c>
      <c r="AI6">
        <v>2.2409369402859756E-3</v>
      </c>
      <c r="AJ6">
        <v>2.2409369402859756E-3</v>
      </c>
      <c r="AK6">
        <v>2.2409369402859756E-3</v>
      </c>
      <c r="AL6">
        <v>2.2409369402859756E-3</v>
      </c>
      <c r="AM6">
        <v>2.2409369402859756E-3</v>
      </c>
      <c r="AN6">
        <v>2.2409369402859756E-3</v>
      </c>
      <c r="AO6">
        <v>2.2409369402859756E-3</v>
      </c>
      <c r="AP6">
        <v>2.2409369402859756E-3</v>
      </c>
      <c r="AQ6">
        <v>2.2409369402859756E-3</v>
      </c>
      <c r="AR6">
        <v>2.2409369402859756E-3</v>
      </c>
      <c r="AS6">
        <v>2.2409369402859756E-3</v>
      </c>
      <c r="AT6">
        <v>2.2409369402859756E-3</v>
      </c>
      <c r="AU6">
        <v>2.2409369402859756E-3</v>
      </c>
      <c r="AV6">
        <v>2.2409369402859756E-3</v>
      </c>
      <c r="AW6">
        <v>2.2409369402859756E-3</v>
      </c>
      <c r="AX6">
        <v>2.2409369402859756E-3</v>
      </c>
      <c r="AY6">
        <v>2.2409369402859756E-3</v>
      </c>
      <c r="AZ6">
        <v>2.2409369402859756E-3</v>
      </c>
      <c r="BA6">
        <v>2.2409369402859756E-3</v>
      </c>
      <c r="BB6">
        <v>2.2409369402859756E-3</v>
      </c>
      <c r="BC6">
        <v>2.2409369402859756E-3</v>
      </c>
      <c r="BD6">
        <v>2.2409369402859756E-3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561.20194307982115</v>
      </c>
      <c r="C7">
        <v>2.3037577393821042E-3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2.3037577393821042E-3</v>
      </c>
      <c r="W7">
        <v>2.3037577393821042E-3</v>
      </c>
      <c r="X7">
        <v>2.3037577393821042E-3</v>
      </c>
      <c r="Y7">
        <v>2.3037577393821042E-3</v>
      </c>
      <c r="Z7">
        <v>2.3037577393821042E-3</v>
      </c>
      <c r="AA7">
        <v>2.3037577393821042E-3</v>
      </c>
      <c r="AB7">
        <v>2.3037577393821042E-3</v>
      </c>
      <c r="AC7">
        <v>2.3037577393821042E-3</v>
      </c>
      <c r="AD7">
        <v>2.3037577393821042E-3</v>
      </c>
      <c r="AE7">
        <v>2.3037577393821042E-3</v>
      </c>
      <c r="AF7">
        <v>2.3037577393821042E-3</v>
      </c>
      <c r="AG7">
        <v>2.3037577393821042E-3</v>
      </c>
      <c r="AH7">
        <v>2.3037577393821042E-3</v>
      </c>
      <c r="AI7">
        <v>2.3037577393821042E-3</v>
      </c>
      <c r="AJ7">
        <v>2.3037577393821042E-3</v>
      </c>
      <c r="AK7">
        <v>2.3037577393821042E-3</v>
      </c>
      <c r="AL7">
        <v>2.3037577393821042E-3</v>
      </c>
      <c r="AM7">
        <v>2.3037577393821042E-3</v>
      </c>
      <c r="AN7">
        <v>2.3037577393821042E-3</v>
      </c>
      <c r="AO7">
        <v>2.3037577393821042E-3</v>
      </c>
      <c r="AP7">
        <v>2.3037577393821042E-3</v>
      </c>
      <c r="AQ7">
        <v>2.3037577393821042E-3</v>
      </c>
      <c r="AR7">
        <v>2.3037577393821042E-3</v>
      </c>
      <c r="AS7">
        <v>2.3037577393821042E-3</v>
      </c>
      <c r="AT7">
        <v>2.3037577393821042E-3</v>
      </c>
      <c r="AU7">
        <v>2.3037577393821042E-3</v>
      </c>
      <c r="AV7">
        <v>2.3037577393821042E-3</v>
      </c>
      <c r="AW7">
        <v>2.3037577393821042E-3</v>
      </c>
      <c r="AX7">
        <v>2.3037577393821042E-3</v>
      </c>
      <c r="AY7">
        <v>2.3037577393821042E-3</v>
      </c>
      <c r="AZ7">
        <v>2.3037577393821042E-3</v>
      </c>
      <c r="BA7">
        <v>2.3037577393821042E-3</v>
      </c>
      <c r="BB7">
        <v>2.3037577393821042E-3</v>
      </c>
      <c r="BC7">
        <v>2.3037577393821042E-3</v>
      </c>
      <c r="BD7">
        <v>2.3037577393821042E-3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578.77186085779181</v>
      </c>
      <c r="C8">
        <v>2.3758829958257545E-3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2.3758829958257545E-3</v>
      </c>
      <c r="V8">
        <v>2.3758829958257545E-3</v>
      </c>
      <c r="W8">
        <v>2.3758829958257545E-3</v>
      </c>
      <c r="X8">
        <v>2.3758829958257545E-3</v>
      </c>
      <c r="Y8">
        <v>2.3758829958257545E-3</v>
      </c>
      <c r="Z8">
        <v>2.3758829958257545E-3</v>
      </c>
      <c r="AA8">
        <v>2.3758829958257545E-3</v>
      </c>
      <c r="AB8">
        <v>2.3758829958257545E-3</v>
      </c>
      <c r="AC8">
        <v>2.3758829958257545E-3</v>
      </c>
      <c r="AD8">
        <v>2.3758829958257545E-3</v>
      </c>
      <c r="AE8">
        <v>2.3758829958257545E-3</v>
      </c>
      <c r="AF8">
        <v>2.3758829958257545E-3</v>
      </c>
      <c r="AG8">
        <v>2.3758829958257545E-3</v>
      </c>
      <c r="AH8">
        <v>2.3758829958257545E-3</v>
      </c>
      <c r="AI8">
        <v>2.3758829958257545E-3</v>
      </c>
      <c r="AJ8">
        <v>2.3758829958257545E-3</v>
      </c>
      <c r="AK8">
        <v>2.3758829958257545E-3</v>
      </c>
      <c r="AL8">
        <v>2.3758829958257545E-3</v>
      </c>
      <c r="AM8">
        <v>2.3758829958257545E-3</v>
      </c>
      <c r="AN8">
        <v>2.3758829958257545E-3</v>
      </c>
      <c r="AO8">
        <v>2.3758829958257545E-3</v>
      </c>
      <c r="AP8">
        <v>2.3758829958257545E-3</v>
      </c>
      <c r="AQ8">
        <v>2.3758829958257545E-3</v>
      </c>
      <c r="AR8">
        <v>2.3758829958257545E-3</v>
      </c>
      <c r="AS8">
        <v>2.3758829958257545E-3</v>
      </c>
      <c r="AT8">
        <v>2.3758829958257545E-3</v>
      </c>
      <c r="AU8">
        <v>2.3758829958257545E-3</v>
      </c>
      <c r="AV8">
        <v>2.3758829958257545E-3</v>
      </c>
      <c r="AW8">
        <v>2.3758829958257545E-3</v>
      </c>
      <c r="AX8">
        <v>2.3758829958257545E-3</v>
      </c>
      <c r="AY8">
        <v>2.3758829958257545E-3</v>
      </c>
      <c r="AZ8">
        <v>2.3758829958257545E-3</v>
      </c>
      <c r="BA8">
        <v>2.3758829958257545E-3</v>
      </c>
      <c r="BB8">
        <v>2.3758829958257545E-3</v>
      </c>
      <c r="BC8">
        <v>2.3758829958257545E-3</v>
      </c>
      <c r="BD8">
        <v>2.3758829958257545E-3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951</v>
      </c>
      <c r="B9">
        <v>524.51847261065188</v>
      </c>
      <c r="C9">
        <v>2.1531705398136888E-3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2.1531705398136888E-3</v>
      </c>
      <c r="V9">
        <v>2.1531705398136888E-3</v>
      </c>
      <c r="W9">
        <v>2.1531705398136888E-3</v>
      </c>
      <c r="X9">
        <v>2.1531705398136888E-3</v>
      </c>
      <c r="Y9">
        <v>2.1531705398136888E-3</v>
      </c>
      <c r="Z9">
        <v>2.1531705398136888E-3</v>
      </c>
      <c r="AA9">
        <v>2.1531705398136888E-3</v>
      </c>
      <c r="AB9">
        <v>2.1531705398136888E-3</v>
      </c>
      <c r="AC9">
        <v>2.1531705398136888E-3</v>
      </c>
      <c r="AD9">
        <v>2.1531705398136888E-3</v>
      </c>
      <c r="AE9">
        <v>2.1531705398136888E-3</v>
      </c>
      <c r="AF9">
        <v>2.1531705398136888E-3</v>
      </c>
      <c r="AG9">
        <v>2.1531705398136888E-3</v>
      </c>
      <c r="AH9">
        <v>2.1531705398136888E-3</v>
      </c>
      <c r="AI9">
        <v>2.1531705398136888E-3</v>
      </c>
      <c r="AJ9">
        <v>2.1531705398136888E-3</v>
      </c>
      <c r="AK9">
        <v>2.1531705398136888E-3</v>
      </c>
      <c r="AL9">
        <v>2.1531705398136888E-3</v>
      </c>
      <c r="AM9">
        <v>2.1531705398136888E-3</v>
      </c>
      <c r="AN9">
        <v>2.1531705398136888E-3</v>
      </c>
      <c r="AO9">
        <v>2.1531705398136888E-3</v>
      </c>
      <c r="AP9">
        <v>2.1531705398136888E-3</v>
      </c>
      <c r="AQ9">
        <v>2.1531705398136888E-3</v>
      </c>
      <c r="AR9">
        <v>2.1531705398136888E-3</v>
      </c>
      <c r="AS9">
        <v>2.1531705398136888E-3</v>
      </c>
      <c r="AT9">
        <v>2.1531705398136888E-3</v>
      </c>
      <c r="AU9">
        <v>2.1531705398136888E-3</v>
      </c>
      <c r="AV9">
        <v>2.1531705398136888E-3</v>
      </c>
      <c r="AW9">
        <v>2.1531705398136888E-3</v>
      </c>
      <c r="AX9">
        <v>2.1531705398136888E-3</v>
      </c>
      <c r="AY9">
        <v>2.1531705398136888E-3</v>
      </c>
      <c r="AZ9">
        <v>2.1531705398136888E-3</v>
      </c>
      <c r="BA9">
        <v>2.1531705398136888E-3</v>
      </c>
      <c r="BB9">
        <v>2.1531705398136888E-3</v>
      </c>
      <c r="BC9">
        <v>2.1531705398136888E-3</v>
      </c>
      <c r="BD9">
        <v>2.1531705398136888E-3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1036</v>
      </c>
      <c r="B10">
        <v>256.85565862934362</v>
      </c>
      <c r="C10">
        <v>1.0544033547426161E-3</v>
      </c>
      <c r="D10">
        <v>-30</v>
      </c>
      <c r="E10">
        <v>488</v>
      </c>
      <c r="F10">
        <v>-548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1.0544033547426161E-3</v>
      </c>
      <c r="T10">
        <v>1.0544033547426161E-3</v>
      </c>
      <c r="U10">
        <v>1.0544033547426161E-3</v>
      </c>
      <c r="V10">
        <v>1.0544033547426161E-3</v>
      </c>
      <c r="W10">
        <v>1.0544033547426161E-3</v>
      </c>
      <c r="X10">
        <v>1.0544033547426161E-3</v>
      </c>
      <c r="Y10">
        <v>1.0544033547426161E-3</v>
      </c>
      <c r="Z10">
        <v>1.0544033547426161E-3</v>
      </c>
      <c r="AA10">
        <v>1.0544033547426161E-3</v>
      </c>
      <c r="AB10">
        <v>1.0544033547426161E-3</v>
      </c>
      <c r="AC10">
        <v>1.0544033547426161E-3</v>
      </c>
      <c r="AD10">
        <v>1.0544033547426161E-3</v>
      </c>
      <c r="AE10">
        <v>1.0544033547426161E-3</v>
      </c>
      <c r="AF10">
        <v>1.0544033547426161E-3</v>
      </c>
      <c r="AG10">
        <v>1.0544033547426161E-3</v>
      </c>
      <c r="AH10">
        <v>1.0544033547426161E-3</v>
      </c>
      <c r="AI10">
        <v>1.0544033547426161E-3</v>
      </c>
      <c r="AJ10">
        <v>1.0544033547426161E-3</v>
      </c>
      <c r="AK10">
        <v>1.0544033547426161E-3</v>
      </c>
      <c r="AL10">
        <v>1.0544033547426161E-3</v>
      </c>
      <c r="AM10">
        <v>1.0544033547426161E-3</v>
      </c>
      <c r="AN10">
        <v>1.0544033547426161E-3</v>
      </c>
      <c r="AO10">
        <v>1.0544033547426161E-3</v>
      </c>
      <c r="AP10">
        <v>1.0544033547426161E-3</v>
      </c>
      <c r="AQ10">
        <v>1.0544033547426161E-3</v>
      </c>
      <c r="AR10">
        <v>1.0544033547426161E-3</v>
      </c>
      <c r="AS10">
        <v>1.0544033547426161E-3</v>
      </c>
      <c r="AT10">
        <v>1.0544033547426161E-3</v>
      </c>
      <c r="AU10">
        <v>1.0544033547426161E-3</v>
      </c>
      <c r="AV10">
        <v>1.0544033547426161E-3</v>
      </c>
      <c r="AW10">
        <v>1.0544033547426161E-3</v>
      </c>
      <c r="AX10">
        <v>1.0544033547426161E-3</v>
      </c>
      <c r="AY10">
        <v>1.0544033547426161E-3</v>
      </c>
      <c r="AZ10">
        <v>1.0544033547426161E-3</v>
      </c>
      <c r="BA10">
        <v>1.0544033547426161E-3</v>
      </c>
      <c r="BB10">
        <v>1.0544033547426161E-3</v>
      </c>
      <c r="BC10">
        <v>1.0544033547426161E-3</v>
      </c>
      <c r="BD10">
        <v>1.0544033547426161E-3</v>
      </c>
      <c r="BE10">
        <v>1.0544033547426161E-3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1036</v>
      </c>
      <c r="B11">
        <v>241.39517013474901</v>
      </c>
      <c r="C11">
        <v>9.9093739482703468E-4</v>
      </c>
      <c r="D11">
        <v>-40</v>
      </c>
      <c r="E11">
        <v>478</v>
      </c>
      <c r="F11">
        <v>-558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9.9093739482703468E-4</v>
      </c>
      <c r="T11">
        <v>9.9093739482703468E-4</v>
      </c>
      <c r="U11">
        <v>9.9093739482703468E-4</v>
      </c>
      <c r="V11">
        <v>9.9093739482703468E-4</v>
      </c>
      <c r="W11">
        <v>9.9093739482703468E-4</v>
      </c>
      <c r="X11">
        <v>9.9093739482703468E-4</v>
      </c>
      <c r="Y11">
        <v>9.9093739482703468E-4</v>
      </c>
      <c r="Z11">
        <v>9.9093739482703468E-4</v>
      </c>
      <c r="AA11">
        <v>9.9093739482703468E-4</v>
      </c>
      <c r="AB11">
        <v>9.9093739482703468E-4</v>
      </c>
      <c r="AC11">
        <v>9.9093739482703468E-4</v>
      </c>
      <c r="AD11">
        <v>9.9093739482703468E-4</v>
      </c>
      <c r="AE11">
        <v>9.9093739482703468E-4</v>
      </c>
      <c r="AF11">
        <v>9.9093739482703468E-4</v>
      </c>
      <c r="AG11">
        <v>9.9093739482703468E-4</v>
      </c>
      <c r="AH11">
        <v>9.9093739482703468E-4</v>
      </c>
      <c r="AI11">
        <v>9.9093739482703468E-4</v>
      </c>
      <c r="AJ11">
        <v>9.9093739482703468E-4</v>
      </c>
      <c r="AK11">
        <v>9.9093739482703468E-4</v>
      </c>
      <c r="AL11">
        <v>9.9093739482703468E-4</v>
      </c>
      <c r="AM11">
        <v>9.9093739482703468E-4</v>
      </c>
      <c r="AN11">
        <v>9.9093739482703468E-4</v>
      </c>
      <c r="AO11">
        <v>9.9093739482703468E-4</v>
      </c>
      <c r="AP11">
        <v>9.9093739482703468E-4</v>
      </c>
      <c r="AQ11">
        <v>9.9093739482703468E-4</v>
      </c>
      <c r="AR11">
        <v>9.9093739482703468E-4</v>
      </c>
      <c r="AS11">
        <v>9.9093739482703468E-4</v>
      </c>
      <c r="AT11">
        <v>9.9093739482703468E-4</v>
      </c>
      <c r="AU11">
        <v>9.9093739482703468E-4</v>
      </c>
      <c r="AV11">
        <v>9.9093739482703468E-4</v>
      </c>
      <c r="AW11">
        <v>9.9093739482703468E-4</v>
      </c>
      <c r="AX11">
        <v>9.9093739482703468E-4</v>
      </c>
      <c r="AY11">
        <v>9.9093739482703468E-4</v>
      </c>
      <c r="AZ11">
        <v>9.9093739482703468E-4</v>
      </c>
      <c r="BA11">
        <v>9.9093739482703468E-4</v>
      </c>
      <c r="BB11">
        <v>9.9093739482703468E-4</v>
      </c>
      <c r="BC11">
        <v>9.9093739482703468E-4</v>
      </c>
      <c r="BD11">
        <v>9.9093739482703468E-4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1036</v>
      </c>
      <c r="B12">
        <v>254.32319510627414</v>
      </c>
      <c r="C12">
        <v>1.0440074847480171E-3</v>
      </c>
      <c r="D12">
        <v>-30</v>
      </c>
      <c r="E12">
        <v>488</v>
      </c>
      <c r="F12">
        <v>-548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1.0440074847480171E-3</v>
      </c>
      <c r="T12">
        <v>1.0440074847480171E-3</v>
      </c>
      <c r="U12">
        <v>1.0440074847480171E-3</v>
      </c>
      <c r="V12">
        <v>1.0440074847480171E-3</v>
      </c>
      <c r="W12">
        <v>1.0440074847480171E-3</v>
      </c>
      <c r="X12">
        <v>1.0440074847480171E-3</v>
      </c>
      <c r="Y12">
        <v>1.0440074847480171E-3</v>
      </c>
      <c r="Z12">
        <v>1.0440074847480171E-3</v>
      </c>
      <c r="AA12">
        <v>1.0440074847480171E-3</v>
      </c>
      <c r="AB12">
        <v>1.0440074847480171E-3</v>
      </c>
      <c r="AC12">
        <v>1.0440074847480171E-3</v>
      </c>
      <c r="AD12">
        <v>1.0440074847480171E-3</v>
      </c>
      <c r="AE12">
        <v>1.0440074847480171E-3</v>
      </c>
      <c r="AF12">
        <v>1.0440074847480171E-3</v>
      </c>
      <c r="AG12">
        <v>1.0440074847480171E-3</v>
      </c>
      <c r="AH12">
        <v>1.0440074847480171E-3</v>
      </c>
      <c r="AI12">
        <v>1.0440074847480171E-3</v>
      </c>
      <c r="AJ12">
        <v>1.0440074847480171E-3</v>
      </c>
      <c r="AK12">
        <v>1.0440074847480171E-3</v>
      </c>
      <c r="AL12">
        <v>1.0440074847480171E-3</v>
      </c>
      <c r="AM12">
        <v>1.0440074847480171E-3</v>
      </c>
      <c r="AN12">
        <v>1.0440074847480171E-3</v>
      </c>
      <c r="AO12">
        <v>1.0440074847480171E-3</v>
      </c>
      <c r="AP12">
        <v>1.0440074847480171E-3</v>
      </c>
      <c r="AQ12">
        <v>1.0440074847480171E-3</v>
      </c>
      <c r="AR12">
        <v>1.0440074847480171E-3</v>
      </c>
      <c r="AS12">
        <v>1.0440074847480171E-3</v>
      </c>
      <c r="AT12">
        <v>1.0440074847480171E-3</v>
      </c>
      <c r="AU12">
        <v>1.0440074847480171E-3</v>
      </c>
      <c r="AV12">
        <v>1.0440074847480171E-3</v>
      </c>
      <c r="AW12">
        <v>1.0440074847480171E-3</v>
      </c>
      <c r="AX12">
        <v>1.0440074847480171E-3</v>
      </c>
      <c r="AY12">
        <v>1.0440074847480171E-3</v>
      </c>
      <c r="AZ12">
        <v>1.0440074847480171E-3</v>
      </c>
      <c r="BA12">
        <v>1.0440074847480171E-3</v>
      </c>
      <c r="BB12">
        <v>1.0440074847480171E-3</v>
      </c>
      <c r="BC12">
        <v>1.0440074847480171E-3</v>
      </c>
      <c r="BD12">
        <v>1.0440074847480171E-3</v>
      </c>
      <c r="BE12">
        <v>1.0440074847480171E-3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1084</v>
      </c>
      <c r="B13">
        <v>647.81892700184505</v>
      </c>
      <c r="C13">
        <v>2.6593241260150814E-3</v>
      </c>
      <c r="D13">
        <v>-20</v>
      </c>
      <c r="E13">
        <v>522</v>
      </c>
      <c r="F13">
        <v>-562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2.6593241260150814E-3</v>
      </c>
      <c r="S13">
        <v>2.6593241260150814E-3</v>
      </c>
      <c r="T13">
        <v>2.6593241260150814E-3</v>
      </c>
      <c r="U13">
        <v>2.6593241260150814E-3</v>
      </c>
      <c r="V13">
        <v>2.6593241260150814E-3</v>
      </c>
      <c r="W13">
        <v>2.6593241260150814E-3</v>
      </c>
      <c r="X13">
        <v>2.6593241260150814E-3</v>
      </c>
      <c r="Y13">
        <v>2.6593241260150814E-3</v>
      </c>
      <c r="Z13">
        <v>2.6593241260150814E-3</v>
      </c>
      <c r="AA13">
        <v>2.6593241260150814E-3</v>
      </c>
      <c r="AB13">
        <v>2.6593241260150814E-3</v>
      </c>
      <c r="AC13">
        <v>2.6593241260150814E-3</v>
      </c>
      <c r="AD13">
        <v>2.6593241260150814E-3</v>
      </c>
      <c r="AE13">
        <v>2.6593241260150814E-3</v>
      </c>
      <c r="AF13">
        <v>2.6593241260150814E-3</v>
      </c>
      <c r="AG13">
        <v>2.6593241260150814E-3</v>
      </c>
      <c r="AH13">
        <v>2.6593241260150814E-3</v>
      </c>
      <c r="AI13">
        <v>2.6593241260150814E-3</v>
      </c>
      <c r="AJ13">
        <v>2.6593241260150814E-3</v>
      </c>
      <c r="AK13">
        <v>2.6593241260150814E-3</v>
      </c>
      <c r="AL13">
        <v>2.6593241260150814E-3</v>
      </c>
      <c r="AM13">
        <v>2.6593241260150814E-3</v>
      </c>
      <c r="AN13">
        <v>2.6593241260150814E-3</v>
      </c>
      <c r="AO13">
        <v>2.6593241260150814E-3</v>
      </c>
      <c r="AP13">
        <v>2.6593241260150814E-3</v>
      </c>
      <c r="AQ13">
        <v>2.6593241260150814E-3</v>
      </c>
      <c r="AR13">
        <v>2.6593241260150814E-3</v>
      </c>
      <c r="AS13">
        <v>2.6593241260150814E-3</v>
      </c>
      <c r="AT13">
        <v>2.6593241260150814E-3</v>
      </c>
      <c r="AU13">
        <v>2.6593241260150814E-3</v>
      </c>
      <c r="AV13">
        <v>2.6593241260150814E-3</v>
      </c>
      <c r="AW13">
        <v>2.6593241260150814E-3</v>
      </c>
      <c r="AX13">
        <v>2.6593241260150814E-3</v>
      </c>
      <c r="AY13">
        <v>2.6593241260150814E-3</v>
      </c>
      <c r="AZ13">
        <v>2.6593241260150814E-3</v>
      </c>
      <c r="BA13">
        <v>2.6593241260150814E-3</v>
      </c>
      <c r="BB13">
        <v>2.6593241260150814E-3</v>
      </c>
      <c r="BC13">
        <v>2.6593241260150814E-3</v>
      </c>
      <c r="BD13">
        <v>2.6593241260150814E-3</v>
      </c>
      <c r="BE13">
        <v>2.6593241260150814E-3</v>
      </c>
      <c r="BF13">
        <v>2.6593241260150814E-3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1084</v>
      </c>
      <c r="B14">
        <v>599.90339953771229</v>
      </c>
      <c r="C14">
        <v>2.4626288568820394E-3</v>
      </c>
      <c r="D14">
        <v>-10</v>
      </c>
      <c r="E14">
        <v>532</v>
      </c>
      <c r="F14">
        <v>-552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2.4626288568820394E-3</v>
      </c>
      <c r="T14">
        <v>2.4626288568820394E-3</v>
      </c>
      <c r="U14">
        <v>2.4626288568820394E-3</v>
      </c>
      <c r="V14">
        <v>2.4626288568820394E-3</v>
      </c>
      <c r="W14">
        <v>2.4626288568820394E-3</v>
      </c>
      <c r="X14">
        <v>2.4626288568820394E-3</v>
      </c>
      <c r="Y14">
        <v>2.4626288568820394E-3</v>
      </c>
      <c r="Z14">
        <v>2.4626288568820394E-3</v>
      </c>
      <c r="AA14">
        <v>2.4626288568820394E-3</v>
      </c>
      <c r="AB14">
        <v>2.4626288568820394E-3</v>
      </c>
      <c r="AC14">
        <v>2.4626288568820394E-3</v>
      </c>
      <c r="AD14">
        <v>2.4626288568820394E-3</v>
      </c>
      <c r="AE14">
        <v>2.4626288568820394E-3</v>
      </c>
      <c r="AF14">
        <v>2.4626288568820394E-3</v>
      </c>
      <c r="AG14">
        <v>2.4626288568820394E-3</v>
      </c>
      <c r="AH14">
        <v>2.4626288568820394E-3</v>
      </c>
      <c r="AI14">
        <v>2.4626288568820394E-3</v>
      </c>
      <c r="AJ14">
        <v>2.4626288568820394E-3</v>
      </c>
      <c r="AK14">
        <v>2.4626288568820394E-3</v>
      </c>
      <c r="AL14">
        <v>2.4626288568820394E-3</v>
      </c>
      <c r="AM14">
        <v>2.4626288568820394E-3</v>
      </c>
      <c r="AN14">
        <v>2.4626288568820394E-3</v>
      </c>
      <c r="AO14">
        <v>2.4626288568820394E-3</v>
      </c>
      <c r="AP14">
        <v>2.4626288568820394E-3</v>
      </c>
      <c r="AQ14">
        <v>2.4626288568820394E-3</v>
      </c>
      <c r="AR14">
        <v>2.4626288568820394E-3</v>
      </c>
      <c r="AS14">
        <v>2.4626288568820394E-3</v>
      </c>
      <c r="AT14">
        <v>2.4626288568820394E-3</v>
      </c>
      <c r="AU14">
        <v>2.4626288568820394E-3</v>
      </c>
      <c r="AV14">
        <v>2.4626288568820394E-3</v>
      </c>
      <c r="AW14">
        <v>2.4626288568820394E-3</v>
      </c>
      <c r="AX14">
        <v>2.4626288568820394E-3</v>
      </c>
      <c r="AY14">
        <v>2.4626288568820394E-3</v>
      </c>
      <c r="AZ14">
        <v>2.4626288568820394E-3</v>
      </c>
      <c r="BA14">
        <v>2.4626288568820394E-3</v>
      </c>
      <c r="BB14">
        <v>2.4626288568820394E-3</v>
      </c>
      <c r="BC14">
        <v>2.4626288568820394E-3</v>
      </c>
      <c r="BD14">
        <v>2.4626288568820394E-3</v>
      </c>
      <c r="BE14">
        <v>2.4626288568820394E-3</v>
      </c>
      <c r="BF14">
        <v>2.4626288568820394E-3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1113</v>
      </c>
      <c r="B15">
        <v>326.11498540274931</v>
      </c>
      <c r="C15">
        <v>1.3387158238032113E-3</v>
      </c>
      <c r="D15">
        <v>0</v>
      </c>
      <c r="E15">
        <v>556.5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1.3387158238032113E-3</v>
      </c>
      <c r="T15">
        <v>1.3387158238032113E-3</v>
      </c>
      <c r="U15">
        <v>1.3387158238032113E-3</v>
      </c>
      <c r="V15">
        <v>1.3387158238032113E-3</v>
      </c>
      <c r="W15">
        <v>1.3387158238032113E-3</v>
      </c>
      <c r="X15">
        <v>1.3387158238032113E-3</v>
      </c>
      <c r="Y15">
        <v>1.3387158238032113E-3</v>
      </c>
      <c r="Z15">
        <v>1.3387158238032113E-3</v>
      </c>
      <c r="AA15">
        <v>1.3387158238032113E-3</v>
      </c>
      <c r="AB15">
        <v>1.3387158238032113E-3</v>
      </c>
      <c r="AC15">
        <v>1.3387158238032113E-3</v>
      </c>
      <c r="AD15">
        <v>1.3387158238032113E-3</v>
      </c>
      <c r="AE15">
        <v>1.3387158238032113E-3</v>
      </c>
      <c r="AF15">
        <v>1.3387158238032113E-3</v>
      </c>
      <c r="AG15">
        <v>1.3387158238032113E-3</v>
      </c>
      <c r="AH15">
        <v>1.3387158238032113E-3</v>
      </c>
      <c r="AI15">
        <v>1.3387158238032113E-3</v>
      </c>
      <c r="AJ15">
        <v>1.3387158238032113E-3</v>
      </c>
      <c r="AK15">
        <v>1.3387158238032113E-3</v>
      </c>
      <c r="AL15">
        <v>1.3387158238032113E-3</v>
      </c>
      <c r="AM15">
        <v>1.3387158238032113E-3</v>
      </c>
      <c r="AN15">
        <v>1.3387158238032113E-3</v>
      </c>
      <c r="AO15">
        <v>1.3387158238032113E-3</v>
      </c>
      <c r="AP15">
        <v>1.3387158238032113E-3</v>
      </c>
      <c r="AQ15">
        <v>1.3387158238032113E-3</v>
      </c>
      <c r="AR15">
        <v>1.3387158238032113E-3</v>
      </c>
      <c r="AS15">
        <v>1.3387158238032113E-3</v>
      </c>
      <c r="AT15">
        <v>1.3387158238032113E-3</v>
      </c>
      <c r="AU15">
        <v>1.3387158238032113E-3</v>
      </c>
      <c r="AV15">
        <v>1.3387158238032113E-3</v>
      </c>
      <c r="AW15">
        <v>1.3387158238032113E-3</v>
      </c>
      <c r="AX15">
        <v>1.3387158238032113E-3</v>
      </c>
      <c r="AY15">
        <v>1.3387158238032113E-3</v>
      </c>
      <c r="AZ15">
        <v>1.3387158238032113E-3</v>
      </c>
      <c r="BA15">
        <v>1.3387158238032113E-3</v>
      </c>
      <c r="BB15">
        <v>1.3387158238032113E-3</v>
      </c>
      <c r="BC15">
        <v>1.3387158238032113E-3</v>
      </c>
      <c r="BD15">
        <v>1.3387158238032113E-3</v>
      </c>
      <c r="BE15">
        <v>1.3387158238032113E-3</v>
      </c>
      <c r="BF15">
        <v>1.3387158238032113E-3</v>
      </c>
      <c r="BG15">
        <v>1.3387158238032113E-3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1113</v>
      </c>
      <c r="B16">
        <v>323.25150457353101</v>
      </c>
      <c r="C16">
        <v>1.3269611137505669E-3</v>
      </c>
      <c r="D16">
        <v>10</v>
      </c>
      <c r="E16">
        <v>566.5</v>
      </c>
      <c r="F16">
        <v>-546.5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1.3269611137505669E-3</v>
      </c>
      <c r="T16">
        <v>1.3269611137505669E-3</v>
      </c>
      <c r="U16">
        <v>1.3269611137505669E-3</v>
      </c>
      <c r="V16">
        <v>1.3269611137505669E-3</v>
      </c>
      <c r="W16">
        <v>1.3269611137505669E-3</v>
      </c>
      <c r="X16">
        <v>1.3269611137505669E-3</v>
      </c>
      <c r="Y16">
        <v>1.3269611137505669E-3</v>
      </c>
      <c r="Z16">
        <v>1.3269611137505669E-3</v>
      </c>
      <c r="AA16">
        <v>1.3269611137505669E-3</v>
      </c>
      <c r="AB16">
        <v>1.3269611137505669E-3</v>
      </c>
      <c r="AC16">
        <v>1.3269611137505669E-3</v>
      </c>
      <c r="AD16">
        <v>1.3269611137505669E-3</v>
      </c>
      <c r="AE16">
        <v>1.3269611137505669E-3</v>
      </c>
      <c r="AF16">
        <v>1.3269611137505669E-3</v>
      </c>
      <c r="AG16">
        <v>1.3269611137505669E-3</v>
      </c>
      <c r="AH16">
        <v>1.3269611137505669E-3</v>
      </c>
      <c r="AI16">
        <v>1.3269611137505669E-3</v>
      </c>
      <c r="AJ16">
        <v>1.3269611137505669E-3</v>
      </c>
      <c r="AK16">
        <v>1.3269611137505669E-3</v>
      </c>
      <c r="AL16">
        <v>1.3269611137505669E-3</v>
      </c>
      <c r="AM16">
        <v>1.3269611137505669E-3</v>
      </c>
      <c r="AN16">
        <v>1.3269611137505669E-3</v>
      </c>
      <c r="AO16">
        <v>1.3269611137505669E-3</v>
      </c>
      <c r="AP16">
        <v>1.3269611137505669E-3</v>
      </c>
      <c r="AQ16">
        <v>1.3269611137505669E-3</v>
      </c>
      <c r="AR16">
        <v>1.3269611137505669E-3</v>
      </c>
      <c r="AS16">
        <v>1.3269611137505669E-3</v>
      </c>
      <c r="AT16">
        <v>1.3269611137505669E-3</v>
      </c>
      <c r="AU16">
        <v>1.3269611137505669E-3</v>
      </c>
      <c r="AV16">
        <v>1.3269611137505669E-3</v>
      </c>
      <c r="AW16">
        <v>1.3269611137505669E-3</v>
      </c>
      <c r="AX16">
        <v>1.3269611137505669E-3</v>
      </c>
      <c r="AY16">
        <v>1.3269611137505669E-3</v>
      </c>
      <c r="AZ16">
        <v>1.3269611137505669E-3</v>
      </c>
      <c r="BA16">
        <v>1.3269611137505669E-3</v>
      </c>
      <c r="BB16">
        <v>1.3269611137505669E-3</v>
      </c>
      <c r="BC16">
        <v>1.3269611137505669E-3</v>
      </c>
      <c r="BD16">
        <v>1.3269611137505669E-3</v>
      </c>
      <c r="BE16">
        <v>1.3269611137505669E-3</v>
      </c>
      <c r="BF16">
        <v>1.3269611137505669E-3</v>
      </c>
      <c r="BG16">
        <v>1.3269611137505669E-3</v>
      </c>
      <c r="BH16">
        <v>1.3269611137505669E-3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1143</v>
      </c>
      <c r="B17">
        <v>558.32591000094499</v>
      </c>
      <c r="C17">
        <v>2.2919515018131127E-3</v>
      </c>
      <c r="D17">
        <v>20</v>
      </c>
      <c r="E17">
        <v>591.5</v>
      </c>
      <c r="F17">
        <v>-551.5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2.2919515018131127E-3</v>
      </c>
      <c r="T17">
        <v>2.2919515018131127E-3</v>
      </c>
      <c r="U17">
        <v>2.2919515018131127E-3</v>
      </c>
      <c r="V17">
        <v>2.2919515018131127E-3</v>
      </c>
      <c r="W17">
        <v>2.2919515018131127E-3</v>
      </c>
      <c r="X17">
        <v>2.2919515018131127E-3</v>
      </c>
      <c r="Y17">
        <v>2.2919515018131127E-3</v>
      </c>
      <c r="Z17">
        <v>2.2919515018131127E-3</v>
      </c>
      <c r="AA17">
        <v>2.2919515018131127E-3</v>
      </c>
      <c r="AB17">
        <v>2.2919515018131127E-3</v>
      </c>
      <c r="AC17">
        <v>2.2919515018131127E-3</v>
      </c>
      <c r="AD17">
        <v>2.2919515018131127E-3</v>
      </c>
      <c r="AE17">
        <v>2.2919515018131127E-3</v>
      </c>
      <c r="AF17">
        <v>2.2919515018131127E-3</v>
      </c>
      <c r="AG17">
        <v>2.2919515018131127E-3</v>
      </c>
      <c r="AH17">
        <v>2.2919515018131127E-3</v>
      </c>
      <c r="AI17">
        <v>2.2919515018131127E-3</v>
      </c>
      <c r="AJ17">
        <v>2.2919515018131127E-3</v>
      </c>
      <c r="AK17">
        <v>2.2919515018131127E-3</v>
      </c>
      <c r="AL17">
        <v>2.2919515018131127E-3</v>
      </c>
      <c r="AM17">
        <v>2.2919515018131127E-3</v>
      </c>
      <c r="AN17">
        <v>2.2919515018131127E-3</v>
      </c>
      <c r="AO17">
        <v>2.2919515018131127E-3</v>
      </c>
      <c r="AP17">
        <v>2.2919515018131127E-3</v>
      </c>
      <c r="AQ17">
        <v>2.2919515018131127E-3</v>
      </c>
      <c r="AR17">
        <v>2.2919515018131127E-3</v>
      </c>
      <c r="AS17">
        <v>2.2919515018131127E-3</v>
      </c>
      <c r="AT17">
        <v>2.2919515018131127E-3</v>
      </c>
      <c r="AU17">
        <v>2.2919515018131127E-3</v>
      </c>
      <c r="AV17">
        <v>2.2919515018131127E-3</v>
      </c>
      <c r="AW17">
        <v>2.2919515018131127E-3</v>
      </c>
      <c r="AX17">
        <v>2.2919515018131127E-3</v>
      </c>
      <c r="AY17">
        <v>2.2919515018131127E-3</v>
      </c>
      <c r="AZ17">
        <v>2.2919515018131127E-3</v>
      </c>
      <c r="BA17">
        <v>2.2919515018131127E-3</v>
      </c>
      <c r="BB17">
        <v>2.2919515018131127E-3</v>
      </c>
      <c r="BC17">
        <v>2.2919515018131127E-3</v>
      </c>
      <c r="BD17">
        <v>2.2919515018131127E-3</v>
      </c>
      <c r="BE17">
        <v>2.2919515018131127E-3</v>
      </c>
      <c r="BF17">
        <v>2.2919515018131127E-3</v>
      </c>
      <c r="BG17">
        <v>2.2919515018131127E-3</v>
      </c>
      <c r="BH17">
        <v>2.2919515018131127E-3</v>
      </c>
      <c r="BI17">
        <v>2.2919515018131127E-3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1253</v>
      </c>
      <c r="B18">
        <v>315.85989074721465</v>
      </c>
      <c r="C18">
        <v>1.2966182260095705E-3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1.2966182260095705E-3</v>
      </c>
      <c r="R18">
        <v>1.2966182260095705E-3</v>
      </c>
      <c r="S18">
        <v>1.2966182260095705E-3</v>
      </c>
      <c r="T18">
        <v>1.2966182260095705E-3</v>
      </c>
      <c r="U18">
        <v>1.2966182260095705E-3</v>
      </c>
      <c r="V18">
        <v>1.2966182260095705E-3</v>
      </c>
      <c r="W18">
        <v>1.2966182260095705E-3</v>
      </c>
      <c r="X18">
        <v>1.2966182260095705E-3</v>
      </c>
      <c r="Y18">
        <v>1.2966182260095705E-3</v>
      </c>
      <c r="Z18">
        <v>1.2966182260095705E-3</v>
      </c>
      <c r="AA18">
        <v>1.2966182260095705E-3</v>
      </c>
      <c r="AB18">
        <v>1.2966182260095705E-3</v>
      </c>
      <c r="AC18">
        <v>1.2966182260095705E-3</v>
      </c>
      <c r="AD18">
        <v>1.2966182260095705E-3</v>
      </c>
      <c r="AE18">
        <v>1.2966182260095705E-3</v>
      </c>
      <c r="AF18">
        <v>1.2966182260095705E-3</v>
      </c>
      <c r="AG18">
        <v>1.2966182260095705E-3</v>
      </c>
      <c r="AH18">
        <v>1.2966182260095705E-3</v>
      </c>
      <c r="AI18">
        <v>1.2966182260095705E-3</v>
      </c>
      <c r="AJ18">
        <v>1.2966182260095705E-3</v>
      </c>
      <c r="AK18">
        <v>1.2966182260095705E-3</v>
      </c>
      <c r="AL18">
        <v>1.2966182260095705E-3</v>
      </c>
      <c r="AM18">
        <v>1.2966182260095705E-3</v>
      </c>
      <c r="AN18">
        <v>1.2966182260095705E-3</v>
      </c>
      <c r="AO18">
        <v>1.2966182260095705E-3</v>
      </c>
      <c r="AP18">
        <v>1.2966182260095705E-3</v>
      </c>
      <c r="AQ18">
        <v>1.2966182260095705E-3</v>
      </c>
      <c r="AR18">
        <v>1.2966182260095705E-3</v>
      </c>
      <c r="AS18">
        <v>1.2966182260095705E-3</v>
      </c>
      <c r="AT18">
        <v>1.2966182260095705E-3</v>
      </c>
      <c r="AU18">
        <v>1.2966182260095705E-3</v>
      </c>
      <c r="AV18">
        <v>1.2966182260095705E-3</v>
      </c>
      <c r="AW18">
        <v>1.2966182260095705E-3</v>
      </c>
      <c r="AX18">
        <v>1.2966182260095705E-3</v>
      </c>
      <c r="AY18">
        <v>1.2966182260095705E-3</v>
      </c>
      <c r="AZ18">
        <v>1.2966182260095705E-3</v>
      </c>
      <c r="BA18">
        <v>1.2966182260095705E-3</v>
      </c>
      <c r="BB18">
        <v>1.2966182260095705E-3</v>
      </c>
      <c r="BC18">
        <v>1.2966182260095705E-3</v>
      </c>
      <c r="BD18">
        <v>1.2966182260095705E-3</v>
      </c>
      <c r="BE18">
        <v>1.2966182260095705E-3</v>
      </c>
      <c r="BF18">
        <v>1.2966182260095705E-3</v>
      </c>
      <c r="BG18">
        <v>1.2966182260095705E-3</v>
      </c>
      <c r="BH18">
        <v>1.2966182260095705E-3</v>
      </c>
      <c r="BI18">
        <v>1.2966182260095705E-3</v>
      </c>
      <c r="BJ18">
        <v>1.2966182260095705E-3</v>
      </c>
      <c r="BK18">
        <v>1.2966182260095705E-3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1253</v>
      </c>
      <c r="B19">
        <v>273.17615519649638</v>
      </c>
      <c r="C19">
        <v>1.1213996842114708E-3</v>
      </c>
      <c r="D19">
        <v>40</v>
      </c>
      <c r="E19">
        <v>666.5</v>
      </c>
      <c r="F19">
        <v>-586.5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1.1213996842114708E-3</v>
      </c>
      <c r="S19">
        <v>1.1213996842114708E-3</v>
      </c>
      <c r="T19">
        <v>1.1213996842114708E-3</v>
      </c>
      <c r="U19">
        <v>1.1213996842114708E-3</v>
      </c>
      <c r="V19">
        <v>1.1213996842114708E-3</v>
      </c>
      <c r="W19">
        <v>1.1213996842114708E-3</v>
      </c>
      <c r="X19">
        <v>1.1213996842114708E-3</v>
      </c>
      <c r="Y19">
        <v>1.1213996842114708E-3</v>
      </c>
      <c r="Z19">
        <v>1.1213996842114708E-3</v>
      </c>
      <c r="AA19">
        <v>1.1213996842114708E-3</v>
      </c>
      <c r="AB19">
        <v>1.1213996842114708E-3</v>
      </c>
      <c r="AC19">
        <v>1.1213996842114708E-3</v>
      </c>
      <c r="AD19">
        <v>1.1213996842114708E-3</v>
      </c>
      <c r="AE19">
        <v>1.1213996842114708E-3</v>
      </c>
      <c r="AF19">
        <v>1.1213996842114708E-3</v>
      </c>
      <c r="AG19">
        <v>1.1213996842114708E-3</v>
      </c>
      <c r="AH19">
        <v>1.1213996842114708E-3</v>
      </c>
      <c r="AI19">
        <v>1.1213996842114708E-3</v>
      </c>
      <c r="AJ19">
        <v>1.1213996842114708E-3</v>
      </c>
      <c r="AK19">
        <v>1.1213996842114708E-3</v>
      </c>
      <c r="AL19">
        <v>1.1213996842114708E-3</v>
      </c>
      <c r="AM19">
        <v>1.1213996842114708E-3</v>
      </c>
      <c r="AN19">
        <v>1.1213996842114708E-3</v>
      </c>
      <c r="AO19">
        <v>1.1213996842114708E-3</v>
      </c>
      <c r="AP19">
        <v>1.1213996842114708E-3</v>
      </c>
      <c r="AQ19">
        <v>1.1213996842114708E-3</v>
      </c>
      <c r="AR19">
        <v>1.1213996842114708E-3</v>
      </c>
      <c r="AS19">
        <v>1.1213996842114708E-3</v>
      </c>
      <c r="AT19">
        <v>1.1213996842114708E-3</v>
      </c>
      <c r="AU19">
        <v>1.1213996842114708E-3</v>
      </c>
      <c r="AV19">
        <v>1.1213996842114708E-3</v>
      </c>
      <c r="AW19">
        <v>1.1213996842114708E-3</v>
      </c>
      <c r="AX19">
        <v>1.1213996842114708E-3</v>
      </c>
      <c r="AY19">
        <v>1.1213996842114708E-3</v>
      </c>
      <c r="AZ19">
        <v>1.1213996842114708E-3</v>
      </c>
      <c r="BA19">
        <v>1.1213996842114708E-3</v>
      </c>
      <c r="BB19">
        <v>1.1213996842114708E-3</v>
      </c>
      <c r="BC19">
        <v>1.1213996842114708E-3</v>
      </c>
      <c r="BD19">
        <v>1.1213996842114708E-3</v>
      </c>
      <c r="BE19">
        <v>1.1213996842114708E-3</v>
      </c>
      <c r="BF19">
        <v>1.1213996842114708E-3</v>
      </c>
      <c r="BG19">
        <v>1.1213996842114708E-3</v>
      </c>
      <c r="BH19">
        <v>1.1213996842114708E-3</v>
      </c>
      <c r="BI19">
        <v>1.1213996842114708E-3</v>
      </c>
      <c r="BJ19">
        <v>1.1213996842114708E-3</v>
      </c>
      <c r="BK19">
        <v>1.1213996842114708E-3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1253</v>
      </c>
      <c r="B20">
        <v>279.40939392402237</v>
      </c>
      <c r="C20">
        <v>1.1469873931227207E-3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1.1469873931227207E-3</v>
      </c>
      <c r="R20">
        <v>1.1469873931227207E-3</v>
      </c>
      <c r="S20">
        <v>1.1469873931227207E-3</v>
      </c>
      <c r="T20">
        <v>1.1469873931227207E-3</v>
      </c>
      <c r="U20">
        <v>1.1469873931227207E-3</v>
      </c>
      <c r="V20">
        <v>1.1469873931227207E-3</v>
      </c>
      <c r="W20">
        <v>1.1469873931227207E-3</v>
      </c>
      <c r="X20">
        <v>1.1469873931227207E-3</v>
      </c>
      <c r="Y20">
        <v>1.1469873931227207E-3</v>
      </c>
      <c r="Z20">
        <v>1.1469873931227207E-3</v>
      </c>
      <c r="AA20">
        <v>1.1469873931227207E-3</v>
      </c>
      <c r="AB20">
        <v>1.1469873931227207E-3</v>
      </c>
      <c r="AC20">
        <v>1.1469873931227207E-3</v>
      </c>
      <c r="AD20">
        <v>1.1469873931227207E-3</v>
      </c>
      <c r="AE20">
        <v>1.1469873931227207E-3</v>
      </c>
      <c r="AF20">
        <v>1.1469873931227207E-3</v>
      </c>
      <c r="AG20">
        <v>1.1469873931227207E-3</v>
      </c>
      <c r="AH20">
        <v>1.1469873931227207E-3</v>
      </c>
      <c r="AI20">
        <v>1.1469873931227207E-3</v>
      </c>
      <c r="AJ20">
        <v>1.1469873931227207E-3</v>
      </c>
      <c r="AK20">
        <v>1.1469873931227207E-3</v>
      </c>
      <c r="AL20">
        <v>1.1469873931227207E-3</v>
      </c>
      <c r="AM20">
        <v>1.1469873931227207E-3</v>
      </c>
      <c r="AN20">
        <v>1.1469873931227207E-3</v>
      </c>
      <c r="AO20">
        <v>1.1469873931227207E-3</v>
      </c>
      <c r="AP20">
        <v>1.1469873931227207E-3</v>
      </c>
      <c r="AQ20">
        <v>1.1469873931227207E-3</v>
      </c>
      <c r="AR20">
        <v>1.1469873931227207E-3</v>
      </c>
      <c r="AS20">
        <v>1.1469873931227207E-3</v>
      </c>
      <c r="AT20">
        <v>1.1469873931227207E-3</v>
      </c>
      <c r="AU20">
        <v>1.1469873931227207E-3</v>
      </c>
      <c r="AV20">
        <v>1.1469873931227207E-3</v>
      </c>
      <c r="AW20">
        <v>1.1469873931227207E-3</v>
      </c>
      <c r="AX20">
        <v>1.1469873931227207E-3</v>
      </c>
      <c r="AY20">
        <v>1.1469873931227207E-3</v>
      </c>
      <c r="AZ20">
        <v>1.1469873931227207E-3</v>
      </c>
      <c r="BA20">
        <v>1.1469873931227207E-3</v>
      </c>
      <c r="BB20">
        <v>1.1469873931227207E-3</v>
      </c>
      <c r="BC20">
        <v>1.1469873931227207E-3</v>
      </c>
      <c r="BD20">
        <v>1.1469873931227207E-3</v>
      </c>
      <c r="BE20">
        <v>1.1469873931227207E-3</v>
      </c>
      <c r="BF20">
        <v>1.1469873931227207E-3</v>
      </c>
      <c r="BG20">
        <v>1.1469873931227207E-3</v>
      </c>
      <c r="BH20">
        <v>1.1469873931227207E-3</v>
      </c>
      <c r="BI20">
        <v>1.1469873931227207E-3</v>
      </c>
      <c r="BJ20">
        <v>1.1469873931227207E-3</v>
      </c>
      <c r="BK20">
        <v>1.1469873931227207E-3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1253</v>
      </c>
      <c r="B21">
        <v>269.69382951821228</v>
      </c>
      <c r="C21">
        <v>1.1071045898495917E-3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1.1071045898495917E-3</v>
      </c>
      <c r="R21">
        <v>1.1071045898495917E-3</v>
      </c>
      <c r="S21">
        <v>1.1071045898495917E-3</v>
      </c>
      <c r="T21">
        <v>1.1071045898495917E-3</v>
      </c>
      <c r="U21">
        <v>1.1071045898495917E-3</v>
      </c>
      <c r="V21">
        <v>1.1071045898495917E-3</v>
      </c>
      <c r="W21">
        <v>1.1071045898495917E-3</v>
      </c>
      <c r="X21">
        <v>1.1071045898495917E-3</v>
      </c>
      <c r="Y21">
        <v>1.1071045898495917E-3</v>
      </c>
      <c r="Z21">
        <v>1.1071045898495917E-3</v>
      </c>
      <c r="AA21">
        <v>1.1071045898495917E-3</v>
      </c>
      <c r="AB21">
        <v>1.1071045898495917E-3</v>
      </c>
      <c r="AC21">
        <v>1.1071045898495917E-3</v>
      </c>
      <c r="AD21">
        <v>1.1071045898495917E-3</v>
      </c>
      <c r="AE21">
        <v>1.1071045898495917E-3</v>
      </c>
      <c r="AF21">
        <v>1.1071045898495917E-3</v>
      </c>
      <c r="AG21">
        <v>1.1071045898495917E-3</v>
      </c>
      <c r="AH21">
        <v>1.1071045898495917E-3</v>
      </c>
      <c r="AI21">
        <v>1.1071045898495917E-3</v>
      </c>
      <c r="AJ21">
        <v>1.1071045898495917E-3</v>
      </c>
      <c r="AK21">
        <v>1.1071045898495917E-3</v>
      </c>
      <c r="AL21">
        <v>1.1071045898495917E-3</v>
      </c>
      <c r="AM21">
        <v>1.1071045898495917E-3</v>
      </c>
      <c r="AN21">
        <v>1.1071045898495917E-3</v>
      </c>
      <c r="AO21">
        <v>1.1071045898495917E-3</v>
      </c>
      <c r="AP21">
        <v>1.1071045898495917E-3</v>
      </c>
      <c r="AQ21">
        <v>1.1071045898495917E-3</v>
      </c>
      <c r="AR21">
        <v>1.1071045898495917E-3</v>
      </c>
      <c r="AS21">
        <v>1.1071045898495917E-3</v>
      </c>
      <c r="AT21">
        <v>1.1071045898495917E-3</v>
      </c>
      <c r="AU21">
        <v>1.1071045898495917E-3</v>
      </c>
      <c r="AV21">
        <v>1.1071045898495917E-3</v>
      </c>
      <c r="AW21">
        <v>1.1071045898495917E-3</v>
      </c>
      <c r="AX21">
        <v>1.1071045898495917E-3</v>
      </c>
      <c r="AY21">
        <v>1.1071045898495917E-3</v>
      </c>
      <c r="AZ21">
        <v>1.1071045898495917E-3</v>
      </c>
      <c r="BA21">
        <v>1.1071045898495917E-3</v>
      </c>
      <c r="BB21">
        <v>1.1071045898495917E-3</v>
      </c>
      <c r="BC21">
        <v>1.1071045898495917E-3</v>
      </c>
      <c r="BD21">
        <v>1.1071045898495917E-3</v>
      </c>
      <c r="BE21">
        <v>1.1071045898495917E-3</v>
      </c>
      <c r="BF21">
        <v>1.1071045898495917E-3</v>
      </c>
      <c r="BG21">
        <v>1.1071045898495917E-3</v>
      </c>
      <c r="BH21">
        <v>1.1071045898495917E-3</v>
      </c>
      <c r="BI21">
        <v>1.1071045898495917E-3</v>
      </c>
      <c r="BJ21">
        <v>1.1071045898495917E-3</v>
      </c>
      <c r="BK21">
        <v>1.1071045898495917E-3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1305</v>
      </c>
      <c r="B22">
        <v>341.72166279245977</v>
      </c>
      <c r="C22">
        <v>1.4027818953233366E-3</v>
      </c>
      <c r="D22">
        <v>10</v>
      </c>
      <c r="E22">
        <v>662.5</v>
      </c>
      <c r="F22">
        <v>-642.5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1.4027818953233366E-3</v>
      </c>
      <c r="P22">
        <v>1.4027818953233366E-3</v>
      </c>
      <c r="Q22">
        <v>1.4027818953233366E-3</v>
      </c>
      <c r="R22">
        <v>1.4027818953233366E-3</v>
      </c>
      <c r="S22">
        <v>1.4027818953233366E-3</v>
      </c>
      <c r="T22">
        <v>1.4027818953233366E-3</v>
      </c>
      <c r="U22">
        <v>1.4027818953233366E-3</v>
      </c>
      <c r="V22">
        <v>1.4027818953233366E-3</v>
      </c>
      <c r="W22">
        <v>1.4027818953233366E-3</v>
      </c>
      <c r="X22">
        <v>1.4027818953233366E-3</v>
      </c>
      <c r="Y22">
        <v>1.4027818953233366E-3</v>
      </c>
      <c r="Z22">
        <v>1.4027818953233366E-3</v>
      </c>
      <c r="AA22">
        <v>1.4027818953233366E-3</v>
      </c>
      <c r="AB22">
        <v>1.4027818953233366E-3</v>
      </c>
      <c r="AC22">
        <v>1.4027818953233366E-3</v>
      </c>
      <c r="AD22">
        <v>1.4027818953233366E-3</v>
      </c>
      <c r="AE22">
        <v>1.4027818953233366E-3</v>
      </c>
      <c r="AF22">
        <v>1.4027818953233366E-3</v>
      </c>
      <c r="AG22">
        <v>1.4027818953233366E-3</v>
      </c>
      <c r="AH22">
        <v>1.4027818953233366E-3</v>
      </c>
      <c r="AI22">
        <v>1.4027818953233366E-3</v>
      </c>
      <c r="AJ22">
        <v>1.4027818953233366E-3</v>
      </c>
      <c r="AK22">
        <v>1.4027818953233366E-3</v>
      </c>
      <c r="AL22">
        <v>1.4027818953233366E-3</v>
      </c>
      <c r="AM22">
        <v>1.4027818953233366E-3</v>
      </c>
      <c r="AN22">
        <v>1.4027818953233366E-3</v>
      </c>
      <c r="AO22">
        <v>1.4027818953233366E-3</v>
      </c>
      <c r="AP22">
        <v>1.4027818953233366E-3</v>
      </c>
      <c r="AQ22">
        <v>1.4027818953233366E-3</v>
      </c>
      <c r="AR22">
        <v>1.4027818953233366E-3</v>
      </c>
      <c r="AS22">
        <v>1.4027818953233366E-3</v>
      </c>
      <c r="AT22">
        <v>1.4027818953233366E-3</v>
      </c>
      <c r="AU22">
        <v>1.4027818953233366E-3</v>
      </c>
      <c r="AV22">
        <v>1.4027818953233366E-3</v>
      </c>
      <c r="AW22">
        <v>1.4027818953233366E-3</v>
      </c>
      <c r="AX22">
        <v>1.4027818953233366E-3</v>
      </c>
      <c r="AY22">
        <v>1.4027818953233366E-3</v>
      </c>
      <c r="AZ22">
        <v>1.4027818953233366E-3</v>
      </c>
      <c r="BA22">
        <v>1.4027818953233366E-3</v>
      </c>
      <c r="BB22">
        <v>1.4027818953233366E-3</v>
      </c>
      <c r="BC22">
        <v>1.4027818953233366E-3</v>
      </c>
      <c r="BD22">
        <v>1.4027818953233366E-3</v>
      </c>
      <c r="BE22">
        <v>1.4027818953233366E-3</v>
      </c>
      <c r="BF22">
        <v>1.4027818953233366E-3</v>
      </c>
      <c r="BG22">
        <v>1.4027818953233366E-3</v>
      </c>
      <c r="BH22">
        <v>1.4027818953233366E-3</v>
      </c>
      <c r="BI22">
        <v>1.4027818953233366E-3</v>
      </c>
      <c r="BJ22">
        <v>1.4027818953233366E-3</v>
      </c>
      <c r="BK22">
        <v>1.4027818953233366E-3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1305</v>
      </c>
      <c r="B23">
        <v>346.72121518640614</v>
      </c>
      <c r="C23">
        <v>1.4233052695971176E-3</v>
      </c>
      <c r="D23">
        <v>0</v>
      </c>
      <c r="E23">
        <v>652.5</v>
      </c>
      <c r="F23">
        <v>-652.5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1.4233052695971176E-3</v>
      </c>
      <c r="P23">
        <v>1.4233052695971176E-3</v>
      </c>
      <c r="Q23">
        <v>1.4233052695971176E-3</v>
      </c>
      <c r="R23">
        <v>1.4233052695971176E-3</v>
      </c>
      <c r="S23">
        <v>1.4233052695971176E-3</v>
      </c>
      <c r="T23">
        <v>1.4233052695971176E-3</v>
      </c>
      <c r="U23">
        <v>1.4233052695971176E-3</v>
      </c>
      <c r="V23">
        <v>1.4233052695971176E-3</v>
      </c>
      <c r="W23">
        <v>1.4233052695971176E-3</v>
      </c>
      <c r="X23">
        <v>1.4233052695971176E-3</v>
      </c>
      <c r="Y23">
        <v>1.4233052695971176E-3</v>
      </c>
      <c r="Z23">
        <v>1.4233052695971176E-3</v>
      </c>
      <c r="AA23">
        <v>1.4233052695971176E-3</v>
      </c>
      <c r="AB23">
        <v>1.4233052695971176E-3</v>
      </c>
      <c r="AC23">
        <v>1.4233052695971176E-3</v>
      </c>
      <c r="AD23">
        <v>1.4233052695971176E-3</v>
      </c>
      <c r="AE23">
        <v>1.4233052695971176E-3</v>
      </c>
      <c r="AF23">
        <v>1.4233052695971176E-3</v>
      </c>
      <c r="AG23">
        <v>1.4233052695971176E-3</v>
      </c>
      <c r="AH23">
        <v>1.4233052695971176E-3</v>
      </c>
      <c r="AI23">
        <v>1.4233052695971176E-3</v>
      </c>
      <c r="AJ23">
        <v>1.4233052695971176E-3</v>
      </c>
      <c r="AK23">
        <v>1.4233052695971176E-3</v>
      </c>
      <c r="AL23">
        <v>1.4233052695971176E-3</v>
      </c>
      <c r="AM23">
        <v>1.4233052695971176E-3</v>
      </c>
      <c r="AN23">
        <v>1.4233052695971176E-3</v>
      </c>
      <c r="AO23">
        <v>1.4233052695971176E-3</v>
      </c>
      <c r="AP23">
        <v>1.4233052695971176E-3</v>
      </c>
      <c r="AQ23">
        <v>1.4233052695971176E-3</v>
      </c>
      <c r="AR23">
        <v>1.4233052695971176E-3</v>
      </c>
      <c r="AS23">
        <v>1.4233052695971176E-3</v>
      </c>
      <c r="AT23">
        <v>1.4233052695971176E-3</v>
      </c>
      <c r="AU23">
        <v>1.4233052695971176E-3</v>
      </c>
      <c r="AV23">
        <v>1.4233052695971176E-3</v>
      </c>
      <c r="AW23">
        <v>1.4233052695971176E-3</v>
      </c>
      <c r="AX23">
        <v>1.4233052695971176E-3</v>
      </c>
      <c r="AY23">
        <v>1.4233052695971176E-3</v>
      </c>
      <c r="AZ23">
        <v>1.4233052695971176E-3</v>
      </c>
      <c r="BA23">
        <v>1.4233052695971176E-3</v>
      </c>
      <c r="BB23">
        <v>1.4233052695971176E-3</v>
      </c>
      <c r="BC23">
        <v>1.4233052695971176E-3</v>
      </c>
      <c r="BD23">
        <v>1.4233052695971176E-3</v>
      </c>
      <c r="BE23">
        <v>1.4233052695971176E-3</v>
      </c>
      <c r="BF23">
        <v>1.4233052695971176E-3</v>
      </c>
      <c r="BG23">
        <v>1.4233052695971176E-3</v>
      </c>
      <c r="BH23">
        <v>1.4233052695971176E-3</v>
      </c>
      <c r="BI23">
        <v>1.4233052695971176E-3</v>
      </c>
      <c r="BJ23">
        <v>1.4233052695971176E-3</v>
      </c>
      <c r="BK23">
        <v>1.4233052695971176E-3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1435</v>
      </c>
      <c r="B24">
        <v>329.16670844296169</v>
      </c>
      <c r="C24">
        <v>1.3512432761027483E-3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1.3512432761027483E-3</v>
      </c>
      <c r="M24">
        <v>1.3512432761027483E-3</v>
      </c>
      <c r="N24">
        <v>1.3512432761027483E-3</v>
      </c>
      <c r="O24">
        <v>1.3512432761027483E-3</v>
      </c>
      <c r="P24">
        <v>1.3512432761027483E-3</v>
      </c>
      <c r="Q24">
        <v>1.3512432761027483E-3</v>
      </c>
      <c r="R24">
        <v>1.3512432761027483E-3</v>
      </c>
      <c r="S24">
        <v>1.3512432761027483E-3</v>
      </c>
      <c r="T24">
        <v>1.3512432761027483E-3</v>
      </c>
      <c r="U24">
        <v>1.3512432761027483E-3</v>
      </c>
      <c r="V24">
        <v>1.3512432761027483E-3</v>
      </c>
      <c r="W24">
        <v>1.3512432761027483E-3</v>
      </c>
      <c r="X24">
        <v>1.3512432761027483E-3</v>
      </c>
      <c r="Y24">
        <v>1.3512432761027483E-3</v>
      </c>
      <c r="Z24">
        <v>1.3512432761027483E-3</v>
      </c>
      <c r="AA24">
        <v>1.3512432761027483E-3</v>
      </c>
      <c r="AB24">
        <v>1.3512432761027483E-3</v>
      </c>
      <c r="AC24">
        <v>1.3512432761027483E-3</v>
      </c>
      <c r="AD24">
        <v>1.3512432761027483E-3</v>
      </c>
      <c r="AE24">
        <v>1.3512432761027483E-3</v>
      </c>
      <c r="AF24">
        <v>1.3512432761027483E-3</v>
      </c>
      <c r="AG24">
        <v>1.3512432761027483E-3</v>
      </c>
      <c r="AH24">
        <v>1.3512432761027483E-3</v>
      </c>
      <c r="AI24">
        <v>1.3512432761027483E-3</v>
      </c>
      <c r="AJ24">
        <v>1.3512432761027483E-3</v>
      </c>
      <c r="AK24">
        <v>1.3512432761027483E-3</v>
      </c>
      <c r="AL24">
        <v>1.3512432761027483E-3</v>
      </c>
      <c r="AM24">
        <v>1.3512432761027483E-3</v>
      </c>
      <c r="AN24">
        <v>1.3512432761027483E-3</v>
      </c>
      <c r="AO24">
        <v>1.3512432761027483E-3</v>
      </c>
      <c r="AP24">
        <v>1.3512432761027483E-3</v>
      </c>
      <c r="AQ24">
        <v>1.3512432761027483E-3</v>
      </c>
      <c r="AR24">
        <v>1.3512432761027483E-3</v>
      </c>
      <c r="AS24">
        <v>1.3512432761027483E-3</v>
      </c>
      <c r="AT24">
        <v>1.3512432761027483E-3</v>
      </c>
      <c r="AU24">
        <v>1.3512432761027483E-3</v>
      </c>
      <c r="AV24">
        <v>1.3512432761027483E-3</v>
      </c>
      <c r="AW24">
        <v>1.3512432761027483E-3</v>
      </c>
      <c r="AX24">
        <v>1.3512432761027483E-3</v>
      </c>
      <c r="AY24">
        <v>1.3512432761027483E-3</v>
      </c>
      <c r="AZ24">
        <v>1.3512432761027483E-3</v>
      </c>
      <c r="BA24">
        <v>1.3512432761027483E-3</v>
      </c>
      <c r="BB24">
        <v>1.3512432761027483E-3</v>
      </c>
      <c r="BC24">
        <v>1.3512432761027483E-3</v>
      </c>
      <c r="BD24">
        <v>1.3512432761027483E-3</v>
      </c>
      <c r="BE24">
        <v>1.3512432761027483E-3</v>
      </c>
      <c r="BF24">
        <v>1.3512432761027483E-3</v>
      </c>
      <c r="BG24">
        <v>1.3512432761027483E-3</v>
      </c>
      <c r="BH24">
        <v>1.3512432761027483E-3</v>
      </c>
      <c r="BI24">
        <v>1.3512432761027483E-3</v>
      </c>
      <c r="BJ24">
        <v>1.3512432761027483E-3</v>
      </c>
      <c r="BK24">
        <v>1.3512432761027483E-3</v>
      </c>
      <c r="BL24">
        <v>1.3512432761027483E-3</v>
      </c>
      <c r="BM24">
        <v>1.3512432761027483E-3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1469</v>
      </c>
      <c r="B25">
        <v>250.38764401098706</v>
      </c>
      <c r="C25">
        <v>1.0278518808583637E-3</v>
      </c>
      <c r="D25">
        <v>-20</v>
      </c>
      <c r="E25">
        <v>714.5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1.0278518808583637E-3</v>
      </c>
      <c r="L25">
        <v>1.0278518808583637E-3</v>
      </c>
      <c r="M25">
        <v>1.0278518808583637E-3</v>
      </c>
      <c r="N25">
        <v>1.0278518808583637E-3</v>
      </c>
      <c r="O25">
        <v>1.0278518808583637E-3</v>
      </c>
      <c r="P25">
        <v>1.0278518808583637E-3</v>
      </c>
      <c r="Q25">
        <v>1.0278518808583637E-3</v>
      </c>
      <c r="R25">
        <v>1.0278518808583637E-3</v>
      </c>
      <c r="S25">
        <v>1.0278518808583637E-3</v>
      </c>
      <c r="T25">
        <v>1.0278518808583637E-3</v>
      </c>
      <c r="U25">
        <v>1.0278518808583637E-3</v>
      </c>
      <c r="V25">
        <v>1.0278518808583637E-3</v>
      </c>
      <c r="W25">
        <v>1.0278518808583637E-3</v>
      </c>
      <c r="X25">
        <v>1.0278518808583637E-3</v>
      </c>
      <c r="Y25">
        <v>1.0278518808583637E-3</v>
      </c>
      <c r="Z25">
        <v>1.0278518808583637E-3</v>
      </c>
      <c r="AA25">
        <v>1.0278518808583637E-3</v>
      </c>
      <c r="AB25">
        <v>1.0278518808583637E-3</v>
      </c>
      <c r="AC25">
        <v>1.0278518808583637E-3</v>
      </c>
      <c r="AD25">
        <v>1.0278518808583637E-3</v>
      </c>
      <c r="AE25">
        <v>1.0278518808583637E-3</v>
      </c>
      <c r="AF25">
        <v>1.0278518808583637E-3</v>
      </c>
      <c r="AG25">
        <v>1.0278518808583637E-3</v>
      </c>
      <c r="AH25">
        <v>1.0278518808583637E-3</v>
      </c>
      <c r="AI25">
        <v>1.0278518808583637E-3</v>
      </c>
      <c r="AJ25">
        <v>1.0278518808583637E-3</v>
      </c>
      <c r="AK25">
        <v>1.0278518808583637E-3</v>
      </c>
      <c r="AL25">
        <v>1.0278518808583637E-3</v>
      </c>
      <c r="AM25">
        <v>1.0278518808583637E-3</v>
      </c>
      <c r="AN25">
        <v>1.0278518808583637E-3</v>
      </c>
      <c r="AO25">
        <v>1.0278518808583637E-3</v>
      </c>
      <c r="AP25">
        <v>1.0278518808583637E-3</v>
      </c>
      <c r="AQ25">
        <v>1.0278518808583637E-3</v>
      </c>
      <c r="AR25">
        <v>1.0278518808583637E-3</v>
      </c>
      <c r="AS25">
        <v>1.0278518808583637E-3</v>
      </c>
      <c r="AT25">
        <v>1.0278518808583637E-3</v>
      </c>
      <c r="AU25">
        <v>1.0278518808583637E-3</v>
      </c>
      <c r="AV25">
        <v>1.0278518808583637E-3</v>
      </c>
      <c r="AW25">
        <v>1.0278518808583637E-3</v>
      </c>
      <c r="AX25">
        <v>1.0278518808583637E-3</v>
      </c>
      <c r="AY25">
        <v>1.0278518808583637E-3</v>
      </c>
      <c r="AZ25">
        <v>1.0278518808583637E-3</v>
      </c>
      <c r="BA25">
        <v>1.0278518808583637E-3</v>
      </c>
      <c r="BB25">
        <v>1.0278518808583637E-3</v>
      </c>
      <c r="BC25">
        <v>1.0278518808583637E-3</v>
      </c>
      <c r="BD25">
        <v>1.0278518808583637E-3</v>
      </c>
      <c r="BE25">
        <v>1.0278518808583637E-3</v>
      </c>
      <c r="BF25">
        <v>1.0278518808583637E-3</v>
      </c>
      <c r="BG25">
        <v>1.0278518808583637E-3</v>
      </c>
      <c r="BH25">
        <v>1.0278518808583637E-3</v>
      </c>
      <c r="BI25">
        <v>1.0278518808583637E-3</v>
      </c>
      <c r="BJ25">
        <v>1.0278518808583637E-3</v>
      </c>
      <c r="BK25">
        <v>1.0278518808583637E-3</v>
      </c>
      <c r="BL25">
        <v>1.0278518808583637E-3</v>
      </c>
      <c r="BM25">
        <v>1.0278518808583637E-3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1481</v>
      </c>
      <c r="B26">
        <v>317.25683917968934</v>
      </c>
      <c r="C26">
        <v>1.3023527584760297E-3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1.3023527584760297E-3</v>
      </c>
      <c r="L26">
        <v>1.3023527584760297E-3</v>
      </c>
      <c r="M26">
        <v>1.3023527584760297E-3</v>
      </c>
      <c r="N26">
        <v>1.3023527584760297E-3</v>
      </c>
      <c r="O26">
        <v>1.3023527584760297E-3</v>
      </c>
      <c r="P26">
        <v>1.3023527584760297E-3</v>
      </c>
      <c r="Q26">
        <v>1.3023527584760297E-3</v>
      </c>
      <c r="R26">
        <v>1.3023527584760297E-3</v>
      </c>
      <c r="S26">
        <v>1.3023527584760297E-3</v>
      </c>
      <c r="T26">
        <v>1.3023527584760297E-3</v>
      </c>
      <c r="U26">
        <v>1.3023527584760297E-3</v>
      </c>
      <c r="V26">
        <v>1.3023527584760297E-3</v>
      </c>
      <c r="W26">
        <v>1.3023527584760297E-3</v>
      </c>
      <c r="X26">
        <v>1.3023527584760297E-3</v>
      </c>
      <c r="Y26">
        <v>1.3023527584760297E-3</v>
      </c>
      <c r="Z26">
        <v>1.3023527584760297E-3</v>
      </c>
      <c r="AA26">
        <v>1.3023527584760297E-3</v>
      </c>
      <c r="AB26">
        <v>1.3023527584760297E-3</v>
      </c>
      <c r="AC26">
        <v>1.3023527584760297E-3</v>
      </c>
      <c r="AD26">
        <v>1.3023527584760297E-3</v>
      </c>
      <c r="AE26">
        <v>1.3023527584760297E-3</v>
      </c>
      <c r="AF26">
        <v>1.3023527584760297E-3</v>
      </c>
      <c r="AG26">
        <v>1.3023527584760297E-3</v>
      </c>
      <c r="AH26">
        <v>1.3023527584760297E-3</v>
      </c>
      <c r="AI26">
        <v>1.3023527584760297E-3</v>
      </c>
      <c r="AJ26">
        <v>1.3023527584760297E-3</v>
      </c>
      <c r="AK26">
        <v>1.3023527584760297E-3</v>
      </c>
      <c r="AL26">
        <v>1.3023527584760297E-3</v>
      </c>
      <c r="AM26">
        <v>1.3023527584760297E-3</v>
      </c>
      <c r="AN26">
        <v>1.3023527584760297E-3</v>
      </c>
      <c r="AO26">
        <v>1.3023527584760297E-3</v>
      </c>
      <c r="AP26">
        <v>1.3023527584760297E-3</v>
      </c>
      <c r="AQ26">
        <v>1.3023527584760297E-3</v>
      </c>
      <c r="AR26">
        <v>1.3023527584760297E-3</v>
      </c>
      <c r="AS26">
        <v>1.3023527584760297E-3</v>
      </c>
      <c r="AT26">
        <v>1.3023527584760297E-3</v>
      </c>
      <c r="AU26">
        <v>1.3023527584760297E-3</v>
      </c>
      <c r="AV26">
        <v>1.3023527584760297E-3</v>
      </c>
      <c r="AW26">
        <v>1.3023527584760297E-3</v>
      </c>
      <c r="AX26">
        <v>1.3023527584760297E-3</v>
      </c>
      <c r="AY26">
        <v>1.3023527584760297E-3</v>
      </c>
      <c r="AZ26">
        <v>1.3023527584760297E-3</v>
      </c>
      <c r="BA26">
        <v>1.3023527584760297E-3</v>
      </c>
      <c r="BB26">
        <v>1.3023527584760297E-3</v>
      </c>
      <c r="BC26">
        <v>1.3023527584760297E-3</v>
      </c>
      <c r="BD26">
        <v>1.3023527584760297E-3</v>
      </c>
      <c r="BE26">
        <v>1.3023527584760297E-3</v>
      </c>
      <c r="BF26">
        <v>1.3023527584760297E-3</v>
      </c>
      <c r="BG26">
        <v>1.3023527584760297E-3</v>
      </c>
      <c r="BH26">
        <v>1.3023527584760297E-3</v>
      </c>
      <c r="BI26">
        <v>1.3023527584760297E-3</v>
      </c>
      <c r="BJ26">
        <v>1.3023527584760297E-3</v>
      </c>
      <c r="BK26">
        <v>1.3023527584760297E-3</v>
      </c>
      <c r="BL26">
        <v>1.3023527584760297E-3</v>
      </c>
      <c r="BM26">
        <v>1.3023527584760297E-3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1507</v>
      </c>
      <c r="B27">
        <v>212.42842035908427</v>
      </c>
      <c r="C27">
        <v>8.7202766045546109E-4</v>
      </c>
      <c r="D27">
        <v>-40</v>
      </c>
      <c r="E27">
        <v>713.5</v>
      </c>
      <c r="F27">
        <v>-793.5</v>
      </c>
      <c r="G27">
        <v>0</v>
      </c>
      <c r="H27">
        <v>0</v>
      </c>
      <c r="I27">
        <v>0</v>
      </c>
      <c r="J27">
        <v>8.7202766045546109E-4</v>
      </c>
      <c r="K27">
        <v>8.7202766045546109E-4</v>
      </c>
      <c r="L27">
        <v>8.7202766045546109E-4</v>
      </c>
      <c r="M27">
        <v>8.7202766045546109E-4</v>
      </c>
      <c r="N27">
        <v>8.7202766045546109E-4</v>
      </c>
      <c r="O27">
        <v>8.7202766045546109E-4</v>
      </c>
      <c r="P27">
        <v>8.7202766045546109E-4</v>
      </c>
      <c r="Q27">
        <v>8.7202766045546109E-4</v>
      </c>
      <c r="R27">
        <v>8.7202766045546109E-4</v>
      </c>
      <c r="S27">
        <v>8.7202766045546109E-4</v>
      </c>
      <c r="T27">
        <v>8.7202766045546109E-4</v>
      </c>
      <c r="U27">
        <v>8.7202766045546109E-4</v>
      </c>
      <c r="V27">
        <v>8.7202766045546109E-4</v>
      </c>
      <c r="W27">
        <v>8.7202766045546109E-4</v>
      </c>
      <c r="X27">
        <v>8.7202766045546109E-4</v>
      </c>
      <c r="Y27">
        <v>8.7202766045546109E-4</v>
      </c>
      <c r="Z27">
        <v>8.7202766045546109E-4</v>
      </c>
      <c r="AA27">
        <v>8.7202766045546109E-4</v>
      </c>
      <c r="AB27">
        <v>8.7202766045546109E-4</v>
      </c>
      <c r="AC27">
        <v>8.7202766045546109E-4</v>
      </c>
      <c r="AD27">
        <v>8.7202766045546109E-4</v>
      </c>
      <c r="AE27">
        <v>8.7202766045546109E-4</v>
      </c>
      <c r="AF27">
        <v>8.7202766045546109E-4</v>
      </c>
      <c r="AG27">
        <v>8.7202766045546109E-4</v>
      </c>
      <c r="AH27">
        <v>8.7202766045546109E-4</v>
      </c>
      <c r="AI27">
        <v>8.7202766045546109E-4</v>
      </c>
      <c r="AJ27">
        <v>8.7202766045546109E-4</v>
      </c>
      <c r="AK27">
        <v>8.7202766045546109E-4</v>
      </c>
      <c r="AL27">
        <v>8.7202766045546109E-4</v>
      </c>
      <c r="AM27">
        <v>8.7202766045546109E-4</v>
      </c>
      <c r="AN27">
        <v>8.7202766045546109E-4</v>
      </c>
      <c r="AO27">
        <v>8.7202766045546109E-4</v>
      </c>
      <c r="AP27">
        <v>8.7202766045546109E-4</v>
      </c>
      <c r="AQ27">
        <v>8.7202766045546109E-4</v>
      </c>
      <c r="AR27">
        <v>8.7202766045546109E-4</v>
      </c>
      <c r="AS27">
        <v>8.7202766045546109E-4</v>
      </c>
      <c r="AT27">
        <v>8.7202766045546109E-4</v>
      </c>
      <c r="AU27">
        <v>8.7202766045546109E-4</v>
      </c>
      <c r="AV27">
        <v>8.7202766045546109E-4</v>
      </c>
      <c r="AW27">
        <v>8.7202766045546109E-4</v>
      </c>
      <c r="AX27">
        <v>8.7202766045546109E-4</v>
      </c>
      <c r="AY27">
        <v>8.7202766045546109E-4</v>
      </c>
      <c r="AZ27">
        <v>8.7202766045546109E-4</v>
      </c>
      <c r="BA27">
        <v>8.7202766045546109E-4</v>
      </c>
      <c r="BB27">
        <v>8.7202766045546109E-4</v>
      </c>
      <c r="BC27">
        <v>8.7202766045546109E-4</v>
      </c>
      <c r="BD27">
        <v>8.7202766045546109E-4</v>
      </c>
      <c r="BE27">
        <v>8.7202766045546109E-4</v>
      </c>
      <c r="BF27">
        <v>8.7202766045546109E-4</v>
      </c>
      <c r="BG27">
        <v>8.7202766045546109E-4</v>
      </c>
      <c r="BH27">
        <v>8.7202766045546109E-4</v>
      </c>
      <c r="BI27">
        <v>8.7202766045546109E-4</v>
      </c>
      <c r="BJ27">
        <v>8.7202766045546109E-4</v>
      </c>
      <c r="BK27">
        <v>8.7202766045546109E-4</v>
      </c>
      <c r="BL27">
        <v>8.7202766045546109E-4</v>
      </c>
      <c r="BM27">
        <v>8.7202766045546109E-4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1532</v>
      </c>
      <c r="B28">
        <v>263.81788003409923</v>
      </c>
      <c r="C28">
        <v>1.0829835684112922E-3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1.0829835684112922E-3</v>
      </c>
      <c r="K28">
        <v>1.0829835684112922E-3</v>
      </c>
      <c r="L28">
        <v>1.0829835684112922E-3</v>
      </c>
      <c r="M28">
        <v>1.0829835684112922E-3</v>
      </c>
      <c r="N28">
        <v>1.0829835684112922E-3</v>
      </c>
      <c r="O28">
        <v>1.0829835684112922E-3</v>
      </c>
      <c r="P28">
        <v>1.0829835684112922E-3</v>
      </c>
      <c r="Q28">
        <v>1.0829835684112922E-3</v>
      </c>
      <c r="R28">
        <v>1.0829835684112922E-3</v>
      </c>
      <c r="S28">
        <v>1.0829835684112922E-3</v>
      </c>
      <c r="T28">
        <v>1.0829835684112922E-3</v>
      </c>
      <c r="U28">
        <v>1.0829835684112922E-3</v>
      </c>
      <c r="V28">
        <v>1.0829835684112922E-3</v>
      </c>
      <c r="W28">
        <v>1.0829835684112922E-3</v>
      </c>
      <c r="X28">
        <v>1.0829835684112922E-3</v>
      </c>
      <c r="Y28">
        <v>1.0829835684112922E-3</v>
      </c>
      <c r="Z28">
        <v>1.0829835684112922E-3</v>
      </c>
      <c r="AA28">
        <v>1.0829835684112922E-3</v>
      </c>
      <c r="AB28">
        <v>1.0829835684112922E-3</v>
      </c>
      <c r="AC28">
        <v>1.0829835684112922E-3</v>
      </c>
      <c r="AD28">
        <v>1.0829835684112922E-3</v>
      </c>
      <c r="AE28">
        <v>1.0829835684112922E-3</v>
      </c>
      <c r="AF28">
        <v>1.0829835684112922E-3</v>
      </c>
      <c r="AG28">
        <v>1.0829835684112922E-3</v>
      </c>
      <c r="AH28">
        <v>1.0829835684112922E-3</v>
      </c>
      <c r="AI28">
        <v>1.0829835684112922E-3</v>
      </c>
      <c r="AJ28">
        <v>1.0829835684112922E-3</v>
      </c>
      <c r="AK28">
        <v>1.0829835684112922E-3</v>
      </c>
      <c r="AL28">
        <v>1.0829835684112922E-3</v>
      </c>
      <c r="AM28">
        <v>1.0829835684112922E-3</v>
      </c>
      <c r="AN28">
        <v>1.0829835684112922E-3</v>
      </c>
      <c r="AO28">
        <v>1.0829835684112922E-3</v>
      </c>
      <c r="AP28">
        <v>1.0829835684112922E-3</v>
      </c>
      <c r="AQ28">
        <v>1.0829835684112922E-3</v>
      </c>
      <c r="AR28">
        <v>1.0829835684112922E-3</v>
      </c>
      <c r="AS28">
        <v>1.0829835684112922E-3</v>
      </c>
      <c r="AT28">
        <v>1.0829835684112922E-3</v>
      </c>
      <c r="AU28">
        <v>1.0829835684112922E-3</v>
      </c>
      <c r="AV28">
        <v>1.0829835684112922E-3</v>
      </c>
      <c r="AW28">
        <v>1.0829835684112922E-3</v>
      </c>
      <c r="AX28">
        <v>1.0829835684112922E-3</v>
      </c>
      <c r="AY28">
        <v>1.0829835684112922E-3</v>
      </c>
      <c r="AZ28">
        <v>1.0829835684112922E-3</v>
      </c>
      <c r="BA28">
        <v>1.0829835684112922E-3</v>
      </c>
      <c r="BB28">
        <v>1.0829835684112922E-3</v>
      </c>
      <c r="BC28">
        <v>1.0829835684112922E-3</v>
      </c>
      <c r="BD28">
        <v>1.0829835684112922E-3</v>
      </c>
      <c r="BE28">
        <v>1.0829835684112922E-3</v>
      </c>
      <c r="BF28">
        <v>1.0829835684112922E-3</v>
      </c>
      <c r="BG28">
        <v>1.0829835684112922E-3</v>
      </c>
      <c r="BH28">
        <v>1.0829835684112922E-3</v>
      </c>
      <c r="BI28">
        <v>1.0829835684112922E-3</v>
      </c>
      <c r="BJ28">
        <v>1.0829835684112922E-3</v>
      </c>
      <c r="BK28">
        <v>1.0829835684112922E-3</v>
      </c>
      <c r="BL28">
        <v>1.0829835684112922E-3</v>
      </c>
      <c r="BM28">
        <v>1.0829835684112922E-3</v>
      </c>
      <c r="BN28">
        <v>1.0829835684112922E-3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1547</v>
      </c>
      <c r="B29">
        <v>392.58732416045899</v>
      </c>
      <c r="C29">
        <v>1.6115875890496151E-3</v>
      </c>
      <c r="D29">
        <v>-20</v>
      </c>
      <c r="E29">
        <v>753.5</v>
      </c>
      <c r="F29">
        <v>-793.5</v>
      </c>
      <c r="G29">
        <v>0</v>
      </c>
      <c r="H29">
        <v>0</v>
      </c>
      <c r="I29">
        <v>0</v>
      </c>
      <c r="J29">
        <v>1.6115875890496151E-3</v>
      </c>
      <c r="K29">
        <v>1.6115875890496151E-3</v>
      </c>
      <c r="L29">
        <v>1.6115875890496151E-3</v>
      </c>
      <c r="M29">
        <v>1.6115875890496151E-3</v>
      </c>
      <c r="N29">
        <v>1.6115875890496151E-3</v>
      </c>
      <c r="O29">
        <v>1.6115875890496151E-3</v>
      </c>
      <c r="P29">
        <v>1.6115875890496151E-3</v>
      </c>
      <c r="Q29">
        <v>1.6115875890496151E-3</v>
      </c>
      <c r="R29">
        <v>1.6115875890496151E-3</v>
      </c>
      <c r="S29">
        <v>1.6115875890496151E-3</v>
      </c>
      <c r="T29">
        <v>1.6115875890496151E-3</v>
      </c>
      <c r="U29">
        <v>1.6115875890496151E-3</v>
      </c>
      <c r="V29">
        <v>1.6115875890496151E-3</v>
      </c>
      <c r="W29">
        <v>1.6115875890496151E-3</v>
      </c>
      <c r="X29">
        <v>1.6115875890496151E-3</v>
      </c>
      <c r="Y29">
        <v>1.6115875890496151E-3</v>
      </c>
      <c r="Z29">
        <v>1.6115875890496151E-3</v>
      </c>
      <c r="AA29">
        <v>1.6115875890496151E-3</v>
      </c>
      <c r="AB29">
        <v>1.6115875890496151E-3</v>
      </c>
      <c r="AC29">
        <v>1.6115875890496151E-3</v>
      </c>
      <c r="AD29">
        <v>1.6115875890496151E-3</v>
      </c>
      <c r="AE29">
        <v>1.6115875890496151E-3</v>
      </c>
      <c r="AF29">
        <v>1.6115875890496151E-3</v>
      </c>
      <c r="AG29">
        <v>1.6115875890496151E-3</v>
      </c>
      <c r="AH29">
        <v>1.6115875890496151E-3</v>
      </c>
      <c r="AI29">
        <v>1.6115875890496151E-3</v>
      </c>
      <c r="AJ29">
        <v>1.6115875890496151E-3</v>
      </c>
      <c r="AK29">
        <v>1.6115875890496151E-3</v>
      </c>
      <c r="AL29">
        <v>1.6115875890496151E-3</v>
      </c>
      <c r="AM29">
        <v>1.6115875890496151E-3</v>
      </c>
      <c r="AN29">
        <v>1.6115875890496151E-3</v>
      </c>
      <c r="AO29">
        <v>1.6115875890496151E-3</v>
      </c>
      <c r="AP29">
        <v>1.6115875890496151E-3</v>
      </c>
      <c r="AQ29">
        <v>1.6115875890496151E-3</v>
      </c>
      <c r="AR29">
        <v>1.6115875890496151E-3</v>
      </c>
      <c r="AS29">
        <v>1.6115875890496151E-3</v>
      </c>
      <c r="AT29">
        <v>1.6115875890496151E-3</v>
      </c>
      <c r="AU29">
        <v>1.6115875890496151E-3</v>
      </c>
      <c r="AV29">
        <v>1.6115875890496151E-3</v>
      </c>
      <c r="AW29">
        <v>1.6115875890496151E-3</v>
      </c>
      <c r="AX29">
        <v>1.6115875890496151E-3</v>
      </c>
      <c r="AY29">
        <v>1.6115875890496151E-3</v>
      </c>
      <c r="AZ29">
        <v>1.6115875890496151E-3</v>
      </c>
      <c r="BA29">
        <v>1.6115875890496151E-3</v>
      </c>
      <c r="BB29">
        <v>1.6115875890496151E-3</v>
      </c>
      <c r="BC29">
        <v>1.6115875890496151E-3</v>
      </c>
      <c r="BD29">
        <v>1.6115875890496151E-3</v>
      </c>
      <c r="BE29">
        <v>1.6115875890496151E-3</v>
      </c>
      <c r="BF29">
        <v>1.6115875890496151E-3</v>
      </c>
      <c r="BG29">
        <v>1.6115875890496151E-3</v>
      </c>
      <c r="BH29">
        <v>1.6115875890496151E-3</v>
      </c>
      <c r="BI29">
        <v>1.6115875890496151E-3</v>
      </c>
      <c r="BJ29">
        <v>1.6115875890496151E-3</v>
      </c>
      <c r="BK29">
        <v>1.6115875890496151E-3</v>
      </c>
      <c r="BL29">
        <v>1.6115875890496151E-3</v>
      </c>
      <c r="BM29">
        <v>1.6115875890496151E-3</v>
      </c>
      <c r="BN29">
        <v>1.6115875890496151E-3</v>
      </c>
      <c r="BO29">
        <v>1.6115875890496151E-3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1547</v>
      </c>
      <c r="B30">
        <v>364.13819146221721</v>
      </c>
      <c r="C30">
        <v>1.4948026946983832E-3</v>
      </c>
      <c r="D30">
        <v>-10</v>
      </c>
      <c r="E30">
        <v>763.5</v>
      </c>
      <c r="F30">
        <v>-783.5</v>
      </c>
      <c r="G30">
        <v>0</v>
      </c>
      <c r="H30">
        <v>0</v>
      </c>
      <c r="I30">
        <v>0</v>
      </c>
      <c r="J30">
        <v>1.4948026946983832E-3</v>
      </c>
      <c r="K30">
        <v>1.4948026946983832E-3</v>
      </c>
      <c r="L30">
        <v>1.4948026946983832E-3</v>
      </c>
      <c r="M30">
        <v>1.4948026946983832E-3</v>
      </c>
      <c r="N30">
        <v>1.4948026946983832E-3</v>
      </c>
      <c r="O30">
        <v>1.4948026946983832E-3</v>
      </c>
      <c r="P30">
        <v>1.4948026946983832E-3</v>
      </c>
      <c r="Q30">
        <v>1.4948026946983832E-3</v>
      </c>
      <c r="R30">
        <v>1.4948026946983832E-3</v>
      </c>
      <c r="S30">
        <v>1.4948026946983832E-3</v>
      </c>
      <c r="T30">
        <v>1.4948026946983832E-3</v>
      </c>
      <c r="U30">
        <v>1.4948026946983832E-3</v>
      </c>
      <c r="V30">
        <v>1.4948026946983832E-3</v>
      </c>
      <c r="W30">
        <v>1.4948026946983832E-3</v>
      </c>
      <c r="X30">
        <v>1.4948026946983832E-3</v>
      </c>
      <c r="Y30">
        <v>1.4948026946983832E-3</v>
      </c>
      <c r="Z30">
        <v>1.4948026946983832E-3</v>
      </c>
      <c r="AA30">
        <v>1.4948026946983832E-3</v>
      </c>
      <c r="AB30">
        <v>1.4948026946983832E-3</v>
      </c>
      <c r="AC30">
        <v>1.4948026946983832E-3</v>
      </c>
      <c r="AD30">
        <v>1.4948026946983832E-3</v>
      </c>
      <c r="AE30">
        <v>1.4948026946983832E-3</v>
      </c>
      <c r="AF30">
        <v>1.4948026946983832E-3</v>
      </c>
      <c r="AG30">
        <v>1.4948026946983832E-3</v>
      </c>
      <c r="AH30">
        <v>1.4948026946983832E-3</v>
      </c>
      <c r="AI30">
        <v>1.4948026946983832E-3</v>
      </c>
      <c r="AJ30">
        <v>1.4948026946983832E-3</v>
      </c>
      <c r="AK30">
        <v>1.4948026946983832E-3</v>
      </c>
      <c r="AL30">
        <v>1.4948026946983832E-3</v>
      </c>
      <c r="AM30">
        <v>1.4948026946983832E-3</v>
      </c>
      <c r="AN30">
        <v>1.4948026946983832E-3</v>
      </c>
      <c r="AO30">
        <v>1.4948026946983832E-3</v>
      </c>
      <c r="AP30">
        <v>1.4948026946983832E-3</v>
      </c>
      <c r="AQ30">
        <v>1.4948026946983832E-3</v>
      </c>
      <c r="AR30">
        <v>1.4948026946983832E-3</v>
      </c>
      <c r="AS30">
        <v>1.4948026946983832E-3</v>
      </c>
      <c r="AT30">
        <v>1.4948026946983832E-3</v>
      </c>
      <c r="AU30">
        <v>1.4948026946983832E-3</v>
      </c>
      <c r="AV30">
        <v>1.4948026946983832E-3</v>
      </c>
      <c r="AW30">
        <v>1.4948026946983832E-3</v>
      </c>
      <c r="AX30">
        <v>1.4948026946983832E-3</v>
      </c>
      <c r="AY30">
        <v>1.4948026946983832E-3</v>
      </c>
      <c r="AZ30">
        <v>1.4948026946983832E-3</v>
      </c>
      <c r="BA30">
        <v>1.4948026946983832E-3</v>
      </c>
      <c r="BB30">
        <v>1.4948026946983832E-3</v>
      </c>
      <c r="BC30">
        <v>1.4948026946983832E-3</v>
      </c>
      <c r="BD30">
        <v>1.4948026946983832E-3</v>
      </c>
      <c r="BE30">
        <v>1.4948026946983832E-3</v>
      </c>
      <c r="BF30">
        <v>1.4948026946983832E-3</v>
      </c>
      <c r="BG30">
        <v>1.4948026946983832E-3</v>
      </c>
      <c r="BH30">
        <v>1.4948026946983832E-3</v>
      </c>
      <c r="BI30">
        <v>1.4948026946983832E-3</v>
      </c>
      <c r="BJ30">
        <v>1.4948026946983832E-3</v>
      </c>
      <c r="BK30">
        <v>1.4948026946983832E-3</v>
      </c>
      <c r="BL30">
        <v>1.4948026946983832E-3</v>
      </c>
      <c r="BM30">
        <v>1.4948026946983832E-3</v>
      </c>
      <c r="BN30">
        <v>1.4948026946983832E-3</v>
      </c>
      <c r="BO30">
        <v>1.4948026946983832E-3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1547</v>
      </c>
      <c r="B31">
        <v>350.99665516680022</v>
      </c>
      <c r="C31">
        <v>1.4408561317520898E-3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0</v>
      </c>
      <c r="K31">
        <v>1.4408561317520898E-3</v>
      </c>
      <c r="L31">
        <v>1.4408561317520898E-3</v>
      </c>
      <c r="M31">
        <v>1.4408561317520898E-3</v>
      </c>
      <c r="N31">
        <v>1.4408561317520898E-3</v>
      </c>
      <c r="O31">
        <v>1.4408561317520898E-3</v>
      </c>
      <c r="P31">
        <v>1.4408561317520898E-3</v>
      </c>
      <c r="Q31">
        <v>1.4408561317520898E-3</v>
      </c>
      <c r="R31">
        <v>1.4408561317520898E-3</v>
      </c>
      <c r="S31">
        <v>1.4408561317520898E-3</v>
      </c>
      <c r="T31">
        <v>1.4408561317520898E-3</v>
      </c>
      <c r="U31">
        <v>1.4408561317520898E-3</v>
      </c>
      <c r="V31">
        <v>1.4408561317520898E-3</v>
      </c>
      <c r="W31">
        <v>1.4408561317520898E-3</v>
      </c>
      <c r="X31">
        <v>1.4408561317520898E-3</v>
      </c>
      <c r="Y31">
        <v>1.4408561317520898E-3</v>
      </c>
      <c r="Z31">
        <v>1.4408561317520898E-3</v>
      </c>
      <c r="AA31">
        <v>1.4408561317520898E-3</v>
      </c>
      <c r="AB31">
        <v>1.4408561317520898E-3</v>
      </c>
      <c r="AC31">
        <v>1.4408561317520898E-3</v>
      </c>
      <c r="AD31">
        <v>1.4408561317520898E-3</v>
      </c>
      <c r="AE31">
        <v>1.4408561317520898E-3</v>
      </c>
      <c r="AF31">
        <v>1.4408561317520898E-3</v>
      </c>
      <c r="AG31">
        <v>1.4408561317520898E-3</v>
      </c>
      <c r="AH31">
        <v>1.4408561317520898E-3</v>
      </c>
      <c r="AI31">
        <v>1.4408561317520898E-3</v>
      </c>
      <c r="AJ31">
        <v>1.4408561317520898E-3</v>
      </c>
      <c r="AK31">
        <v>1.4408561317520898E-3</v>
      </c>
      <c r="AL31">
        <v>1.4408561317520898E-3</v>
      </c>
      <c r="AM31">
        <v>1.4408561317520898E-3</v>
      </c>
      <c r="AN31">
        <v>1.4408561317520898E-3</v>
      </c>
      <c r="AO31">
        <v>1.4408561317520898E-3</v>
      </c>
      <c r="AP31">
        <v>1.4408561317520898E-3</v>
      </c>
      <c r="AQ31">
        <v>1.4408561317520898E-3</v>
      </c>
      <c r="AR31">
        <v>1.4408561317520898E-3</v>
      </c>
      <c r="AS31">
        <v>1.4408561317520898E-3</v>
      </c>
      <c r="AT31">
        <v>1.4408561317520898E-3</v>
      </c>
      <c r="AU31">
        <v>1.4408561317520898E-3</v>
      </c>
      <c r="AV31">
        <v>1.4408561317520898E-3</v>
      </c>
      <c r="AW31">
        <v>1.4408561317520898E-3</v>
      </c>
      <c r="AX31">
        <v>1.4408561317520898E-3</v>
      </c>
      <c r="AY31">
        <v>1.4408561317520898E-3</v>
      </c>
      <c r="AZ31">
        <v>1.4408561317520898E-3</v>
      </c>
      <c r="BA31">
        <v>1.4408561317520898E-3</v>
      </c>
      <c r="BB31">
        <v>1.4408561317520898E-3</v>
      </c>
      <c r="BC31">
        <v>1.4408561317520898E-3</v>
      </c>
      <c r="BD31">
        <v>1.4408561317520898E-3</v>
      </c>
      <c r="BE31">
        <v>1.4408561317520898E-3</v>
      </c>
      <c r="BF31">
        <v>1.4408561317520898E-3</v>
      </c>
      <c r="BG31">
        <v>1.4408561317520898E-3</v>
      </c>
      <c r="BH31">
        <v>1.4408561317520898E-3</v>
      </c>
      <c r="BI31">
        <v>1.4408561317520898E-3</v>
      </c>
      <c r="BJ31">
        <v>1.4408561317520898E-3</v>
      </c>
      <c r="BK31">
        <v>1.4408561317520898E-3</v>
      </c>
      <c r="BL31">
        <v>1.4408561317520898E-3</v>
      </c>
      <c r="BM31">
        <v>1.4408561317520898E-3</v>
      </c>
      <c r="BN31">
        <v>1.4408561317520898E-3</v>
      </c>
      <c r="BO31">
        <v>1.4408561317520898E-3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1547</v>
      </c>
      <c r="B32">
        <v>338.45834200056237</v>
      </c>
      <c r="C32">
        <v>1.3893858252934242E-3</v>
      </c>
      <c r="D32">
        <v>10</v>
      </c>
      <c r="E32">
        <v>783.5</v>
      </c>
      <c r="F32">
        <v>-763.5</v>
      </c>
      <c r="G32">
        <v>0</v>
      </c>
      <c r="H32">
        <v>0</v>
      </c>
      <c r="I32">
        <v>0</v>
      </c>
      <c r="J32">
        <v>0</v>
      </c>
      <c r="K32">
        <v>1.3893858252934242E-3</v>
      </c>
      <c r="L32">
        <v>1.3893858252934242E-3</v>
      </c>
      <c r="M32">
        <v>1.3893858252934242E-3</v>
      </c>
      <c r="N32">
        <v>1.3893858252934242E-3</v>
      </c>
      <c r="O32">
        <v>1.3893858252934242E-3</v>
      </c>
      <c r="P32">
        <v>1.3893858252934242E-3</v>
      </c>
      <c r="Q32">
        <v>1.3893858252934242E-3</v>
      </c>
      <c r="R32">
        <v>1.3893858252934242E-3</v>
      </c>
      <c r="S32">
        <v>1.3893858252934242E-3</v>
      </c>
      <c r="T32">
        <v>1.3893858252934242E-3</v>
      </c>
      <c r="U32">
        <v>1.3893858252934242E-3</v>
      </c>
      <c r="V32">
        <v>1.3893858252934242E-3</v>
      </c>
      <c r="W32">
        <v>1.3893858252934242E-3</v>
      </c>
      <c r="X32">
        <v>1.3893858252934242E-3</v>
      </c>
      <c r="Y32">
        <v>1.3893858252934242E-3</v>
      </c>
      <c r="Z32">
        <v>1.3893858252934242E-3</v>
      </c>
      <c r="AA32">
        <v>1.3893858252934242E-3</v>
      </c>
      <c r="AB32">
        <v>1.3893858252934242E-3</v>
      </c>
      <c r="AC32">
        <v>1.3893858252934242E-3</v>
      </c>
      <c r="AD32">
        <v>1.3893858252934242E-3</v>
      </c>
      <c r="AE32">
        <v>1.3893858252934242E-3</v>
      </c>
      <c r="AF32">
        <v>1.3893858252934242E-3</v>
      </c>
      <c r="AG32">
        <v>1.3893858252934242E-3</v>
      </c>
      <c r="AH32">
        <v>1.3893858252934242E-3</v>
      </c>
      <c r="AI32">
        <v>1.3893858252934242E-3</v>
      </c>
      <c r="AJ32">
        <v>1.3893858252934242E-3</v>
      </c>
      <c r="AK32">
        <v>1.3893858252934242E-3</v>
      </c>
      <c r="AL32">
        <v>1.3893858252934242E-3</v>
      </c>
      <c r="AM32">
        <v>1.3893858252934242E-3</v>
      </c>
      <c r="AN32">
        <v>1.3893858252934242E-3</v>
      </c>
      <c r="AO32">
        <v>1.3893858252934242E-3</v>
      </c>
      <c r="AP32">
        <v>1.3893858252934242E-3</v>
      </c>
      <c r="AQ32">
        <v>1.3893858252934242E-3</v>
      </c>
      <c r="AR32">
        <v>1.3893858252934242E-3</v>
      </c>
      <c r="AS32">
        <v>1.3893858252934242E-3</v>
      </c>
      <c r="AT32">
        <v>1.3893858252934242E-3</v>
      </c>
      <c r="AU32">
        <v>1.3893858252934242E-3</v>
      </c>
      <c r="AV32">
        <v>1.3893858252934242E-3</v>
      </c>
      <c r="AW32">
        <v>1.3893858252934242E-3</v>
      </c>
      <c r="AX32">
        <v>1.3893858252934242E-3</v>
      </c>
      <c r="AY32">
        <v>1.3893858252934242E-3</v>
      </c>
      <c r="AZ32">
        <v>1.3893858252934242E-3</v>
      </c>
      <c r="BA32">
        <v>1.3893858252934242E-3</v>
      </c>
      <c r="BB32">
        <v>1.3893858252934242E-3</v>
      </c>
      <c r="BC32">
        <v>1.3893858252934242E-3</v>
      </c>
      <c r="BD32">
        <v>1.3893858252934242E-3</v>
      </c>
      <c r="BE32">
        <v>1.3893858252934242E-3</v>
      </c>
      <c r="BF32">
        <v>1.3893858252934242E-3</v>
      </c>
      <c r="BG32">
        <v>1.3893858252934242E-3</v>
      </c>
      <c r="BH32">
        <v>1.3893858252934242E-3</v>
      </c>
      <c r="BI32">
        <v>1.3893858252934242E-3</v>
      </c>
      <c r="BJ32">
        <v>1.3893858252934242E-3</v>
      </c>
      <c r="BK32">
        <v>1.3893858252934242E-3</v>
      </c>
      <c r="BL32">
        <v>1.3893858252934242E-3</v>
      </c>
      <c r="BM32">
        <v>1.3893858252934242E-3</v>
      </c>
      <c r="BN32">
        <v>1.3893858252934242E-3</v>
      </c>
      <c r="BO32">
        <v>1.3893858252934242E-3</v>
      </c>
      <c r="BP32">
        <v>1.3893858252934242E-3</v>
      </c>
      <c r="BQ32">
        <v>0</v>
      </c>
      <c r="BR32">
        <v>0</v>
      </c>
      <c r="BS32">
        <v>0</v>
      </c>
    </row>
    <row r="33" spans="1:71" x14ac:dyDescent="0.35">
      <c r="A33">
        <v>1558</v>
      </c>
      <c r="B33">
        <v>236.27666117256101</v>
      </c>
      <c r="C33">
        <v>9.6992569880362993E-4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9.6992569880362993E-4</v>
      </c>
      <c r="L33">
        <v>9.6992569880362993E-4</v>
      </c>
      <c r="M33">
        <v>9.6992569880362993E-4</v>
      </c>
      <c r="N33">
        <v>9.6992569880362993E-4</v>
      </c>
      <c r="O33">
        <v>9.6992569880362993E-4</v>
      </c>
      <c r="P33">
        <v>9.6992569880362993E-4</v>
      </c>
      <c r="Q33">
        <v>9.6992569880362993E-4</v>
      </c>
      <c r="R33">
        <v>9.6992569880362993E-4</v>
      </c>
      <c r="S33">
        <v>9.6992569880362993E-4</v>
      </c>
      <c r="T33">
        <v>9.6992569880362993E-4</v>
      </c>
      <c r="U33">
        <v>9.6992569880362993E-4</v>
      </c>
      <c r="V33">
        <v>9.6992569880362993E-4</v>
      </c>
      <c r="W33">
        <v>9.6992569880362993E-4</v>
      </c>
      <c r="X33">
        <v>9.6992569880362993E-4</v>
      </c>
      <c r="Y33">
        <v>9.6992569880362993E-4</v>
      </c>
      <c r="Z33">
        <v>9.6992569880362993E-4</v>
      </c>
      <c r="AA33">
        <v>9.6992569880362993E-4</v>
      </c>
      <c r="AB33">
        <v>9.6992569880362993E-4</v>
      </c>
      <c r="AC33">
        <v>9.6992569880362993E-4</v>
      </c>
      <c r="AD33">
        <v>9.6992569880362993E-4</v>
      </c>
      <c r="AE33">
        <v>9.6992569880362993E-4</v>
      </c>
      <c r="AF33">
        <v>9.6992569880362993E-4</v>
      </c>
      <c r="AG33">
        <v>9.6992569880362993E-4</v>
      </c>
      <c r="AH33">
        <v>9.6992569880362993E-4</v>
      </c>
      <c r="AI33">
        <v>9.6992569880362993E-4</v>
      </c>
      <c r="AJ33">
        <v>9.6992569880362993E-4</v>
      </c>
      <c r="AK33">
        <v>9.6992569880362993E-4</v>
      </c>
      <c r="AL33">
        <v>9.6992569880362993E-4</v>
      </c>
      <c r="AM33">
        <v>9.6992569880362993E-4</v>
      </c>
      <c r="AN33">
        <v>9.6992569880362993E-4</v>
      </c>
      <c r="AO33">
        <v>9.6992569880362993E-4</v>
      </c>
      <c r="AP33">
        <v>9.6992569880362993E-4</v>
      </c>
      <c r="AQ33">
        <v>9.6992569880362993E-4</v>
      </c>
      <c r="AR33">
        <v>9.6992569880362993E-4</v>
      </c>
      <c r="AS33">
        <v>9.6992569880362993E-4</v>
      </c>
      <c r="AT33">
        <v>9.6992569880362993E-4</v>
      </c>
      <c r="AU33">
        <v>9.6992569880362993E-4</v>
      </c>
      <c r="AV33">
        <v>9.6992569880362993E-4</v>
      </c>
      <c r="AW33">
        <v>9.6992569880362993E-4</v>
      </c>
      <c r="AX33">
        <v>9.6992569880362993E-4</v>
      </c>
      <c r="AY33">
        <v>9.6992569880362993E-4</v>
      </c>
      <c r="AZ33">
        <v>9.6992569880362993E-4</v>
      </c>
      <c r="BA33">
        <v>9.6992569880362993E-4</v>
      </c>
      <c r="BB33">
        <v>9.6992569880362993E-4</v>
      </c>
      <c r="BC33">
        <v>9.6992569880362993E-4</v>
      </c>
      <c r="BD33">
        <v>9.6992569880362993E-4</v>
      </c>
      <c r="BE33">
        <v>9.6992569880362993E-4</v>
      </c>
      <c r="BF33">
        <v>9.6992569880362993E-4</v>
      </c>
      <c r="BG33">
        <v>9.6992569880362993E-4</v>
      </c>
      <c r="BH33">
        <v>9.6992569880362993E-4</v>
      </c>
      <c r="BI33">
        <v>9.6992569880362993E-4</v>
      </c>
      <c r="BJ33">
        <v>9.6992569880362993E-4</v>
      </c>
      <c r="BK33">
        <v>9.6992569880362993E-4</v>
      </c>
      <c r="BL33">
        <v>9.6992569880362993E-4</v>
      </c>
      <c r="BM33">
        <v>9.6992569880362993E-4</v>
      </c>
      <c r="BN33">
        <v>9.6992569880362993E-4</v>
      </c>
      <c r="BO33">
        <v>9.6992569880362993E-4</v>
      </c>
      <c r="BP33">
        <v>9.6992569880362993E-4</v>
      </c>
      <c r="BQ33">
        <v>0</v>
      </c>
      <c r="BR33">
        <v>0</v>
      </c>
      <c r="BS33">
        <v>0</v>
      </c>
    </row>
    <row r="34" spans="1:71" x14ac:dyDescent="0.35">
      <c r="A34">
        <v>1558</v>
      </c>
      <c r="B34">
        <v>243.04083057236844</v>
      </c>
      <c r="C34">
        <v>9.9769290060585454E-4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0</v>
      </c>
      <c r="J34">
        <v>0</v>
      </c>
      <c r="K34">
        <v>9.9769290060585454E-4</v>
      </c>
      <c r="L34">
        <v>9.9769290060585454E-4</v>
      </c>
      <c r="M34">
        <v>9.9769290060585454E-4</v>
      </c>
      <c r="N34">
        <v>9.9769290060585454E-4</v>
      </c>
      <c r="O34">
        <v>9.9769290060585454E-4</v>
      </c>
      <c r="P34">
        <v>9.9769290060585454E-4</v>
      </c>
      <c r="Q34">
        <v>9.9769290060585454E-4</v>
      </c>
      <c r="R34">
        <v>9.9769290060585454E-4</v>
      </c>
      <c r="S34">
        <v>9.9769290060585454E-4</v>
      </c>
      <c r="T34">
        <v>9.9769290060585454E-4</v>
      </c>
      <c r="U34">
        <v>9.9769290060585454E-4</v>
      </c>
      <c r="V34">
        <v>9.9769290060585454E-4</v>
      </c>
      <c r="W34">
        <v>9.9769290060585454E-4</v>
      </c>
      <c r="X34">
        <v>9.9769290060585454E-4</v>
      </c>
      <c r="Y34">
        <v>9.9769290060585454E-4</v>
      </c>
      <c r="Z34">
        <v>9.9769290060585454E-4</v>
      </c>
      <c r="AA34">
        <v>9.9769290060585454E-4</v>
      </c>
      <c r="AB34">
        <v>9.9769290060585454E-4</v>
      </c>
      <c r="AC34">
        <v>9.9769290060585454E-4</v>
      </c>
      <c r="AD34">
        <v>9.9769290060585454E-4</v>
      </c>
      <c r="AE34">
        <v>9.9769290060585454E-4</v>
      </c>
      <c r="AF34">
        <v>9.9769290060585454E-4</v>
      </c>
      <c r="AG34">
        <v>9.9769290060585454E-4</v>
      </c>
      <c r="AH34">
        <v>9.9769290060585454E-4</v>
      </c>
      <c r="AI34">
        <v>9.9769290060585454E-4</v>
      </c>
      <c r="AJ34">
        <v>9.9769290060585454E-4</v>
      </c>
      <c r="AK34">
        <v>9.9769290060585454E-4</v>
      </c>
      <c r="AL34">
        <v>9.9769290060585454E-4</v>
      </c>
      <c r="AM34">
        <v>9.9769290060585454E-4</v>
      </c>
      <c r="AN34">
        <v>9.9769290060585454E-4</v>
      </c>
      <c r="AO34">
        <v>9.9769290060585454E-4</v>
      </c>
      <c r="AP34">
        <v>9.9769290060585454E-4</v>
      </c>
      <c r="AQ34">
        <v>9.9769290060585454E-4</v>
      </c>
      <c r="AR34">
        <v>9.9769290060585454E-4</v>
      </c>
      <c r="AS34">
        <v>9.9769290060585454E-4</v>
      </c>
      <c r="AT34">
        <v>9.9769290060585454E-4</v>
      </c>
      <c r="AU34">
        <v>9.9769290060585454E-4</v>
      </c>
      <c r="AV34">
        <v>9.9769290060585454E-4</v>
      </c>
      <c r="AW34">
        <v>9.9769290060585454E-4</v>
      </c>
      <c r="AX34">
        <v>9.9769290060585454E-4</v>
      </c>
      <c r="AY34">
        <v>9.9769290060585454E-4</v>
      </c>
      <c r="AZ34">
        <v>9.9769290060585454E-4</v>
      </c>
      <c r="BA34">
        <v>9.9769290060585454E-4</v>
      </c>
      <c r="BB34">
        <v>9.9769290060585454E-4</v>
      </c>
      <c r="BC34">
        <v>9.9769290060585454E-4</v>
      </c>
      <c r="BD34">
        <v>9.9769290060585454E-4</v>
      </c>
      <c r="BE34">
        <v>9.9769290060585454E-4</v>
      </c>
      <c r="BF34">
        <v>9.9769290060585454E-4</v>
      </c>
      <c r="BG34">
        <v>9.9769290060585454E-4</v>
      </c>
      <c r="BH34">
        <v>9.9769290060585454E-4</v>
      </c>
      <c r="BI34">
        <v>9.9769290060585454E-4</v>
      </c>
      <c r="BJ34">
        <v>9.9769290060585454E-4</v>
      </c>
      <c r="BK34">
        <v>9.9769290060585454E-4</v>
      </c>
      <c r="BL34">
        <v>9.9769290060585454E-4</v>
      </c>
      <c r="BM34">
        <v>9.9769290060585454E-4</v>
      </c>
      <c r="BN34">
        <v>9.9769290060585454E-4</v>
      </c>
      <c r="BO34">
        <v>9.9769290060585454E-4</v>
      </c>
      <c r="BP34">
        <v>9.9769290060585454E-4</v>
      </c>
      <c r="BQ34">
        <v>9.9769290060585454E-4</v>
      </c>
      <c r="BR34">
        <v>0</v>
      </c>
      <c r="BS34">
        <v>0</v>
      </c>
    </row>
    <row r="35" spans="1:71" x14ac:dyDescent="0.35">
      <c r="A35">
        <v>1572</v>
      </c>
      <c r="B35">
        <v>269.57748312755723</v>
      </c>
      <c r="C35">
        <v>1.106626982989484E-3</v>
      </c>
      <c r="D35">
        <v>40</v>
      </c>
      <c r="E35">
        <v>826</v>
      </c>
      <c r="F35">
        <v>-746</v>
      </c>
      <c r="G35">
        <v>0</v>
      </c>
      <c r="H35">
        <v>0</v>
      </c>
      <c r="I35">
        <v>0</v>
      </c>
      <c r="J35">
        <v>0</v>
      </c>
      <c r="K35">
        <v>0</v>
      </c>
      <c r="L35">
        <v>1.106626982989484E-3</v>
      </c>
      <c r="M35">
        <v>1.106626982989484E-3</v>
      </c>
      <c r="N35">
        <v>1.106626982989484E-3</v>
      </c>
      <c r="O35">
        <v>1.106626982989484E-3</v>
      </c>
      <c r="P35">
        <v>1.106626982989484E-3</v>
      </c>
      <c r="Q35">
        <v>1.106626982989484E-3</v>
      </c>
      <c r="R35">
        <v>1.106626982989484E-3</v>
      </c>
      <c r="S35">
        <v>1.106626982989484E-3</v>
      </c>
      <c r="T35">
        <v>1.106626982989484E-3</v>
      </c>
      <c r="U35">
        <v>1.106626982989484E-3</v>
      </c>
      <c r="V35">
        <v>1.106626982989484E-3</v>
      </c>
      <c r="W35">
        <v>1.106626982989484E-3</v>
      </c>
      <c r="X35">
        <v>1.106626982989484E-3</v>
      </c>
      <c r="Y35">
        <v>1.106626982989484E-3</v>
      </c>
      <c r="Z35">
        <v>1.106626982989484E-3</v>
      </c>
      <c r="AA35">
        <v>1.106626982989484E-3</v>
      </c>
      <c r="AB35">
        <v>1.106626982989484E-3</v>
      </c>
      <c r="AC35">
        <v>1.106626982989484E-3</v>
      </c>
      <c r="AD35">
        <v>1.106626982989484E-3</v>
      </c>
      <c r="AE35">
        <v>1.106626982989484E-3</v>
      </c>
      <c r="AF35">
        <v>1.106626982989484E-3</v>
      </c>
      <c r="AG35">
        <v>1.106626982989484E-3</v>
      </c>
      <c r="AH35">
        <v>1.106626982989484E-3</v>
      </c>
      <c r="AI35">
        <v>1.106626982989484E-3</v>
      </c>
      <c r="AJ35">
        <v>1.106626982989484E-3</v>
      </c>
      <c r="AK35">
        <v>1.106626982989484E-3</v>
      </c>
      <c r="AL35">
        <v>1.106626982989484E-3</v>
      </c>
      <c r="AM35">
        <v>1.106626982989484E-3</v>
      </c>
      <c r="AN35">
        <v>1.106626982989484E-3</v>
      </c>
      <c r="AO35">
        <v>1.106626982989484E-3</v>
      </c>
      <c r="AP35">
        <v>1.106626982989484E-3</v>
      </c>
      <c r="AQ35">
        <v>1.106626982989484E-3</v>
      </c>
      <c r="AR35">
        <v>1.106626982989484E-3</v>
      </c>
      <c r="AS35">
        <v>1.106626982989484E-3</v>
      </c>
      <c r="AT35">
        <v>1.106626982989484E-3</v>
      </c>
      <c r="AU35">
        <v>1.106626982989484E-3</v>
      </c>
      <c r="AV35">
        <v>1.106626982989484E-3</v>
      </c>
      <c r="AW35">
        <v>1.106626982989484E-3</v>
      </c>
      <c r="AX35">
        <v>1.106626982989484E-3</v>
      </c>
      <c r="AY35">
        <v>1.106626982989484E-3</v>
      </c>
      <c r="AZ35">
        <v>1.106626982989484E-3</v>
      </c>
      <c r="BA35">
        <v>1.106626982989484E-3</v>
      </c>
      <c r="BB35">
        <v>1.106626982989484E-3</v>
      </c>
      <c r="BC35">
        <v>1.106626982989484E-3</v>
      </c>
      <c r="BD35">
        <v>1.106626982989484E-3</v>
      </c>
      <c r="BE35">
        <v>1.106626982989484E-3</v>
      </c>
      <c r="BF35">
        <v>1.106626982989484E-3</v>
      </c>
      <c r="BG35">
        <v>1.106626982989484E-3</v>
      </c>
      <c r="BH35">
        <v>1.106626982989484E-3</v>
      </c>
      <c r="BI35">
        <v>1.106626982989484E-3</v>
      </c>
      <c r="BJ35">
        <v>1.106626982989484E-3</v>
      </c>
      <c r="BK35">
        <v>1.106626982989484E-3</v>
      </c>
      <c r="BL35">
        <v>1.106626982989484E-3</v>
      </c>
      <c r="BM35">
        <v>1.106626982989484E-3</v>
      </c>
      <c r="BN35">
        <v>1.106626982989484E-3</v>
      </c>
      <c r="BO35">
        <v>1.106626982989484E-3</v>
      </c>
      <c r="BP35">
        <v>1.106626982989484E-3</v>
      </c>
      <c r="BQ35">
        <v>1.106626982989484E-3</v>
      </c>
      <c r="BR35">
        <v>0</v>
      </c>
      <c r="BS35">
        <v>0</v>
      </c>
    </row>
    <row r="36" spans="1:71" x14ac:dyDescent="0.35">
      <c r="A36">
        <v>1572</v>
      </c>
      <c r="B36">
        <v>268.93528314409667</v>
      </c>
      <c r="C36">
        <v>1.1039907248646293E-3</v>
      </c>
      <c r="D36">
        <v>30</v>
      </c>
      <c r="E36">
        <v>816</v>
      </c>
      <c r="F36">
        <v>-756</v>
      </c>
      <c r="G36">
        <v>0</v>
      </c>
      <c r="H36">
        <v>0</v>
      </c>
      <c r="I36">
        <v>0</v>
      </c>
      <c r="J36">
        <v>0</v>
      </c>
      <c r="K36">
        <v>1.1039907248646293E-3</v>
      </c>
      <c r="L36">
        <v>1.1039907248646293E-3</v>
      </c>
      <c r="M36">
        <v>1.1039907248646293E-3</v>
      </c>
      <c r="N36">
        <v>1.1039907248646293E-3</v>
      </c>
      <c r="O36">
        <v>1.1039907248646293E-3</v>
      </c>
      <c r="P36">
        <v>1.1039907248646293E-3</v>
      </c>
      <c r="Q36">
        <v>1.1039907248646293E-3</v>
      </c>
      <c r="R36">
        <v>1.1039907248646293E-3</v>
      </c>
      <c r="S36">
        <v>1.1039907248646293E-3</v>
      </c>
      <c r="T36">
        <v>1.1039907248646293E-3</v>
      </c>
      <c r="U36">
        <v>1.1039907248646293E-3</v>
      </c>
      <c r="V36">
        <v>1.1039907248646293E-3</v>
      </c>
      <c r="W36">
        <v>1.1039907248646293E-3</v>
      </c>
      <c r="X36">
        <v>1.1039907248646293E-3</v>
      </c>
      <c r="Y36">
        <v>1.1039907248646293E-3</v>
      </c>
      <c r="Z36">
        <v>1.1039907248646293E-3</v>
      </c>
      <c r="AA36">
        <v>1.1039907248646293E-3</v>
      </c>
      <c r="AB36">
        <v>1.1039907248646293E-3</v>
      </c>
      <c r="AC36">
        <v>1.1039907248646293E-3</v>
      </c>
      <c r="AD36">
        <v>1.1039907248646293E-3</v>
      </c>
      <c r="AE36">
        <v>1.1039907248646293E-3</v>
      </c>
      <c r="AF36">
        <v>1.1039907248646293E-3</v>
      </c>
      <c r="AG36">
        <v>1.1039907248646293E-3</v>
      </c>
      <c r="AH36">
        <v>1.1039907248646293E-3</v>
      </c>
      <c r="AI36">
        <v>1.1039907248646293E-3</v>
      </c>
      <c r="AJ36">
        <v>1.1039907248646293E-3</v>
      </c>
      <c r="AK36">
        <v>1.1039907248646293E-3</v>
      </c>
      <c r="AL36">
        <v>1.1039907248646293E-3</v>
      </c>
      <c r="AM36">
        <v>1.1039907248646293E-3</v>
      </c>
      <c r="AN36">
        <v>1.1039907248646293E-3</v>
      </c>
      <c r="AO36">
        <v>1.1039907248646293E-3</v>
      </c>
      <c r="AP36">
        <v>1.1039907248646293E-3</v>
      </c>
      <c r="AQ36">
        <v>1.1039907248646293E-3</v>
      </c>
      <c r="AR36">
        <v>1.1039907248646293E-3</v>
      </c>
      <c r="AS36">
        <v>1.1039907248646293E-3</v>
      </c>
      <c r="AT36">
        <v>1.1039907248646293E-3</v>
      </c>
      <c r="AU36">
        <v>1.1039907248646293E-3</v>
      </c>
      <c r="AV36">
        <v>1.1039907248646293E-3</v>
      </c>
      <c r="AW36">
        <v>1.1039907248646293E-3</v>
      </c>
      <c r="AX36">
        <v>1.1039907248646293E-3</v>
      </c>
      <c r="AY36">
        <v>1.1039907248646293E-3</v>
      </c>
      <c r="AZ36">
        <v>1.1039907248646293E-3</v>
      </c>
      <c r="BA36">
        <v>1.1039907248646293E-3</v>
      </c>
      <c r="BB36">
        <v>1.1039907248646293E-3</v>
      </c>
      <c r="BC36">
        <v>1.1039907248646293E-3</v>
      </c>
      <c r="BD36">
        <v>1.1039907248646293E-3</v>
      </c>
      <c r="BE36">
        <v>1.1039907248646293E-3</v>
      </c>
      <c r="BF36">
        <v>1.1039907248646293E-3</v>
      </c>
      <c r="BG36">
        <v>1.1039907248646293E-3</v>
      </c>
      <c r="BH36">
        <v>1.1039907248646293E-3</v>
      </c>
      <c r="BI36">
        <v>1.1039907248646293E-3</v>
      </c>
      <c r="BJ36">
        <v>1.1039907248646293E-3</v>
      </c>
      <c r="BK36">
        <v>1.1039907248646293E-3</v>
      </c>
      <c r="BL36">
        <v>1.1039907248646293E-3</v>
      </c>
      <c r="BM36">
        <v>1.1039907248646293E-3</v>
      </c>
      <c r="BN36">
        <v>1.1039907248646293E-3</v>
      </c>
      <c r="BO36">
        <v>1.1039907248646293E-3</v>
      </c>
      <c r="BP36">
        <v>1.1039907248646293E-3</v>
      </c>
      <c r="BQ36">
        <v>1.1039907248646293E-3</v>
      </c>
      <c r="BR36">
        <v>0</v>
      </c>
      <c r="BS36">
        <v>0</v>
      </c>
    </row>
    <row r="37" spans="1:71" x14ac:dyDescent="0.35">
      <c r="A37">
        <v>1589</v>
      </c>
      <c r="B37">
        <v>429.62901814387669</v>
      </c>
      <c r="C37">
        <v>1.7636453113123204E-3</v>
      </c>
      <c r="D37">
        <v>20</v>
      </c>
      <c r="E37">
        <v>814.5</v>
      </c>
      <c r="F37">
        <v>-774.5</v>
      </c>
      <c r="G37">
        <v>0</v>
      </c>
      <c r="H37">
        <v>0</v>
      </c>
      <c r="I37">
        <v>0</v>
      </c>
      <c r="J37">
        <v>0</v>
      </c>
      <c r="K37">
        <v>1.7636453113123204E-3</v>
      </c>
      <c r="L37">
        <v>1.7636453113123204E-3</v>
      </c>
      <c r="M37">
        <v>1.7636453113123204E-3</v>
      </c>
      <c r="N37">
        <v>1.7636453113123204E-3</v>
      </c>
      <c r="O37">
        <v>1.7636453113123204E-3</v>
      </c>
      <c r="P37">
        <v>1.7636453113123204E-3</v>
      </c>
      <c r="Q37">
        <v>1.7636453113123204E-3</v>
      </c>
      <c r="R37">
        <v>1.7636453113123204E-3</v>
      </c>
      <c r="S37">
        <v>1.7636453113123204E-3</v>
      </c>
      <c r="T37">
        <v>1.7636453113123204E-3</v>
      </c>
      <c r="U37">
        <v>1.7636453113123204E-3</v>
      </c>
      <c r="V37">
        <v>1.7636453113123204E-3</v>
      </c>
      <c r="W37">
        <v>1.7636453113123204E-3</v>
      </c>
      <c r="X37">
        <v>1.7636453113123204E-3</v>
      </c>
      <c r="Y37">
        <v>1.7636453113123204E-3</v>
      </c>
      <c r="Z37">
        <v>1.7636453113123204E-3</v>
      </c>
      <c r="AA37">
        <v>1.7636453113123204E-3</v>
      </c>
      <c r="AB37">
        <v>1.7636453113123204E-3</v>
      </c>
      <c r="AC37">
        <v>1.7636453113123204E-3</v>
      </c>
      <c r="AD37">
        <v>1.7636453113123204E-3</v>
      </c>
      <c r="AE37">
        <v>1.7636453113123204E-3</v>
      </c>
      <c r="AF37">
        <v>1.7636453113123204E-3</v>
      </c>
      <c r="AG37">
        <v>1.7636453113123204E-3</v>
      </c>
      <c r="AH37">
        <v>1.7636453113123204E-3</v>
      </c>
      <c r="AI37">
        <v>1.7636453113123204E-3</v>
      </c>
      <c r="AJ37">
        <v>1.7636453113123204E-3</v>
      </c>
      <c r="AK37">
        <v>1.7636453113123204E-3</v>
      </c>
      <c r="AL37">
        <v>1.7636453113123204E-3</v>
      </c>
      <c r="AM37">
        <v>1.7636453113123204E-3</v>
      </c>
      <c r="AN37">
        <v>1.7636453113123204E-3</v>
      </c>
      <c r="AO37">
        <v>1.7636453113123204E-3</v>
      </c>
      <c r="AP37">
        <v>1.7636453113123204E-3</v>
      </c>
      <c r="AQ37">
        <v>1.7636453113123204E-3</v>
      </c>
      <c r="AR37">
        <v>1.7636453113123204E-3</v>
      </c>
      <c r="AS37">
        <v>1.7636453113123204E-3</v>
      </c>
      <c r="AT37">
        <v>1.7636453113123204E-3</v>
      </c>
      <c r="AU37">
        <v>1.7636453113123204E-3</v>
      </c>
      <c r="AV37">
        <v>1.7636453113123204E-3</v>
      </c>
      <c r="AW37">
        <v>1.7636453113123204E-3</v>
      </c>
      <c r="AX37">
        <v>1.7636453113123204E-3</v>
      </c>
      <c r="AY37">
        <v>1.7636453113123204E-3</v>
      </c>
      <c r="AZ37">
        <v>1.7636453113123204E-3</v>
      </c>
      <c r="BA37">
        <v>1.7636453113123204E-3</v>
      </c>
      <c r="BB37">
        <v>1.7636453113123204E-3</v>
      </c>
      <c r="BC37">
        <v>1.7636453113123204E-3</v>
      </c>
      <c r="BD37">
        <v>1.7636453113123204E-3</v>
      </c>
      <c r="BE37">
        <v>1.7636453113123204E-3</v>
      </c>
      <c r="BF37">
        <v>1.7636453113123204E-3</v>
      </c>
      <c r="BG37">
        <v>1.7636453113123204E-3</v>
      </c>
      <c r="BH37">
        <v>1.7636453113123204E-3</v>
      </c>
      <c r="BI37">
        <v>1.7636453113123204E-3</v>
      </c>
      <c r="BJ37">
        <v>1.7636453113123204E-3</v>
      </c>
      <c r="BK37">
        <v>1.7636453113123204E-3</v>
      </c>
      <c r="BL37">
        <v>1.7636453113123204E-3</v>
      </c>
      <c r="BM37">
        <v>1.7636453113123204E-3</v>
      </c>
      <c r="BN37">
        <v>1.7636453113123204E-3</v>
      </c>
      <c r="BO37">
        <v>1.7636453113123204E-3</v>
      </c>
      <c r="BP37">
        <v>1.7636453113123204E-3</v>
      </c>
      <c r="BQ37">
        <v>1.7636453113123204E-3</v>
      </c>
      <c r="BR37">
        <v>0</v>
      </c>
      <c r="BS37">
        <v>0</v>
      </c>
    </row>
    <row r="38" spans="1:71" x14ac:dyDescent="0.35">
      <c r="A38">
        <v>1589</v>
      </c>
      <c r="B38">
        <v>371.10467056494656</v>
      </c>
      <c r="C38">
        <v>1.5234003863975256E-3</v>
      </c>
      <c r="D38">
        <v>10</v>
      </c>
      <c r="E38">
        <v>804.5</v>
      </c>
      <c r="F38">
        <v>-784.5</v>
      </c>
      <c r="G38">
        <v>0</v>
      </c>
      <c r="H38">
        <v>0</v>
      </c>
      <c r="I38">
        <v>0</v>
      </c>
      <c r="J38">
        <v>1.5234003863975256E-3</v>
      </c>
      <c r="K38">
        <v>1.5234003863975256E-3</v>
      </c>
      <c r="L38">
        <v>1.5234003863975256E-3</v>
      </c>
      <c r="M38">
        <v>1.5234003863975256E-3</v>
      </c>
      <c r="N38">
        <v>1.5234003863975256E-3</v>
      </c>
      <c r="O38">
        <v>1.5234003863975256E-3</v>
      </c>
      <c r="P38">
        <v>1.5234003863975256E-3</v>
      </c>
      <c r="Q38">
        <v>1.5234003863975256E-3</v>
      </c>
      <c r="R38">
        <v>1.5234003863975256E-3</v>
      </c>
      <c r="S38">
        <v>1.5234003863975256E-3</v>
      </c>
      <c r="T38">
        <v>1.5234003863975256E-3</v>
      </c>
      <c r="U38">
        <v>1.5234003863975256E-3</v>
      </c>
      <c r="V38">
        <v>1.5234003863975256E-3</v>
      </c>
      <c r="W38">
        <v>1.5234003863975256E-3</v>
      </c>
      <c r="X38">
        <v>1.5234003863975256E-3</v>
      </c>
      <c r="Y38">
        <v>1.5234003863975256E-3</v>
      </c>
      <c r="Z38">
        <v>1.5234003863975256E-3</v>
      </c>
      <c r="AA38">
        <v>1.5234003863975256E-3</v>
      </c>
      <c r="AB38">
        <v>1.5234003863975256E-3</v>
      </c>
      <c r="AC38">
        <v>1.5234003863975256E-3</v>
      </c>
      <c r="AD38">
        <v>1.5234003863975256E-3</v>
      </c>
      <c r="AE38">
        <v>1.5234003863975256E-3</v>
      </c>
      <c r="AF38">
        <v>1.5234003863975256E-3</v>
      </c>
      <c r="AG38">
        <v>1.5234003863975256E-3</v>
      </c>
      <c r="AH38">
        <v>1.5234003863975256E-3</v>
      </c>
      <c r="AI38">
        <v>1.5234003863975256E-3</v>
      </c>
      <c r="AJ38">
        <v>1.5234003863975256E-3</v>
      </c>
      <c r="AK38">
        <v>1.5234003863975256E-3</v>
      </c>
      <c r="AL38">
        <v>1.5234003863975256E-3</v>
      </c>
      <c r="AM38">
        <v>1.5234003863975256E-3</v>
      </c>
      <c r="AN38">
        <v>1.5234003863975256E-3</v>
      </c>
      <c r="AO38">
        <v>1.5234003863975256E-3</v>
      </c>
      <c r="AP38">
        <v>1.5234003863975256E-3</v>
      </c>
      <c r="AQ38">
        <v>1.5234003863975256E-3</v>
      </c>
      <c r="AR38">
        <v>1.5234003863975256E-3</v>
      </c>
      <c r="AS38">
        <v>1.5234003863975256E-3</v>
      </c>
      <c r="AT38">
        <v>1.5234003863975256E-3</v>
      </c>
      <c r="AU38">
        <v>1.5234003863975256E-3</v>
      </c>
      <c r="AV38">
        <v>1.5234003863975256E-3</v>
      </c>
      <c r="AW38">
        <v>1.5234003863975256E-3</v>
      </c>
      <c r="AX38">
        <v>1.5234003863975256E-3</v>
      </c>
      <c r="AY38">
        <v>1.5234003863975256E-3</v>
      </c>
      <c r="AZ38">
        <v>1.5234003863975256E-3</v>
      </c>
      <c r="BA38">
        <v>1.5234003863975256E-3</v>
      </c>
      <c r="BB38">
        <v>1.5234003863975256E-3</v>
      </c>
      <c r="BC38">
        <v>1.5234003863975256E-3</v>
      </c>
      <c r="BD38">
        <v>1.5234003863975256E-3</v>
      </c>
      <c r="BE38">
        <v>1.5234003863975256E-3</v>
      </c>
      <c r="BF38">
        <v>1.5234003863975256E-3</v>
      </c>
      <c r="BG38">
        <v>1.5234003863975256E-3</v>
      </c>
      <c r="BH38">
        <v>1.5234003863975256E-3</v>
      </c>
      <c r="BI38">
        <v>1.5234003863975256E-3</v>
      </c>
      <c r="BJ38">
        <v>1.5234003863975256E-3</v>
      </c>
      <c r="BK38">
        <v>1.5234003863975256E-3</v>
      </c>
      <c r="BL38">
        <v>1.5234003863975256E-3</v>
      </c>
      <c r="BM38">
        <v>1.5234003863975256E-3</v>
      </c>
      <c r="BN38">
        <v>1.5234003863975256E-3</v>
      </c>
      <c r="BO38">
        <v>1.5234003863975256E-3</v>
      </c>
      <c r="BP38">
        <v>1.5234003863975256E-3</v>
      </c>
      <c r="BQ38">
        <v>1.5234003863975256E-3</v>
      </c>
      <c r="BR38">
        <v>0</v>
      </c>
      <c r="BS38">
        <v>0</v>
      </c>
    </row>
    <row r="39" spans="1:71" x14ac:dyDescent="0.35">
      <c r="A39">
        <v>1589</v>
      </c>
      <c r="B39">
        <v>356.9262856753304</v>
      </c>
      <c r="C39">
        <v>1.4651975160686437E-3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1.4651975160686437E-3</v>
      </c>
      <c r="K39">
        <v>1.4651975160686437E-3</v>
      </c>
      <c r="L39">
        <v>1.4651975160686437E-3</v>
      </c>
      <c r="M39">
        <v>1.4651975160686437E-3</v>
      </c>
      <c r="N39">
        <v>1.4651975160686437E-3</v>
      </c>
      <c r="O39">
        <v>1.4651975160686437E-3</v>
      </c>
      <c r="P39">
        <v>1.4651975160686437E-3</v>
      </c>
      <c r="Q39">
        <v>1.4651975160686437E-3</v>
      </c>
      <c r="R39">
        <v>1.4651975160686437E-3</v>
      </c>
      <c r="S39">
        <v>1.4651975160686437E-3</v>
      </c>
      <c r="T39">
        <v>1.4651975160686437E-3</v>
      </c>
      <c r="U39">
        <v>1.4651975160686437E-3</v>
      </c>
      <c r="V39">
        <v>1.4651975160686437E-3</v>
      </c>
      <c r="W39">
        <v>1.4651975160686437E-3</v>
      </c>
      <c r="X39">
        <v>1.4651975160686437E-3</v>
      </c>
      <c r="Y39">
        <v>1.4651975160686437E-3</v>
      </c>
      <c r="Z39">
        <v>1.4651975160686437E-3</v>
      </c>
      <c r="AA39">
        <v>1.4651975160686437E-3</v>
      </c>
      <c r="AB39">
        <v>1.4651975160686437E-3</v>
      </c>
      <c r="AC39">
        <v>1.4651975160686437E-3</v>
      </c>
      <c r="AD39">
        <v>1.4651975160686437E-3</v>
      </c>
      <c r="AE39">
        <v>1.4651975160686437E-3</v>
      </c>
      <c r="AF39">
        <v>1.4651975160686437E-3</v>
      </c>
      <c r="AG39">
        <v>1.4651975160686437E-3</v>
      </c>
      <c r="AH39">
        <v>1.4651975160686437E-3</v>
      </c>
      <c r="AI39">
        <v>1.4651975160686437E-3</v>
      </c>
      <c r="AJ39">
        <v>1.4651975160686437E-3</v>
      </c>
      <c r="AK39">
        <v>1.4651975160686437E-3</v>
      </c>
      <c r="AL39">
        <v>1.4651975160686437E-3</v>
      </c>
      <c r="AM39">
        <v>1.4651975160686437E-3</v>
      </c>
      <c r="AN39">
        <v>1.4651975160686437E-3</v>
      </c>
      <c r="AO39">
        <v>1.4651975160686437E-3</v>
      </c>
      <c r="AP39">
        <v>1.4651975160686437E-3</v>
      </c>
      <c r="AQ39">
        <v>1.4651975160686437E-3</v>
      </c>
      <c r="AR39">
        <v>1.4651975160686437E-3</v>
      </c>
      <c r="AS39">
        <v>1.4651975160686437E-3</v>
      </c>
      <c r="AT39">
        <v>1.4651975160686437E-3</v>
      </c>
      <c r="AU39">
        <v>1.4651975160686437E-3</v>
      </c>
      <c r="AV39">
        <v>1.4651975160686437E-3</v>
      </c>
      <c r="AW39">
        <v>1.4651975160686437E-3</v>
      </c>
      <c r="AX39">
        <v>1.4651975160686437E-3</v>
      </c>
      <c r="AY39">
        <v>1.4651975160686437E-3</v>
      </c>
      <c r="AZ39">
        <v>1.4651975160686437E-3</v>
      </c>
      <c r="BA39">
        <v>1.4651975160686437E-3</v>
      </c>
      <c r="BB39">
        <v>1.4651975160686437E-3</v>
      </c>
      <c r="BC39">
        <v>1.4651975160686437E-3</v>
      </c>
      <c r="BD39">
        <v>1.4651975160686437E-3</v>
      </c>
      <c r="BE39">
        <v>1.4651975160686437E-3</v>
      </c>
      <c r="BF39">
        <v>1.4651975160686437E-3</v>
      </c>
      <c r="BG39">
        <v>1.4651975160686437E-3</v>
      </c>
      <c r="BH39">
        <v>1.4651975160686437E-3</v>
      </c>
      <c r="BI39">
        <v>1.4651975160686437E-3</v>
      </c>
      <c r="BJ39">
        <v>1.4651975160686437E-3</v>
      </c>
      <c r="BK39">
        <v>1.4651975160686437E-3</v>
      </c>
      <c r="BL39">
        <v>1.4651975160686437E-3</v>
      </c>
      <c r="BM39">
        <v>1.4651975160686437E-3</v>
      </c>
      <c r="BN39">
        <v>1.4651975160686437E-3</v>
      </c>
      <c r="BO39">
        <v>1.4651975160686437E-3</v>
      </c>
      <c r="BP39">
        <v>1.4651975160686437E-3</v>
      </c>
      <c r="BQ39">
        <v>0</v>
      </c>
      <c r="BR39">
        <v>0</v>
      </c>
      <c r="BS39">
        <v>0</v>
      </c>
    </row>
    <row r="40" spans="1:71" x14ac:dyDescent="0.35">
      <c r="A40">
        <v>1589</v>
      </c>
      <c r="B40">
        <v>351.98631949885464</v>
      </c>
      <c r="C40">
        <v>1.4449187457406456E-3</v>
      </c>
      <c r="D40">
        <v>-10</v>
      </c>
      <c r="E40">
        <v>784.5</v>
      </c>
      <c r="F40">
        <v>-804.5</v>
      </c>
      <c r="G40">
        <v>0</v>
      </c>
      <c r="H40">
        <v>0</v>
      </c>
      <c r="I40">
        <v>1.4449187457406456E-3</v>
      </c>
      <c r="J40">
        <v>1.4449187457406456E-3</v>
      </c>
      <c r="K40">
        <v>1.4449187457406456E-3</v>
      </c>
      <c r="L40">
        <v>1.4449187457406456E-3</v>
      </c>
      <c r="M40">
        <v>1.4449187457406456E-3</v>
      </c>
      <c r="N40">
        <v>1.4449187457406456E-3</v>
      </c>
      <c r="O40">
        <v>1.4449187457406456E-3</v>
      </c>
      <c r="P40">
        <v>1.4449187457406456E-3</v>
      </c>
      <c r="Q40">
        <v>1.4449187457406456E-3</v>
      </c>
      <c r="R40">
        <v>1.4449187457406456E-3</v>
      </c>
      <c r="S40">
        <v>1.4449187457406456E-3</v>
      </c>
      <c r="T40">
        <v>1.4449187457406456E-3</v>
      </c>
      <c r="U40">
        <v>1.4449187457406456E-3</v>
      </c>
      <c r="V40">
        <v>1.4449187457406456E-3</v>
      </c>
      <c r="W40">
        <v>1.4449187457406456E-3</v>
      </c>
      <c r="X40">
        <v>1.4449187457406456E-3</v>
      </c>
      <c r="Y40">
        <v>1.4449187457406456E-3</v>
      </c>
      <c r="Z40">
        <v>1.4449187457406456E-3</v>
      </c>
      <c r="AA40">
        <v>1.4449187457406456E-3</v>
      </c>
      <c r="AB40">
        <v>1.4449187457406456E-3</v>
      </c>
      <c r="AC40">
        <v>1.4449187457406456E-3</v>
      </c>
      <c r="AD40">
        <v>1.4449187457406456E-3</v>
      </c>
      <c r="AE40">
        <v>1.4449187457406456E-3</v>
      </c>
      <c r="AF40">
        <v>1.4449187457406456E-3</v>
      </c>
      <c r="AG40">
        <v>1.4449187457406456E-3</v>
      </c>
      <c r="AH40">
        <v>1.4449187457406456E-3</v>
      </c>
      <c r="AI40">
        <v>1.4449187457406456E-3</v>
      </c>
      <c r="AJ40">
        <v>1.4449187457406456E-3</v>
      </c>
      <c r="AK40">
        <v>1.4449187457406456E-3</v>
      </c>
      <c r="AL40">
        <v>1.4449187457406456E-3</v>
      </c>
      <c r="AM40">
        <v>1.4449187457406456E-3</v>
      </c>
      <c r="AN40">
        <v>1.4449187457406456E-3</v>
      </c>
      <c r="AO40">
        <v>1.4449187457406456E-3</v>
      </c>
      <c r="AP40">
        <v>1.4449187457406456E-3</v>
      </c>
      <c r="AQ40">
        <v>1.4449187457406456E-3</v>
      </c>
      <c r="AR40">
        <v>1.4449187457406456E-3</v>
      </c>
      <c r="AS40">
        <v>1.4449187457406456E-3</v>
      </c>
      <c r="AT40">
        <v>1.4449187457406456E-3</v>
      </c>
      <c r="AU40">
        <v>1.4449187457406456E-3</v>
      </c>
      <c r="AV40">
        <v>1.4449187457406456E-3</v>
      </c>
      <c r="AW40">
        <v>1.4449187457406456E-3</v>
      </c>
      <c r="AX40">
        <v>1.4449187457406456E-3</v>
      </c>
      <c r="AY40">
        <v>1.4449187457406456E-3</v>
      </c>
      <c r="AZ40">
        <v>1.4449187457406456E-3</v>
      </c>
      <c r="BA40">
        <v>1.4449187457406456E-3</v>
      </c>
      <c r="BB40">
        <v>1.4449187457406456E-3</v>
      </c>
      <c r="BC40">
        <v>1.4449187457406456E-3</v>
      </c>
      <c r="BD40">
        <v>1.4449187457406456E-3</v>
      </c>
      <c r="BE40">
        <v>1.4449187457406456E-3</v>
      </c>
      <c r="BF40">
        <v>1.4449187457406456E-3</v>
      </c>
      <c r="BG40">
        <v>1.4449187457406456E-3</v>
      </c>
      <c r="BH40">
        <v>1.4449187457406456E-3</v>
      </c>
      <c r="BI40">
        <v>1.4449187457406456E-3</v>
      </c>
      <c r="BJ40">
        <v>1.4449187457406456E-3</v>
      </c>
      <c r="BK40">
        <v>1.4449187457406456E-3</v>
      </c>
      <c r="BL40">
        <v>1.4449187457406456E-3</v>
      </c>
      <c r="BM40">
        <v>1.4449187457406456E-3</v>
      </c>
      <c r="BN40">
        <v>1.4449187457406456E-3</v>
      </c>
      <c r="BO40">
        <v>1.4449187457406456E-3</v>
      </c>
      <c r="BP40">
        <v>1.4449187457406456E-3</v>
      </c>
      <c r="BQ40">
        <v>0</v>
      </c>
      <c r="BR40">
        <v>0</v>
      </c>
      <c r="BS40">
        <v>0</v>
      </c>
    </row>
    <row r="41" spans="1:71" x14ac:dyDescent="0.35">
      <c r="A41">
        <v>1602</v>
      </c>
      <c r="B41">
        <v>696.8560237937204</v>
      </c>
      <c r="C41">
        <v>2.8606234847292477E-3</v>
      </c>
      <c r="D41">
        <v>-20</v>
      </c>
      <c r="E41">
        <v>781</v>
      </c>
      <c r="F41">
        <v>-821</v>
      </c>
      <c r="G41">
        <v>0</v>
      </c>
      <c r="H41">
        <v>0</v>
      </c>
      <c r="I41">
        <v>2.8606234847292477E-3</v>
      </c>
      <c r="J41">
        <v>2.8606234847292477E-3</v>
      </c>
      <c r="K41">
        <v>2.8606234847292477E-3</v>
      </c>
      <c r="L41">
        <v>2.8606234847292477E-3</v>
      </c>
      <c r="M41">
        <v>2.8606234847292477E-3</v>
      </c>
      <c r="N41">
        <v>2.8606234847292477E-3</v>
      </c>
      <c r="O41">
        <v>2.8606234847292477E-3</v>
      </c>
      <c r="P41">
        <v>2.8606234847292477E-3</v>
      </c>
      <c r="Q41">
        <v>2.8606234847292477E-3</v>
      </c>
      <c r="R41">
        <v>2.8606234847292477E-3</v>
      </c>
      <c r="S41">
        <v>2.8606234847292477E-3</v>
      </c>
      <c r="T41">
        <v>2.8606234847292477E-3</v>
      </c>
      <c r="U41">
        <v>2.8606234847292477E-3</v>
      </c>
      <c r="V41">
        <v>2.8606234847292477E-3</v>
      </c>
      <c r="W41">
        <v>2.8606234847292477E-3</v>
      </c>
      <c r="X41">
        <v>2.8606234847292477E-3</v>
      </c>
      <c r="Y41">
        <v>2.8606234847292477E-3</v>
      </c>
      <c r="Z41">
        <v>2.8606234847292477E-3</v>
      </c>
      <c r="AA41">
        <v>2.8606234847292477E-3</v>
      </c>
      <c r="AB41">
        <v>2.8606234847292477E-3</v>
      </c>
      <c r="AC41">
        <v>2.8606234847292477E-3</v>
      </c>
      <c r="AD41">
        <v>2.8606234847292477E-3</v>
      </c>
      <c r="AE41">
        <v>2.8606234847292477E-3</v>
      </c>
      <c r="AF41">
        <v>2.8606234847292477E-3</v>
      </c>
      <c r="AG41">
        <v>2.8606234847292477E-3</v>
      </c>
      <c r="AH41">
        <v>2.8606234847292477E-3</v>
      </c>
      <c r="AI41">
        <v>2.8606234847292477E-3</v>
      </c>
      <c r="AJ41">
        <v>2.8606234847292477E-3</v>
      </c>
      <c r="AK41">
        <v>2.8606234847292477E-3</v>
      </c>
      <c r="AL41">
        <v>2.8606234847292477E-3</v>
      </c>
      <c r="AM41">
        <v>2.8606234847292477E-3</v>
      </c>
      <c r="AN41">
        <v>2.8606234847292477E-3</v>
      </c>
      <c r="AO41">
        <v>2.8606234847292477E-3</v>
      </c>
      <c r="AP41">
        <v>2.8606234847292477E-3</v>
      </c>
      <c r="AQ41">
        <v>2.8606234847292477E-3</v>
      </c>
      <c r="AR41">
        <v>2.8606234847292477E-3</v>
      </c>
      <c r="AS41">
        <v>2.8606234847292477E-3</v>
      </c>
      <c r="AT41">
        <v>2.8606234847292477E-3</v>
      </c>
      <c r="AU41">
        <v>2.8606234847292477E-3</v>
      </c>
      <c r="AV41">
        <v>2.8606234847292477E-3</v>
      </c>
      <c r="AW41">
        <v>2.8606234847292477E-3</v>
      </c>
      <c r="AX41">
        <v>2.8606234847292477E-3</v>
      </c>
      <c r="AY41">
        <v>2.8606234847292477E-3</v>
      </c>
      <c r="AZ41">
        <v>2.8606234847292477E-3</v>
      </c>
      <c r="BA41">
        <v>2.8606234847292477E-3</v>
      </c>
      <c r="BB41">
        <v>2.8606234847292477E-3</v>
      </c>
      <c r="BC41">
        <v>2.8606234847292477E-3</v>
      </c>
      <c r="BD41">
        <v>2.8606234847292477E-3</v>
      </c>
      <c r="BE41">
        <v>2.8606234847292477E-3</v>
      </c>
      <c r="BF41">
        <v>2.8606234847292477E-3</v>
      </c>
      <c r="BG41">
        <v>2.8606234847292477E-3</v>
      </c>
      <c r="BH41">
        <v>2.8606234847292477E-3</v>
      </c>
      <c r="BI41">
        <v>2.8606234847292477E-3</v>
      </c>
      <c r="BJ41">
        <v>2.8606234847292477E-3</v>
      </c>
      <c r="BK41">
        <v>2.8606234847292477E-3</v>
      </c>
      <c r="BL41">
        <v>2.8606234847292477E-3</v>
      </c>
      <c r="BM41">
        <v>2.8606234847292477E-3</v>
      </c>
      <c r="BN41">
        <v>2.8606234847292477E-3</v>
      </c>
      <c r="BO41">
        <v>2.8606234847292477E-3</v>
      </c>
      <c r="BP41">
        <v>2.8606234847292477E-3</v>
      </c>
      <c r="BQ41">
        <v>0</v>
      </c>
      <c r="BR41">
        <v>0</v>
      </c>
      <c r="BS41">
        <v>0</v>
      </c>
    </row>
    <row r="42" spans="1:71" x14ac:dyDescent="0.35">
      <c r="A42">
        <v>1602</v>
      </c>
      <c r="B42">
        <v>660.67406997503122</v>
      </c>
      <c r="C42">
        <v>2.7120950322468314E-3</v>
      </c>
      <c r="D42">
        <v>-30</v>
      </c>
      <c r="E42">
        <v>771</v>
      </c>
      <c r="F42">
        <v>-831</v>
      </c>
      <c r="G42">
        <v>0</v>
      </c>
      <c r="H42">
        <v>2.7120950322468314E-3</v>
      </c>
      <c r="I42">
        <v>2.7120950322468314E-3</v>
      </c>
      <c r="J42">
        <v>2.7120950322468314E-3</v>
      </c>
      <c r="K42">
        <v>2.7120950322468314E-3</v>
      </c>
      <c r="L42">
        <v>2.7120950322468314E-3</v>
      </c>
      <c r="M42">
        <v>2.7120950322468314E-3</v>
      </c>
      <c r="N42">
        <v>2.7120950322468314E-3</v>
      </c>
      <c r="O42">
        <v>2.7120950322468314E-3</v>
      </c>
      <c r="P42">
        <v>2.7120950322468314E-3</v>
      </c>
      <c r="Q42">
        <v>2.7120950322468314E-3</v>
      </c>
      <c r="R42">
        <v>2.7120950322468314E-3</v>
      </c>
      <c r="S42">
        <v>2.7120950322468314E-3</v>
      </c>
      <c r="T42">
        <v>2.7120950322468314E-3</v>
      </c>
      <c r="U42">
        <v>2.7120950322468314E-3</v>
      </c>
      <c r="V42">
        <v>2.7120950322468314E-3</v>
      </c>
      <c r="W42">
        <v>2.7120950322468314E-3</v>
      </c>
      <c r="X42">
        <v>2.7120950322468314E-3</v>
      </c>
      <c r="Y42">
        <v>2.7120950322468314E-3</v>
      </c>
      <c r="Z42">
        <v>2.7120950322468314E-3</v>
      </c>
      <c r="AA42">
        <v>2.7120950322468314E-3</v>
      </c>
      <c r="AB42">
        <v>2.7120950322468314E-3</v>
      </c>
      <c r="AC42">
        <v>2.7120950322468314E-3</v>
      </c>
      <c r="AD42">
        <v>2.7120950322468314E-3</v>
      </c>
      <c r="AE42">
        <v>2.7120950322468314E-3</v>
      </c>
      <c r="AF42">
        <v>2.7120950322468314E-3</v>
      </c>
      <c r="AG42">
        <v>2.7120950322468314E-3</v>
      </c>
      <c r="AH42">
        <v>2.7120950322468314E-3</v>
      </c>
      <c r="AI42">
        <v>2.7120950322468314E-3</v>
      </c>
      <c r="AJ42">
        <v>2.7120950322468314E-3</v>
      </c>
      <c r="AK42">
        <v>2.7120950322468314E-3</v>
      </c>
      <c r="AL42">
        <v>2.7120950322468314E-3</v>
      </c>
      <c r="AM42">
        <v>2.7120950322468314E-3</v>
      </c>
      <c r="AN42">
        <v>2.7120950322468314E-3</v>
      </c>
      <c r="AO42">
        <v>2.7120950322468314E-3</v>
      </c>
      <c r="AP42">
        <v>2.7120950322468314E-3</v>
      </c>
      <c r="AQ42">
        <v>2.7120950322468314E-3</v>
      </c>
      <c r="AR42">
        <v>2.7120950322468314E-3</v>
      </c>
      <c r="AS42">
        <v>2.7120950322468314E-3</v>
      </c>
      <c r="AT42">
        <v>2.7120950322468314E-3</v>
      </c>
      <c r="AU42">
        <v>2.7120950322468314E-3</v>
      </c>
      <c r="AV42">
        <v>2.7120950322468314E-3</v>
      </c>
      <c r="AW42">
        <v>2.7120950322468314E-3</v>
      </c>
      <c r="AX42">
        <v>2.7120950322468314E-3</v>
      </c>
      <c r="AY42">
        <v>2.7120950322468314E-3</v>
      </c>
      <c r="AZ42">
        <v>2.7120950322468314E-3</v>
      </c>
      <c r="BA42">
        <v>2.7120950322468314E-3</v>
      </c>
      <c r="BB42">
        <v>2.7120950322468314E-3</v>
      </c>
      <c r="BC42">
        <v>2.7120950322468314E-3</v>
      </c>
      <c r="BD42">
        <v>2.7120950322468314E-3</v>
      </c>
      <c r="BE42">
        <v>2.7120950322468314E-3</v>
      </c>
      <c r="BF42">
        <v>2.7120950322468314E-3</v>
      </c>
      <c r="BG42">
        <v>2.7120950322468314E-3</v>
      </c>
      <c r="BH42">
        <v>2.7120950322468314E-3</v>
      </c>
      <c r="BI42">
        <v>2.7120950322468314E-3</v>
      </c>
      <c r="BJ42">
        <v>2.7120950322468314E-3</v>
      </c>
      <c r="BK42">
        <v>2.7120950322468314E-3</v>
      </c>
      <c r="BL42">
        <v>2.7120950322468314E-3</v>
      </c>
      <c r="BM42">
        <v>2.7120950322468314E-3</v>
      </c>
      <c r="BN42">
        <v>2.7120950322468314E-3</v>
      </c>
      <c r="BO42">
        <v>2.7120950322468314E-3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1602</v>
      </c>
      <c r="B43">
        <v>688.47968282905731</v>
      </c>
      <c r="C43">
        <v>2.8262382503889219E-3</v>
      </c>
      <c r="D43">
        <v>-40</v>
      </c>
      <c r="E43">
        <v>761</v>
      </c>
      <c r="F43">
        <v>-841</v>
      </c>
      <c r="G43">
        <v>0</v>
      </c>
      <c r="H43">
        <v>2.8262382503889219E-3</v>
      </c>
      <c r="I43">
        <v>2.8262382503889219E-3</v>
      </c>
      <c r="J43">
        <v>2.8262382503889219E-3</v>
      </c>
      <c r="K43">
        <v>2.8262382503889219E-3</v>
      </c>
      <c r="L43">
        <v>2.8262382503889219E-3</v>
      </c>
      <c r="M43">
        <v>2.8262382503889219E-3</v>
      </c>
      <c r="N43">
        <v>2.8262382503889219E-3</v>
      </c>
      <c r="O43">
        <v>2.8262382503889219E-3</v>
      </c>
      <c r="P43">
        <v>2.8262382503889219E-3</v>
      </c>
      <c r="Q43">
        <v>2.8262382503889219E-3</v>
      </c>
      <c r="R43">
        <v>2.8262382503889219E-3</v>
      </c>
      <c r="S43">
        <v>2.8262382503889219E-3</v>
      </c>
      <c r="T43">
        <v>2.8262382503889219E-3</v>
      </c>
      <c r="U43">
        <v>2.8262382503889219E-3</v>
      </c>
      <c r="V43">
        <v>2.8262382503889219E-3</v>
      </c>
      <c r="W43">
        <v>2.8262382503889219E-3</v>
      </c>
      <c r="X43">
        <v>2.8262382503889219E-3</v>
      </c>
      <c r="Y43">
        <v>2.8262382503889219E-3</v>
      </c>
      <c r="Z43">
        <v>2.8262382503889219E-3</v>
      </c>
      <c r="AA43">
        <v>2.8262382503889219E-3</v>
      </c>
      <c r="AB43">
        <v>2.8262382503889219E-3</v>
      </c>
      <c r="AC43">
        <v>2.8262382503889219E-3</v>
      </c>
      <c r="AD43">
        <v>2.8262382503889219E-3</v>
      </c>
      <c r="AE43">
        <v>2.8262382503889219E-3</v>
      </c>
      <c r="AF43">
        <v>2.8262382503889219E-3</v>
      </c>
      <c r="AG43">
        <v>2.8262382503889219E-3</v>
      </c>
      <c r="AH43">
        <v>2.8262382503889219E-3</v>
      </c>
      <c r="AI43">
        <v>2.8262382503889219E-3</v>
      </c>
      <c r="AJ43">
        <v>2.8262382503889219E-3</v>
      </c>
      <c r="AK43">
        <v>2.8262382503889219E-3</v>
      </c>
      <c r="AL43">
        <v>2.8262382503889219E-3</v>
      </c>
      <c r="AM43">
        <v>2.8262382503889219E-3</v>
      </c>
      <c r="AN43">
        <v>2.8262382503889219E-3</v>
      </c>
      <c r="AO43">
        <v>2.8262382503889219E-3</v>
      </c>
      <c r="AP43">
        <v>2.8262382503889219E-3</v>
      </c>
      <c r="AQ43">
        <v>2.8262382503889219E-3</v>
      </c>
      <c r="AR43">
        <v>2.8262382503889219E-3</v>
      </c>
      <c r="AS43">
        <v>2.8262382503889219E-3</v>
      </c>
      <c r="AT43">
        <v>2.8262382503889219E-3</v>
      </c>
      <c r="AU43">
        <v>2.8262382503889219E-3</v>
      </c>
      <c r="AV43">
        <v>2.8262382503889219E-3</v>
      </c>
      <c r="AW43">
        <v>2.8262382503889219E-3</v>
      </c>
      <c r="AX43">
        <v>2.8262382503889219E-3</v>
      </c>
      <c r="AY43">
        <v>2.8262382503889219E-3</v>
      </c>
      <c r="AZ43">
        <v>2.8262382503889219E-3</v>
      </c>
      <c r="BA43">
        <v>2.8262382503889219E-3</v>
      </c>
      <c r="BB43">
        <v>2.8262382503889219E-3</v>
      </c>
      <c r="BC43">
        <v>2.8262382503889219E-3</v>
      </c>
      <c r="BD43">
        <v>2.8262382503889219E-3</v>
      </c>
      <c r="BE43">
        <v>2.8262382503889219E-3</v>
      </c>
      <c r="BF43">
        <v>2.8262382503889219E-3</v>
      </c>
      <c r="BG43">
        <v>2.8262382503889219E-3</v>
      </c>
      <c r="BH43">
        <v>2.8262382503889219E-3</v>
      </c>
      <c r="BI43">
        <v>2.8262382503889219E-3</v>
      </c>
      <c r="BJ43">
        <v>2.8262382503889219E-3</v>
      </c>
      <c r="BK43">
        <v>2.8262382503889219E-3</v>
      </c>
      <c r="BL43">
        <v>2.8262382503889219E-3</v>
      </c>
      <c r="BM43">
        <v>2.8262382503889219E-3</v>
      </c>
      <c r="BN43">
        <v>2.8262382503889219E-3</v>
      </c>
      <c r="BO43">
        <v>2.8262382503889219E-3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1602</v>
      </c>
      <c r="B44">
        <v>698.12107036591749</v>
      </c>
      <c r="C44">
        <v>2.8658165544741317E-3</v>
      </c>
      <c r="D44">
        <v>-30</v>
      </c>
      <c r="E44">
        <v>771</v>
      </c>
      <c r="F44">
        <v>-831</v>
      </c>
      <c r="G44">
        <v>0</v>
      </c>
      <c r="H44">
        <v>2.8658165544741317E-3</v>
      </c>
      <c r="I44">
        <v>2.8658165544741317E-3</v>
      </c>
      <c r="J44">
        <v>2.8658165544741317E-3</v>
      </c>
      <c r="K44">
        <v>2.8658165544741317E-3</v>
      </c>
      <c r="L44">
        <v>2.8658165544741317E-3</v>
      </c>
      <c r="M44">
        <v>2.8658165544741317E-3</v>
      </c>
      <c r="N44">
        <v>2.8658165544741317E-3</v>
      </c>
      <c r="O44">
        <v>2.8658165544741317E-3</v>
      </c>
      <c r="P44">
        <v>2.8658165544741317E-3</v>
      </c>
      <c r="Q44">
        <v>2.8658165544741317E-3</v>
      </c>
      <c r="R44">
        <v>2.8658165544741317E-3</v>
      </c>
      <c r="S44">
        <v>2.8658165544741317E-3</v>
      </c>
      <c r="T44">
        <v>2.8658165544741317E-3</v>
      </c>
      <c r="U44">
        <v>2.8658165544741317E-3</v>
      </c>
      <c r="V44">
        <v>2.8658165544741317E-3</v>
      </c>
      <c r="W44">
        <v>2.8658165544741317E-3</v>
      </c>
      <c r="X44">
        <v>2.8658165544741317E-3</v>
      </c>
      <c r="Y44">
        <v>2.8658165544741317E-3</v>
      </c>
      <c r="Z44">
        <v>2.8658165544741317E-3</v>
      </c>
      <c r="AA44">
        <v>2.8658165544741317E-3</v>
      </c>
      <c r="AB44">
        <v>2.8658165544741317E-3</v>
      </c>
      <c r="AC44">
        <v>2.8658165544741317E-3</v>
      </c>
      <c r="AD44">
        <v>2.8658165544741317E-3</v>
      </c>
      <c r="AE44">
        <v>2.8658165544741317E-3</v>
      </c>
      <c r="AF44">
        <v>2.8658165544741317E-3</v>
      </c>
      <c r="AG44">
        <v>2.8658165544741317E-3</v>
      </c>
      <c r="AH44">
        <v>2.8658165544741317E-3</v>
      </c>
      <c r="AI44">
        <v>2.8658165544741317E-3</v>
      </c>
      <c r="AJ44">
        <v>2.8658165544741317E-3</v>
      </c>
      <c r="AK44">
        <v>2.8658165544741317E-3</v>
      </c>
      <c r="AL44">
        <v>2.8658165544741317E-3</v>
      </c>
      <c r="AM44">
        <v>2.8658165544741317E-3</v>
      </c>
      <c r="AN44">
        <v>2.8658165544741317E-3</v>
      </c>
      <c r="AO44">
        <v>2.8658165544741317E-3</v>
      </c>
      <c r="AP44">
        <v>2.8658165544741317E-3</v>
      </c>
      <c r="AQ44">
        <v>2.8658165544741317E-3</v>
      </c>
      <c r="AR44">
        <v>2.8658165544741317E-3</v>
      </c>
      <c r="AS44">
        <v>2.8658165544741317E-3</v>
      </c>
      <c r="AT44">
        <v>2.8658165544741317E-3</v>
      </c>
      <c r="AU44">
        <v>2.8658165544741317E-3</v>
      </c>
      <c r="AV44">
        <v>2.8658165544741317E-3</v>
      </c>
      <c r="AW44">
        <v>2.8658165544741317E-3</v>
      </c>
      <c r="AX44">
        <v>2.8658165544741317E-3</v>
      </c>
      <c r="AY44">
        <v>2.8658165544741317E-3</v>
      </c>
      <c r="AZ44">
        <v>2.8658165544741317E-3</v>
      </c>
      <c r="BA44">
        <v>2.8658165544741317E-3</v>
      </c>
      <c r="BB44">
        <v>2.8658165544741317E-3</v>
      </c>
      <c r="BC44">
        <v>2.8658165544741317E-3</v>
      </c>
      <c r="BD44">
        <v>2.8658165544741317E-3</v>
      </c>
      <c r="BE44">
        <v>2.8658165544741317E-3</v>
      </c>
      <c r="BF44">
        <v>2.8658165544741317E-3</v>
      </c>
      <c r="BG44">
        <v>2.8658165544741317E-3</v>
      </c>
      <c r="BH44">
        <v>2.8658165544741317E-3</v>
      </c>
      <c r="BI44">
        <v>2.8658165544741317E-3</v>
      </c>
      <c r="BJ44">
        <v>2.8658165544741317E-3</v>
      </c>
      <c r="BK44">
        <v>2.8658165544741317E-3</v>
      </c>
      <c r="BL44">
        <v>2.8658165544741317E-3</v>
      </c>
      <c r="BM44">
        <v>2.8658165544741317E-3</v>
      </c>
      <c r="BN44">
        <v>2.8658165544741317E-3</v>
      </c>
      <c r="BO44">
        <v>2.8658165544741317E-3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1600</v>
      </c>
      <c r="B45">
        <v>512.05258177666883</v>
      </c>
      <c r="C45">
        <v>2.1019975300955161E-3</v>
      </c>
      <c r="D45">
        <v>-20</v>
      </c>
      <c r="E45">
        <v>780</v>
      </c>
      <c r="F45">
        <v>-820</v>
      </c>
      <c r="G45">
        <v>0</v>
      </c>
      <c r="H45">
        <v>0</v>
      </c>
      <c r="I45">
        <v>2.1019975300955161E-3</v>
      </c>
      <c r="J45">
        <v>2.1019975300955161E-3</v>
      </c>
      <c r="K45">
        <v>2.1019975300955161E-3</v>
      </c>
      <c r="L45">
        <v>2.1019975300955161E-3</v>
      </c>
      <c r="M45">
        <v>2.1019975300955161E-3</v>
      </c>
      <c r="N45">
        <v>2.1019975300955161E-3</v>
      </c>
      <c r="O45">
        <v>2.1019975300955161E-3</v>
      </c>
      <c r="P45">
        <v>2.1019975300955161E-3</v>
      </c>
      <c r="Q45">
        <v>2.1019975300955161E-3</v>
      </c>
      <c r="R45">
        <v>2.1019975300955161E-3</v>
      </c>
      <c r="S45">
        <v>2.1019975300955161E-3</v>
      </c>
      <c r="T45">
        <v>2.1019975300955161E-3</v>
      </c>
      <c r="U45">
        <v>2.1019975300955161E-3</v>
      </c>
      <c r="V45">
        <v>2.1019975300955161E-3</v>
      </c>
      <c r="W45">
        <v>2.1019975300955161E-3</v>
      </c>
      <c r="X45">
        <v>2.1019975300955161E-3</v>
      </c>
      <c r="Y45">
        <v>2.1019975300955161E-3</v>
      </c>
      <c r="Z45">
        <v>2.1019975300955161E-3</v>
      </c>
      <c r="AA45">
        <v>2.1019975300955161E-3</v>
      </c>
      <c r="AB45">
        <v>2.1019975300955161E-3</v>
      </c>
      <c r="AC45">
        <v>2.1019975300955161E-3</v>
      </c>
      <c r="AD45">
        <v>2.1019975300955161E-3</v>
      </c>
      <c r="AE45">
        <v>2.1019975300955161E-3</v>
      </c>
      <c r="AF45">
        <v>2.1019975300955161E-3</v>
      </c>
      <c r="AG45">
        <v>2.1019975300955161E-3</v>
      </c>
      <c r="AH45">
        <v>2.1019975300955161E-3</v>
      </c>
      <c r="AI45">
        <v>2.1019975300955161E-3</v>
      </c>
      <c r="AJ45">
        <v>2.1019975300955161E-3</v>
      </c>
      <c r="AK45">
        <v>2.1019975300955161E-3</v>
      </c>
      <c r="AL45">
        <v>2.1019975300955161E-3</v>
      </c>
      <c r="AM45">
        <v>2.1019975300955161E-3</v>
      </c>
      <c r="AN45">
        <v>2.1019975300955161E-3</v>
      </c>
      <c r="AO45">
        <v>2.1019975300955161E-3</v>
      </c>
      <c r="AP45">
        <v>2.1019975300955161E-3</v>
      </c>
      <c r="AQ45">
        <v>2.1019975300955161E-3</v>
      </c>
      <c r="AR45">
        <v>2.1019975300955161E-3</v>
      </c>
      <c r="AS45">
        <v>2.1019975300955161E-3</v>
      </c>
      <c r="AT45">
        <v>2.1019975300955161E-3</v>
      </c>
      <c r="AU45">
        <v>2.1019975300955161E-3</v>
      </c>
      <c r="AV45">
        <v>2.1019975300955161E-3</v>
      </c>
      <c r="AW45">
        <v>2.1019975300955161E-3</v>
      </c>
      <c r="AX45">
        <v>2.1019975300955161E-3</v>
      </c>
      <c r="AY45">
        <v>2.1019975300955161E-3</v>
      </c>
      <c r="AZ45">
        <v>2.1019975300955161E-3</v>
      </c>
      <c r="BA45">
        <v>2.1019975300955161E-3</v>
      </c>
      <c r="BB45">
        <v>2.1019975300955161E-3</v>
      </c>
      <c r="BC45">
        <v>2.1019975300955161E-3</v>
      </c>
      <c r="BD45">
        <v>2.1019975300955161E-3</v>
      </c>
      <c r="BE45">
        <v>2.1019975300955161E-3</v>
      </c>
      <c r="BF45">
        <v>2.1019975300955161E-3</v>
      </c>
      <c r="BG45">
        <v>2.1019975300955161E-3</v>
      </c>
      <c r="BH45">
        <v>2.1019975300955161E-3</v>
      </c>
      <c r="BI45">
        <v>2.1019975300955161E-3</v>
      </c>
      <c r="BJ45">
        <v>2.1019975300955161E-3</v>
      </c>
      <c r="BK45">
        <v>2.1019975300955161E-3</v>
      </c>
      <c r="BL45">
        <v>2.1019975300955161E-3</v>
      </c>
      <c r="BM45">
        <v>2.1019975300955161E-3</v>
      </c>
      <c r="BN45">
        <v>2.1019975300955161E-3</v>
      </c>
      <c r="BO45">
        <v>2.1019975300955161E-3</v>
      </c>
      <c r="BP45">
        <v>2.1019975300955161E-3</v>
      </c>
      <c r="BQ45">
        <v>0</v>
      </c>
      <c r="BR45">
        <v>0</v>
      </c>
      <c r="BS45">
        <v>0</v>
      </c>
    </row>
    <row r="46" spans="1:71" x14ac:dyDescent="0.35">
      <c r="A46">
        <v>1597</v>
      </c>
      <c r="B46">
        <v>485.89208701943653</v>
      </c>
      <c r="C46">
        <v>1.9946075914001921E-3</v>
      </c>
      <c r="D46">
        <v>-10</v>
      </c>
      <c r="E46">
        <v>788.5</v>
      </c>
      <c r="F46">
        <v>-808.5</v>
      </c>
      <c r="G46">
        <v>0</v>
      </c>
      <c r="H46">
        <v>0</v>
      </c>
      <c r="I46">
        <v>1.9946075914001921E-3</v>
      </c>
      <c r="J46">
        <v>1.9946075914001921E-3</v>
      </c>
      <c r="K46">
        <v>1.9946075914001921E-3</v>
      </c>
      <c r="L46">
        <v>1.9946075914001921E-3</v>
      </c>
      <c r="M46">
        <v>1.9946075914001921E-3</v>
      </c>
      <c r="N46">
        <v>1.9946075914001921E-3</v>
      </c>
      <c r="O46">
        <v>1.9946075914001921E-3</v>
      </c>
      <c r="P46">
        <v>1.9946075914001921E-3</v>
      </c>
      <c r="Q46">
        <v>1.9946075914001921E-3</v>
      </c>
      <c r="R46">
        <v>1.9946075914001921E-3</v>
      </c>
      <c r="S46">
        <v>1.9946075914001921E-3</v>
      </c>
      <c r="T46">
        <v>1.9946075914001921E-3</v>
      </c>
      <c r="U46">
        <v>1.9946075914001921E-3</v>
      </c>
      <c r="V46">
        <v>1.9946075914001921E-3</v>
      </c>
      <c r="W46">
        <v>1.9946075914001921E-3</v>
      </c>
      <c r="X46">
        <v>1.9946075914001921E-3</v>
      </c>
      <c r="Y46">
        <v>1.9946075914001921E-3</v>
      </c>
      <c r="Z46">
        <v>1.9946075914001921E-3</v>
      </c>
      <c r="AA46">
        <v>1.9946075914001921E-3</v>
      </c>
      <c r="AB46">
        <v>1.9946075914001921E-3</v>
      </c>
      <c r="AC46">
        <v>1.9946075914001921E-3</v>
      </c>
      <c r="AD46">
        <v>1.9946075914001921E-3</v>
      </c>
      <c r="AE46">
        <v>1.9946075914001921E-3</v>
      </c>
      <c r="AF46">
        <v>1.9946075914001921E-3</v>
      </c>
      <c r="AG46">
        <v>1.9946075914001921E-3</v>
      </c>
      <c r="AH46">
        <v>1.9946075914001921E-3</v>
      </c>
      <c r="AI46">
        <v>1.9946075914001921E-3</v>
      </c>
      <c r="AJ46">
        <v>1.9946075914001921E-3</v>
      </c>
      <c r="AK46">
        <v>1.9946075914001921E-3</v>
      </c>
      <c r="AL46">
        <v>1.9946075914001921E-3</v>
      </c>
      <c r="AM46">
        <v>1.9946075914001921E-3</v>
      </c>
      <c r="AN46">
        <v>1.9946075914001921E-3</v>
      </c>
      <c r="AO46">
        <v>1.9946075914001921E-3</v>
      </c>
      <c r="AP46">
        <v>1.9946075914001921E-3</v>
      </c>
      <c r="AQ46">
        <v>1.9946075914001921E-3</v>
      </c>
      <c r="AR46">
        <v>1.9946075914001921E-3</v>
      </c>
      <c r="AS46">
        <v>1.9946075914001921E-3</v>
      </c>
      <c r="AT46">
        <v>1.9946075914001921E-3</v>
      </c>
      <c r="AU46">
        <v>1.9946075914001921E-3</v>
      </c>
      <c r="AV46">
        <v>1.9946075914001921E-3</v>
      </c>
      <c r="AW46">
        <v>1.9946075914001921E-3</v>
      </c>
      <c r="AX46">
        <v>1.9946075914001921E-3</v>
      </c>
      <c r="AY46">
        <v>1.9946075914001921E-3</v>
      </c>
      <c r="AZ46">
        <v>1.9946075914001921E-3</v>
      </c>
      <c r="BA46">
        <v>1.9946075914001921E-3</v>
      </c>
      <c r="BB46">
        <v>1.9946075914001921E-3</v>
      </c>
      <c r="BC46">
        <v>1.9946075914001921E-3</v>
      </c>
      <c r="BD46">
        <v>1.9946075914001921E-3</v>
      </c>
      <c r="BE46">
        <v>1.9946075914001921E-3</v>
      </c>
      <c r="BF46">
        <v>1.9946075914001921E-3</v>
      </c>
      <c r="BG46">
        <v>1.9946075914001921E-3</v>
      </c>
      <c r="BH46">
        <v>1.9946075914001921E-3</v>
      </c>
      <c r="BI46">
        <v>1.9946075914001921E-3</v>
      </c>
      <c r="BJ46">
        <v>1.9946075914001921E-3</v>
      </c>
      <c r="BK46">
        <v>1.9946075914001921E-3</v>
      </c>
      <c r="BL46">
        <v>1.9946075914001921E-3</v>
      </c>
      <c r="BM46">
        <v>1.9946075914001921E-3</v>
      </c>
      <c r="BN46">
        <v>1.9946075914001921E-3</v>
      </c>
      <c r="BO46">
        <v>1.9946075914001921E-3</v>
      </c>
      <c r="BP46">
        <v>1.9946075914001921E-3</v>
      </c>
      <c r="BQ46">
        <v>0</v>
      </c>
      <c r="BR46">
        <v>0</v>
      </c>
      <c r="BS46">
        <v>0</v>
      </c>
    </row>
    <row r="47" spans="1:71" x14ac:dyDescent="0.35">
      <c r="A47">
        <v>1590</v>
      </c>
      <c r="B47">
        <v>746.26149973466045</v>
      </c>
      <c r="C47">
        <v>3.0634350554486463E-3</v>
      </c>
      <c r="D47">
        <v>0</v>
      </c>
      <c r="E47">
        <v>795</v>
      </c>
      <c r="F47">
        <v>-795</v>
      </c>
      <c r="G47">
        <v>0</v>
      </c>
      <c r="H47">
        <v>0</v>
      </c>
      <c r="I47">
        <v>0</v>
      </c>
      <c r="J47">
        <v>3.0634350554486463E-3</v>
      </c>
      <c r="K47">
        <v>3.0634350554486463E-3</v>
      </c>
      <c r="L47">
        <v>3.0634350554486463E-3</v>
      </c>
      <c r="M47">
        <v>3.0634350554486463E-3</v>
      </c>
      <c r="N47">
        <v>3.0634350554486463E-3</v>
      </c>
      <c r="O47">
        <v>3.0634350554486463E-3</v>
      </c>
      <c r="P47">
        <v>3.0634350554486463E-3</v>
      </c>
      <c r="Q47">
        <v>3.0634350554486463E-3</v>
      </c>
      <c r="R47">
        <v>3.0634350554486463E-3</v>
      </c>
      <c r="S47">
        <v>3.0634350554486463E-3</v>
      </c>
      <c r="T47">
        <v>3.0634350554486463E-3</v>
      </c>
      <c r="U47">
        <v>3.0634350554486463E-3</v>
      </c>
      <c r="V47">
        <v>3.0634350554486463E-3</v>
      </c>
      <c r="W47">
        <v>3.0634350554486463E-3</v>
      </c>
      <c r="X47">
        <v>3.0634350554486463E-3</v>
      </c>
      <c r="Y47">
        <v>3.0634350554486463E-3</v>
      </c>
      <c r="Z47">
        <v>3.0634350554486463E-3</v>
      </c>
      <c r="AA47">
        <v>3.0634350554486463E-3</v>
      </c>
      <c r="AB47">
        <v>3.0634350554486463E-3</v>
      </c>
      <c r="AC47">
        <v>3.0634350554486463E-3</v>
      </c>
      <c r="AD47">
        <v>3.0634350554486463E-3</v>
      </c>
      <c r="AE47">
        <v>3.0634350554486463E-3</v>
      </c>
      <c r="AF47">
        <v>3.0634350554486463E-3</v>
      </c>
      <c r="AG47">
        <v>3.0634350554486463E-3</v>
      </c>
      <c r="AH47">
        <v>3.0634350554486463E-3</v>
      </c>
      <c r="AI47">
        <v>3.0634350554486463E-3</v>
      </c>
      <c r="AJ47">
        <v>3.0634350554486463E-3</v>
      </c>
      <c r="AK47">
        <v>3.0634350554486463E-3</v>
      </c>
      <c r="AL47">
        <v>3.0634350554486463E-3</v>
      </c>
      <c r="AM47">
        <v>3.0634350554486463E-3</v>
      </c>
      <c r="AN47">
        <v>3.0634350554486463E-3</v>
      </c>
      <c r="AO47">
        <v>3.0634350554486463E-3</v>
      </c>
      <c r="AP47">
        <v>3.0634350554486463E-3</v>
      </c>
      <c r="AQ47">
        <v>3.0634350554486463E-3</v>
      </c>
      <c r="AR47">
        <v>3.0634350554486463E-3</v>
      </c>
      <c r="AS47">
        <v>3.0634350554486463E-3</v>
      </c>
      <c r="AT47">
        <v>3.0634350554486463E-3</v>
      </c>
      <c r="AU47">
        <v>3.0634350554486463E-3</v>
      </c>
      <c r="AV47">
        <v>3.0634350554486463E-3</v>
      </c>
      <c r="AW47">
        <v>3.0634350554486463E-3</v>
      </c>
      <c r="AX47">
        <v>3.0634350554486463E-3</v>
      </c>
      <c r="AY47">
        <v>3.0634350554486463E-3</v>
      </c>
      <c r="AZ47">
        <v>3.0634350554486463E-3</v>
      </c>
      <c r="BA47">
        <v>3.0634350554486463E-3</v>
      </c>
      <c r="BB47">
        <v>3.0634350554486463E-3</v>
      </c>
      <c r="BC47">
        <v>3.0634350554486463E-3</v>
      </c>
      <c r="BD47">
        <v>3.0634350554486463E-3</v>
      </c>
      <c r="BE47">
        <v>3.0634350554486463E-3</v>
      </c>
      <c r="BF47">
        <v>3.0634350554486463E-3</v>
      </c>
      <c r="BG47">
        <v>3.0634350554486463E-3</v>
      </c>
      <c r="BH47">
        <v>3.0634350554486463E-3</v>
      </c>
      <c r="BI47">
        <v>3.0634350554486463E-3</v>
      </c>
      <c r="BJ47">
        <v>3.0634350554486463E-3</v>
      </c>
      <c r="BK47">
        <v>3.0634350554486463E-3</v>
      </c>
      <c r="BL47">
        <v>3.0634350554486463E-3</v>
      </c>
      <c r="BM47">
        <v>3.0634350554486463E-3</v>
      </c>
      <c r="BN47">
        <v>3.0634350554486463E-3</v>
      </c>
      <c r="BO47">
        <v>3.0634350554486463E-3</v>
      </c>
      <c r="BP47">
        <v>3.0634350554486463E-3</v>
      </c>
      <c r="BQ47">
        <v>0</v>
      </c>
      <c r="BR47">
        <v>0</v>
      </c>
      <c r="BS47">
        <v>0</v>
      </c>
    </row>
    <row r="48" spans="1:71" x14ac:dyDescent="0.35">
      <c r="A48">
        <v>1589</v>
      </c>
      <c r="B48">
        <v>546.51769165684073</v>
      </c>
      <c r="C48">
        <v>2.243478265513796E-3</v>
      </c>
      <c r="D48">
        <v>10</v>
      </c>
      <c r="E48">
        <v>804.5</v>
      </c>
      <c r="F48">
        <v>-784.5</v>
      </c>
      <c r="G48">
        <v>0</v>
      </c>
      <c r="H48">
        <v>0</v>
      </c>
      <c r="I48">
        <v>0</v>
      </c>
      <c r="J48">
        <v>2.243478265513796E-3</v>
      </c>
      <c r="K48">
        <v>2.243478265513796E-3</v>
      </c>
      <c r="L48">
        <v>2.243478265513796E-3</v>
      </c>
      <c r="M48">
        <v>2.243478265513796E-3</v>
      </c>
      <c r="N48">
        <v>2.243478265513796E-3</v>
      </c>
      <c r="O48">
        <v>2.243478265513796E-3</v>
      </c>
      <c r="P48">
        <v>2.243478265513796E-3</v>
      </c>
      <c r="Q48">
        <v>2.243478265513796E-3</v>
      </c>
      <c r="R48">
        <v>2.243478265513796E-3</v>
      </c>
      <c r="S48">
        <v>2.243478265513796E-3</v>
      </c>
      <c r="T48">
        <v>2.243478265513796E-3</v>
      </c>
      <c r="U48">
        <v>2.243478265513796E-3</v>
      </c>
      <c r="V48">
        <v>2.243478265513796E-3</v>
      </c>
      <c r="W48">
        <v>2.243478265513796E-3</v>
      </c>
      <c r="X48">
        <v>2.243478265513796E-3</v>
      </c>
      <c r="Y48">
        <v>2.243478265513796E-3</v>
      </c>
      <c r="Z48">
        <v>2.243478265513796E-3</v>
      </c>
      <c r="AA48">
        <v>2.243478265513796E-3</v>
      </c>
      <c r="AB48">
        <v>2.243478265513796E-3</v>
      </c>
      <c r="AC48">
        <v>2.243478265513796E-3</v>
      </c>
      <c r="AD48">
        <v>2.243478265513796E-3</v>
      </c>
      <c r="AE48">
        <v>2.243478265513796E-3</v>
      </c>
      <c r="AF48">
        <v>2.243478265513796E-3</v>
      </c>
      <c r="AG48">
        <v>2.243478265513796E-3</v>
      </c>
      <c r="AH48">
        <v>2.243478265513796E-3</v>
      </c>
      <c r="AI48">
        <v>2.243478265513796E-3</v>
      </c>
      <c r="AJ48">
        <v>2.243478265513796E-3</v>
      </c>
      <c r="AK48">
        <v>2.243478265513796E-3</v>
      </c>
      <c r="AL48">
        <v>2.243478265513796E-3</v>
      </c>
      <c r="AM48">
        <v>2.243478265513796E-3</v>
      </c>
      <c r="AN48">
        <v>2.243478265513796E-3</v>
      </c>
      <c r="AO48">
        <v>2.243478265513796E-3</v>
      </c>
      <c r="AP48">
        <v>2.243478265513796E-3</v>
      </c>
      <c r="AQ48">
        <v>2.243478265513796E-3</v>
      </c>
      <c r="AR48">
        <v>2.243478265513796E-3</v>
      </c>
      <c r="AS48">
        <v>2.243478265513796E-3</v>
      </c>
      <c r="AT48">
        <v>2.243478265513796E-3</v>
      </c>
      <c r="AU48">
        <v>2.243478265513796E-3</v>
      </c>
      <c r="AV48">
        <v>2.243478265513796E-3</v>
      </c>
      <c r="AW48">
        <v>2.243478265513796E-3</v>
      </c>
      <c r="AX48">
        <v>2.243478265513796E-3</v>
      </c>
      <c r="AY48">
        <v>2.243478265513796E-3</v>
      </c>
      <c r="AZ48">
        <v>2.243478265513796E-3</v>
      </c>
      <c r="BA48">
        <v>2.243478265513796E-3</v>
      </c>
      <c r="BB48">
        <v>2.243478265513796E-3</v>
      </c>
      <c r="BC48">
        <v>2.243478265513796E-3</v>
      </c>
      <c r="BD48">
        <v>2.243478265513796E-3</v>
      </c>
      <c r="BE48">
        <v>2.243478265513796E-3</v>
      </c>
      <c r="BF48">
        <v>2.243478265513796E-3</v>
      </c>
      <c r="BG48">
        <v>2.243478265513796E-3</v>
      </c>
      <c r="BH48">
        <v>2.243478265513796E-3</v>
      </c>
      <c r="BI48">
        <v>2.243478265513796E-3</v>
      </c>
      <c r="BJ48">
        <v>2.243478265513796E-3</v>
      </c>
      <c r="BK48">
        <v>2.243478265513796E-3</v>
      </c>
      <c r="BL48">
        <v>2.243478265513796E-3</v>
      </c>
      <c r="BM48">
        <v>2.243478265513796E-3</v>
      </c>
      <c r="BN48">
        <v>2.243478265513796E-3</v>
      </c>
      <c r="BO48">
        <v>2.243478265513796E-3</v>
      </c>
      <c r="BP48">
        <v>2.243478265513796E-3</v>
      </c>
      <c r="BQ48">
        <v>2.243478265513796E-3</v>
      </c>
      <c r="BR48">
        <v>0</v>
      </c>
      <c r="BS48">
        <v>0</v>
      </c>
    </row>
    <row r="49" spans="1:71" x14ac:dyDescent="0.35">
      <c r="A49">
        <v>1589</v>
      </c>
      <c r="B49">
        <v>543.47691540591563</v>
      </c>
      <c r="C49">
        <v>2.2309957502478044E-3</v>
      </c>
      <c r="D49">
        <v>20</v>
      </c>
      <c r="E49">
        <v>814.5</v>
      </c>
      <c r="F49">
        <v>-774.5</v>
      </c>
      <c r="G49">
        <v>0</v>
      </c>
      <c r="H49">
        <v>0</v>
      </c>
      <c r="I49">
        <v>0</v>
      </c>
      <c r="J49">
        <v>0</v>
      </c>
      <c r="K49">
        <v>2.2309957502478044E-3</v>
      </c>
      <c r="L49">
        <v>2.2309957502478044E-3</v>
      </c>
      <c r="M49">
        <v>2.2309957502478044E-3</v>
      </c>
      <c r="N49">
        <v>2.2309957502478044E-3</v>
      </c>
      <c r="O49">
        <v>2.2309957502478044E-3</v>
      </c>
      <c r="P49">
        <v>2.2309957502478044E-3</v>
      </c>
      <c r="Q49">
        <v>2.2309957502478044E-3</v>
      </c>
      <c r="R49">
        <v>2.2309957502478044E-3</v>
      </c>
      <c r="S49">
        <v>2.2309957502478044E-3</v>
      </c>
      <c r="T49">
        <v>2.2309957502478044E-3</v>
      </c>
      <c r="U49">
        <v>2.2309957502478044E-3</v>
      </c>
      <c r="V49">
        <v>2.2309957502478044E-3</v>
      </c>
      <c r="W49">
        <v>2.2309957502478044E-3</v>
      </c>
      <c r="X49">
        <v>2.2309957502478044E-3</v>
      </c>
      <c r="Y49">
        <v>2.2309957502478044E-3</v>
      </c>
      <c r="Z49">
        <v>2.2309957502478044E-3</v>
      </c>
      <c r="AA49">
        <v>2.2309957502478044E-3</v>
      </c>
      <c r="AB49">
        <v>2.2309957502478044E-3</v>
      </c>
      <c r="AC49">
        <v>2.2309957502478044E-3</v>
      </c>
      <c r="AD49">
        <v>2.2309957502478044E-3</v>
      </c>
      <c r="AE49">
        <v>2.2309957502478044E-3</v>
      </c>
      <c r="AF49">
        <v>2.2309957502478044E-3</v>
      </c>
      <c r="AG49">
        <v>2.2309957502478044E-3</v>
      </c>
      <c r="AH49">
        <v>2.2309957502478044E-3</v>
      </c>
      <c r="AI49">
        <v>2.2309957502478044E-3</v>
      </c>
      <c r="AJ49">
        <v>2.2309957502478044E-3</v>
      </c>
      <c r="AK49">
        <v>2.2309957502478044E-3</v>
      </c>
      <c r="AL49">
        <v>2.2309957502478044E-3</v>
      </c>
      <c r="AM49">
        <v>2.2309957502478044E-3</v>
      </c>
      <c r="AN49">
        <v>2.2309957502478044E-3</v>
      </c>
      <c r="AO49">
        <v>2.2309957502478044E-3</v>
      </c>
      <c r="AP49">
        <v>2.2309957502478044E-3</v>
      </c>
      <c r="AQ49">
        <v>2.2309957502478044E-3</v>
      </c>
      <c r="AR49">
        <v>2.2309957502478044E-3</v>
      </c>
      <c r="AS49">
        <v>2.2309957502478044E-3</v>
      </c>
      <c r="AT49">
        <v>2.2309957502478044E-3</v>
      </c>
      <c r="AU49">
        <v>2.2309957502478044E-3</v>
      </c>
      <c r="AV49">
        <v>2.2309957502478044E-3</v>
      </c>
      <c r="AW49">
        <v>2.2309957502478044E-3</v>
      </c>
      <c r="AX49">
        <v>2.2309957502478044E-3</v>
      </c>
      <c r="AY49">
        <v>2.2309957502478044E-3</v>
      </c>
      <c r="AZ49">
        <v>2.2309957502478044E-3</v>
      </c>
      <c r="BA49">
        <v>2.2309957502478044E-3</v>
      </c>
      <c r="BB49">
        <v>2.2309957502478044E-3</v>
      </c>
      <c r="BC49">
        <v>2.2309957502478044E-3</v>
      </c>
      <c r="BD49">
        <v>2.2309957502478044E-3</v>
      </c>
      <c r="BE49">
        <v>2.2309957502478044E-3</v>
      </c>
      <c r="BF49">
        <v>2.2309957502478044E-3</v>
      </c>
      <c r="BG49">
        <v>2.2309957502478044E-3</v>
      </c>
      <c r="BH49">
        <v>2.2309957502478044E-3</v>
      </c>
      <c r="BI49">
        <v>2.2309957502478044E-3</v>
      </c>
      <c r="BJ49">
        <v>2.2309957502478044E-3</v>
      </c>
      <c r="BK49">
        <v>2.2309957502478044E-3</v>
      </c>
      <c r="BL49">
        <v>2.2309957502478044E-3</v>
      </c>
      <c r="BM49">
        <v>2.2309957502478044E-3</v>
      </c>
      <c r="BN49">
        <v>2.2309957502478044E-3</v>
      </c>
      <c r="BO49">
        <v>2.2309957502478044E-3</v>
      </c>
      <c r="BP49">
        <v>2.2309957502478044E-3</v>
      </c>
      <c r="BQ49">
        <v>2.2309957502478044E-3</v>
      </c>
      <c r="BR49">
        <v>0</v>
      </c>
      <c r="BS49">
        <v>0</v>
      </c>
    </row>
    <row r="50" spans="1:71" x14ac:dyDescent="0.35">
      <c r="A50">
        <v>1583</v>
      </c>
      <c r="B50">
        <v>428.4405988730511</v>
      </c>
      <c r="C50">
        <v>1.7587667998842055E-3</v>
      </c>
      <c r="D50">
        <v>30</v>
      </c>
      <c r="E50">
        <v>821.5</v>
      </c>
      <c r="F50">
        <v>-761.5</v>
      </c>
      <c r="G50">
        <v>0</v>
      </c>
      <c r="H50">
        <v>0</v>
      </c>
      <c r="I50">
        <v>0</v>
      </c>
      <c r="J50">
        <v>0</v>
      </c>
      <c r="K50">
        <v>1.7587667998842055E-3</v>
      </c>
      <c r="L50">
        <v>1.7587667998842055E-3</v>
      </c>
      <c r="M50">
        <v>1.7587667998842055E-3</v>
      </c>
      <c r="N50">
        <v>1.7587667998842055E-3</v>
      </c>
      <c r="O50">
        <v>1.7587667998842055E-3</v>
      </c>
      <c r="P50">
        <v>1.7587667998842055E-3</v>
      </c>
      <c r="Q50">
        <v>1.7587667998842055E-3</v>
      </c>
      <c r="R50">
        <v>1.7587667998842055E-3</v>
      </c>
      <c r="S50">
        <v>1.7587667998842055E-3</v>
      </c>
      <c r="T50">
        <v>1.7587667998842055E-3</v>
      </c>
      <c r="U50">
        <v>1.7587667998842055E-3</v>
      </c>
      <c r="V50">
        <v>1.7587667998842055E-3</v>
      </c>
      <c r="W50">
        <v>1.7587667998842055E-3</v>
      </c>
      <c r="X50">
        <v>1.7587667998842055E-3</v>
      </c>
      <c r="Y50">
        <v>1.7587667998842055E-3</v>
      </c>
      <c r="Z50">
        <v>1.7587667998842055E-3</v>
      </c>
      <c r="AA50">
        <v>1.7587667998842055E-3</v>
      </c>
      <c r="AB50">
        <v>1.7587667998842055E-3</v>
      </c>
      <c r="AC50">
        <v>1.7587667998842055E-3</v>
      </c>
      <c r="AD50">
        <v>1.7587667998842055E-3</v>
      </c>
      <c r="AE50">
        <v>1.7587667998842055E-3</v>
      </c>
      <c r="AF50">
        <v>1.7587667998842055E-3</v>
      </c>
      <c r="AG50">
        <v>1.7587667998842055E-3</v>
      </c>
      <c r="AH50">
        <v>1.7587667998842055E-3</v>
      </c>
      <c r="AI50">
        <v>1.7587667998842055E-3</v>
      </c>
      <c r="AJ50">
        <v>1.7587667998842055E-3</v>
      </c>
      <c r="AK50">
        <v>1.7587667998842055E-3</v>
      </c>
      <c r="AL50">
        <v>1.7587667998842055E-3</v>
      </c>
      <c r="AM50">
        <v>1.7587667998842055E-3</v>
      </c>
      <c r="AN50">
        <v>1.7587667998842055E-3</v>
      </c>
      <c r="AO50">
        <v>1.7587667998842055E-3</v>
      </c>
      <c r="AP50">
        <v>1.7587667998842055E-3</v>
      </c>
      <c r="AQ50">
        <v>1.7587667998842055E-3</v>
      </c>
      <c r="AR50">
        <v>1.7587667998842055E-3</v>
      </c>
      <c r="AS50">
        <v>1.7587667998842055E-3</v>
      </c>
      <c r="AT50">
        <v>1.7587667998842055E-3</v>
      </c>
      <c r="AU50">
        <v>1.7587667998842055E-3</v>
      </c>
      <c r="AV50">
        <v>1.7587667998842055E-3</v>
      </c>
      <c r="AW50">
        <v>1.7587667998842055E-3</v>
      </c>
      <c r="AX50">
        <v>1.7587667998842055E-3</v>
      </c>
      <c r="AY50">
        <v>1.7587667998842055E-3</v>
      </c>
      <c r="AZ50">
        <v>1.7587667998842055E-3</v>
      </c>
      <c r="BA50">
        <v>1.7587667998842055E-3</v>
      </c>
      <c r="BB50">
        <v>1.7587667998842055E-3</v>
      </c>
      <c r="BC50">
        <v>1.7587667998842055E-3</v>
      </c>
      <c r="BD50">
        <v>1.7587667998842055E-3</v>
      </c>
      <c r="BE50">
        <v>1.7587667998842055E-3</v>
      </c>
      <c r="BF50">
        <v>1.7587667998842055E-3</v>
      </c>
      <c r="BG50">
        <v>1.7587667998842055E-3</v>
      </c>
      <c r="BH50">
        <v>1.7587667998842055E-3</v>
      </c>
      <c r="BI50">
        <v>1.7587667998842055E-3</v>
      </c>
      <c r="BJ50">
        <v>1.7587667998842055E-3</v>
      </c>
      <c r="BK50">
        <v>1.7587667998842055E-3</v>
      </c>
      <c r="BL50">
        <v>1.7587667998842055E-3</v>
      </c>
      <c r="BM50">
        <v>1.7587667998842055E-3</v>
      </c>
      <c r="BN50">
        <v>1.7587667998842055E-3</v>
      </c>
      <c r="BO50">
        <v>1.7587667998842055E-3</v>
      </c>
      <c r="BP50">
        <v>1.7587667998842055E-3</v>
      </c>
      <c r="BQ50">
        <v>1.7587667998842055E-3</v>
      </c>
      <c r="BR50">
        <v>0</v>
      </c>
      <c r="BS50">
        <v>0</v>
      </c>
    </row>
    <row r="51" spans="1:71" x14ac:dyDescent="0.35">
      <c r="A51">
        <v>1583</v>
      </c>
      <c r="B51">
        <v>445.24257581883774</v>
      </c>
      <c r="C51">
        <v>1.8277396266947322E-3</v>
      </c>
      <c r="D51">
        <v>40</v>
      </c>
      <c r="E51">
        <v>831.5</v>
      </c>
      <c r="F51">
        <v>-751.5</v>
      </c>
      <c r="G51">
        <v>0</v>
      </c>
      <c r="H51">
        <v>0</v>
      </c>
      <c r="I51">
        <v>0</v>
      </c>
      <c r="J51">
        <v>0</v>
      </c>
      <c r="K51">
        <v>1.8277396266947322E-3</v>
      </c>
      <c r="L51">
        <v>1.8277396266947322E-3</v>
      </c>
      <c r="M51">
        <v>1.8277396266947322E-3</v>
      </c>
      <c r="N51">
        <v>1.8277396266947322E-3</v>
      </c>
      <c r="O51">
        <v>1.8277396266947322E-3</v>
      </c>
      <c r="P51">
        <v>1.8277396266947322E-3</v>
      </c>
      <c r="Q51">
        <v>1.8277396266947322E-3</v>
      </c>
      <c r="R51">
        <v>1.8277396266947322E-3</v>
      </c>
      <c r="S51">
        <v>1.8277396266947322E-3</v>
      </c>
      <c r="T51">
        <v>1.8277396266947322E-3</v>
      </c>
      <c r="U51">
        <v>1.8277396266947322E-3</v>
      </c>
      <c r="V51">
        <v>1.8277396266947322E-3</v>
      </c>
      <c r="W51">
        <v>1.8277396266947322E-3</v>
      </c>
      <c r="X51">
        <v>1.8277396266947322E-3</v>
      </c>
      <c r="Y51">
        <v>1.8277396266947322E-3</v>
      </c>
      <c r="Z51">
        <v>1.8277396266947322E-3</v>
      </c>
      <c r="AA51">
        <v>1.8277396266947322E-3</v>
      </c>
      <c r="AB51">
        <v>1.8277396266947322E-3</v>
      </c>
      <c r="AC51">
        <v>1.8277396266947322E-3</v>
      </c>
      <c r="AD51">
        <v>1.8277396266947322E-3</v>
      </c>
      <c r="AE51">
        <v>1.8277396266947322E-3</v>
      </c>
      <c r="AF51">
        <v>1.8277396266947322E-3</v>
      </c>
      <c r="AG51">
        <v>1.8277396266947322E-3</v>
      </c>
      <c r="AH51">
        <v>1.8277396266947322E-3</v>
      </c>
      <c r="AI51">
        <v>1.8277396266947322E-3</v>
      </c>
      <c r="AJ51">
        <v>1.8277396266947322E-3</v>
      </c>
      <c r="AK51">
        <v>1.8277396266947322E-3</v>
      </c>
      <c r="AL51">
        <v>1.8277396266947322E-3</v>
      </c>
      <c r="AM51">
        <v>1.8277396266947322E-3</v>
      </c>
      <c r="AN51">
        <v>1.8277396266947322E-3</v>
      </c>
      <c r="AO51">
        <v>1.8277396266947322E-3</v>
      </c>
      <c r="AP51">
        <v>1.8277396266947322E-3</v>
      </c>
      <c r="AQ51">
        <v>1.8277396266947322E-3</v>
      </c>
      <c r="AR51">
        <v>1.8277396266947322E-3</v>
      </c>
      <c r="AS51">
        <v>1.8277396266947322E-3</v>
      </c>
      <c r="AT51">
        <v>1.8277396266947322E-3</v>
      </c>
      <c r="AU51">
        <v>1.8277396266947322E-3</v>
      </c>
      <c r="AV51">
        <v>1.8277396266947322E-3</v>
      </c>
      <c r="AW51">
        <v>1.8277396266947322E-3</v>
      </c>
      <c r="AX51">
        <v>1.8277396266947322E-3</v>
      </c>
      <c r="AY51">
        <v>1.8277396266947322E-3</v>
      </c>
      <c r="AZ51">
        <v>1.8277396266947322E-3</v>
      </c>
      <c r="BA51">
        <v>1.8277396266947322E-3</v>
      </c>
      <c r="BB51">
        <v>1.8277396266947322E-3</v>
      </c>
      <c r="BC51">
        <v>1.8277396266947322E-3</v>
      </c>
      <c r="BD51">
        <v>1.8277396266947322E-3</v>
      </c>
      <c r="BE51">
        <v>1.8277396266947322E-3</v>
      </c>
      <c r="BF51">
        <v>1.8277396266947322E-3</v>
      </c>
      <c r="BG51">
        <v>1.8277396266947322E-3</v>
      </c>
      <c r="BH51">
        <v>1.8277396266947322E-3</v>
      </c>
      <c r="BI51">
        <v>1.8277396266947322E-3</v>
      </c>
      <c r="BJ51">
        <v>1.8277396266947322E-3</v>
      </c>
      <c r="BK51">
        <v>1.8277396266947322E-3</v>
      </c>
      <c r="BL51">
        <v>1.8277396266947322E-3</v>
      </c>
      <c r="BM51">
        <v>1.8277396266947322E-3</v>
      </c>
      <c r="BN51">
        <v>1.8277396266947322E-3</v>
      </c>
      <c r="BO51">
        <v>1.8277396266947322E-3</v>
      </c>
      <c r="BP51">
        <v>1.8277396266947322E-3</v>
      </c>
      <c r="BQ51">
        <v>1.8277396266947322E-3</v>
      </c>
      <c r="BR51">
        <v>1.8277396266947322E-3</v>
      </c>
      <c r="BS51">
        <v>0</v>
      </c>
    </row>
    <row r="52" spans="1:71" x14ac:dyDescent="0.35">
      <c r="A52">
        <v>1583</v>
      </c>
      <c r="B52">
        <v>445.8656047834744</v>
      </c>
      <c r="C52">
        <v>1.830297186975554E-3</v>
      </c>
      <c r="D52">
        <v>30</v>
      </c>
      <c r="E52">
        <v>821.5</v>
      </c>
      <c r="F52">
        <v>-761.5</v>
      </c>
      <c r="G52">
        <v>0</v>
      </c>
      <c r="H52">
        <v>0</v>
      </c>
      <c r="I52">
        <v>0</v>
      </c>
      <c r="J52">
        <v>0</v>
      </c>
      <c r="K52">
        <v>1.830297186975554E-3</v>
      </c>
      <c r="L52">
        <v>1.830297186975554E-3</v>
      </c>
      <c r="M52">
        <v>1.830297186975554E-3</v>
      </c>
      <c r="N52">
        <v>1.830297186975554E-3</v>
      </c>
      <c r="O52">
        <v>1.830297186975554E-3</v>
      </c>
      <c r="P52">
        <v>1.830297186975554E-3</v>
      </c>
      <c r="Q52">
        <v>1.830297186975554E-3</v>
      </c>
      <c r="R52">
        <v>1.830297186975554E-3</v>
      </c>
      <c r="S52">
        <v>1.830297186975554E-3</v>
      </c>
      <c r="T52">
        <v>1.830297186975554E-3</v>
      </c>
      <c r="U52">
        <v>1.830297186975554E-3</v>
      </c>
      <c r="V52">
        <v>1.830297186975554E-3</v>
      </c>
      <c r="W52">
        <v>1.830297186975554E-3</v>
      </c>
      <c r="X52">
        <v>1.830297186975554E-3</v>
      </c>
      <c r="Y52">
        <v>1.830297186975554E-3</v>
      </c>
      <c r="Z52">
        <v>1.830297186975554E-3</v>
      </c>
      <c r="AA52">
        <v>1.830297186975554E-3</v>
      </c>
      <c r="AB52">
        <v>1.830297186975554E-3</v>
      </c>
      <c r="AC52">
        <v>1.830297186975554E-3</v>
      </c>
      <c r="AD52">
        <v>1.830297186975554E-3</v>
      </c>
      <c r="AE52">
        <v>1.830297186975554E-3</v>
      </c>
      <c r="AF52">
        <v>1.830297186975554E-3</v>
      </c>
      <c r="AG52">
        <v>1.830297186975554E-3</v>
      </c>
      <c r="AH52">
        <v>1.830297186975554E-3</v>
      </c>
      <c r="AI52">
        <v>1.830297186975554E-3</v>
      </c>
      <c r="AJ52">
        <v>1.830297186975554E-3</v>
      </c>
      <c r="AK52">
        <v>1.830297186975554E-3</v>
      </c>
      <c r="AL52">
        <v>1.830297186975554E-3</v>
      </c>
      <c r="AM52">
        <v>1.830297186975554E-3</v>
      </c>
      <c r="AN52">
        <v>1.830297186975554E-3</v>
      </c>
      <c r="AO52">
        <v>1.830297186975554E-3</v>
      </c>
      <c r="AP52">
        <v>1.830297186975554E-3</v>
      </c>
      <c r="AQ52">
        <v>1.830297186975554E-3</v>
      </c>
      <c r="AR52">
        <v>1.830297186975554E-3</v>
      </c>
      <c r="AS52">
        <v>1.830297186975554E-3</v>
      </c>
      <c r="AT52">
        <v>1.830297186975554E-3</v>
      </c>
      <c r="AU52">
        <v>1.830297186975554E-3</v>
      </c>
      <c r="AV52">
        <v>1.830297186975554E-3</v>
      </c>
      <c r="AW52">
        <v>1.830297186975554E-3</v>
      </c>
      <c r="AX52">
        <v>1.830297186975554E-3</v>
      </c>
      <c r="AY52">
        <v>1.830297186975554E-3</v>
      </c>
      <c r="AZ52">
        <v>1.830297186975554E-3</v>
      </c>
      <c r="BA52">
        <v>1.830297186975554E-3</v>
      </c>
      <c r="BB52">
        <v>1.830297186975554E-3</v>
      </c>
      <c r="BC52">
        <v>1.830297186975554E-3</v>
      </c>
      <c r="BD52">
        <v>1.830297186975554E-3</v>
      </c>
      <c r="BE52">
        <v>1.830297186975554E-3</v>
      </c>
      <c r="BF52">
        <v>1.830297186975554E-3</v>
      </c>
      <c r="BG52">
        <v>1.830297186975554E-3</v>
      </c>
      <c r="BH52">
        <v>1.830297186975554E-3</v>
      </c>
      <c r="BI52">
        <v>1.830297186975554E-3</v>
      </c>
      <c r="BJ52">
        <v>1.830297186975554E-3</v>
      </c>
      <c r="BK52">
        <v>1.830297186975554E-3</v>
      </c>
      <c r="BL52">
        <v>1.830297186975554E-3</v>
      </c>
      <c r="BM52">
        <v>1.830297186975554E-3</v>
      </c>
      <c r="BN52">
        <v>1.830297186975554E-3</v>
      </c>
      <c r="BO52">
        <v>1.830297186975554E-3</v>
      </c>
      <c r="BP52">
        <v>1.830297186975554E-3</v>
      </c>
      <c r="BQ52">
        <v>1.830297186975554E-3</v>
      </c>
      <c r="BR52">
        <v>0</v>
      </c>
      <c r="BS52">
        <v>0</v>
      </c>
    </row>
    <row r="53" spans="1:71" x14ac:dyDescent="0.35">
      <c r="A53">
        <v>1583</v>
      </c>
      <c r="B53">
        <v>465.90430562103597</v>
      </c>
      <c r="C53">
        <v>1.9125569024147947E-3</v>
      </c>
      <c r="D53">
        <v>20</v>
      </c>
      <c r="E53">
        <v>811.5</v>
      </c>
      <c r="F53">
        <v>-771.5</v>
      </c>
      <c r="G53">
        <v>0</v>
      </c>
      <c r="H53">
        <v>0</v>
      </c>
      <c r="I53">
        <v>0</v>
      </c>
      <c r="J53">
        <v>0</v>
      </c>
      <c r="K53">
        <v>1.9125569024147947E-3</v>
      </c>
      <c r="L53">
        <v>1.9125569024147947E-3</v>
      </c>
      <c r="M53">
        <v>1.9125569024147947E-3</v>
      </c>
      <c r="N53">
        <v>1.9125569024147947E-3</v>
      </c>
      <c r="O53">
        <v>1.9125569024147947E-3</v>
      </c>
      <c r="P53">
        <v>1.9125569024147947E-3</v>
      </c>
      <c r="Q53">
        <v>1.9125569024147947E-3</v>
      </c>
      <c r="R53">
        <v>1.9125569024147947E-3</v>
      </c>
      <c r="S53">
        <v>1.9125569024147947E-3</v>
      </c>
      <c r="T53">
        <v>1.9125569024147947E-3</v>
      </c>
      <c r="U53">
        <v>1.9125569024147947E-3</v>
      </c>
      <c r="V53">
        <v>1.9125569024147947E-3</v>
      </c>
      <c r="W53">
        <v>1.9125569024147947E-3</v>
      </c>
      <c r="X53">
        <v>1.9125569024147947E-3</v>
      </c>
      <c r="Y53">
        <v>1.9125569024147947E-3</v>
      </c>
      <c r="Z53">
        <v>1.9125569024147947E-3</v>
      </c>
      <c r="AA53">
        <v>1.9125569024147947E-3</v>
      </c>
      <c r="AB53">
        <v>1.9125569024147947E-3</v>
      </c>
      <c r="AC53">
        <v>1.9125569024147947E-3</v>
      </c>
      <c r="AD53">
        <v>1.9125569024147947E-3</v>
      </c>
      <c r="AE53">
        <v>1.9125569024147947E-3</v>
      </c>
      <c r="AF53">
        <v>1.9125569024147947E-3</v>
      </c>
      <c r="AG53">
        <v>1.9125569024147947E-3</v>
      </c>
      <c r="AH53">
        <v>1.9125569024147947E-3</v>
      </c>
      <c r="AI53">
        <v>1.9125569024147947E-3</v>
      </c>
      <c r="AJ53">
        <v>1.9125569024147947E-3</v>
      </c>
      <c r="AK53">
        <v>1.9125569024147947E-3</v>
      </c>
      <c r="AL53">
        <v>1.9125569024147947E-3</v>
      </c>
      <c r="AM53">
        <v>1.9125569024147947E-3</v>
      </c>
      <c r="AN53">
        <v>1.9125569024147947E-3</v>
      </c>
      <c r="AO53">
        <v>1.9125569024147947E-3</v>
      </c>
      <c r="AP53">
        <v>1.9125569024147947E-3</v>
      </c>
      <c r="AQ53">
        <v>1.9125569024147947E-3</v>
      </c>
      <c r="AR53">
        <v>1.9125569024147947E-3</v>
      </c>
      <c r="AS53">
        <v>1.9125569024147947E-3</v>
      </c>
      <c r="AT53">
        <v>1.9125569024147947E-3</v>
      </c>
      <c r="AU53">
        <v>1.9125569024147947E-3</v>
      </c>
      <c r="AV53">
        <v>1.9125569024147947E-3</v>
      </c>
      <c r="AW53">
        <v>1.9125569024147947E-3</v>
      </c>
      <c r="AX53">
        <v>1.9125569024147947E-3</v>
      </c>
      <c r="AY53">
        <v>1.9125569024147947E-3</v>
      </c>
      <c r="AZ53">
        <v>1.9125569024147947E-3</v>
      </c>
      <c r="BA53">
        <v>1.9125569024147947E-3</v>
      </c>
      <c r="BB53">
        <v>1.9125569024147947E-3</v>
      </c>
      <c r="BC53">
        <v>1.9125569024147947E-3</v>
      </c>
      <c r="BD53">
        <v>1.9125569024147947E-3</v>
      </c>
      <c r="BE53">
        <v>1.9125569024147947E-3</v>
      </c>
      <c r="BF53">
        <v>1.9125569024147947E-3</v>
      </c>
      <c r="BG53">
        <v>1.9125569024147947E-3</v>
      </c>
      <c r="BH53">
        <v>1.9125569024147947E-3</v>
      </c>
      <c r="BI53">
        <v>1.9125569024147947E-3</v>
      </c>
      <c r="BJ53">
        <v>1.9125569024147947E-3</v>
      </c>
      <c r="BK53">
        <v>1.9125569024147947E-3</v>
      </c>
      <c r="BL53">
        <v>1.9125569024147947E-3</v>
      </c>
      <c r="BM53">
        <v>1.9125569024147947E-3</v>
      </c>
      <c r="BN53">
        <v>1.9125569024147947E-3</v>
      </c>
      <c r="BO53">
        <v>1.9125569024147947E-3</v>
      </c>
      <c r="BP53">
        <v>1.9125569024147947E-3</v>
      </c>
      <c r="BQ53">
        <v>1.9125569024147947E-3</v>
      </c>
      <c r="BR53">
        <v>0</v>
      </c>
      <c r="BS53">
        <v>0</v>
      </c>
    </row>
    <row r="54" spans="1:71" x14ac:dyDescent="0.35">
      <c r="A54">
        <v>1555</v>
      </c>
      <c r="B54">
        <v>539.22195491272021</v>
      </c>
      <c r="C54">
        <v>2.2135289572549478E-3</v>
      </c>
      <c r="D54">
        <v>10</v>
      </c>
      <c r="E54">
        <v>787.5</v>
      </c>
      <c r="F54">
        <v>-767.5</v>
      </c>
      <c r="G54">
        <v>0</v>
      </c>
      <c r="H54">
        <v>0</v>
      </c>
      <c r="I54">
        <v>0</v>
      </c>
      <c r="J54">
        <v>0</v>
      </c>
      <c r="K54">
        <v>2.2135289572549478E-3</v>
      </c>
      <c r="L54">
        <v>2.2135289572549478E-3</v>
      </c>
      <c r="M54">
        <v>2.2135289572549478E-3</v>
      </c>
      <c r="N54">
        <v>2.2135289572549478E-3</v>
      </c>
      <c r="O54">
        <v>2.2135289572549478E-3</v>
      </c>
      <c r="P54">
        <v>2.2135289572549478E-3</v>
      </c>
      <c r="Q54">
        <v>2.2135289572549478E-3</v>
      </c>
      <c r="R54">
        <v>2.2135289572549478E-3</v>
      </c>
      <c r="S54">
        <v>2.2135289572549478E-3</v>
      </c>
      <c r="T54">
        <v>2.2135289572549478E-3</v>
      </c>
      <c r="U54">
        <v>2.2135289572549478E-3</v>
      </c>
      <c r="V54">
        <v>2.2135289572549478E-3</v>
      </c>
      <c r="W54">
        <v>2.2135289572549478E-3</v>
      </c>
      <c r="X54">
        <v>2.2135289572549478E-3</v>
      </c>
      <c r="Y54">
        <v>2.2135289572549478E-3</v>
      </c>
      <c r="Z54">
        <v>2.2135289572549478E-3</v>
      </c>
      <c r="AA54">
        <v>2.2135289572549478E-3</v>
      </c>
      <c r="AB54">
        <v>2.2135289572549478E-3</v>
      </c>
      <c r="AC54">
        <v>2.2135289572549478E-3</v>
      </c>
      <c r="AD54">
        <v>2.2135289572549478E-3</v>
      </c>
      <c r="AE54">
        <v>2.2135289572549478E-3</v>
      </c>
      <c r="AF54">
        <v>2.2135289572549478E-3</v>
      </c>
      <c r="AG54">
        <v>2.2135289572549478E-3</v>
      </c>
      <c r="AH54">
        <v>2.2135289572549478E-3</v>
      </c>
      <c r="AI54">
        <v>2.2135289572549478E-3</v>
      </c>
      <c r="AJ54">
        <v>2.2135289572549478E-3</v>
      </c>
      <c r="AK54">
        <v>2.2135289572549478E-3</v>
      </c>
      <c r="AL54">
        <v>2.2135289572549478E-3</v>
      </c>
      <c r="AM54">
        <v>2.2135289572549478E-3</v>
      </c>
      <c r="AN54">
        <v>2.2135289572549478E-3</v>
      </c>
      <c r="AO54">
        <v>2.2135289572549478E-3</v>
      </c>
      <c r="AP54">
        <v>2.2135289572549478E-3</v>
      </c>
      <c r="AQ54">
        <v>2.2135289572549478E-3</v>
      </c>
      <c r="AR54">
        <v>2.2135289572549478E-3</v>
      </c>
      <c r="AS54">
        <v>2.2135289572549478E-3</v>
      </c>
      <c r="AT54">
        <v>2.2135289572549478E-3</v>
      </c>
      <c r="AU54">
        <v>2.2135289572549478E-3</v>
      </c>
      <c r="AV54">
        <v>2.2135289572549478E-3</v>
      </c>
      <c r="AW54">
        <v>2.2135289572549478E-3</v>
      </c>
      <c r="AX54">
        <v>2.2135289572549478E-3</v>
      </c>
      <c r="AY54">
        <v>2.2135289572549478E-3</v>
      </c>
      <c r="AZ54">
        <v>2.2135289572549478E-3</v>
      </c>
      <c r="BA54">
        <v>2.2135289572549478E-3</v>
      </c>
      <c r="BB54">
        <v>2.2135289572549478E-3</v>
      </c>
      <c r="BC54">
        <v>2.2135289572549478E-3</v>
      </c>
      <c r="BD54">
        <v>2.2135289572549478E-3</v>
      </c>
      <c r="BE54">
        <v>2.2135289572549478E-3</v>
      </c>
      <c r="BF54">
        <v>2.2135289572549478E-3</v>
      </c>
      <c r="BG54">
        <v>2.2135289572549478E-3</v>
      </c>
      <c r="BH54">
        <v>2.2135289572549478E-3</v>
      </c>
      <c r="BI54">
        <v>2.2135289572549478E-3</v>
      </c>
      <c r="BJ54">
        <v>2.2135289572549478E-3</v>
      </c>
      <c r="BK54">
        <v>2.2135289572549478E-3</v>
      </c>
      <c r="BL54">
        <v>2.2135289572549478E-3</v>
      </c>
      <c r="BM54">
        <v>2.2135289572549478E-3</v>
      </c>
      <c r="BN54">
        <v>2.2135289572549478E-3</v>
      </c>
      <c r="BO54">
        <v>2.2135289572549478E-3</v>
      </c>
      <c r="BP54">
        <v>2.2135289572549478E-3</v>
      </c>
      <c r="BQ54">
        <v>0</v>
      </c>
      <c r="BR54">
        <v>0</v>
      </c>
      <c r="BS54">
        <v>0</v>
      </c>
    </row>
    <row r="55" spans="1:71" x14ac:dyDescent="0.35">
      <c r="A55">
        <v>1565</v>
      </c>
      <c r="B55">
        <v>544.84952312593612</v>
      </c>
      <c r="C55">
        <v>2.2366303630589777E-3</v>
      </c>
      <c r="D55">
        <v>0</v>
      </c>
      <c r="E55">
        <v>782.5</v>
      </c>
      <c r="F55">
        <v>-782.5</v>
      </c>
      <c r="G55">
        <v>0</v>
      </c>
      <c r="H55">
        <v>0</v>
      </c>
      <c r="I55">
        <v>0</v>
      </c>
      <c r="J55">
        <v>2.2366303630589777E-3</v>
      </c>
      <c r="K55">
        <v>2.2366303630589777E-3</v>
      </c>
      <c r="L55">
        <v>2.2366303630589777E-3</v>
      </c>
      <c r="M55">
        <v>2.2366303630589777E-3</v>
      </c>
      <c r="N55">
        <v>2.2366303630589777E-3</v>
      </c>
      <c r="O55">
        <v>2.2366303630589777E-3</v>
      </c>
      <c r="P55">
        <v>2.2366303630589777E-3</v>
      </c>
      <c r="Q55">
        <v>2.2366303630589777E-3</v>
      </c>
      <c r="R55">
        <v>2.2366303630589777E-3</v>
      </c>
      <c r="S55">
        <v>2.2366303630589777E-3</v>
      </c>
      <c r="T55">
        <v>2.2366303630589777E-3</v>
      </c>
      <c r="U55">
        <v>2.2366303630589777E-3</v>
      </c>
      <c r="V55">
        <v>2.2366303630589777E-3</v>
      </c>
      <c r="W55">
        <v>2.2366303630589777E-3</v>
      </c>
      <c r="X55">
        <v>2.2366303630589777E-3</v>
      </c>
      <c r="Y55">
        <v>2.2366303630589777E-3</v>
      </c>
      <c r="Z55">
        <v>2.2366303630589777E-3</v>
      </c>
      <c r="AA55">
        <v>2.2366303630589777E-3</v>
      </c>
      <c r="AB55">
        <v>2.2366303630589777E-3</v>
      </c>
      <c r="AC55">
        <v>2.2366303630589777E-3</v>
      </c>
      <c r="AD55">
        <v>2.2366303630589777E-3</v>
      </c>
      <c r="AE55">
        <v>2.2366303630589777E-3</v>
      </c>
      <c r="AF55">
        <v>2.2366303630589777E-3</v>
      </c>
      <c r="AG55">
        <v>2.2366303630589777E-3</v>
      </c>
      <c r="AH55">
        <v>2.2366303630589777E-3</v>
      </c>
      <c r="AI55">
        <v>2.2366303630589777E-3</v>
      </c>
      <c r="AJ55">
        <v>2.2366303630589777E-3</v>
      </c>
      <c r="AK55">
        <v>2.2366303630589777E-3</v>
      </c>
      <c r="AL55">
        <v>2.2366303630589777E-3</v>
      </c>
      <c r="AM55">
        <v>2.2366303630589777E-3</v>
      </c>
      <c r="AN55">
        <v>2.2366303630589777E-3</v>
      </c>
      <c r="AO55">
        <v>2.2366303630589777E-3</v>
      </c>
      <c r="AP55">
        <v>2.2366303630589777E-3</v>
      </c>
      <c r="AQ55">
        <v>2.2366303630589777E-3</v>
      </c>
      <c r="AR55">
        <v>2.2366303630589777E-3</v>
      </c>
      <c r="AS55">
        <v>2.2366303630589777E-3</v>
      </c>
      <c r="AT55">
        <v>2.2366303630589777E-3</v>
      </c>
      <c r="AU55">
        <v>2.2366303630589777E-3</v>
      </c>
      <c r="AV55">
        <v>2.2366303630589777E-3</v>
      </c>
      <c r="AW55">
        <v>2.2366303630589777E-3</v>
      </c>
      <c r="AX55">
        <v>2.2366303630589777E-3</v>
      </c>
      <c r="AY55">
        <v>2.2366303630589777E-3</v>
      </c>
      <c r="AZ55">
        <v>2.2366303630589777E-3</v>
      </c>
      <c r="BA55">
        <v>2.2366303630589777E-3</v>
      </c>
      <c r="BB55">
        <v>2.2366303630589777E-3</v>
      </c>
      <c r="BC55">
        <v>2.2366303630589777E-3</v>
      </c>
      <c r="BD55">
        <v>2.2366303630589777E-3</v>
      </c>
      <c r="BE55">
        <v>2.2366303630589777E-3</v>
      </c>
      <c r="BF55">
        <v>2.2366303630589777E-3</v>
      </c>
      <c r="BG55">
        <v>2.2366303630589777E-3</v>
      </c>
      <c r="BH55">
        <v>2.2366303630589777E-3</v>
      </c>
      <c r="BI55">
        <v>2.2366303630589777E-3</v>
      </c>
      <c r="BJ55">
        <v>2.2366303630589777E-3</v>
      </c>
      <c r="BK55">
        <v>2.2366303630589777E-3</v>
      </c>
      <c r="BL55">
        <v>2.2366303630589777E-3</v>
      </c>
      <c r="BM55">
        <v>2.2366303630589777E-3</v>
      </c>
      <c r="BN55">
        <v>2.2366303630589777E-3</v>
      </c>
      <c r="BO55">
        <v>2.2366303630589777E-3</v>
      </c>
      <c r="BP55">
        <v>2.2366303630589777E-3</v>
      </c>
      <c r="BQ55">
        <v>0</v>
      </c>
      <c r="BR55">
        <v>0</v>
      </c>
      <c r="BS55">
        <v>0</v>
      </c>
    </row>
    <row r="56" spans="1:71" x14ac:dyDescent="0.35">
      <c r="A56">
        <v>1565</v>
      </c>
      <c r="B56">
        <v>563.90693121102231</v>
      </c>
      <c r="C56">
        <v>2.3148618301983134E-3</v>
      </c>
      <c r="D56">
        <v>-10</v>
      </c>
      <c r="E56">
        <v>772.5</v>
      </c>
      <c r="F56">
        <v>-792.5</v>
      </c>
      <c r="G56">
        <v>0</v>
      </c>
      <c r="H56">
        <v>0</v>
      </c>
      <c r="I56">
        <v>0</v>
      </c>
      <c r="J56">
        <v>2.3148618301983134E-3</v>
      </c>
      <c r="K56">
        <v>2.3148618301983134E-3</v>
      </c>
      <c r="L56">
        <v>2.3148618301983134E-3</v>
      </c>
      <c r="M56">
        <v>2.3148618301983134E-3</v>
      </c>
      <c r="N56">
        <v>2.3148618301983134E-3</v>
      </c>
      <c r="O56">
        <v>2.3148618301983134E-3</v>
      </c>
      <c r="P56">
        <v>2.3148618301983134E-3</v>
      </c>
      <c r="Q56">
        <v>2.3148618301983134E-3</v>
      </c>
      <c r="R56">
        <v>2.3148618301983134E-3</v>
      </c>
      <c r="S56">
        <v>2.3148618301983134E-3</v>
      </c>
      <c r="T56">
        <v>2.3148618301983134E-3</v>
      </c>
      <c r="U56">
        <v>2.3148618301983134E-3</v>
      </c>
      <c r="V56">
        <v>2.3148618301983134E-3</v>
      </c>
      <c r="W56">
        <v>2.3148618301983134E-3</v>
      </c>
      <c r="X56">
        <v>2.3148618301983134E-3</v>
      </c>
      <c r="Y56">
        <v>2.3148618301983134E-3</v>
      </c>
      <c r="Z56">
        <v>2.3148618301983134E-3</v>
      </c>
      <c r="AA56">
        <v>2.3148618301983134E-3</v>
      </c>
      <c r="AB56">
        <v>2.3148618301983134E-3</v>
      </c>
      <c r="AC56">
        <v>2.3148618301983134E-3</v>
      </c>
      <c r="AD56">
        <v>2.3148618301983134E-3</v>
      </c>
      <c r="AE56">
        <v>2.3148618301983134E-3</v>
      </c>
      <c r="AF56">
        <v>2.3148618301983134E-3</v>
      </c>
      <c r="AG56">
        <v>2.3148618301983134E-3</v>
      </c>
      <c r="AH56">
        <v>2.3148618301983134E-3</v>
      </c>
      <c r="AI56">
        <v>2.3148618301983134E-3</v>
      </c>
      <c r="AJ56">
        <v>2.3148618301983134E-3</v>
      </c>
      <c r="AK56">
        <v>2.3148618301983134E-3</v>
      </c>
      <c r="AL56">
        <v>2.3148618301983134E-3</v>
      </c>
      <c r="AM56">
        <v>2.3148618301983134E-3</v>
      </c>
      <c r="AN56">
        <v>2.3148618301983134E-3</v>
      </c>
      <c r="AO56">
        <v>2.3148618301983134E-3</v>
      </c>
      <c r="AP56">
        <v>2.3148618301983134E-3</v>
      </c>
      <c r="AQ56">
        <v>2.3148618301983134E-3</v>
      </c>
      <c r="AR56">
        <v>2.3148618301983134E-3</v>
      </c>
      <c r="AS56">
        <v>2.3148618301983134E-3</v>
      </c>
      <c r="AT56">
        <v>2.3148618301983134E-3</v>
      </c>
      <c r="AU56">
        <v>2.3148618301983134E-3</v>
      </c>
      <c r="AV56">
        <v>2.3148618301983134E-3</v>
      </c>
      <c r="AW56">
        <v>2.3148618301983134E-3</v>
      </c>
      <c r="AX56">
        <v>2.3148618301983134E-3</v>
      </c>
      <c r="AY56">
        <v>2.3148618301983134E-3</v>
      </c>
      <c r="AZ56">
        <v>2.3148618301983134E-3</v>
      </c>
      <c r="BA56">
        <v>2.3148618301983134E-3</v>
      </c>
      <c r="BB56">
        <v>2.3148618301983134E-3</v>
      </c>
      <c r="BC56">
        <v>2.3148618301983134E-3</v>
      </c>
      <c r="BD56">
        <v>2.3148618301983134E-3</v>
      </c>
      <c r="BE56">
        <v>2.3148618301983134E-3</v>
      </c>
      <c r="BF56">
        <v>2.3148618301983134E-3</v>
      </c>
      <c r="BG56">
        <v>2.3148618301983134E-3</v>
      </c>
      <c r="BH56">
        <v>2.3148618301983134E-3</v>
      </c>
      <c r="BI56">
        <v>2.3148618301983134E-3</v>
      </c>
      <c r="BJ56">
        <v>2.3148618301983134E-3</v>
      </c>
      <c r="BK56">
        <v>2.3148618301983134E-3</v>
      </c>
      <c r="BL56">
        <v>2.3148618301983134E-3</v>
      </c>
      <c r="BM56">
        <v>2.3148618301983134E-3</v>
      </c>
      <c r="BN56">
        <v>2.3148618301983134E-3</v>
      </c>
      <c r="BO56">
        <v>2.3148618301983134E-3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1555</v>
      </c>
      <c r="B57">
        <v>524.03315115488112</v>
      </c>
      <c r="C57">
        <v>2.1511782746877267E-3</v>
      </c>
      <c r="D57">
        <v>-20</v>
      </c>
      <c r="E57">
        <v>757.5</v>
      </c>
      <c r="F57">
        <v>-797.5</v>
      </c>
      <c r="G57">
        <v>0</v>
      </c>
      <c r="H57">
        <v>0</v>
      </c>
      <c r="I57">
        <v>0</v>
      </c>
      <c r="J57">
        <v>2.1511782746877267E-3</v>
      </c>
      <c r="K57">
        <v>2.1511782746877267E-3</v>
      </c>
      <c r="L57">
        <v>2.1511782746877267E-3</v>
      </c>
      <c r="M57">
        <v>2.1511782746877267E-3</v>
      </c>
      <c r="N57">
        <v>2.1511782746877267E-3</v>
      </c>
      <c r="O57">
        <v>2.1511782746877267E-3</v>
      </c>
      <c r="P57">
        <v>2.1511782746877267E-3</v>
      </c>
      <c r="Q57">
        <v>2.1511782746877267E-3</v>
      </c>
      <c r="R57">
        <v>2.1511782746877267E-3</v>
      </c>
      <c r="S57">
        <v>2.1511782746877267E-3</v>
      </c>
      <c r="T57">
        <v>2.1511782746877267E-3</v>
      </c>
      <c r="U57">
        <v>2.1511782746877267E-3</v>
      </c>
      <c r="V57">
        <v>2.1511782746877267E-3</v>
      </c>
      <c r="W57">
        <v>2.1511782746877267E-3</v>
      </c>
      <c r="X57">
        <v>2.1511782746877267E-3</v>
      </c>
      <c r="Y57">
        <v>2.1511782746877267E-3</v>
      </c>
      <c r="Z57">
        <v>2.1511782746877267E-3</v>
      </c>
      <c r="AA57">
        <v>2.1511782746877267E-3</v>
      </c>
      <c r="AB57">
        <v>2.1511782746877267E-3</v>
      </c>
      <c r="AC57">
        <v>2.1511782746877267E-3</v>
      </c>
      <c r="AD57">
        <v>2.1511782746877267E-3</v>
      </c>
      <c r="AE57">
        <v>2.1511782746877267E-3</v>
      </c>
      <c r="AF57">
        <v>2.1511782746877267E-3</v>
      </c>
      <c r="AG57">
        <v>2.1511782746877267E-3</v>
      </c>
      <c r="AH57">
        <v>2.1511782746877267E-3</v>
      </c>
      <c r="AI57">
        <v>2.1511782746877267E-3</v>
      </c>
      <c r="AJ57">
        <v>2.1511782746877267E-3</v>
      </c>
      <c r="AK57">
        <v>2.1511782746877267E-3</v>
      </c>
      <c r="AL57">
        <v>2.1511782746877267E-3</v>
      </c>
      <c r="AM57">
        <v>2.1511782746877267E-3</v>
      </c>
      <c r="AN57">
        <v>2.1511782746877267E-3</v>
      </c>
      <c r="AO57">
        <v>2.1511782746877267E-3</v>
      </c>
      <c r="AP57">
        <v>2.1511782746877267E-3</v>
      </c>
      <c r="AQ57">
        <v>2.1511782746877267E-3</v>
      </c>
      <c r="AR57">
        <v>2.1511782746877267E-3</v>
      </c>
      <c r="AS57">
        <v>2.1511782746877267E-3</v>
      </c>
      <c r="AT57">
        <v>2.1511782746877267E-3</v>
      </c>
      <c r="AU57">
        <v>2.1511782746877267E-3</v>
      </c>
      <c r="AV57">
        <v>2.1511782746877267E-3</v>
      </c>
      <c r="AW57">
        <v>2.1511782746877267E-3</v>
      </c>
      <c r="AX57">
        <v>2.1511782746877267E-3</v>
      </c>
      <c r="AY57">
        <v>2.1511782746877267E-3</v>
      </c>
      <c r="AZ57">
        <v>2.1511782746877267E-3</v>
      </c>
      <c r="BA57">
        <v>2.1511782746877267E-3</v>
      </c>
      <c r="BB57">
        <v>2.1511782746877267E-3</v>
      </c>
      <c r="BC57">
        <v>2.1511782746877267E-3</v>
      </c>
      <c r="BD57">
        <v>2.1511782746877267E-3</v>
      </c>
      <c r="BE57">
        <v>2.1511782746877267E-3</v>
      </c>
      <c r="BF57">
        <v>2.1511782746877267E-3</v>
      </c>
      <c r="BG57">
        <v>2.1511782746877267E-3</v>
      </c>
      <c r="BH57">
        <v>2.1511782746877267E-3</v>
      </c>
      <c r="BI57">
        <v>2.1511782746877267E-3</v>
      </c>
      <c r="BJ57">
        <v>2.1511782746877267E-3</v>
      </c>
      <c r="BK57">
        <v>2.1511782746877267E-3</v>
      </c>
      <c r="BL57">
        <v>2.1511782746877267E-3</v>
      </c>
      <c r="BM57">
        <v>2.1511782746877267E-3</v>
      </c>
      <c r="BN57">
        <v>2.1511782746877267E-3</v>
      </c>
      <c r="BO57">
        <v>2.1511782746877267E-3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1555</v>
      </c>
      <c r="B58">
        <v>530.58906581018653</v>
      </c>
      <c r="C58">
        <v>2.1780905819456155E-3</v>
      </c>
      <c r="D58">
        <v>-30</v>
      </c>
      <c r="E58">
        <v>747.5</v>
      </c>
      <c r="F58">
        <v>-807.5</v>
      </c>
      <c r="G58">
        <v>0</v>
      </c>
      <c r="H58">
        <v>0</v>
      </c>
      <c r="I58">
        <v>2.1780905819456155E-3</v>
      </c>
      <c r="J58">
        <v>2.1780905819456155E-3</v>
      </c>
      <c r="K58">
        <v>2.1780905819456155E-3</v>
      </c>
      <c r="L58">
        <v>2.1780905819456155E-3</v>
      </c>
      <c r="M58">
        <v>2.1780905819456155E-3</v>
      </c>
      <c r="N58">
        <v>2.1780905819456155E-3</v>
      </c>
      <c r="O58">
        <v>2.1780905819456155E-3</v>
      </c>
      <c r="P58">
        <v>2.1780905819456155E-3</v>
      </c>
      <c r="Q58">
        <v>2.1780905819456155E-3</v>
      </c>
      <c r="R58">
        <v>2.1780905819456155E-3</v>
      </c>
      <c r="S58">
        <v>2.1780905819456155E-3</v>
      </c>
      <c r="T58">
        <v>2.1780905819456155E-3</v>
      </c>
      <c r="U58">
        <v>2.1780905819456155E-3</v>
      </c>
      <c r="V58">
        <v>2.1780905819456155E-3</v>
      </c>
      <c r="W58">
        <v>2.1780905819456155E-3</v>
      </c>
      <c r="X58">
        <v>2.1780905819456155E-3</v>
      </c>
      <c r="Y58">
        <v>2.1780905819456155E-3</v>
      </c>
      <c r="Z58">
        <v>2.1780905819456155E-3</v>
      </c>
      <c r="AA58">
        <v>2.1780905819456155E-3</v>
      </c>
      <c r="AB58">
        <v>2.1780905819456155E-3</v>
      </c>
      <c r="AC58">
        <v>2.1780905819456155E-3</v>
      </c>
      <c r="AD58">
        <v>2.1780905819456155E-3</v>
      </c>
      <c r="AE58">
        <v>2.1780905819456155E-3</v>
      </c>
      <c r="AF58">
        <v>2.1780905819456155E-3</v>
      </c>
      <c r="AG58">
        <v>2.1780905819456155E-3</v>
      </c>
      <c r="AH58">
        <v>2.1780905819456155E-3</v>
      </c>
      <c r="AI58">
        <v>2.1780905819456155E-3</v>
      </c>
      <c r="AJ58">
        <v>2.1780905819456155E-3</v>
      </c>
      <c r="AK58">
        <v>2.1780905819456155E-3</v>
      </c>
      <c r="AL58">
        <v>2.1780905819456155E-3</v>
      </c>
      <c r="AM58">
        <v>2.1780905819456155E-3</v>
      </c>
      <c r="AN58">
        <v>2.1780905819456155E-3</v>
      </c>
      <c r="AO58">
        <v>2.1780905819456155E-3</v>
      </c>
      <c r="AP58">
        <v>2.1780905819456155E-3</v>
      </c>
      <c r="AQ58">
        <v>2.1780905819456155E-3</v>
      </c>
      <c r="AR58">
        <v>2.1780905819456155E-3</v>
      </c>
      <c r="AS58">
        <v>2.1780905819456155E-3</v>
      </c>
      <c r="AT58">
        <v>2.1780905819456155E-3</v>
      </c>
      <c r="AU58">
        <v>2.1780905819456155E-3</v>
      </c>
      <c r="AV58">
        <v>2.1780905819456155E-3</v>
      </c>
      <c r="AW58">
        <v>2.1780905819456155E-3</v>
      </c>
      <c r="AX58">
        <v>2.1780905819456155E-3</v>
      </c>
      <c r="AY58">
        <v>2.1780905819456155E-3</v>
      </c>
      <c r="AZ58">
        <v>2.1780905819456155E-3</v>
      </c>
      <c r="BA58">
        <v>2.1780905819456155E-3</v>
      </c>
      <c r="BB58">
        <v>2.1780905819456155E-3</v>
      </c>
      <c r="BC58">
        <v>2.1780905819456155E-3</v>
      </c>
      <c r="BD58">
        <v>2.1780905819456155E-3</v>
      </c>
      <c r="BE58">
        <v>2.1780905819456155E-3</v>
      </c>
      <c r="BF58">
        <v>2.1780905819456155E-3</v>
      </c>
      <c r="BG58">
        <v>2.1780905819456155E-3</v>
      </c>
      <c r="BH58">
        <v>2.1780905819456155E-3</v>
      </c>
      <c r="BI58">
        <v>2.1780905819456155E-3</v>
      </c>
      <c r="BJ58">
        <v>2.1780905819456155E-3</v>
      </c>
      <c r="BK58">
        <v>2.1780905819456155E-3</v>
      </c>
      <c r="BL58">
        <v>2.1780905819456155E-3</v>
      </c>
      <c r="BM58">
        <v>2.1780905819456155E-3</v>
      </c>
      <c r="BN58">
        <v>2.1780905819456155E-3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1565</v>
      </c>
      <c r="B59">
        <v>516.82465228633237</v>
      </c>
      <c r="C59">
        <v>2.121587081602024E-3</v>
      </c>
      <c r="D59">
        <v>-40</v>
      </c>
      <c r="E59">
        <v>742.5</v>
      </c>
      <c r="F59">
        <v>-822.5</v>
      </c>
      <c r="G59">
        <v>0</v>
      </c>
      <c r="H59">
        <v>0</v>
      </c>
      <c r="I59">
        <v>2.121587081602024E-3</v>
      </c>
      <c r="J59">
        <v>2.121587081602024E-3</v>
      </c>
      <c r="K59">
        <v>2.121587081602024E-3</v>
      </c>
      <c r="L59">
        <v>2.121587081602024E-3</v>
      </c>
      <c r="M59">
        <v>2.121587081602024E-3</v>
      </c>
      <c r="N59">
        <v>2.121587081602024E-3</v>
      </c>
      <c r="O59">
        <v>2.121587081602024E-3</v>
      </c>
      <c r="P59">
        <v>2.121587081602024E-3</v>
      </c>
      <c r="Q59">
        <v>2.121587081602024E-3</v>
      </c>
      <c r="R59">
        <v>2.121587081602024E-3</v>
      </c>
      <c r="S59">
        <v>2.121587081602024E-3</v>
      </c>
      <c r="T59">
        <v>2.121587081602024E-3</v>
      </c>
      <c r="U59">
        <v>2.121587081602024E-3</v>
      </c>
      <c r="V59">
        <v>2.121587081602024E-3</v>
      </c>
      <c r="W59">
        <v>2.121587081602024E-3</v>
      </c>
      <c r="X59">
        <v>2.121587081602024E-3</v>
      </c>
      <c r="Y59">
        <v>2.121587081602024E-3</v>
      </c>
      <c r="Z59">
        <v>2.121587081602024E-3</v>
      </c>
      <c r="AA59">
        <v>2.121587081602024E-3</v>
      </c>
      <c r="AB59">
        <v>2.121587081602024E-3</v>
      </c>
      <c r="AC59">
        <v>2.121587081602024E-3</v>
      </c>
      <c r="AD59">
        <v>2.121587081602024E-3</v>
      </c>
      <c r="AE59">
        <v>2.121587081602024E-3</v>
      </c>
      <c r="AF59">
        <v>2.121587081602024E-3</v>
      </c>
      <c r="AG59">
        <v>2.121587081602024E-3</v>
      </c>
      <c r="AH59">
        <v>2.121587081602024E-3</v>
      </c>
      <c r="AI59">
        <v>2.121587081602024E-3</v>
      </c>
      <c r="AJ59">
        <v>2.121587081602024E-3</v>
      </c>
      <c r="AK59">
        <v>2.121587081602024E-3</v>
      </c>
      <c r="AL59">
        <v>2.121587081602024E-3</v>
      </c>
      <c r="AM59">
        <v>2.121587081602024E-3</v>
      </c>
      <c r="AN59">
        <v>2.121587081602024E-3</v>
      </c>
      <c r="AO59">
        <v>2.121587081602024E-3</v>
      </c>
      <c r="AP59">
        <v>2.121587081602024E-3</v>
      </c>
      <c r="AQ59">
        <v>2.121587081602024E-3</v>
      </c>
      <c r="AR59">
        <v>2.121587081602024E-3</v>
      </c>
      <c r="AS59">
        <v>2.121587081602024E-3</v>
      </c>
      <c r="AT59">
        <v>2.121587081602024E-3</v>
      </c>
      <c r="AU59">
        <v>2.121587081602024E-3</v>
      </c>
      <c r="AV59">
        <v>2.121587081602024E-3</v>
      </c>
      <c r="AW59">
        <v>2.121587081602024E-3</v>
      </c>
      <c r="AX59">
        <v>2.121587081602024E-3</v>
      </c>
      <c r="AY59">
        <v>2.121587081602024E-3</v>
      </c>
      <c r="AZ59">
        <v>2.121587081602024E-3</v>
      </c>
      <c r="BA59">
        <v>2.121587081602024E-3</v>
      </c>
      <c r="BB59">
        <v>2.121587081602024E-3</v>
      </c>
      <c r="BC59">
        <v>2.121587081602024E-3</v>
      </c>
      <c r="BD59">
        <v>2.121587081602024E-3</v>
      </c>
      <c r="BE59">
        <v>2.121587081602024E-3</v>
      </c>
      <c r="BF59">
        <v>2.121587081602024E-3</v>
      </c>
      <c r="BG59">
        <v>2.121587081602024E-3</v>
      </c>
      <c r="BH59">
        <v>2.121587081602024E-3</v>
      </c>
      <c r="BI59">
        <v>2.121587081602024E-3</v>
      </c>
      <c r="BJ59">
        <v>2.121587081602024E-3</v>
      </c>
      <c r="BK59">
        <v>2.121587081602024E-3</v>
      </c>
      <c r="BL59">
        <v>2.121587081602024E-3</v>
      </c>
      <c r="BM59">
        <v>2.121587081602024E-3</v>
      </c>
      <c r="BN59">
        <v>2.121587081602024E-3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1565</v>
      </c>
      <c r="B60">
        <v>589.34413792401278</v>
      </c>
      <c r="C60">
        <v>2.4192826408457545E-3</v>
      </c>
      <c r="D60">
        <v>-30</v>
      </c>
      <c r="E60">
        <v>752.5</v>
      </c>
      <c r="F60">
        <v>-812.5</v>
      </c>
      <c r="G60">
        <v>0</v>
      </c>
      <c r="H60">
        <v>0</v>
      </c>
      <c r="I60">
        <v>2.4192826408457545E-3</v>
      </c>
      <c r="J60">
        <v>2.4192826408457545E-3</v>
      </c>
      <c r="K60">
        <v>2.4192826408457545E-3</v>
      </c>
      <c r="L60">
        <v>2.4192826408457545E-3</v>
      </c>
      <c r="M60">
        <v>2.4192826408457545E-3</v>
      </c>
      <c r="N60">
        <v>2.4192826408457545E-3</v>
      </c>
      <c r="O60">
        <v>2.4192826408457545E-3</v>
      </c>
      <c r="P60">
        <v>2.4192826408457545E-3</v>
      </c>
      <c r="Q60">
        <v>2.4192826408457545E-3</v>
      </c>
      <c r="R60">
        <v>2.4192826408457545E-3</v>
      </c>
      <c r="S60">
        <v>2.4192826408457545E-3</v>
      </c>
      <c r="T60">
        <v>2.4192826408457545E-3</v>
      </c>
      <c r="U60">
        <v>2.4192826408457545E-3</v>
      </c>
      <c r="V60">
        <v>2.4192826408457545E-3</v>
      </c>
      <c r="W60">
        <v>2.4192826408457545E-3</v>
      </c>
      <c r="X60">
        <v>2.4192826408457545E-3</v>
      </c>
      <c r="Y60">
        <v>2.4192826408457545E-3</v>
      </c>
      <c r="Z60">
        <v>2.4192826408457545E-3</v>
      </c>
      <c r="AA60">
        <v>2.4192826408457545E-3</v>
      </c>
      <c r="AB60">
        <v>2.4192826408457545E-3</v>
      </c>
      <c r="AC60">
        <v>2.4192826408457545E-3</v>
      </c>
      <c r="AD60">
        <v>2.4192826408457545E-3</v>
      </c>
      <c r="AE60">
        <v>2.4192826408457545E-3</v>
      </c>
      <c r="AF60">
        <v>2.4192826408457545E-3</v>
      </c>
      <c r="AG60">
        <v>2.4192826408457545E-3</v>
      </c>
      <c r="AH60">
        <v>2.4192826408457545E-3</v>
      </c>
      <c r="AI60">
        <v>2.4192826408457545E-3</v>
      </c>
      <c r="AJ60">
        <v>2.4192826408457545E-3</v>
      </c>
      <c r="AK60">
        <v>2.4192826408457545E-3</v>
      </c>
      <c r="AL60">
        <v>2.4192826408457545E-3</v>
      </c>
      <c r="AM60">
        <v>2.4192826408457545E-3</v>
      </c>
      <c r="AN60">
        <v>2.4192826408457545E-3</v>
      </c>
      <c r="AO60">
        <v>2.4192826408457545E-3</v>
      </c>
      <c r="AP60">
        <v>2.4192826408457545E-3</v>
      </c>
      <c r="AQ60">
        <v>2.4192826408457545E-3</v>
      </c>
      <c r="AR60">
        <v>2.4192826408457545E-3</v>
      </c>
      <c r="AS60">
        <v>2.4192826408457545E-3</v>
      </c>
      <c r="AT60">
        <v>2.4192826408457545E-3</v>
      </c>
      <c r="AU60">
        <v>2.4192826408457545E-3</v>
      </c>
      <c r="AV60">
        <v>2.4192826408457545E-3</v>
      </c>
      <c r="AW60">
        <v>2.4192826408457545E-3</v>
      </c>
      <c r="AX60">
        <v>2.4192826408457545E-3</v>
      </c>
      <c r="AY60">
        <v>2.4192826408457545E-3</v>
      </c>
      <c r="AZ60">
        <v>2.4192826408457545E-3</v>
      </c>
      <c r="BA60">
        <v>2.4192826408457545E-3</v>
      </c>
      <c r="BB60">
        <v>2.4192826408457545E-3</v>
      </c>
      <c r="BC60">
        <v>2.4192826408457545E-3</v>
      </c>
      <c r="BD60">
        <v>2.4192826408457545E-3</v>
      </c>
      <c r="BE60">
        <v>2.4192826408457545E-3</v>
      </c>
      <c r="BF60">
        <v>2.4192826408457545E-3</v>
      </c>
      <c r="BG60">
        <v>2.4192826408457545E-3</v>
      </c>
      <c r="BH60">
        <v>2.4192826408457545E-3</v>
      </c>
      <c r="BI60">
        <v>2.4192826408457545E-3</v>
      </c>
      <c r="BJ60">
        <v>2.4192826408457545E-3</v>
      </c>
      <c r="BK60">
        <v>2.4192826408457545E-3</v>
      </c>
      <c r="BL60">
        <v>2.4192826408457545E-3</v>
      </c>
      <c r="BM60">
        <v>2.4192826408457545E-3</v>
      </c>
      <c r="BN60">
        <v>2.4192826408457545E-3</v>
      </c>
      <c r="BO60">
        <v>2.4192826408457545E-3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1538</v>
      </c>
      <c r="B61">
        <v>366.99772541820545</v>
      </c>
      <c r="C61">
        <v>1.5065412026692953E-3</v>
      </c>
      <c r="D61">
        <v>-20</v>
      </c>
      <c r="E61">
        <v>749</v>
      </c>
      <c r="F61">
        <v>-789</v>
      </c>
      <c r="G61">
        <v>0</v>
      </c>
      <c r="H61">
        <v>0</v>
      </c>
      <c r="I61">
        <v>0</v>
      </c>
      <c r="J61">
        <v>1.5065412026692953E-3</v>
      </c>
      <c r="K61">
        <v>1.5065412026692953E-3</v>
      </c>
      <c r="L61">
        <v>1.5065412026692953E-3</v>
      </c>
      <c r="M61">
        <v>1.5065412026692953E-3</v>
      </c>
      <c r="N61">
        <v>1.5065412026692953E-3</v>
      </c>
      <c r="O61">
        <v>1.5065412026692953E-3</v>
      </c>
      <c r="P61">
        <v>1.5065412026692953E-3</v>
      </c>
      <c r="Q61">
        <v>1.5065412026692953E-3</v>
      </c>
      <c r="R61">
        <v>1.5065412026692953E-3</v>
      </c>
      <c r="S61">
        <v>1.5065412026692953E-3</v>
      </c>
      <c r="T61">
        <v>1.5065412026692953E-3</v>
      </c>
      <c r="U61">
        <v>1.5065412026692953E-3</v>
      </c>
      <c r="V61">
        <v>1.5065412026692953E-3</v>
      </c>
      <c r="W61">
        <v>1.5065412026692953E-3</v>
      </c>
      <c r="X61">
        <v>1.5065412026692953E-3</v>
      </c>
      <c r="Y61">
        <v>1.5065412026692953E-3</v>
      </c>
      <c r="Z61">
        <v>1.5065412026692953E-3</v>
      </c>
      <c r="AA61">
        <v>1.5065412026692953E-3</v>
      </c>
      <c r="AB61">
        <v>1.5065412026692953E-3</v>
      </c>
      <c r="AC61">
        <v>1.5065412026692953E-3</v>
      </c>
      <c r="AD61">
        <v>1.5065412026692953E-3</v>
      </c>
      <c r="AE61">
        <v>1.5065412026692953E-3</v>
      </c>
      <c r="AF61">
        <v>1.5065412026692953E-3</v>
      </c>
      <c r="AG61">
        <v>1.5065412026692953E-3</v>
      </c>
      <c r="AH61">
        <v>1.5065412026692953E-3</v>
      </c>
      <c r="AI61">
        <v>1.5065412026692953E-3</v>
      </c>
      <c r="AJ61">
        <v>1.5065412026692953E-3</v>
      </c>
      <c r="AK61">
        <v>1.5065412026692953E-3</v>
      </c>
      <c r="AL61">
        <v>1.5065412026692953E-3</v>
      </c>
      <c r="AM61">
        <v>1.5065412026692953E-3</v>
      </c>
      <c r="AN61">
        <v>1.5065412026692953E-3</v>
      </c>
      <c r="AO61">
        <v>1.5065412026692953E-3</v>
      </c>
      <c r="AP61">
        <v>1.5065412026692953E-3</v>
      </c>
      <c r="AQ61">
        <v>1.5065412026692953E-3</v>
      </c>
      <c r="AR61">
        <v>1.5065412026692953E-3</v>
      </c>
      <c r="AS61">
        <v>1.5065412026692953E-3</v>
      </c>
      <c r="AT61">
        <v>1.5065412026692953E-3</v>
      </c>
      <c r="AU61">
        <v>1.5065412026692953E-3</v>
      </c>
      <c r="AV61">
        <v>1.5065412026692953E-3</v>
      </c>
      <c r="AW61">
        <v>1.5065412026692953E-3</v>
      </c>
      <c r="AX61">
        <v>1.5065412026692953E-3</v>
      </c>
      <c r="AY61">
        <v>1.5065412026692953E-3</v>
      </c>
      <c r="AZ61">
        <v>1.5065412026692953E-3</v>
      </c>
      <c r="BA61">
        <v>1.5065412026692953E-3</v>
      </c>
      <c r="BB61">
        <v>1.5065412026692953E-3</v>
      </c>
      <c r="BC61">
        <v>1.5065412026692953E-3</v>
      </c>
      <c r="BD61">
        <v>1.5065412026692953E-3</v>
      </c>
      <c r="BE61">
        <v>1.5065412026692953E-3</v>
      </c>
      <c r="BF61">
        <v>1.5065412026692953E-3</v>
      </c>
      <c r="BG61">
        <v>1.5065412026692953E-3</v>
      </c>
      <c r="BH61">
        <v>1.5065412026692953E-3</v>
      </c>
      <c r="BI61">
        <v>1.5065412026692953E-3</v>
      </c>
      <c r="BJ61">
        <v>1.5065412026692953E-3</v>
      </c>
      <c r="BK61">
        <v>1.5065412026692953E-3</v>
      </c>
      <c r="BL61">
        <v>1.5065412026692953E-3</v>
      </c>
      <c r="BM61">
        <v>1.5065412026692953E-3</v>
      </c>
      <c r="BN61">
        <v>1.5065412026692953E-3</v>
      </c>
      <c r="BO61">
        <v>1.5065412026692953E-3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1534</v>
      </c>
      <c r="B62">
        <v>396.37741961252283</v>
      </c>
      <c r="C62">
        <v>1.6271460913647917E-3</v>
      </c>
      <c r="D62">
        <v>-10</v>
      </c>
      <c r="E62">
        <v>757</v>
      </c>
      <c r="F62">
        <v>-777</v>
      </c>
      <c r="G62">
        <v>0</v>
      </c>
      <c r="H62">
        <v>0</v>
      </c>
      <c r="I62">
        <v>0</v>
      </c>
      <c r="J62">
        <v>1.6271460913647917E-3</v>
      </c>
      <c r="K62">
        <v>1.6271460913647917E-3</v>
      </c>
      <c r="L62">
        <v>1.6271460913647917E-3</v>
      </c>
      <c r="M62">
        <v>1.6271460913647917E-3</v>
      </c>
      <c r="N62">
        <v>1.6271460913647917E-3</v>
      </c>
      <c r="O62">
        <v>1.6271460913647917E-3</v>
      </c>
      <c r="P62">
        <v>1.6271460913647917E-3</v>
      </c>
      <c r="Q62">
        <v>1.6271460913647917E-3</v>
      </c>
      <c r="R62">
        <v>1.6271460913647917E-3</v>
      </c>
      <c r="S62">
        <v>1.6271460913647917E-3</v>
      </c>
      <c r="T62">
        <v>1.6271460913647917E-3</v>
      </c>
      <c r="U62">
        <v>1.6271460913647917E-3</v>
      </c>
      <c r="V62">
        <v>1.6271460913647917E-3</v>
      </c>
      <c r="W62">
        <v>1.6271460913647917E-3</v>
      </c>
      <c r="X62">
        <v>1.6271460913647917E-3</v>
      </c>
      <c r="Y62">
        <v>1.6271460913647917E-3</v>
      </c>
      <c r="Z62">
        <v>1.6271460913647917E-3</v>
      </c>
      <c r="AA62">
        <v>1.6271460913647917E-3</v>
      </c>
      <c r="AB62">
        <v>1.6271460913647917E-3</v>
      </c>
      <c r="AC62">
        <v>1.6271460913647917E-3</v>
      </c>
      <c r="AD62">
        <v>1.6271460913647917E-3</v>
      </c>
      <c r="AE62">
        <v>1.6271460913647917E-3</v>
      </c>
      <c r="AF62">
        <v>1.6271460913647917E-3</v>
      </c>
      <c r="AG62">
        <v>1.6271460913647917E-3</v>
      </c>
      <c r="AH62">
        <v>1.6271460913647917E-3</v>
      </c>
      <c r="AI62">
        <v>1.6271460913647917E-3</v>
      </c>
      <c r="AJ62">
        <v>1.6271460913647917E-3</v>
      </c>
      <c r="AK62">
        <v>1.6271460913647917E-3</v>
      </c>
      <c r="AL62">
        <v>1.6271460913647917E-3</v>
      </c>
      <c r="AM62">
        <v>1.6271460913647917E-3</v>
      </c>
      <c r="AN62">
        <v>1.6271460913647917E-3</v>
      </c>
      <c r="AO62">
        <v>1.6271460913647917E-3</v>
      </c>
      <c r="AP62">
        <v>1.6271460913647917E-3</v>
      </c>
      <c r="AQ62">
        <v>1.6271460913647917E-3</v>
      </c>
      <c r="AR62">
        <v>1.6271460913647917E-3</v>
      </c>
      <c r="AS62">
        <v>1.6271460913647917E-3</v>
      </c>
      <c r="AT62">
        <v>1.6271460913647917E-3</v>
      </c>
      <c r="AU62">
        <v>1.6271460913647917E-3</v>
      </c>
      <c r="AV62">
        <v>1.6271460913647917E-3</v>
      </c>
      <c r="AW62">
        <v>1.6271460913647917E-3</v>
      </c>
      <c r="AX62">
        <v>1.6271460913647917E-3</v>
      </c>
      <c r="AY62">
        <v>1.6271460913647917E-3</v>
      </c>
      <c r="AZ62">
        <v>1.6271460913647917E-3</v>
      </c>
      <c r="BA62">
        <v>1.6271460913647917E-3</v>
      </c>
      <c r="BB62">
        <v>1.6271460913647917E-3</v>
      </c>
      <c r="BC62">
        <v>1.6271460913647917E-3</v>
      </c>
      <c r="BD62">
        <v>1.6271460913647917E-3</v>
      </c>
      <c r="BE62">
        <v>1.6271460913647917E-3</v>
      </c>
      <c r="BF62">
        <v>1.6271460913647917E-3</v>
      </c>
      <c r="BG62">
        <v>1.6271460913647917E-3</v>
      </c>
      <c r="BH62">
        <v>1.6271460913647917E-3</v>
      </c>
      <c r="BI62">
        <v>1.6271460913647917E-3</v>
      </c>
      <c r="BJ62">
        <v>1.6271460913647917E-3</v>
      </c>
      <c r="BK62">
        <v>1.6271460913647917E-3</v>
      </c>
      <c r="BL62">
        <v>1.6271460913647917E-3</v>
      </c>
      <c r="BM62">
        <v>1.6271460913647917E-3</v>
      </c>
      <c r="BN62">
        <v>1.6271460913647917E-3</v>
      </c>
      <c r="BO62">
        <v>1.6271460913647917E-3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1532</v>
      </c>
      <c r="B63">
        <v>440.51413321744781</v>
      </c>
      <c r="C63">
        <v>1.8083291695990291E-3</v>
      </c>
      <c r="D63">
        <v>0</v>
      </c>
      <c r="E63">
        <v>766</v>
      </c>
      <c r="F63">
        <v>-766</v>
      </c>
      <c r="G63">
        <v>0</v>
      </c>
      <c r="H63">
        <v>0</v>
      </c>
      <c r="I63">
        <v>0</v>
      </c>
      <c r="J63">
        <v>0</v>
      </c>
      <c r="K63">
        <v>1.8083291695990291E-3</v>
      </c>
      <c r="L63">
        <v>1.8083291695990291E-3</v>
      </c>
      <c r="M63">
        <v>1.8083291695990291E-3</v>
      </c>
      <c r="N63">
        <v>1.8083291695990291E-3</v>
      </c>
      <c r="O63">
        <v>1.8083291695990291E-3</v>
      </c>
      <c r="P63">
        <v>1.8083291695990291E-3</v>
      </c>
      <c r="Q63">
        <v>1.8083291695990291E-3</v>
      </c>
      <c r="R63">
        <v>1.8083291695990291E-3</v>
      </c>
      <c r="S63">
        <v>1.8083291695990291E-3</v>
      </c>
      <c r="T63">
        <v>1.8083291695990291E-3</v>
      </c>
      <c r="U63">
        <v>1.8083291695990291E-3</v>
      </c>
      <c r="V63">
        <v>1.8083291695990291E-3</v>
      </c>
      <c r="W63">
        <v>1.8083291695990291E-3</v>
      </c>
      <c r="X63">
        <v>1.8083291695990291E-3</v>
      </c>
      <c r="Y63">
        <v>1.8083291695990291E-3</v>
      </c>
      <c r="Z63">
        <v>1.8083291695990291E-3</v>
      </c>
      <c r="AA63">
        <v>1.8083291695990291E-3</v>
      </c>
      <c r="AB63">
        <v>1.8083291695990291E-3</v>
      </c>
      <c r="AC63">
        <v>1.8083291695990291E-3</v>
      </c>
      <c r="AD63">
        <v>1.8083291695990291E-3</v>
      </c>
      <c r="AE63">
        <v>1.8083291695990291E-3</v>
      </c>
      <c r="AF63">
        <v>1.8083291695990291E-3</v>
      </c>
      <c r="AG63">
        <v>1.8083291695990291E-3</v>
      </c>
      <c r="AH63">
        <v>1.8083291695990291E-3</v>
      </c>
      <c r="AI63">
        <v>1.8083291695990291E-3</v>
      </c>
      <c r="AJ63">
        <v>1.8083291695990291E-3</v>
      </c>
      <c r="AK63">
        <v>1.8083291695990291E-3</v>
      </c>
      <c r="AL63">
        <v>1.8083291695990291E-3</v>
      </c>
      <c r="AM63">
        <v>1.8083291695990291E-3</v>
      </c>
      <c r="AN63">
        <v>1.8083291695990291E-3</v>
      </c>
      <c r="AO63">
        <v>1.8083291695990291E-3</v>
      </c>
      <c r="AP63">
        <v>1.8083291695990291E-3</v>
      </c>
      <c r="AQ63">
        <v>1.8083291695990291E-3</v>
      </c>
      <c r="AR63">
        <v>1.8083291695990291E-3</v>
      </c>
      <c r="AS63">
        <v>1.8083291695990291E-3</v>
      </c>
      <c r="AT63">
        <v>1.8083291695990291E-3</v>
      </c>
      <c r="AU63">
        <v>1.8083291695990291E-3</v>
      </c>
      <c r="AV63">
        <v>1.8083291695990291E-3</v>
      </c>
      <c r="AW63">
        <v>1.8083291695990291E-3</v>
      </c>
      <c r="AX63">
        <v>1.8083291695990291E-3</v>
      </c>
      <c r="AY63">
        <v>1.8083291695990291E-3</v>
      </c>
      <c r="AZ63">
        <v>1.8083291695990291E-3</v>
      </c>
      <c r="BA63">
        <v>1.8083291695990291E-3</v>
      </c>
      <c r="BB63">
        <v>1.8083291695990291E-3</v>
      </c>
      <c r="BC63">
        <v>1.8083291695990291E-3</v>
      </c>
      <c r="BD63">
        <v>1.8083291695990291E-3</v>
      </c>
      <c r="BE63">
        <v>1.8083291695990291E-3</v>
      </c>
      <c r="BF63">
        <v>1.8083291695990291E-3</v>
      </c>
      <c r="BG63">
        <v>1.8083291695990291E-3</v>
      </c>
      <c r="BH63">
        <v>1.8083291695990291E-3</v>
      </c>
      <c r="BI63">
        <v>1.8083291695990291E-3</v>
      </c>
      <c r="BJ63">
        <v>1.8083291695990291E-3</v>
      </c>
      <c r="BK63">
        <v>1.8083291695990291E-3</v>
      </c>
      <c r="BL63">
        <v>1.8083291695990291E-3</v>
      </c>
      <c r="BM63">
        <v>1.8083291695990291E-3</v>
      </c>
      <c r="BN63">
        <v>1.8083291695990291E-3</v>
      </c>
      <c r="BO63">
        <v>1.8083291695990291E-3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1532</v>
      </c>
      <c r="B64">
        <v>466.30356548323761</v>
      </c>
      <c r="C64">
        <v>1.9141958810550395E-3</v>
      </c>
      <c r="D64">
        <v>10</v>
      </c>
      <c r="E64">
        <v>776</v>
      </c>
      <c r="F64">
        <v>-756</v>
      </c>
      <c r="G64">
        <v>0</v>
      </c>
      <c r="H64">
        <v>0</v>
      </c>
      <c r="I64">
        <v>0</v>
      </c>
      <c r="J64">
        <v>0</v>
      </c>
      <c r="K64">
        <v>1.9141958810550395E-3</v>
      </c>
      <c r="L64">
        <v>1.9141958810550395E-3</v>
      </c>
      <c r="M64">
        <v>1.9141958810550395E-3</v>
      </c>
      <c r="N64">
        <v>1.9141958810550395E-3</v>
      </c>
      <c r="O64">
        <v>1.9141958810550395E-3</v>
      </c>
      <c r="P64">
        <v>1.9141958810550395E-3</v>
      </c>
      <c r="Q64">
        <v>1.9141958810550395E-3</v>
      </c>
      <c r="R64">
        <v>1.9141958810550395E-3</v>
      </c>
      <c r="S64">
        <v>1.9141958810550395E-3</v>
      </c>
      <c r="T64">
        <v>1.9141958810550395E-3</v>
      </c>
      <c r="U64">
        <v>1.9141958810550395E-3</v>
      </c>
      <c r="V64">
        <v>1.9141958810550395E-3</v>
      </c>
      <c r="W64">
        <v>1.9141958810550395E-3</v>
      </c>
      <c r="X64">
        <v>1.9141958810550395E-3</v>
      </c>
      <c r="Y64">
        <v>1.9141958810550395E-3</v>
      </c>
      <c r="Z64">
        <v>1.9141958810550395E-3</v>
      </c>
      <c r="AA64">
        <v>1.9141958810550395E-3</v>
      </c>
      <c r="AB64">
        <v>1.9141958810550395E-3</v>
      </c>
      <c r="AC64">
        <v>1.9141958810550395E-3</v>
      </c>
      <c r="AD64">
        <v>1.9141958810550395E-3</v>
      </c>
      <c r="AE64">
        <v>1.9141958810550395E-3</v>
      </c>
      <c r="AF64">
        <v>1.9141958810550395E-3</v>
      </c>
      <c r="AG64">
        <v>1.9141958810550395E-3</v>
      </c>
      <c r="AH64">
        <v>1.9141958810550395E-3</v>
      </c>
      <c r="AI64">
        <v>1.9141958810550395E-3</v>
      </c>
      <c r="AJ64">
        <v>1.9141958810550395E-3</v>
      </c>
      <c r="AK64">
        <v>1.9141958810550395E-3</v>
      </c>
      <c r="AL64">
        <v>1.9141958810550395E-3</v>
      </c>
      <c r="AM64">
        <v>1.9141958810550395E-3</v>
      </c>
      <c r="AN64">
        <v>1.9141958810550395E-3</v>
      </c>
      <c r="AO64">
        <v>1.9141958810550395E-3</v>
      </c>
      <c r="AP64">
        <v>1.9141958810550395E-3</v>
      </c>
      <c r="AQ64">
        <v>1.9141958810550395E-3</v>
      </c>
      <c r="AR64">
        <v>1.9141958810550395E-3</v>
      </c>
      <c r="AS64">
        <v>1.9141958810550395E-3</v>
      </c>
      <c r="AT64">
        <v>1.9141958810550395E-3</v>
      </c>
      <c r="AU64">
        <v>1.9141958810550395E-3</v>
      </c>
      <c r="AV64">
        <v>1.9141958810550395E-3</v>
      </c>
      <c r="AW64">
        <v>1.9141958810550395E-3</v>
      </c>
      <c r="AX64">
        <v>1.9141958810550395E-3</v>
      </c>
      <c r="AY64">
        <v>1.9141958810550395E-3</v>
      </c>
      <c r="AZ64">
        <v>1.9141958810550395E-3</v>
      </c>
      <c r="BA64">
        <v>1.9141958810550395E-3</v>
      </c>
      <c r="BB64">
        <v>1.9141958810550395E-3</v>
      </c>
      <c r="BC64">
        <v>1.9141958810550395E-3</v>
      </c>
      <c r="BD64">
        <v>1.9141958810550395E-3</v>
      </c>
      <c r="BE64">
        <v>1.9141958810550395E-3</v>
      </c>
      <c r="BF64">
        <v>1.9141958810550395E-3</v>
      </c>
      <c r="BG64">
        <v>1.9141958810550395E-3</v>
      </c>
      <c r="BH64">
        <v>1.9141958810550395E-3</v>
      </c>
      <c r="BI64">
        <v>1.9141958810550395E-3</v>
      </c>
      <c r="BJ64">
        <v>1.9141958810550395E-3</v>
      </c>
      <c r="BK64">
        <v>1.9141958810550395E-3</v>
      </c>
      <c r="BL64">
        <v>1.9141958810550395E-3</v>
      </c>
      <c r="BM64">
        <v>1.9141958810550395E-3</v>
      </c>
      <c r="BN64">
        <v>1.9141958810550395E-3</v>
      </c>
      <c r="BO64">
        <v>1.9141958810550395E-3</v>
      </c>
      <c r="BP64">
        <v>1.9141958810550395E-3</v>
      </c>
      <c r="BQ64">
        <v>0</v>
      </c>
      <c r="BR64">
        <v>0</v>
      </c>
      <c r="BS64">
        <v>0</v>
      </c>
    </row>
    <row r="65" spans="1:71" x14ac:dyDescent="0.35">
      <c r="A65">
        <v>1532</v>
      </c>
      <c r="B65">
        <v>404.62518210998695</v>
      </c>
      <c r="C65">
        <v>1.6610035056528528E-3</v>
      </c>
      <c r="D65">
        <v>20</v>
      </c>
      <c r="E65">
        <v>786</v>
      </c>
      <c r="F65">
        <v>-746</v>
      </c>
      <c r="G65">
        <v>0</v>
      </c>
      <c r="H65">
        <v>0</v>
      </c>
      <c r="I65">
        <v>0</v>
      </c>
      <c r="J65">
        <v>0</v>
      </c>
      <c r="K65">
        <v>0</v>
      </c>
      <c r="L65">
        <v>1.6610035056528528E-3</v>
      </c>
      <c r="M65">
        <v>1.6610035056528528E-3</v>
      </c>
      <c r="N65">
        <v>1.6610035056528528E-3</v>
      </c>
      <c r="O65">
        <v>1.6610035056528528E-3</v>
      </c>
      <c r="P65">
        <v>1.6610035056528528E-3</v>
      </c>
      <c r="Q65">
        <v>1.6610035056528528E-3</v>
      </c>
      <c r="R65">
        <v>1.6610035056528528E-3</v>
      </c>
      <c r="S65">
        <v>1.6610035056528528E-3</v>
      </c>
      <c r="T65">
        <v>1.6610035056528528E-3</v>
      </c>
      <c r="U65">
        <v>1.6610035056528528E-3</v>
      </c>
      <c r="V65">
        <v>1.6610035056528528E-3</v>
      </c>
      <c r="W65">
        <v>1.6610035056528528E-3</v>
      </c>
      <c r="X65">
        <v>1.6610035056528528E-3</v>
      </c>
      <c r="Y65">
        <v>1.6610035056528528E-3</v>
      </c>
      <c r="Z65">
        <v>1.6610035056528528E-3</v>
      </c>
      <c r="AA65">
        <v>1.6610035056528528E-3</v>
      </c>
      <c r="AB65">
        <v>1.6610035056528528E-3</v>
      </c>
      <c r="AC65">
        <v>1.6610035056528528E-3</v>
      </c>
      <c r="AD65">
        <v>1.6610035056528528E-3</v>
      </c>
      <c r="AE65">
        <v>1.6610035056528528E-3</v>
      </c>
      <c r="AF65">
        <v>1.6610035056528528E-3</v>
      </c>
      <c r="AG65">
        <v>1.6610035056528528E-3</v>
      </c>
      <c r="AH65">
        <v>1.6610035056528528E-3</v>
      </c>
      <c r="AI65">
        <v>1.6610035056528528E-3</v>
      </c>
      <c r="AJ65">
        <v>1.6610035056528528E-3</v>
      </c>
      <c r="AK65">
        <v>1.6610035056528528E-3</v>
      </c>
      <c r="AL65">
        <v>1.6610035056528528E-3</v>
      </c>
      <c r="AM65">
        <v>1.6610035056528528E-3</v>
      </c>
      <c r="AN65">
        <v>1.6610035056528528E-3</v>
      </c>
      <c r="AO65">
        <v>1.6610035056528528E-3</v>
      </c>
      <c r="AP65">
        <v>1.6610035056528528E-3</v>
      </c>
      <c r="AQ65">
        <v>1.6610035056528528E-3</v>
      </c>
      <c r="AR65">
        <v>1.6610035056528528E-3</v>
      </c>
      <c r="AS65">
        <v>1.6610035056528528E-3</v>
      </c>
      <c r="AT65">
        <v>1.6610035056528528E-3</v>
      </c>
      <c r="AU65">
        <v>1.6610035056528528E-3</v>
      </c>
      <c r="AV65">
        <v>1.6610035056528528E-3</v>
      </c>
      <c r="AW65">
        <v>1.6610035056528528E-3</v>
      </c>
      <c r="AX65">
        <v>1.6610035056528528E-3</v>
      </c>
      <c r="AY65">
        <v>1.6610035056528528E-3</v>
      </c>
      <c r="AZ65">
        <v>1.6610035056528528E-3</v>
      </c>
      <c r="BA65">
        <v>1.6610035056528528E-3</v>
      </c>
      <c r="BB65">
        <v>1.6610035056528528E-3</v>
      </c>
      <c r="BC65">
        <v>1.6610035056528528E-3</v>
      </c>
      <c r="BD65">
        <v>1.6610035056528528E-3</v>
      </c>
      <c r="BE65">
        <v>1.6610035056528528E-3</v>
      </c>
      <c r="BF65">
        <v>1.6610035056528528E-3</v>
      </c>
      <c r="BG65">
        <v>1.6610035056528528E-3</v>
      </c>
      <c r="BH65">
        <v>1.6610035056528528E-3</v>
      </c>
      <c r="BI65">
        <v>1.6610035056528528E-3</v>
      </c>
      <c r="BJ65">
        <v>1.6610035056528528E-3</v>
      </c>
      <c r="BK65">
        <v>1.6610035056528528E-3</v>
      </c>
      <c r="BL65">
        <v>1.6610035056528528E-3</v>
      </c>
      <c r="BM65">
        <v>1.6610035056528528E-3</v>
      </c>
      <c r="BN65">
        <v>1.6610035056528528E-3</v>
      </c>
      <c r="BO65">
        <v>1.6610035056528528E-3</v>
      </c>
      <c r="BP65">
        <v>1.6610035056528528E-3</v>
      </c>
      <c r="BQ65">
        <v>0</v>
      </c>
      <c r="BR65">
        <v>0</v>
      </c>
      <c r="BS65">
        <v>0</v>
      </c>
    </row>
    <row r="66" spans="1:71" x14ac:dyDescent="0.35">
      <c r="A66">
        <v>1532</v>
      </c>
      <c r="B66">
        <v>465.70241733681456</v>
      </c>
      <c r="C66">
        <v>1.9117281424594868E-3</v>
      </c>
      <c r="D66">
        <v>30</v>
      </c>
      <c r="E66">
        <v>796</v>
      </c>
      <c r="F66">
        <v>-736</v>
      </c>
      <c r="G66">
        <v>0</v>
      </c>
      <c r="H66">
        <v>0</v>
      </c>
      <c r="I66">
        <v>0</v>
      </c>
      <c r="J66">
        <v>0</v>
      </c>
      <c r="K66">
        <v>0</v>
      </c>
      <c r="L66">
        <v>1.9117281424594868E-3</v>
      </c>
      <c r="M66">
        <v>1.9117281424594868E-3</v>
      </c>
      <c r="N66">
        <v>1.9117281424594868E-3</v>
      </c>
      <c r="O66">
        <v>1.9117281424594868E-3</v>
      </c>
      <c r="P66">
        <v>1.9117281424594868E-3</v>
      </c>
      <c r="Q66">
        <v>1.9117281424594868E-3</v>
      </c>
      <c r="R66">
        <v>1.9117281424594868E-3</v>
      </c>
      <c r="S66">
        <v>1.9117281424594868E-3</v>
      </c>
      <c r="T66">
        <v>1.9117281424594868E-3</v>
      </c>
      <c r="U66">
        <v>1.9117281424594868E-3</v>
      </c>
      <c r="V66">
        <v>1.9117281424594868E-3</v>
      </c>
      <c r="W66">
        <v>1.9117281424594868E-3</v>
      </c>
      <c r="X66">
        <v>1.9117281424594868E-3</v>
      </c>
      <c r="Y66">
        <v>1.9117281424594868E-3</v>
      </c>
      <c r="Z66">
        <v>1.9117281424594868E-3</v>
      </c>
      <c r="AA66">
        <v>1.9117281424594868E-3</v>
      </c>
      <c r="AB66">
        <v>1.9117281424594868E-3</v>
      </c>
      <c r="AC66">
        <v>1.9117281424594868E-3</v>
      </c>
      <c r="AD66">
        <v>1.9117281424594868E-3</v>
      </c>
      <c r="AE66">
        <v>1.9117281424594868E-3</v>
      </c>
      <c r="AF66">
        <v>1.9117281424594868E-3</v>
      </c>
      <c r="AG66">
        <v>1.9117281424594868E-3</v>
      </c>
      <c r="AH66">
        <v>1.9117281424594868E-3</v>
      </c>
      <c r="AI66">
        <v>1.9117281424594868E-3</v>
      </c>
      <c r="AJ66">
        <v>1.9117281424594868E-3</v>
      </c>
      <c r="AK66">
        <v>1.9117281424594868E-3</v>
      </c>
      <c r="AL66">
        <v>1.9117281424594868E-3</v>
      </c>
      <c r="AM66">
        <v>1.9117281424594868E-3</v>
      </c>
      <c r="AN66">
        <v>1.9117281424594868E-3</v>
      </c>
      <c r="AO66">
        <v>1.9117281424594868E-3</v>
      </c>
      <c r="AP66">
        <v>1.9117281424594868E-3</v>
      </c>
      <c r="AQ66">
        <v>1.9117281424594868E-3</v>
      </c>
      <c r="AR66">
        <v>1.9117281424594868E-3</v>
      </c>
      <c r="AS66">
        <v>1.9117281424594868E-3</v>
      </c>
      <c r="AT66">
        <v>1.9117281424594868E-3</v>
      </c>
      <c r="AU66">
        <v>1.9117281424594868E-3</v>
      </c>
      <c r="AV66">
        <v>1.9117281424594868E-3</v>
      </c>
      <c r="AW66">
        <v>1.9117281424594868E-3</v>
      </c>
      <c r="AX66">
        <v>1.9117281424594868E-3</v>
      </c>
      <c r="AY66">
        <v>1.9117281424594868E-3</v>
      </c>
      <c r="AZ66">
        <v>1.9117281424594868E-3</v>
      </c>
      <c r="BA66">
        <v>1.9117281424594868E-3</v>
      </c>
      <c r="BB66">
        <v>1.9117281424594868E-3</v>
      </c>
      <c r="BC66">
        <v>1.9117281424594868E-3</v>
      </c>
      <c r="BD66">
        <v>1.9117281424594868E-3</v>
      </c>
      <c r="BE66">
        <v>1.9117281424594868E-3</v>
      </c>
      <c r="BF66">
        <v>1.9117281424594868E-3</v>
      </c>
      <c r="BG66">
        <v>1.9117281424594868E-3</v>
      </c>
      <c r="BH66">
        <v>1.9117281424594868E-3</v>
      </c>
      <c r="BI66">
        <v>1.9117281424594868E-3</v>
      </c>
      <c r="BJ66">
        <v>1.9117281424594868E-3</v>
      </c>
      <c r="BK66">
        <v>1.9117281424594868E-3</v>
      </c>
      <c r="BL66">
        <v>1.9117281424594868E-3</v>
      </c>
      <c r="BM66">
        <v>1.9117281424594868E-3</v>
      </c>
      <c r="BN66">
        <v>1.9117281424594868E-3</v>
      </c>
      <c r="BO66">
        <v>1.9117281424594868E-3</v>
      </c>
      <c r="BP66">
        <v>1.9117281424594868E-3</v>
      </c>
      <c r="BQ66">
        <v>0</v>
      </c>
      <c r="BR66">
        <v>0</v>
      </c>
      <c r="BS66">
        <v>0</v>
      </c>
    </row>
    <row r="67" spans="1:71" x14ac:dyDescent="0.35">
      <c r="A67">
        <v>1532</v>
      </c>
      <c r="B67">
        <v>407.55081108565929</v>
      </c>
      <c r="C67">
        <v>1.6730133364782373E-3</v>
      </c>
      <c r="D67">
        <v>40</v>
      </c>
      <c r="E67">
        <v>806</v>
      </c>
      <c r="F67">
        <v>-726</v>
      </c>
      <c r="G67">
        <v>0</v>
      </c>
      <c r="H67">
        <v>0</v>
      </c>
      <c r="I67">
        <v>0</v>
      </c>
      <c r="J67">
        <v>0</v>
      </c>
      <c r="K67">
        <v>0</v>
      </c>
      <c r="L67">
        <v>1.6730133364782373E-3</v>
      </c>
      <c r="M67">
        <v>1.6730133364782373E-3</v>
      </c>
      <c r="N67">
        <v>1.6730133364782373E-3</v>
      </c>
      <c r="O67">
        <v>1.6730133364782373E-3</v>
      </c>
      <c r="P67">
        <v>1.6730133364782373E-3</v>
      </c>
      <c r="Q67">
        <v>1.6730133364782373E-3</v>
      </c>
      <c r="R67">
        <v>1.6730133364782373E-3</v>
      </c>
      <c r="S67">
        <v>1.6730133364782373E-3</v>
      </c>
      <c r="T67">
        <v>1.6730133364782373E-3</v>
      </c>
      <c r="U67">
        <v>1.6730133364782373E-3</v>
      </c>
      <c r="V67">
        <v>1.6730133364782373E-3</v>
      </c>
      <c r="W67">
        <v>1.6730133364782373E-3</v>
      </c>
      <c r="X67">
        <v>1.6730133364782373E-3</v>
      </c>
      <c r="Y67">
        <v>1.6730133364782373E-3</v>
      </c>
      <c r="Z67">
        <v>1.6730133364782373E-3</v>
      </c>
      <c r="AA67">
        <v>1.6730133364782373E-3</v>
      </c>
      <c r="AB67">
        <v>1.6730133364782373E-3</v>
      </c>
      <c r="AC67">
        <v>1.6730133364782373E-3</v>
      </c>
      <c r="AD67">
        <v>1.6730133364782373E-3</v>
      </c>
      <c r="AE67">
        <v>1.6730133364782373E-3</v>
      </c>
      <c r="AF67">
        <v>1.6730133364782373E-3</v>
      </c>
      <c r="AG67">
        <v>1.6730133364782373E-3</v>
      </c>
      <c r="AH67">
        <v>1.6730133364782373E-3</v>
      </c>
      <c r="AI67">
        <v>1.6730133364782373E-3</v>
      </c>
      <c r="AJ67">
        <v>1.6730133364782373E-3</v>
      </c>
      <c r="AK67">
        <v>1.6730133364782373E-3</v>
      </c>
      <c r="AL67">
        <v>1.6730133364782373E-3</v>
      </c>
      <c r="AM67">
        <v>1.6730133364782373E-3</v>
      </c>
      <c r="AN67">
        <v>1.6730133364782373E-3</v>
      </c>
      <c r="AO67">
        <v>1.6730133364782373E-3</v>
      </c>
      <c r="AP67">
        <v>1.6730133364782373E-3</v>
      </c>
      <c r="AQ67">
        <v>1.6730133364782373E-3</v>
      </c>
      <c r="AR67">
        <v>1.6730133364782373E-3</v>
      </c>
      <c r="AS67">
        <v>1.6730133364782373E-3</v>
      </c>
      <c r="AT67">
        <v>1.6730133364782373E-3</v>
      </c>
      <c r="AU67">
        <v>1.6730133364782373E-3</v>
      </c>
      <c r="AV67">
        <v>1.6730133364782373E-3</v>
      </c>
      <c r="AW67">
        <v>1.6730133364782373E-3</v>
      </c>
      <c r="AX67">
        <v>1.6730133364782373E-3</v>
      </c>
      <c r="AY67">
        <v>1.6730133364782373E-3</v>
      </c>
      <c r="AZ67">
        <v>1.6730133364782373E-3</v>
      </c>
      <c r="BA67">
        <v>1.6730133364782373E-3</v>
      </c>
      <c r="BB67">
        <v>1.6730133364782373E-3</v>
      </c>
      <c r="BC67">
        <v>1.6730133364782373E-3</v>
      </c>
      <c r="BD67">
        <v>1.6730133364782373E-3</v>
      </c>
      <c r="BE67">
        <v>1.6730133364782373E-3</v>
      </c>
      <c r="BF67">
        <v>1.6730133364782373E-3</v>
      </c>
      <c r="BG67">
        <v>1.6730133364782373E-3</v>
      </c>
      <c r="BH67">
        <v>1.6730133364782373E-3</v>
      </c>
      <c r="BI67">
        <v>1.6730133364782373E-3</v>
      </c>
      <c r="BJ67">
        <v>1.6730133364782373E-3</v>
      </c>
      <c r="BK67">
        <v>1.6730133364782373E-3</v>
      </c>
      <c r="BL67">
        <v>1.6730133364782373E-3</v>
      </c>
      <c r="BM67">
        <v>1.6730133364782373E-3</v>
      </c>
      <c r="BN67">
        <v>1.6730133364782373E-3</v>
      </c>
      <c r="BO67">
        <v>1.6730133364782373E-3</v>
      </c>
      <c r="BP67">
        <v>1.6730133364782373E-3</v>
      </c>
      <c r="BQ67">
        <v>1.6730133364782373E-3</v>
      </c>
      <c r="BR67">
        <v>0</v>
      </c>
      <c r="BS67">
        <v>0</v>
      </c>
    </row>
    <row r="68" spans="1:71" x14ac:dyDescent="0.35">
      <c r="A68">
        <v>1531</v>
      </c>
      <c r="B68">
        <v>646.71756442909202</v>
      </c>
      <c r="C68">
        <v>2.654802986018806E-3</v>
      </c>
      <c r="D68">
        <v>30</v>
      </c>
      <c r="E68">
        <v>795.5</v>
      </c>
      <c r="F68">
        <v>-735.5</v>
      </c>
      <c r="G68">
        <v>0</v>
      </c>
      <c r="H68">
        <v>0</v>
      </c>
      <c r="I68">
        <v>0</v>
      </c>
      <c r="J68">
        <v>0</v>
      </c>
      <c r="K68">
        <v>0</v>
      </c>
      <c r="L68">
        <v>2.654802986018806E-3</v>
      </c>
      <c r="M68">
        <v>2.654802986018806E-3</v>
      </c>
      <c r="N68">
        <v>2.654802986018806E-3</v>
      </c>
      <c r="O68">
        <v>2.654802986018806E-3</v>
      </c>
      <c r="P68">
        <v>2.654802986018806E-3</v>
      </c>
      <c r="Q68">
        <v>2.654802986018806E-3</v>
      </c>
      <c r="R68">
        <v>2.654802986018806E-3</v>
      </c>
      <c r="S68">
        <v>2.654802986018806E-3</v>
      </c>
      <c r="T68">
        <v>2.654802986018806E-3</v>
      </c>
      <c r="U68">
        <v>2.654802986018806E-3</v>
      </c>
      <c r="V68">
        <v>2.654802986018806E-3</v>
      </c>
      <c r="W68">
        <v>2.654802986018806E-3</v>
      </c>
      <c r="X68">
        <v>2.654802986018806E-3</v>
      </c>
      <c r="Y68">
        <v>2.654802986018806E-3</v>
      </c>
      <c r="Z68">
        <v>2.654802986018806E-3</v>
      </c>
      <c r="AA68">
        <v>2.654802986018806E-3</v>
      </c>
      <c r="AB68">
        <v>2.654802986018806E-3</v>
      </c>
      <c r="AC68">
        <v>2.654802986018806E-3</v>
      </c>
      <c r="AD68">
        <v>2.654802986018806E-3</v>
      </c>
      <c r="AE68">
        <v>2.654802986018806E-3</v>
      </c>
      <c r="AF68">
        <v>2.654802986018806E-3</v>
      </c>
      <c r="AG68">
        <v>2.654802986018806E-3</v>
      </c>
      <c r="AH68">
        <v>2.654802986018806E-3</v>
      </c>
      <c r="AI68">
        <v>2.654802986018806E-3</v>
      </c>
      <c r="AJ68">
        <v>2.654802986018806E-3</v>
      </c>
      <c r="AK68">
        <v>2.654802986018806E-3</v>
      </c>
      <c r="AL68">
        <v>2.654802986018806E-3</v>
      </c>
      <c r="AM68">
        <v>2.654802986018806E-3</v>
      </c>
      <c r="AN68">
        <v>2.654802986018806E-3</v>
      </c>
      <c r="AO68">
        <v>2.654802986018806E-3</v>
      </c>
      <c r="AP68">
        <v>2.654802986018806E-3</v>
      </c>
      <c r="AQ68">
        <v>2.654802986018806E-3</v>
      </c>
      <c r="AR68">
        <v>2.654802986018806E-3</v>
      </c>
      <c r="AS68">
        <v>2.654802986018806E-3</v>
      </c>
      <c r="AT68">
        <v>2.654802986018806E-3</v>
      </c>
      <c r="AU68">
        <v>2.654802986018806E-3</v>
      </c>
      <c r="AV68">
        <v>2.654802986018806E-3</v>
      </c>
      <c r="AW68">
        <v>2.654802986018806E-3</v>
      </c>
      <c r="AX68">
        <v>2.654802986018806E-3</v>
      </c>
      <c r="AY68">
        <v>2.654802986018806E-3</v>
      </c>
      <c r="AZ68">
        <v>2.654802986018806E-3</v>
      </c>
      <c r="BA68">
        <v>2.654802986018806E-3</v>
      </c>
      <c r="BB68">
        <v>2.654802986018806E-3</v>
      </c>
      <c r="BC68">
        <v>2.654802986018806E-3</v>
      </c>
      <c r="BD68">
        <v>2.654802986018806E-3</v>
      </c>
      <c r="BE68">
        <v>2.654802986018806E-3</v>
      </c>
      <c r="BF68">
        <v>2.654802986018806E-3</v>
      </c>
      <c r="BG68">
        <v>2.654802986018806E-3</v>
      </c>
      <c r="BH68">
        <v>2.654802986018806E-3</v>
      </c>
      <c r="BI68">
        <v>2.654802986018806E-3</v>
      </c>
      <c r="BJ68">
        <v>2.654802986018806E-3</v>
      </c>
      <c r="BK68">
        <v>2.654802986018806E-3</v>
      </c>
      <c r="BL68">
        <v>2.654802986018806E-3</v>
      </c>
      <c r="BM68">
        <v>2.654802986018806E-3</v>
      </c>
      <c r="BN68">
        <v>2.654802986018806E-3</v>
      </c>
      <c r="BO68">
        <v>2.654802986018806E-3</v>
      </c>
      <c r="BP68">
        <v>2.654802986018806E-3</v>
      </c>
      <c r="BQ68">
        <v>0</v>
      </c>
      <c r="BR68">
        <v>0</v>
      </c>
      <c r="BS68">
        <v>0</v>
      </c>
    </row>
    <row r="69" spans="1:71" x14ac:dyDescent="0.35">
      <c r="A69">
        <v>1524</v>
      </c>
      <c r="B69">
        <v>639.90308347462599</v>
      </c>
      <c r="C69">
        <v>2.6268292531543597E-3</v>
      </c>
      <c r="D69">
        <v>20</v>
      </c>
      <c r="E69">
        <v>782</v>
      </c>
      <c r="F69">
        <v>-742</v>
      </c>
      <c r="G69">
        <v>0</v>
      </c>
      <c r="H69">
        <v>0</v>
      </c>
      <c r="I69">
        <v>0</v>
      </c>
      <c r="J69">
        <v>0</v>
      </c>
      <c r="K69">
        <v>0</v>
      </c>
      <c r="L69">
        <v>2.6268292531543597E-3</v>
      </c>
      <c r="M69">
        <v>2.6268292531543597E-3</v>
      </c>
      <c r="N69">
        <v>2.6268292531543597E-3</v>
      </c>
      <c r="O69">
        <v>2.6268292531543597E-3</v>
      </c>
      <c r="P69">
        <v>2.6268292531543597E-3</v>
      </c>
      <c r="Q69">
        <v>2.6268292531543597E-3</v>
      </c>
      <c r="R69">
        <v>2.6268292531543597E-3</v>
      </c>
      <c r="S69">
        <v>2.6268292531543597E-3</v>
      </c>
      <c r="T69">
        <v>2.6268292531543597E-3</v>
      </c>
      <c r="U69">
        <v>2.6268292531543597E-3</v>
      </c>
      <c r="V69">
        <v>2.6268292531543597E-3</v>
      </c>
      <c r="W69">
        <v>2.6268292531543597E-3</v>
      </c>
      <c r="X69">
        <v>2.6268292531543597E-3</v>
      </c>
      <c r="Y69">
        <v>2.6268292531543597E-3</v>
      </c>
      <c r="Z69">
        <v>2.6268292531543597E-3</v>
      </c>
      <c r="AA69">
        <v>2.6268292531543597E-3</v>
      </c>
      <c r="AB69">
        <v>2.6268292531543597E-3</v>
      </c>
      <c r="AC69">
        <v>2.6268292531543597E-3</v>
      </c>
      <c r="AD69">
        <v>2.6268292531543597E-3</v>
      </c>
      <c r="AE69">
        <v>2.6268292531543597E-3</v>
      </c>
      <c r="AF69">
        <v>2.6268292531543597E-3</v>
      </c>
      <c r="AG69">
        <v>2.6268292531543597E-3</v>
      </c>
      <c r="AH69">
        <v>2.6268292531543597E-3</v>
      </c>
      <c r="AI69">
        <v>2.6268292531543597E-3</v>
      </c>
      <c r="AJ69">
        <v>2.6268292531543597E-3</v>
      </c>
      <c r="AK69">
        <v>2.6268292531543597E-3</v>
      </c>
      <c r="AL69">
        <v>2.6268292531543597E-3</v>
      </c>
      <c r="AM69">
        <v>2.6268292531543597E-3</v>
      </c>
      <c r="AN69">
        <v>2.6268292531543597E-3</v>
      </c>
      <c r="AO69">
        <v>2.6268292531543597E-3</v>
      </c>
      <c r="AP69">
        <v>2.6268292531543597E-3</v>
      </c>
      <c r="AQ69">
        <v>2.6268292531543597E-3</v>
      </c>
      <c r="AR69">
        <v>2.6268292531543597E-3</v>
      </c>
      <c r="AS69">
        <v>2.6268292531543597E-3</v>
      </c>
      <c r="AT69">
        <v>2.6268292531543597E-3</v>
      </c>
      <c r="AU69">
        <v>2.6268292531543597E-3</v>
      </c>
      <c r="AV69">
        <v>2.6268292531543597E-3</v>
      </c>
      <c r="AW69">
        <v>2.6268292531543597E-3</v>
      </c>
      <c r="AX69">
        <v>2.6268292531543597E-3</v>
      </c>
      <c r="AY69">
        <v>2.6268292531543597E-3</v>
      </c>
      <c r="AZ69">
        <v>2.6268292531543597E-3</v>
      </c>
      <c r="BA69">
        <v>2.6268292531543597E-3</v>
      </c>
      <c r="BB69">
        <v>2.6268292531543597E-3</v>
      </c>
      <c r="BC69">
        <v>2.6268292531543597E-3</v>
      </c>
      <c r="BD69">
        <v>2.6268292531543597E-3</v>
      </c>
      <c r="BE69">
        <v>2.6268292531543597E-3</v>
      </c>
      <c r="BF69">
        <v>2.6268292531543597E-3</v>
      </c>
      <c r="BG69">
        <v>2.6268292531543597E-3</v>
      </c>
      <c r="BH69">
        <v>2.6268292531543597E-3</v>
      </c>
      <c r="BI69">
        <v>2.6268292531543597E-3</v>
      </c>
      <c r="BJ69">
        <v>2.6268292531543597E-3</v>
      </c>
      <c r="BK69">
        <v>2.6268292531543597E-3</v>
      </c>
      <c r="BL69">
        <v>2.6268292531543597E-3</v>
      </c>
      <c r="BM69">
        <v>2.6268292531543597E-3</v>
      </c>
      <c r="BN69">
        <v>2.6268292531543597E-3</v>
      </c>
      <c r="BO69">
        <v>2.6268292531543597E-3</v>
      </c>
      <c r="BP69">
        <v>2.6268292531543597E-3</v>
      </c>
      <c r="BQ69">
        <v>0</v>
      </c>
      <c r="BR69">
        <v>0</v>
      </c>
      <c r="BS69">
        <v>0</v>
      </c>
    </row>
    <row r="70" spans="1:71" x14ac:dyDescent="0.35">
      <c r="A70">
        <v>1514</v>
      </c>
      <c r="B70">
        <v>576.51437363096443</v>
      </c>
      <c r="C70">
        <v>2.3666159151705828E-3</v>
      </c>
      <c r="D70">
        <v>10</v>
      </c>
      <c r="E70">
        <v>767</v>
      </c>
      <c r="F70">
        <v>-747</v>
      </c>
      <c r="G70">
        <v>0</v>
      </c>
      <c r="H70">
        <v>0</v>
      </c>
      <c r="I70">
        <v>0</v>
      </c>
      <c r="J70">
        <v>0</v>
      </c>
      <c r="K70">
        <v>0</v>
      </c>
      <c r="L70">
        <v>2.3666159151705828E-3</v>
      </c>
      <c r="M70">
        <v>2.3666159151705828E-3</v>
      </c>
      <c r="N70">
        <v>2.3666159151705828E-3</v>
      </c>
      <c r="O70">
        <v>2.3666159151705828E-3</v>
      </c>
      <c r="P70">
        <v>2.3666159151705828E-3</v>
      </c>
      <c r="Q70">
        <v>2.3666159151705828E-3</v>
      </c>
      <c r="R70">
        <v>2.3666159151705828E-3</v>
      </c>
      <c r="S70">
        <v>2.3666159151705828E-3</v>
      </c>
      <c r="T70">
        <v>2.3666159151705828E-3</v>
      </c>
      <c r="U70">
        <v>2.3666159151705828E-3</v>
      </c>
      <c r="V70">
        <v>2.3666159151705828E-3</v>
      </c>
      <c r="W70">
        <v>2.3666159151705828E-3</v>
      </c>
      <c r="X70">
        <v>2.3666159151705828E-3</v>
      </c>
      <c r="Y70">
        <v>2.3666159151705828E-3</v>
      </c>
      <c r="Z70">
        <v>2.3666159151705828E-3</v>
      </c>
      <c r="AA70">
        <v>2.3666159151705828E-3</v>
      </c>
      <c r="AB70">
        <v>2.3666159151705828E-3</v>
      </c>
      <c r="AC70">
        <v>2.3666159151705828E-3</v>
      </c>
      <c r="AD70">
        <v>2.3666159151705828E-3</v>
      </c>
      <c r="AE70">
        <v>2.3666159151705828E-3</v>
      </c>
      <c r="AF70">
        <v>2.3666159151705828E-3</v>
      </c>
      <c r="AG70">
        <v>2.3666159151705828E-3</v>
      </c>
      <c r="AH70">
        <v>2.3666159151705828E-3</v>
      </c>
      <c r="AI70">
        <v>2.3666159151705828E-3</v>
      </c>
      <c r="AJ70">
        <v>2.3666159151705828E-3</v>
      </c>
      <c r="AK70">
        <v>2.3666159151705828E-3</v>
      </c>
      <c r="AL70">
        <v>2.3666159151705828E-3</v>
      </c>
      <c r="AM70">
        <v>2.3666159151705828E-3</v>
      </c>
      <c r="AN70">
        <v>2.3666159151705828E-3</v>
      </c>
      <c r="AO70">
        <v>2.3666159151705828E-3</v>
      </c>
      <c r="AP70">
        <v>2.3666159151705828E-3</v>
      </c>
      <c r="AQ70">
        <v>2.3666159151705828E-3</v>
      </c>
      <c r="AR70">
        <v>2.3666159151705828E-3</v>
      </c>
      <c r="AS70">
        <v>2.3666159151705828E-3</v>
      </c>
      <c r="AT70">
        <v>2.3666159151705828E-3</v>
      </c>
      <c r="AU70">
        <v>2.3666159151705828E-3</v>
      </c>
      <c r="AV70">
        <v>2.3666159151705828E-3</v>
      </c>
      <c r="AW70">
        <v>2.3666159151705828E-3</v>
      </c>
      <c r="AX70">
        <v>2.3666159151705828E-3</v>
      </c>
      <c r="AY70">
        <v>2.3666159151705828E-3</v>
      </c>
      <c r="AZ70">
        <v>2.3666159151705828E-3</v>
      </c>
      <c r="BA70">
        <v>2.3666159151705828E-3</v>
      </c>
      <c r="BB70">
        <v>2.3666159151705828E-3</v>
      </c>
      <c r="BC70">
        <v>2.3666159151705828E-3</v>
      </c>
      <c r="BD70">
        <v>2.3666159151705828E-3</v>
      </c>
      <c r="BE70">
        <v>2.3666159151705828E-3</v>
      </c>
      <c r="BF70">
        <v>2.3666159151705828E-3</v>
      </c>
      <c r="BG70">
        <v>2.3666159151705828E-3</v>
      </c>
      <c r="BH70">
        <v>2.3666159151705828E-3</v>
      </c>
      <c r="BI70">
        <v>2.3666159151705828E-3</v>
      </c>
      <c r="BJ70">
        <v>2.3666159151705828E-3</v>
      </c>
      <c r="BK70">
        <v>2.3666159151705828E-3</v>
      </c>
      <c r="BL70">
        <v>2.3666159151705828E-3</v>
      </c>
      <c r="BM70">
        <v>2.3666159151705828E-3</v>
      </c>
      <c r="BN70">
        <v>2.3666159151705828E-3</v>
      </c>
      <c r="BO70">
        <v>2.3666159151705828E-3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1514</v>
      </c>
      <c r="B71">
        <v>487.30991994532366</v>
      </c>
      <c r="C71">
        <v>2.0004278555964239E-3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0</v>
      </c>
      <c r="J71">
        <v>0</v>
      </c>
      <c r="K71">
        <v>2.0004278555964239E-3</v>
      </c>
      <c r="L71">
        <v>2.0004278555964239E-3</v>
      </c>
      <c r="M71">
        <v>2.0004278555964239E-3</v>
      </c>
      <c r="N71">
        <v>2.0004278555964239E-3</v>
      </c>
      <c r="O71">
        <v>2.0004278555964239E-3</v>
      </c>
      <c r="P71">
        <v>2.0004278555964239E-3</v>
      </c>
      <c r="Q71">
        <v>2.0004278555964239E-3</v>
      </c>
      <c r="R71">
        <v>2.0004278555964239E-3</v>
      </c>
      <c r="S71">
        <v>2.0004278555964239E-3</v>
      </c>
      <c r="T71">
        <v>2.0004278555964239E-3</v>
      </c>
      <c r="U71">
        <v>2.0004278555964239E-3</v>
      </c>
      <c r="V71">
        <v>2.0004278555964239E-3</v>
      </c>
      <c r="W71">
        <v>2.0004278555964239E-3</v>
      </c>
      <c r="X71">
        <v>2.0004278555964239E-3</v>
      </c>
      <c r="Y71">
        <v>2.0004278555964239E-3</v>
      </c>
      <c r="Z71">
        <v>2.0004278555964239E-3</v>
      </c>
      <c r="AA71">
        <v>2.0004278555964239E-3</v>
      </c>
      <c r="AB71">
        <v>2.0004278555964239E-3</v>
      </c>
      <c r="AC71">
        <v>2.0004278555964239E-3</v>
      </c>
      <c r="AD71">
        <v>2.0004278555964239E-3</v>
      </c>
      <c r="AE71">
        <v>2.0004278555964239E-3</v>
      </c>
      <c r="AF71">
        <v>2.0004278555964239E-3</v>
      </c>
      <c r="AG71">
        <v>2.0004278555964239E-3</v>
      </c>
      <c r="AH71">
        <v>2.0004278555964239E-3</v>
      </c>
      <c r="AI71">
        <v>2.0004278555964239E-3</v>
      </c>
      <c r="AJ71">
        <v>2.0004278555964239E-3</v>
      </c>
      <c r="AK71">
        <v>2.0004278555964239E-3</v>
      </c>
      <c r="AL71">
        <v>2.0004278555964239E-3</v>
      </c>
      <c r="AM71">
        <v>2.0004278555964239E-3</v>
      </c>
      <c r="AN71">
        <v>2.0004278555964239E-3</v>
      </c>
      <c r="AO71">
        <v>2.0004278555964239E-3</v>
      </c>
      <c r="AP71">
        <v>2.0004278555964239E-3</v>
      </c>
      <c r="AQ71">
        <v>2.0004278555964239E-3</v>
      </c>
      <c r="AR71">
        <v>2.0004278555964239E-3</v>
      </c>
      <c r="AS71">
        <v>2.0004278555964239E-3</v>
      </c>
      <c r="AT71">
        <v>2.0004278555964239E-3</v>
      </c>
      <c r="AU71">
        <v>2.0004278555964239E-3</v>
      </c>
      <c r="AV71">
        <v>2.0004278555964239E-3</v>
      </c>
      <c r="AW71">
        <v>2.0004278555964239E-3</v>
      </c>
      <c r="AX71">
        <v>2.0004278555964239E-3</v>
      </c>
      <c r="AY71">
        <v>2.0004278555964239E-3</v>
      </c>
      <c r="AZ71">
        <v>2.0004278555964239E-3</v>
      </c>
      <c r="BA71">
        <v>2.0004278555964239E-3</v>
      </c>
      <c r="BB71">
        <v>2.0004278555964239E-3</v>
      </c>
      <c r="BC71">
        <v>2.0004278555964239E-3</v>
      </c>
      <c r="BD71">
        <v>2.0004278555964239E-3</v>
      </c>
      <c r="BE71">
        <v>2.0004278555964239E-3</v>
      </c>
      <c r="BF71">
        <v>2.0004278555964239E-3</v>
      </c>
      <c r="BG71">
        <v>2.0004278555964239E-3</v>
      </c>
      <c r="BH71">
        <v>2.0004278555964239E-3</v>
      </c>
      <c r="BI71">
        <v>2.0004278555964239E-3</v>
      </c>
      <c r="BJ71">
        <v>2.0004278555964239E-3</v>
      </c>
      <c r="BK71">
        <v>2.0004278555964239E-3</v>
      </c>
      <c r="BL71">
        <v>2.0004278555964239E-3</v>
      </c>
      <c r="BM71">
        <v>2.0004278555964239E-3</v>
      </c>
      <c r="BN71">
        <v>2.0004278555964239E-3</v>
      </c>
      <c r="BO71">
        <v>2.0004278555964239E-3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1514</v>
      </c>
      <c r="B72">
        <v>564.79785891017173</v>
      </c>
      <c r="C72">
        <v>2.3185191261279772E-3</v>
      </c>
      <c r="D72">
        <v>-10</v>
      </c>
      <c r="E72">
        <v>747</v>
      </c>
      <c r="F72">
        <v>-767</v>
      </c>
      <c r="G72">
        <v>0</v>
      </c>
      <c r="H72">
        <v>0</v>
      </c>
      <c r="I72">
        <v>0</v>
      </c>
      <c r="J72">
        <v>0</v>
      </c>
      <c r="K72">
        <v>2.3185191261279772E-3</v>
      </c>
      <c r="L72">
        <v>2.3185191261279772E-3</v>
      </c>
      <c r="M72">
        <v>2.3185191261279772E-3</v>
      </c>
      <c r="N72">
        <v>2.3185191261279772E-3</v>
      </c>
      <c r="O72">
        <v>2.3185191261279772E-3</v>
      </c>
      <c r="P72">
        <v>2.3185191261279772E-3</v>
      </c>
      <c r="Q72">
        <v>2.3185191261279772E-3</v>
      </c>
      <c r="R72">
        <v>2.3185191261279772E-3</v>
      </c>
      <c r="S72">
        <v>2.3185191261279772E-3</v>
      </c>
      <c r="T72">
        <v>2.3185191261279772E-3</v>
      </c>
      <c r="U72">
        <v>2.3185191261279772E-3</v>
      </c>
      <c r="V72">
        <v>2.3185191261279772E-3</v>
      </c>
      <c r="W72">
        <v>2.3185191261279772E-3</v>
      </c>
      <c r="X72">
        <v>2.3185191261279772E-3</v>
      </c>
      <c r="Y72">
        <v>2.3185191261279772E-3</v>
      </c>
      <c r="Z72">
        <v>2.3185191261279772E-3</v>
      </c>
      <c r="AA72">
        <v>2.3185191261279772E-3</v>
      </c>
      <c r="AB72">
        <v>2.3185191261279772E-3</v>
      </c>
      <c r="AC72">
        <v>2.3185191261279772E-3</v>
      </c>
      <c r="AD72">
        <v>2.3185191261279772E-3</v>
      </c>
      <c r="AE72">
        <v>2.3185191261279772E-3</v>
      </c>
      <c r="AF72">
        <v>2.3185191261279772E-3</v>
      </c>
      <c r="AG72">
        <v>2.3185191261279772E-3</v>
      </c>
      <c r="AH72">
        <v>2.3185191261279772E-3</v>
      </c>
      <c r="AI72">
        <v>2.3185191261279772E-3</v>
      </c>
      <c r="AJ72">
        <v>2.3185191261279772E-3</v>
      </c>
      <c r="AK72">
        <v>2.3185191261279772E-3</v>
      </c>
      <c r="AL72">
        <v>2.3185191261279772E-3</v>
      </c>
      <c r="AM72">
        <v>2.3185191261279772E-3</v>
      </c>
      <c r="AN72">
        <v>2.3185191261279772E-3</v>
      </c>
      <c r="AO72">
        <v>2.3185191261279772E-3</v>
      </c>
      <c r="AP72">
        <v>2.3185191261279772E-3</v>
      </c>
      <c r="AQ72">
        <v>2.3185191261279772E-3</v>
      </c>
      <c r="AR72">
        <v>2.3185191261279772E-3</v>
      </c>
      <c r="AS72">
        <v>2.3185191261279772E-3</v>
      </c>
      <c r="AT72">
        <v>2.3185191261279772E-3</v>
      </c>
      <c r="AU72">
        <v>2.3185191261279772E-3</v>
      </c>
      <c r="AV72">
        <v>2.3185191261279772E-3</v>
      </c>
      <c r="AW72">
        <v>2.3185191261279772E-3</v>
      </c>
      <c r="AX72">
        <v>2.3185191261279772E-3</v>
      </c>
      <c r="AY72">
        <v>2.3185191261279772E-3</v>
      </c>
      <c r="AZ72">
        <v>2.3185191261279772E-3</v>
      </c>
      <c r="BA72">
        <v>2.3185191261279772E-3</v>
      </c>
      <c r="BB72">
        <v>2.3185191261279772E-3</v>
      </c>
      <c r="BC72">
        <v>2.3185191261279772E-3</v>
      </c>
      <c r="BD72">
        <v>2.3185191261279772E-3</v>
      </c>
      <c r="BE72">
        <v>2.3185191261279772E-3</v>
      </c>
      <c r="BF72">
        <v>2.3185191261279772E-3</v>
      </c>
      <c r="BG72">
        <v>2.3185191261279772E-3</v>
      </c>
      <c r="BH72">
        <v>2.3185191261279772E-3</v>
      </c>
      <c r="BI72">
        <v>2.3185191261279772E-3</v>
      </c>
      <c r="BJ72">
        <v>2.3185191261279772E-3</v>
      </c>
      <c r="BK72">
        <v>2.3185191261279772E-3</v>
      </c>
      <c r="BL72">
        <v>2.3185191261279772E-3</v>
      </c>
      <c r="BM72">
        <v>2.3185191261279772E-3</v>
      </c>
      <c r="BN72">
        <v>2.3185191261279772E-3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1514</v>
      </c>
      <c r="B73">
        <v>505.61139998477535</v>
      </c>
      <c r="C73">
        <v>2.0755562061000802E-3</v>
      </c>
      <c r="D73">
        <v>-20</v>
      </c>
      <c r="E73">
        <v>737</v>
      </c>
      <c r="F73">
        <v>-777</v>
      </c>
      <c r="G73">
        <v>0</v>
      </c>
      <c r="H73">
        <v>0</v>
      </c>
      <c r="I73">
        <v>0</v>
      </c>
      <c r="J73">
        <v>2.0755562061000802E-3</v>
      </c>
      <c r="K73">
        <v>2.0755562061000802E-3</v>
      </c>
      <c r="L73">
        <v>2.0755562061000802E-3</v>
      </c>
      <c r="M73">
        <v>2.0755562061000802E-3</v>
      </c>
      <c r="N73">
        <v>2.0755562061000802E-3</v>
      </c>
      <c r="O73">
        <v>2.0755562061000802E-3</v>
      </c>
      <c r="P73">
        <v>2.0755562061000802E-3</v>
      </c>
      <c r="Q73">
        <v>2.0755562061000802E-3</v>
      </c>
      <c r="R73">
        <v>2.0755562061000802E-3</v>
      </c>
      <c r="S73">
        <v>2.0755562061000802E-3</v>
      </c>
      <c r="T73">
        <v>2.0755562061000802E-3</v>
      </c>
      <c r="U73">
        <v>2.0755562061000802E-3</v>
      </c>
      <c r="V73">
        <v>2.0755562061000802E-3</v>
      </c>
      <c r="W73">
        <v>2.0755562061000802E-3</v>
      </c>
      <c r="X73">
        <v>2.0755562061000802E-3</v>
      </c>
      <c r="Y73">
        <v>2.0755562061000802E-3</v>
      </c>
      <c r="Z73">
        <v>2.0755562061000802E-3</v>
      </c>
      <c r="AA73">
        <v>2.0755562061000802E-3</v>
      </c>
      <c r="AB73">
        <v>2.0755562061000802E-3</v>
      </c>
      <c r="AC73">
        <v>2.0755562061000802E-3</v>
      </c>
      <c r="AD73">
        <v>2.0755562061000802E-3</v>
      </c>
      <c r="AE73">
        <v>2.0755562061000802E-3</v>
      </c>
      <c r="AF73">
        <v>2.0755562061000802E-3</v>
      </c>
      <c r="AG73">
        <v>2.0755562061000802E-3</v>
      </c>
      <c r="AH73">
        <v>2.0755562061000802E-3</v>
      </c>
      <c r="AI73">
        <v>2.0755562061000802E-3</v>
      </c>
      <c r="AJ73">
        <v>2.0755562061000802E-3</v>
      </c>
      <c r="AK73">
        <v>2.0755562061000802E-3</v>
      </c>
      <c r="AL73">
        <v>2.0755562061000802E-3</v>
      </c>
      <c r="AM73">
        <v>2.0755562061000802E-3</v>
      </c>
      <c r="AN73">
        <v>2.0755562061000802E-3</v>
      </c>
      <c r="AO73">
        <v>2.0755562061000802E-3</v>
      </c>
      <c r="AP73">
        <v>2.0755562061000802E-3</v>
      </c>
      <c r="AQ73">
        <v>2.0755562061000802E-3</v>
      </c>
      <c r="AR73">
        <v>2.0755562061000802E-3</v>
      </c>
      <c r="AS73">
        <v>2.0755562061000802E-3</v>
      </c>
      <c r="AT73">
        <v>2.0755562061000802E-3</v>
      </c>
      <c r="AU73">
        <v>2.0755562061000802E-3</v>
      </c>
      <c r="AV73">
        <v>2.0755562061000802E-3</v>
      </c>
      <c r="AW73">
        <v>2.0755562061000802E-3</v>
      </c>
      <c r="AX73">
        <v>2.0755562061000802E-3</v>
      </c>
      <c r="AY73">
        <v>2.0755562061000802E-3</v>
      </c>
      <c r="AZ73">
        <v>2.0755562061000802E-3</v>
      </c>
      <c r="BA73">
        <v>2.0755562061000802E-3</v>
      </c>
      <c r="BB73">
        <v>2.0755562061000802E-3</v>
      </c>
      <c r="BC73">
        <v>2.0755562061000802E-3</v>
      </c>
      <c r="BD73">
        <v>2.0755562061000802E-3</v>
      </c>
      <c r="BE73">
        <v>2.0755562061000802E-3</v>
      </c>
      <c r="BF73">
        <v>2.0755562061000802E-3</v>
      </c>
      <c r="BG73">
        <v>2.0755562061000802E-3</v>
      </c>
      <c r="BH73">
        <v>2.0755562061000802E-3</v>
      </c>
      <c r="BI73">
        <v>2.0755562061000802E-3</v>
      </c>
      <c r="BJ73">
        <v>2.0755562061000802E-3</v>
      </c>
      <c r="BK73">
        <v>2.0755562061000802E-3</v>
      </c>
      <c r="BL73">
        <v>2.0755562061000802E-3</v>
      </c>
      <c r="BM73">
        <v>2.0755562061000802E-3</v>
      </c>
      <c r="BN73">
        <v>2.0755562061000802E-3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1514</v>
      </c>
      <c r="B74">
        <v>546.13090175092475</v>
      </c>
      <c r="C74">
        <v>2.2418904765721206E-3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0</v>
      </c>
      <c r="J74">
        <v>2.2418904765721206E-3</v>
      </c>
      <c r="K74">
        <v>2.2418904765721206E-3</v>
      </c>
      <c r="L74">
        <v>2.2418904765721206E-3</v>
      </c>
      <c r="M74">
        <v>2.2418904765721206E-3</v>
      </c>
      <c r="N74">
        <v>2.2418904765721206E-3</v>
      </c>
      <c r="O74">
        <v>2.2418904765721206E-3</v>
      </c>
      <c r="P74">
        <v>2.2418904765721206E-3</v>
      </c>
      <c r="Q74">
        <v>2.2418904765721206E-3</v>
      </c>
      <c r="R74">
        <v>2.2418904765721206E-3</v>
      </c>
      <c r="S74">
        <v>2.2418904765721206E-3</v>
      </c>
      <c r="T74">
        <v>2.2418904765721206E-3</v>
      </c>
      <c r="U74">
        <v>2.2418904765721206E-3</v>
      </c>
      <c r="V74">
        <v>2.2418904765721206E-3</v>
      </c>
      <c r="W74">
        <v>2.2418904765721206E-3</v>
      </c>
      <c r="X74">
        <v>2.2418904765721206E-3</v>
      </c>
      <c r="Y74">
        <v>2.2418904765721206E-3</v>
      </c>
      <c r="Z74">
        <v>2.2418904765721206E-3</v>
      </c>
      <c r="AA74">
        <v>2.2418904765721206E-3</v>
      </c>
      <c r="AB74">
        <v>2.2418904765721206E-3</v>
      </c>
      <c r="AC74">
        <v>2.2418904765721206E-3</v>
      </c>
      <c r="AD74">
        <v>2.2418904765721206E-3</v>
      </c>
      <c r="AE74">
        <v>2.2418904765721206E-3</v>
      </c>
      <c r="AF74">
        <v>2.2418904765721206E-3</v>
      </c>
      <c r="AG74">
        <v>2.2418904765721206E-3</v>
      </c>
      <c r="AH74">
        <v>2.2418904765721206E-3</v>
      </c>
      <c r="AI74">
        <v>2.2418904765721206E-3</v>
      </c>
      <c r="AJ74">
        <v>2.2418904765721206E-3</v>
      </c>
      <c r="AK74">
        <v>2.2418904765721206E-3</v>
      </c>
      <c r="AL74">
        <v>2.2418904765721206E-3</v>
      </c>
      <c r="AM74">
        <v>2.2418904765721206E-3</v>
      </c>
      <c r="AN74">
        <v>2.2418904765721206E-3</v>
      </c>
      <c r="AO74">
        <v>2.2418904765721206E-3</v>
      </c>
      <c r="AP74">
        <v>2.2418904765721206E-3</v>
      </c>
      <c r="AQ74">
        <v>2.2418904765721206E-3</v>
      </c>
      <c r="AR74">
        <v>2.2418904765721206E-3</v>
      </c>
      <c r="AS74">
        <v>2.2418904765721206E-3</v>
      </c>
      <c r="AT74">
        <v>2.2418904765721206E-3</v>
      </c>
      <c r="AU74">
        <v>2.2418904765721206E-3</v>
      </c>
      <c r="AV74">
        <v>2.2418904765721206E-3</v>
      </c>
      <c r="AW74">
        <v>2.2418904765721206E-3</v>
      </c>
      <c r="AX74">
        <v>2.2418904765721206E-3</v>
      </c>
      <c r="AY74">
        <v>2.2418904765721206E-3</v>
      </c>
      <c r="AZ74">
        <v>2.2418904765721206E-3</v>
      </c>
      <c r="BA74">
        <v>2.2418904765721206E-3</v>
      </c>
      <c r="BB74">
        <v>2.2418904765721206E-3</v>
      </c>
      <c r="BC74">
        <v>2.2418904765721206E-3</v>
      </c>
      <c r="BD74">
        <v>2.2418904765721206E-3</v>
      </c>
      <c r="BE74">
        <v>2.2418904765721206E-3</v>
      </c>
      <c r="BF74">
        <v>2.2418904765721206E-3</v>
      </c>
      <c r="BG74">
        <v>2.2418904765721206E-3</v>
      </c>
      <c r="BH74">
        <v>2.2418904765721206E-3</v>
      </c>
      <c r="BI74">
        <v>2.2418904765721206E-3</v>
      </c>
      <c r="BJ74">
        <v>2.2418904765721206E-3</v>
      </c>
      <c r="BK74">
        <v>2.2418904765721206E-3</v>
      </c>
      <c r="BL74">
        <v>2.2418904765721206E-3</v>
      </c>
      <c r="BM74">
        <v>2.2418904765721206E-3</v>
      </c>
      <c r="BN74">
        <v>2.2418904765721206E-3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1514</v>
      </c>
      <c r="B75">
        <v>500.88575336195498</v>
      </c>
      <c r="C75">
        <v>2.0561572266147958E-3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0</v>
      </c>
      <c r="J75">
        <v>2.0561572266147958E-3</v>
      </c>
      <c r="K75">
        <v>2.0561572266147958E-3</v>
      </c>
      <c r="L75">
        <v>2.0561572266147958E-3</v>
      </c>
      <c r="M75">
        <v>2.0561572266147958E-3</v>
      </c>
      <c r="N75">
        <v>2.0561572266147958E-3</v>
      </c>
      <c r="O75">
        <v>2.0561572266147958E-3</v>
      </c>
      <c r="P75">
        <v>2.0561572266147958E-3</v>
      </c>
      <c r="Q75">
        <v>2.0561572266147958E-3</v>
      </c>
      <c r="R75">
        <v>2.0561572266147958E-3</v>
      </c>
      <c r="S75">
        <v>2.0561572266147958E-3</v>
      </c>
      <c r="T75">
        <v>2.0561572266147958E-3</v>
      </c>
      <c r="U75">
        <v>2.0561572266147958E-3</v>
      </c>
      <c r="V75">
        <v>2.0561572266147958E-3</v>
      </c>
      <c r="W75">
        <v>2.0561572266147958E-3</v>
      </c>
      <c r="X75">
        <v>2.0561572266147958E-3</v>
      </c>
      <c r="Y75">
        <v>2.0561572266147958E-3</v>
      </c>
      <c r="Z75">
        <v>2.0561572266147958E-3</v>
      </c>
      <c r="AA75">
        <v>2.0561572266147958E-3</v>
      </c>
      <c r="AB75">
        <v>2.0561572266147958E-3</v>
      </c>
      <c r="AC75">
        <v>2.0561572266147958E-3</v>
      </c>
      <c r="AD75">
        <v>2.0561572266147958E-3</v>
      </c>
      <c r="AE75">
        <v>2.0561572266147958E-3</v>
      </c>
      <c r="AF75">
        <v>2.0561572266147958E-3</v>
      </c>
      <c r="AG75">
        <v>2.0561572266147958E-3</v>
      </c>
      <c r="AH75">
        <v>2.0561572266147958E-3</v>
      </c>
      <c r="AI75">
        <v>2.0561572266147958E-3</v>
      </c>
      <c r="AJ75">
        <v>2.0561572266147958E-3</v>
      </c>
      <c r="AK75">
        <v>2.0561572266147958E-3</v>
      </c>
      <c r="AL75">
        <v>2.0561572266147958E-3</v>
      </c>
      <c r="AM75">
        <v>2.0561572266147958E-3</v>
      </c>
      <c r="AN75">
        <v>2.0561572266147958E-3</v>
      </c>
      <c r="AO75">
        <v>2.0561572266147958E-3</v>
      </c>
      <c r="AP75">
        <v>2.0561572266147958E-3</v>
      </c>
      <c r="AQ75">
        <v>2.0561572266147958E-3</v>
      </c>
      <c r="AR75">
        <v>2.0561572266147958E-3</v>
      </c>
      <c r="AS75">
        <v>2.0561572266147958E-3</v>
      </c>
      <c r="AT75">
        <v>2.0561572266147958E-3</v>
      </c>
      <c r="AU75">
        <v>2.0561572266147958E-3</v>
      </c>
      <c r="AV75">
        <v>2.0561572266147958E-3</v>
      </c>
      <c r="AW75">
        <v>2.0561572266147958E-3</v>
      </c>
      <c r="AX75">
        <v>2.0561572266147958E-3</v>
      </c>
      <c r="AY75">
        <v>2.0561572266147958E-3</v>
      </c>
      <c r="AZ75">
        <v>2.0561572266147958E-3</v>
      </c>
      <c r="BA75">
        <v>2.0561572266147958E-3</v>
      </c>
      <c r="BB75">
        <v>2.0561572266147958E-3</v>
      </c>
      <c r="BC75">
        <v>2.0561572266147958E-3</v>
      </c>
      <c r="BD75">
        <v>2.0561572266147958E-3</v>
      </c>
      <c r="BE75">
        <v>2.0561572266147958E-3</v>
      </c>
      <c r="BF75">
        <v>2.0561572266147958E-3</v>
      </c>
      <c r="BG75">
        <v>2.0561572266147958E-3</v>
      </c>
      <c r="BH75">
        <v>2.0561572266147958E-3</v>
      </c>
      <c r="BI75">
        <v>2.0561572266147958E-3</v>
      </c>
      <c r="BJ75">
        <v>2.0561572266147958E-3</v>
      </c>
      <c r="BK75">
        <v>2.0561572266147958E-3</v>
      </c>
      <c r="BL75">
        <v>2.0561572266147958E-3</v>
      </c>
      <c r="BM75">
        <v>2.0561572266147958E-3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1514</v>
      </c>
      <c r="B76">
        <v>557.87111021365922</v>
      </c>
      <c r="C76">
        <v>2.2900845294286641E-3</v>
      </c>
      <c r="D76">
        <v>-30</v>
      </c>
      <c r="E76">
        <v>727</v>
      </c>
      <c r="F76">
        <v>-787</v>
      </c>
      <c r="G76">
        <v>0</v>
      </c>
      <c r="H76">
        <v>0</v>
      </c>
      <c r="I76">
        <v>0</v>
      </c>
      <c r="J76">
        <v>2.2900845294286641E-3</v>
      </c>
      <c r="K76">
        <v>2.2900845294286641E-3</v>
      </c>
      <c r="L76">
        <v>2.2900845294286641E-3</v>
      </c>
      <c r="M76">
        <v>2.2900845294286641E-3</v>
      </c>
      <c r="N76">
        <v>2.2900845294286641E-3</v>
      </c>
      <c r="O76">
        <v>2.2900845294286641E-3</v>
      </c>
      <c r="P76">
        <v>2.2900845294286641E-3</v>
      </c>
      <c r="Q76">
        <v>2.2900845294286641E-3</v>
      </c>
      <c r="R76">
        <v>2.2900845294286641E-3</v>
      </c>
      <c r="S76">
        <v>2.2900845294286641E-3</v>
      </c>
      <c r="T76">
        <v>2.2900845294286641E-3</v>
      </c>
      <c r="U76">
        <v>2.2900845294286641E-3</v>
      </c>
      <c r="V76">
        <v>2.2900845294286641E-3</v>
      </c>
      <c r="W76">
        <v>2.2900845294286641E-3</v>
      </c>
      <c r="X76">
        <v>2.2900845294286641E-3</v>
      </c>
      <c r="Y76">
        <v>2.2900845294286641E-3</v>
      </c>
      <c r="Z76">
        <v>2.2900845294286641E-3</v>
      </c>
      <c r="AA76">
        <v>2.2900845294286641E-3</v>
      </c>
      <c r="AB76">
        <v>2.2900845294286641E-3</v>
      </c>
      <c r="AC76">
        <v>2.2900845294286641E-3</v>
      </c>
      <c r="AD76">
        <v>2.2900845294286641E-3</v>
      </c>
      <c r="AE76">
        <v>2.2900845294286641E-3</v>
      </c>
      <c r="AF76">
        <v>2.2900845294286641E-3</v>
      </c>
      <c r="AG76">
        <v>2.2900845294286641E-3</v>
      </c>
      <c r="AH76">
        <v>2.2900845294286641E-3</v>
      </c>
      <c r="AI76">
        <v>2.2900845294286641E-3</v>
      </c>
      <c r="AJ76">
        <v>2.2900845294286641E-3</v>
      </c>
      <c r="AK76">
        <v>2.2900845294286641E-3</v>
      </c>
      <c r="AL76">
        <v>2.2900845294286641E-3</v>
      </c>
      <c r="AM76">
        <v>2.2900845294286641E-3</v>
      </c>
      <c r="AN76">
        <v>2.2900845294286641E-3</v>
      </c>
      <c r="AO76">
        <v>2.2900845294286641E-3</v>
      </c>
      <c r="AP76">
        <v>2.2900845294286641E-3</v>
      </c>
      <c r="AQ76">
        <v>2.2900845294286641E-3</v>
      </c>
      <c r="AR76">
        <v>2.2900845294286641E-3</v>
      </c>
      <c r="AS76">
        <v>2.2900845294286641E-3</v>
      </c>
      <c r="AT76">
        <v>2.2900845294286641E-3</v>
      </c>
      <c r="AU76">
        <v>2.2900845294286641E-3</v>
      </c>
      <c r="AV76">
        <v>2.2900845294286641E-3</v>
      </c>
      <c r="AW76">
        <v>2.2900845294286641E-3</v>
      </c>
      <c r="AX76">
        <v>2.2900845294286641E-3</v>
      </c>
      <c r="AY76">
        <v>2.2900845294286641E-3</v>
      </c>
      <c r="AZ76">
        <v>2.2900845294286641E-3</v>
      </c>
      <c r="BA76">
        <v>2.2900845294286641E-3</v>
      </c>
      <c r="BB76">
        <v>2.2900845294286641E-3</v>
      </c>
      <c r="BC76">
        <v>2.2900845294286641E-3</v>
      </c>
      <c r="BD76">
        <v>2.2900845294286641E-3</v>
      </c>
      <c r="BE76">
        <v>2.2900845294286641E-3</v>
      </c>
      <c r="BF76">
        <v>2.2900845294286641E-3</v>
      </c>
      <c r="BG76">
        <v>2.2900845294286641E-3</v>
      </c>
      <c r="BH76">
        <v>2.2900845294286641E-3</v>
      </c>
      <c r="BI76">
        <v>2.2900845294286641E-3</v>
      </c>
      <c r="BJ76">
        <v>2.2900845294286641E-3</v>
      </c>
      <c r="BK76">
        <v>2.2900845294286641E-3</v>
      </c>
      <c r="BL76">
        <v>2.2900845294286641E-3</v>
      </c>
      <c r="BM76">
        <v>2.2900845294286641E-3</v>
      </c>
      <c r="BN76">
        <v>2.2900845294286641E-3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1514</v>
      </c>
      <c r="B77">
        <v>501.60095836195512</v>
      </c>
      <c r="C77">
        <v>2.0590931734238054E-3</v>
      </c>
      <c r="D77">
        <v>-20</v>
      </c>
      <c r="E77">
        <v>737</v>
      </c>
      <c r="F77">
        <v>-777</v>
      </c>
      <c r="G77">
        <v>0</v>
      </c>
      <c r="H77">
        <v>0</v>
      </c>
      <c r="I77">
        <v>0</v>
      </c>
      <c r="J77">
        <v>2.0590931734238054E-3</v>
      </c>
      <c r="K77">
        <v>2.0590931734238054E-3</v>
      </c>
      <c r="L77">
        <v>2.0590931734238054E-3</v>
      </c>
      <c r="M77">
        <v>2.0590931734238054E-3</v>
      </c>
      <c r="N77">
        <v>2.0590931734238054E-3</v>
      </c>
      <c r="O77">
        <v>2.0590931734238054E-3</v>
      </c>
      <c r="P77">
        <v>2.0590931734238054E-3</v>
      </c>
      <c r="Q77">
        <v>2.0590931734238054E-3</v>
      </c>
      <c r="R77">
        <v>2.0590931734238054E-3</v>
      </c>
      <c r="S77">
        <v>2.0590931734238054E-3</v>
      </c>
      <c r="T77">
        <v>2.0590931734238054E-3</v>
      </c>
      <c r="U77">
        <v>2.0590931734238054E-3</v>
      </c>
      <c r="V77">
        <v>2.0590931734238054E-3</v>
      </c>
      <c r="W77">
        <v>2.0590931734238054E-3</v>
      </c>
      <c r="X77">
        <v>2.0590931734238054E-3</v>
      </c>
      <c r="Y77">
        <v>2.0590931734238054E-3</v>
      </c>
      <c r="Z77">
        <v>2.0590931734238054E-3</v>
      </c>
      <c r="AA77">
        <v>2.0590931734238054E-3</v>
      </c>
      <c r="AB77">
        <v>2.0590931734238054E-3</v>
      </c>
      <c r="AC77">
        <v>2.0590931734238054E-3</v>
      </c>
      <c r="AD77">
        <v>2.0590931734238054E-3</v>
      </c>
      <c r="AE77">
        <v>2.0590931734238054E-3</v>
      </c>
      <c r="AF77">
        <v>2.0590931734238054E-3</v>
      </c>
      <c r="AG77">
        <v>2.0590931734238054E-3</v>
      </c>
      <c r="AH77">
        <v>2.0590931734238054E-3</v>
      </c>
      <c r="AI77">
        <v>2.0590931734238054E-3</v>
      </c>
      <c r="AJ77">
        <v>2.0590931734238054E-3</v>
      </c>
      <c r="AK77">
        <v>2.0590931734238054E-3</v>
      </c>
      <c r="AL77">
        <v>2.0590931734238054E-3</v>
      </c>
      <c r="AM77">
        <v>2.0590931734238054E-3</v>
      </c>
      <c r="AN77">
        <v>2.0590931734238054E-3</v>
      </c>
      <c r="AO77">
        <v>2.0590931734238054E-3</v>
      </c>
      <c r="AP77">
        <v>2.0590931734238054E-3</v>
      </c>
      <c r="AQ77">
        <v>2.0590931734238054E-3</v>
      </c>
      <c r="AR77">
        <v>2.0590931734238054E-3</v>
      </c>
      <c r="AS77">
        <v>2.0590931734238054E-3</v>
      </c>
      <c r="AT77">
        <v>2.0590931734238054E-3</v>
      </c>
      <c r="AU77">
        <v>2.0590931734238054E-3</v>
      </c>
      <c r="AV77">
        <v>2.0590931734238054E-3</v>
      </c>
      <c r="AW77">
        <v>2.0590931734238054E-3</v>
      </c>
      <c r="AX77">
        <v>2.0590931734238054E-3</v>
      </c>
      <c r="AY77">
        <v>2.0590931734238054E-3</v>
      </c>
      <c r="AZ77">
        <v>2.0590931734238054E-3</v>
      </c>
      <c r="BA77">
        <v>2.0590931734238054E-3</v>
      </c>
      <c r="BB77">
        <v>2.0590931734238054E-3</v>
      </c>
      <c r="BC77">
        <v>2.0590931734238054E-3</v>
      </c>
      <c r="BD77">
        <v>2.0590931734238054E-3</v>
      </c>
      <c r="BE77">
        <v>2.0590931734238054E-3</v>
      </c>
      <c r="BF77">
        <v>2.0590931734238054E-3</v>
      </c>
      <c r="BG77">
        <v>2.0590931734238054E-3</v>
      </c>
      <c r="BH77">
        <v>2.0590931734238054E-3</v>
      </c>
      <c r="BI77">
        <v>2.0590931734238054E-3</v>
      </c>
      <c r="BJ77">
        <v>2.0590931734238054E-3</v>
      </c>
      <c r="BK77">
        <v>2.0590931734238054E-3</v>
      </c>
      <c r="BL77">
        <v>2.0590931734238054E-3</v>
      </c>
      <c r="BM77">
        <v>2.0590931734238054E-3</v>
      </c>
      <c r="BN77">
        <v>2.0590931734238054E-3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1522</v>
      </c>
      <c r="B78">
        <v>542.56080427486199</v>
      </c>
      <c r="C78">
        <v>2.2272350752638287E-3</v>
      </c>
      <c r="D78">
        <v>-10</v>
      </c>
      <c r="E78">
        <v>751</v>
      </c>
      <c r="F78">
        <v>-771</v>
      </c>
      <c r="G78">
        <v>0</v>
      </c>
      <c r="H78">
        <v>0</v>
      </c>
      <c r="I78">
        <v>0</v>
      </c>
      <c r="J78">
        <v>0</v>
      </c>
      <c r="K78">
        <v>2.2272350752638287E-3</v>
      </c>
      <c r="L78">
        <v>2.2272350752638287E-3</v>
      </c>
      <c r="M78">
        <v>2.2272350752638287E-3</v>
      </c>
      <c r="N78">
        <v>2.2272350752638287E-3</v>
      </c>
      <c r="O78">
        <v>2.2272350752638287E-3</v>
      </c>
      <c r="P78">
        <v>2.2272350752638287E-3</v>
      </c>
      <c r="Q78">
        <v>2.2272350752638287E-3</v>
      </c>
      <c r="R78">
        <v>2.2272350752638287E-3</v>
      </c>
      <c r="S78">
        <v>2.2272350752638287E-3</v>
      </c>
      <c r="T78">
        <v>2.2272350752638287E-3</v>
      </c>
      <c r="U78">
        <v>2.2272350752638287E-3</v>
      </c>
      <c r="V78">
        <v>2.2272350752638287E-3</v>
      </c>
      <c r="W78">
        <v>2.2272350752638287E-3</v>
      </c>
      <c r="X78">
        <v>2.2272350752638287E-3</v>
      </c>
      <c r="Y78">
        <v>2.2272350752638287E-3</v>
      </c>
      <c r="Z78">
        <v>2.2272350752638287E-3</v>
      </c>
      <c r="AA78">
        <v>2.2272350752638287E-3</v>
      </c>
      <c r="AB78">
        <v>2.2272350752638287E-3</v>
      </c>
      <c r="AC78">
        <v>2.2272350752638287E-3</v>
      </c>
      <c r="AD78">
        <v>2.2272350752638287E-3</v>
      </c>
      <c r="AE78">
        <v>2.2272350752638287E-3</v>
      </c>
      <c r="AF78">
        <v>2.2272350752638287E-3</v>
      </c>
      <c r="AG78">
        <v>2.2272350752638287E-3</v>
      </c>
      <c r="AH78">
        <v>2.2272350752638287E-3</v>
      </c>
      <c r="AI78">
        <v>2.2272350752638287E-3</v>
      </c>
      <c r="AJ78">
        <v>2.2272350752638287E-3</v>
      </c>
      <c r="AK78">
        <v>2.2272350752638287E-3</v>
      </c>
      <c r="AL78">
        <v>2.2272350752638287E-3</v>
      </c>
      <c r="AM78">
        <v>2.2272350752638287E-3</v>
      </c>
      <c r="AN78">
        <v>2.2272350752638287E-3</v>
      </c>
      <c r="AO78">
        <v>2.2272350752638287E-3</v>
      </c>
      <c r="AP78">
        <v>2.2272350752638287E-3</v>
      </c>
      <c r="AQ78">
        <v>2.2272350752638287E-3</v>
      </c>
      <c r="AR78">
        <v>2.2272350752638287E-3</v>
      </c>
      <c r="AS78">
        <v>2.2272350752638287E-3</v>
      </c>
      <c r="AT78">
        <v>2.2272350752638287E-3</v>
      </c>
      <c r="AU78">
        <v>2.2272350752638287E-3</v>
      </c>
      <c r="AV78">
        <v>2.2272350752638287E-3</v>
      </c>
      <c r="AW78">
        <v>2.2272350752638287E-3</v>
      </c>
      <c r="AX78">
        <v>2.2272350752638287E-3</v>
      </c>
      <c r="AY78">
        <v>2.2272350752638287E-3</v>
      </c>
      <c r="AZ78">
        <v>2.2272350752638287E-3</v>
      </c>
      <c r="BA78">
        <v>2.2272350752638287E-3</v>
      </c>
      <c r="BB78">
        <v>2.2272350752638287E-3</v>
      </c>
      <c r="BC78">
        <v>2.2272350752638287E-3</v>
      </c>
      <c r="BD78">
        <v>2.2272350752638287E-3</v>
      </c>
      <c r="BE78">
        <v>2.2272350752638287E-3</v>
      </c>
      <c r="BF78">
        <v>2.2272350752638287E-3</v>
      </c>
      <c r="BG78">
        <v>2.2272350752638287E-3</v>
      </c>
      <c r="BH78">
        <v>2.2272350752638287E-3</v>
      </c>
      <c r="BI78">
        <v>2.2272350752638287E-3</v>
      </c>
      <c r="BJ78">
        <v>2.2272350752638287E-3</v>
      </c>
      <c r="BK78">
        <v>2.2272350752638287E-3</v>
      </c>
      <c r="BL78">
        <v>2.2272350752638287E-3</v>
      </c>
      <c r="BM78">
        <v>2.2272350752638287E-3</v>
      </c>
      <c r="BN78">
        <v>2.2272350752638287E-3</v>
      </c>
      <c r="BO78">
        <v>2.2272350752638287E-3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1522</v>
      </c>
      <c r="B79">
        <v>497.46874166381082</v>
      </c>
      <c r="C79">
        <v>2.0421302489069884E-3</v>
      </c>
      <c r="D79">
        <v>0</v>
      </c>
      <c r="E79">
        <v>761</v>
      </c>
      <c r="F79">
        <v>-761</v>
      </c>
      <c r="G79">
        <v>0</v>
      </c>
      <c r="H79">
        <v>0</v>
      </c>
      <c r="I79">
        <v>0</v>
      </c>
      <c r="J79">
        <v>0</v>
      </c>
      <c r="K79">
        <v>2.0421302489069884E-3</v>
      </c>
      <c r="L79">
        <v>2.0421302489069884E-3</v>
      </c>
      <c r="M79">
        <v>2.0421302489069884E-3</v>
      </c>
      <c r="N79">
        <v>2.0421302489069884E-3</v>
      </c>
      <c r="O79">
        <v>2.0421302489069884E-3</v>
      </c>
      <c r="P79">
        <v>2.0421302489069884E-3</v>
      </c>
      <c r="Q79">
        <v>2.0421302489069884E-3</v>
      </c>
      <c r="R79">
        <v>2.0421302489069884E-3</v>
      </c>
      <c r="S79">
        <v>2.0421302489069884E-3</v>
      </c>
      <c r="T79">
        <v>2.0421302489069884E-3</v>
      </c>
      <c r="U79">
        <v>2.0421302489069884E-3</v>
      </c>
      <c r="V79">
        <v>2.0421302489069884E-3</v>
      </c>
      <c r="W79">
        <v>2.0421302489069884E-3</v>
      </c>
      <c r="X79">
        <v>2.0421302489069884E-3</v>
      </c>
      <c r="Y79">
        <v>2.0421302489069884E-3</v>
      </c>
      <c r="Z79">
        <v>2.0421302489069884E-3</v>
      </c>
      <c r="AA79">
        <v>2.0421302489069884E-3</v>
      </c>
      <c r="AB79">
        <v>2.0421302489069884E-3</v>
      </c>
      <c r="AC79">
        <v>2.0421302489069884E-3</v>
      </c>
      <c r="AD79">
        <v>2.0421302489069884E-3</v>
      </c>
      <c r="AE79">
        <v>2.0421302489069884E-3</v>
      </c>
      <c r="AF79">
        <v>2.0421302489069884E-3</v>
      </c>
      <c r="AG79">
        <v>2.0421302489069884E-3</v>
      </c>
      <c r="AH79">
        <v>2.0421302489069884E-3</v>
      </c>
      <c r="AI79">
        <v>2.0421302489069884E-3</v>
      </c>
      <c r="AJ79">
        <v>2.0421302489069884E-3</v>
      </c>
      <c r="AK79">
        <v>2.0421302489069884E-3</v>
      </c>
      <c r="AL79">
        <v>2.0421302489069884E-3</v>
      </c>
      <c r="AM79">
        <v>2.0421302489069884E-3</v>
      </c>
      <c r="AN79">
        <v>2.0421302489069884E-3</v>
      </c>
      <c r="AO79">
        <v>2.0421302489069884E-3</v>
      </c>
      <c r="AP79">
        <v>2.0421302489069884E-3</v>
      </c>
      <c r="AQ79">
        <v>2.0421302489069884E-3</v>
      </c>
      <c r="AR79">
        <v>2.0421302489069884E-3</v>
      </c>
      <c r="AS79">
        <v>2.0421302489069884E-3</v>
      </c>
      <c r="AT79">
        <v>2.0421302489069884E-3</v>
      </c>
      <c r="AU79">
        <v>2.0421302489069884E-3</v>
      </c>
      <c r="AV79">
        <v>2.0421302489069884E-3</v>
      </c>
      <c r="AW79">
        <v>2.0421302489069884E-3</v>
      </c>
      <c r="AX79">
        <v>2.0421302489069884E-3</v>
      </c>
      <c r="AY79">
        <v>2.0421302489069884E-3</v>
      </c>
      <c r="AZ79">
        <v>2.0421302489069884E-3</v>
      </c>
      <c r="BA79">
        <v>2.0421302489069884E-3</v>
      </c>
      <c r="BB79">
        <v>2.0421302489069884E-3</v>
      </c>
      <c r="BC79">
        <v>2.0421302489069884E-3</v>
      </c>
      <c r="BD79">
        <v>2.0421302489069884E-3</v>
      </c>
      <c r="BE79">
        <v>2.0421302489069884E-3</v>
      </c>
      <c r="BF79">
        <v>2.0421302489069884E-3</v>
      </c>
      <c r="BG79">
        <v>2.0421302489069884E-3</v>
      </c>
      <c r="BH79">
        <v>2.0421302489069884E-3</v>
      </c>
      <c r="BI79">
        <v>2.0421302489069884E-3</v>
      </c>
      <c r="BJ79">
        <v>2.0421302489069884E-3</v>
      </c>
      <c r="BK79">
        <v>2.0421302489069884E-3</v>
      </c>
      <c r="BL79">
        <v>2.0421302489069884E-3</v>
      </c>
      <c r="BM79">
        <v>2.0421302489069884E-3</v>
      </c>
      <c r="BN79">
        <v>2.0421302489069884E-3</v>
      </c>
      <c r="BO79">
        <v>2.0421302489069884E-3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1514</v>
      </c>
      <c r="B80">
        <v>548.93649998348747</v>
      </c>
      <c r="C80">
        <v>2.2534075761145643E-3</v>
      </c>
      <c r="D80">
        <v>10</v>
      </c>
      <c r="E80">
        <v>767</v>
      </c>
      <c r="F80">
        <v>-747</v>
      </c>
      <c r="G80">
        <v>0</v>
      </c>
      <c r="H80">
        <v>0</v>
      </c>
      <c r="I80">
        <v>0</v>
      </c>
      <c r="J80">
        <v>0</v>
      </c>
      <c r="K80">
        <v>0</v>
      </c>
      <c r="L80">
        <v>2.2534075761145643E-3</v>
      </c>
      <c r="M80">
        <v>2.2534075761145643E-3</v>
      </c>
      <c r="N80">
        <v>2.2534075761145643E-3</v>
      </c>
      <c r="O80">
        <v>2.2534075761145643E-3</v>
      </c>
      <c r="P80">
        <v>2.2534075761145643E-3</v>
      </c>
      <c r="Q80">
        <v>2.2534075761145643E-3</v>
      </c>
      <c r="R80">
        <v>2.2534075761145643E-3</v>
      </c>
      <c r="S80">
        <v>2.2534075761145643E-3</v>
      </c>
      <c r="T80">
        <v>2.2534075761145643E-3</v>
      </c>
      <c r="U80">
        <v>2.2534075761145643E-3</v>
      </c>
      <c r="V80">
        <v>2.2534075761145643E-3</v>
      </c>
      <c r="W80">
        <v>2.2534075761145643E-3</v>
      </c>
      <c r="X80">
        <v>2.2534075761145643E-3</v>
      </c>
      <c r="Y80">
        <v>2.2534075761145643E-3</v>
      </c>
      <c r="Z80">
        <v>2.2534075761145643E-3</v>
      </c>
      <c r="AA80">
        <v>2.2534075761145643E-3</v>
      </c>
      <c r="AB80">
        <v>2.2534075761145643E-3</v>
      </c>
      <c r="AC80">
        <v>2.2534075761145643E-3</v>
      </c>
      <c r="AD80">
        <v>2.2534075761145643E-3</v>
      </c>
      <c r="AE80">
        <v>2.2534075761145643E-3</v>
      </c>
      <c r="AF80">
        <v>2.2534075761145643E-3</v>
      </c>
      <c r="AG80">
        <v>2.2534075761145643E-3</v>
      </c>
      <c r="AH80">
        <v>2.2534075761145643E-3</v>
      </c>
      <c r="AI80">
        <v>2.2534075761145643E-3</v>
      </c>
      <c r="AJ80">
        <v>2.2534075761145643E-3</v>
      </c>
      <c r="AK80">
        <v>2.2534075761145643E-3</v>
      </c>
      <c r="AL80">
        <v>2.2534075761145643E-3</v>
      </c>
      <c r="AM80">
        <v>2.2534075761145643E-3</v>
      </c>
      <c r="AN80">
        <v>2.2534075761145643E-3</v>
      </c>
      <c r="AO80">
        <v>2.2534075761145643E-3</v>
      </c>
      <c r="AP80">
        <v>2.2534075761145643E-3</v>
      </c>
      <c r="AQ80">
        <v>2.2534075761145643E-3</v>
      </c>
      <c r="AR80">
        <v>2.2534075761145643E-3</v>
      </c>
      <c r="AS80">
        <v>2.2534075761145643E-3</v>
      </c>
      <c r="AT80">
        <v>2.2534075761145643E-3</v>
      </c>
      <c r="AU80">
        <v>2.2534075761145643E-3</v>
      </c>
      <c r="AV80">
        <v>2.2534075761145643E-3</v>
      </c>
      <c r="AW80">
        <v>2.2534075761145643E-3</v>
      </c>
      <c r="AX80">
        <v>2.2534075761145643E-3</v>
      </c>
      <c r="AY80">
        <v>2.2534075761145643E-3</v>
      </c>
      <c r="AZ80">
        <v>2.2534075761145643E-3</v>
      </c>
      <c r="BA80">
        <v>2.2534075761145643E-3</v>
      </c>
      <c r="BB80">
        <v>2.2534075761145643E-3</v>
      </c>
      <c r="BC80">
        <v>2.2534075761145643E-3</v>
      </c>
      <c r="BD80">
        <v>2.2534075761145643E-3</v>
      </c>
      <c r="BE80">
        <v>2.2534075761145643E-3</v>
      </c>
      <c r="BF80">
        <v>2.2534075761145643E-3</v>
      </c>
      <c r="BG80">
        <v>2.2534075761145643E-3</v>
      </c>
      <c r="BH80">
        <v>2.2534075761145643E-3</v>
      </c>
      <c r="BI80">
        <v>2.2534075761145643E-3</v>
      </c>
      <c r="BJ80">
        <v>2.2534075761145643E-3</v>
      </c>
      <c r="BK80">
        <v>2.2534075761145643E-3</v>
      </c>
      <c r="BL80">
        <v>2.2534075761145643E-3</v>
      </c>
      <c r="BM80">
        <v>2.2534075761145643E-3</v>
      </c>
      <c r="BN80">
        <v>2.2534075761145643E-3</v>
      </c>
      <c r="BO80">
        <v>2.2534075761145643E-3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1514</v>
      </c>
      <c r="B81">
        <v>502.61920667767509</v>
      </c>
      <c r="C81">
        <v>2.0632731258756433E-3</v>
      </c>
      <c r="D81">
        <v>20</v>
      </c>
      <c r="E81">
        <v>777</v>
      </c>
      <c r="F81">
        <v>-737</v>
      </c>
      <c r="G81">
        <v>0</v>
      </c>
      <c r="H81">
        <v>0</v>
      </c>
      <c r="I81">
        <v>0</v>
      </c>
      <c r="J81">
        <v>0</v>
      </c>
      <c r="K81">
        <v>0</v>
      </c>
      <c r="L81">
        <v>2.0632731258756433E-3</v>
      </c>
      <c r="M81">
        <v>2.0632731258756433E-3</v>
      </c>
      <c r="N81">
        <v>2.0632731258756433E-3</v>
      </c>
      <c r="O81">
        <v>2.0632731258756433E-3</v>
      </c>
      <c r="P81">
        <v>2.0632731258756433E-3</v>
      </c>
      <c r="Q81">
        <v>2.0632731258756433E-3</v>
      </c>
      <c r="R81">
        <v>2.0632731258756433E-3</v>
      </c>
      <c r="S81">
        <v>2.0632731258756433E-3</v>
      </c>
      <c r="T81">
        <v>2.0632731258756433E-3</v>
      </c>
      <c r="U81">
        <v>2.0632731258756433E-3</v>
      </c>
      <c r="V81">
        <v>2.0632731258756433E-3</v>
      </c>
      <c r="W81">
        <v>2.0632731258756433E-3</v>
      </c>
      <c r="X81">
        <v>2.0632731258756433E-3</v>
      </c>
      <c r="Y81">
        <v>2.0632731258756433E-3</v>
      </c>
      <c r="Z81">
        <v>2.0632731258756433E-3</v>
      </c>
      <c r="AA81">
        <v>2.0632731258756433E-3</v>
      </c>
      <c r="AB81">
        <v>2.0632731258756433E-3</v>
      </c>
      <c r="AC81">
        <v>2.0632731258756433E-3</v>
      </c>
      <c r="AD81">
        <v>2.0632731258756433E-3</v>
      </c>
      <c r="AE81">
        <v>2.0632731258756433E-3</v>
      </c>
      <c r="AF81">
        <v>2.0632731258756433E-3</v>
      </c>
      <c r="AG81">
        <v>2.0632731258756433E-3</v>
      </c>
      <c r="AH81">
        <v>2.0632731258756433E-3</v>
      </c>
      <c r="AI81">
        <v>2.0632731258756433E-3</v>
      </c>
      <c r="AJ81">
        <v>2.0632731258756433E-3</v>
      </c>
      <c r="AK81">
        <v>2.0632731258756433E-3</v>
      </c>
      <c r="AL81">
        <v>2.0632731258756433E-3</v>
      </c>
      <c r="AM81">
        <v>2.0632731258756433E-3</v>
      </c>
      <c r="AN81">
        <v>2.0632731258756433E-3</v>
      </c>
      <c r="AO81">
        <v>2.0632731258756433E-3</v>
      </c>
      <c r="AP81">
        <v>2.0632731258756433E-3</v>
      </c>
      <c r="AQ81">
        <v>2.0632731258756433E-3</v>
      </c>
      <c r="AR81">
        <v>2.0632731258756433E-3</v>
      </c>
      <c r="AS81">
        <v>2.0632731258756433E-3</v>
      </c>
      <c r="AT81">
        <v>2.0632731258756433E-3</v>
      </c>
      <c r="AU81">
        <v>2.0632731258756433E-3</v>
      </c>
      <c r="AV81">
        <v>2.0632731258756433E-3</v>
      </c>
      <c r="AW81">
        <v>2.0632731258756433E-3</v>
      </c>
      <c r="AX81">
        <v>2.0632731258756433E-3</v>
      </c>
      <c r="AY81">
        <v>2.0632731258756433E-3</v>
      </c>
      <c r="AZ81">
        <v>2.0632731258756433E-3</v>
      </c>
      <c r="BA81">
        <v>2.0632731258756433E-3</v>
      </c>
      <c r="BB81">
        <v>2.0632731258756433E-3</v>
      </c>
      <c r="BC81">
        <v>2.0632731258756433E-3</v>
      </c>
      <c r="BD81">
        <v>2.0632731258756433E-3</v>
      </c>
      <c r="BE81">
        <v>2.0632731258756433E-3</v>
      </c>
      <c r="BF81">
        <v>2.0632731258756433E-3</v>
      </c>
      <c r="BG81">
        <v>2.0632731258756433E-3</v>
      </c>
      <c r="BH81">
        <v>2.0632731258756433E-3</v>
      </c>
      <c r="BI81">
        <v>2.0632731258756433E-3</v>
      </c>
      <c r="BJ81">
        <v>2.0632731258756433E-3</v>
      </c>
      <c r="BK81">
        <v>2.0632731258756433E-3</v>
      </c>
      <c r="BL81">
        <v>2.0632731258756433E-3</v>
      </c>
      <c r="BM81">
        <v>2.0632731258756433E-3</v>
      </c>
      <c r="BN81">
        <v>2.0632731258756433E-3</v>
      </c>
      <c r="BO81">
        <v>2.0632731258756433E-3</v>
      </c>
      <c r="BP81">
        <v>2.0632731258756433E-3</v>
      </c>
      <c r="BQ81">
        <v>0</v>
      </c>
      <c r="BR81">
        <v>0</v>
      </c>
      <c r="BS81">
        <v>0</v>
      </c>
    </row>
    <row r="82" spans="1:71" x14ac:dyDescent="0.35">
      <c r="A82">
        <v>1514</v>
      </c>
      <c r="B82">
        <v>530.1033058636724</v>
      </c>
      <c r="C82">
        <v>2.1760965167965849E-3</v>
      </c>
      <c r="D82">
        <v>30</v>
      </c>
      <c r="E82">
        <v>787</v>
      </c>
      <c r="F82">
        <v>-727</v>
      </c>
      <c r="G82">
        <v>0</v>
      </c>
      <c r="H82">
        <v>0</v>
      </c>
      <c r="I82">
        <v>0</v>
      </c>
      <c r="J82">
        <v>0</v>
      </c>
      <c r="K82">
        <v>0</v>
      </c>
      <c r="L82">
        <v>2.1760965167965849E-3</v>
      </c>
      <c r="M82">
        <v>2.1760965167965849E-3</v>
      </c>
      <c r="N82">
        <v>2.1760965167965849E-3</v>
      </c>
      <c r="O82">
        <v>2.1760965167965849E-3</v>
      </c>
      <c r="P82">
        <v>2.1760965167965849E-3</v>
      </c>
      <c r="Q82">
        <v>2.1760965167965849E-3</v>
      </c>
      <c r="R82">
        <v>2.1760965167965849E-3</v>
      </c>
      <c r="S82">
        <v>2.1760965167965849E-3</v>
      </c>
      <c r="T82">
        <v>2.1760965167965849E-3</v>
      </c>
      <c r="U82">
        <v>2.1760965167965849E-3</v>
      </c>
      <c r="V82">
        <v>2.1760965167965849E-3</v>
      </c>
      <c r="W82">
        <v>2.1760965167965849E-3</v>
      </c>
      <c r="X82">
        <v>2.1760965167965849E-3</v>
      </c>
      <c r="Y82">
        <v>2.1760965167965849E-3</v>
      </c>
      <c r="Z82">
        <v>2.1760965167965849E-3</v>
      </c>
      <c r="AA82">
        <v>2.1760965167965849E-3</v>
      </c>
      <c r="AB82">
        <v>2.1760965167965849E-3</v>
      </c>
      <c r="AC82">
        <v>2.1760965167965849E-3</v>
      </c>
      <c r="AD82">
        <v>2.1760965167965849E-3</v>
      </c>
      <c r="AE82">
        <v>2.1760965167965849E-3</v>
      </c>
      <c r="AF82">
        <v>2.1760965167965849E-3</v>
      </c>
      <c r="AG82">
        <v>2.1760965167965849E-3</v>
      </c>
      <c r="AH82">
        <v>2.1760965167965849E-3</v>
      </c>
      <c r="AI82">
        <v>2.1760965167965849E-3</v>
      </c>
      <c r="AJ82">
        <v>2.1760965167965849E-3</v>
      </c>
      <c r="AK82">
        <v>2.1760965167965849E-3</v>
      </c>
      <c r="AL82">
        <v>2.1760965167965849E-3</v>
      </c>
      <c r="AM82">
        <v>2.1760965167965849E-3</v>
      </c>
      <c r="AN82">
        <v>2.1760965167965849E-3</v>
      </c>
      <c r="AO82">
        <v>2.1760965167965849E-3</v>
      </c>
      <c r="AP82">
        <v>2.1760965167965849E-3</v>
      </c>
      <c r="AQ82">
        <v>2.1760965167965849E-3</v>
      </c>
      <c r="AR82">
        <v>2.1760965167965849E-3</v>
      </c>
      <c r="AS82">
        <v>2.1760965167965849E-3</v>
      </c>
      <c r="AT82">
        <v>2.1760965167965849E-3</v>
      </c>
      <c r="AU82">
        <v>2.1760965167965849E-3</v>
      </c>
      <c r="AV82">
        <v>2.1760965167965849E-3</v>
      </c>
      <c r="AW82">
        <v>2.1760965167965849E-3</v>
      </c>
      <c r="AX82">
        <v>2.1760965167965849E-3</v>
      </c>
      <c r="AY82">
        <v>2.1760965167965849E-3</v>
      </c>
      <c r="AZ82">
        <v>2.1760965167965849E-3</v>
      </c>
      <c r="BA82">
        <v>2.1760965167965849E-3</v>
      </c>
      <c r="BB82">
        <v>2.1760965167965849E-3</v>
      </c>
      <c r="BC82">
        <v>2.1760965167965849E-3</v>
      </c>
      <c r="BD82">
        <v>2.1760965167965849E-3</v>
      </c>
      <c r="BE82">
        <v>2.1760965167965849E-3</v>
      </c>
      <c r="BF82">
        <v>2.1760965167965849E-3</v>
      </c>
      <c r="BG82">
        <v>2.1760965167965849E-3</v>
      </c>
      <c r="BH82">
        <v>2.1760965167965849E-3</v>
      </c>
      <c r="BI82">
        <v>2.1760965167965849E-3</v>
      </c>
      <c r="BJ82">
        <v>2.1760965167965849E-3</v>
      </c>
      <c r="BK82">
        <v>2.1760965167965849E-3</v>
      </c>
      <c r="BL82">
        <v>2.1760965167965849E-3</v>
      </c>
      <c r="BM82">
        <v>2.1760965167965849E-3</v>
      </c>
      <c r="BN82">
        <v>2.1760965167965849E-3</v>
      </c>
      <c r="BO82">
        <v>2.1760965167965849E-3</v>
      </c>
      <c r="BP82">
        <v>2.1760965167965849E-3</v>
      </c>
      <c r="BQ82">
        <v>0</v>
      </c>
      <c r="BR82">
        <v>0</v>
      </c>
      <c r="BS82">
        <v>0</v>
      </c>
    </row>
    <row r="83" spans="1:71" x14ac:dyDescent="0.35">
      <c r="A83">
        <v>1514</v>
      </c>
      <c r="B83">
        <v>496.44241687351393</v>
      </c>
      <c r="C83">
        <v>2.0379171421850291E-3</v>
      </c>
      <c r="D83">
        <v>40</v>
      </c>
      <c r="E83">
        <v>797</v>
      </c>
      <c r="F83">
        <v>-717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2.0379171421850291E-3</v>
      </c>
      <c r="N83">
        <v>2.0379171421850291E-3</v>
      </c>
      <c r="O83">
        <v>2.0379171421850291E-3</v>
      </c>
      <c r="P83">
        <v>2.0379171421850291E-3</v>
      </c>
      <c r="Q83">
        <v>2.0379171421850291E-3</v>
      </c>
      <c r="R83">
        <v>2.0379171421850291E-3</v>
      </c>
      <c r="S83">
        <v>2.0379171421850291E-3</v>
      </c>
      <c r="T83">
        <v>2.0379171421850291E-3</v>
      </c>
      <c r="U83">
        <v>2.0379171421850291E-3</v>
      </c>
      <c r="V83">
        <v>2.0379171421850291E-3</v>
      </c>
      <c r="W83">
        <v>2.0379171421850291E-3</v>
      </c>
      <c r="X83">
        <v>2.0379171421850291E-3</v>
      </c>
      <c r="Y83">
        <v>2.0379171421850291E-3</v>
      </c>
      <c r="Z83">
        <v>2.0379171421850291E-3</v>
      </c>
      <c r="AA83">
        <v>2.0379171421850291E-3</v>
      </c>
      <c r="AB83">
        <v>2.0379171421850291E-3</v>
      </c>
      <c r="AC83">
        <v>2.0379171421850291E-3</v>
      </c>
      <c r="AD83">
        <v>2.0379171421850291E-3</v>
      </c>
      <c r="AE83">
        <v>2.0379171421850291E-3</v>
      </c>
      <c r="AF83">
        <v>2.0379171421850291E-3</v>
      </c>
      <c r="AG83">
        <v>2.0379171421850291E-3</v>
      </c>
      <c r="AH83">
        <v>2.0379171421850291E-3</v>
      </c>
      <c r="AI83">
        <v>2.0379171421850291E-3</v>
      </c>
      <c r="AJ83">
        <v>2.0379171421850291E-3</v>
      </c>
      <c r="AK83">
        <v>2.0379171421850291E-3</v>
      </c>
      <c r="AL83">
        <v>2.0379171421850291E-3</v>
      </c>
      <c r="AM83">
        <v>2.0379171421850291E-3</v>
      </c>
      <c r="AN83">
        <v>2.0379171421850291E-3</v>
      </c>
      <c r="AO83">
        <v>2.0379171421850291E-3</v>
      </c>
      <c r="AP83">
        <v>2.0379171421850291E-3</v>
      </c>
      <c r="AQ83">
        <v>2.0379171421850291E-3</v>
      </c>
      <c r="AR83">
        <v>2.0379171421850291E-3</v>
      </c>
      <c r="AS83">
        <v>2.0379171421850291E-3</v>
      </c>
      <c r="AT83">
        <v>2.0379171421850291E-3</v>
      </c>
      <c r="AU83">
        <v>2.0379171421850291E-3</v>
      </c>
      <c r="AV83">
        <v>2.0379171421850291E-3</v>
      </c>
      <c r="AW83">
        <v>2.0379171421850291E-3</v>
      </c>
      <c r="AX83">
        <v>2.0379171421850291E-3</v>
      </c>
      <c r="AY83">
        <v>2.0379171421850291E-3</v>
      </c>
      <c r="AZ83">
        <v>2.0379171421850291E-3</v>
      </c>
      <c r="BA83">
        <v>2.0379171421850291E-3</v>
      </c>
      <c r="BB83">
        <v>2.0379171421850291E-3</v>
      </c>
      <c r="BC83">
        <v>2.0379171421850291E-3</v>
      </c>
      <c r="BD83">
        <v>2.0379171421850291E-3</v>
      </c>
      <c r="BE83">
        <v>2.0379171421850291E-3</v>
      </c>
      <c r="BF83">
        <v>2.0379171421850291E-3</v>
      </c>
      <c r="BG83">
        <v>2.0379171421850291E-3</v>
      </c>
      <c r="BH83">
        <v>2.0379171421850291E-3</v>
      </c>
      <c r="BI83">
        <v>2.0379171421850291E-3</v>
      </c>
      <c r="BJ83">
        <v>2.0379171421850291E-3</v>
      </c>
      <c r="BK83">
        <v>2.0379171421850291E-3</v>
      </c>
      <c r="BL83">
        <v>2.0379171421850291E-3</v>
      </c>
      <c r="BM83">
        <v>2.0379171421850291E-3</v>
      </c>
      <c r="BN83">
        <v>2.0379171421850291E-3</v>
      </c>
      <c r="BO83">
        <v>2.0379171421850291E-3</v>
      </c>
      <c r="BP83">
        <v>2.0379171421850291E-3</v>
      </c>
      <c r="BQ83">
        <v>0</v>
      </c>
      <c r="BR83">
        <v>0</v>
      </c>
      <c r="BS83">
        <v>0</v>
      </c>
    </row>
    <row r="84" spans="1:71" x14ac:dyDescent="0.35">
      <c r="A84">
        <v>1514</v>
      </c>
      <c r="B84">
        <v>520.69962128561417</v>
      </c>
      <c r="C84">
        <v>2.1374939934223408E-3</v>
      </c>
      <c r="D84">
        <v>30</v>
      </c>
      <c r="E84">
        <v>787</v>
      </c>
      <c r="F84">
        <v>-727</v>
      </c>
      <c r="G84">
        <v>0</v>
      </c>
      <c r="H84">
        <v>0</v>
      </c>
      <c r="I84">
        <v>0</v>
      </c>
      <c r="J84">
        <v>0</v>
      </c>
      <c r="K84">
        <v>0</v>
      </c>
      <c r="L84">
        <v>2.1374939934223408E-3</v>
      </c>
      <c r="M84">
        <v>2.1374939934223408E-3</v>
      </c>
      <c r="N84">
        <v>2.1374939934223408E-3</v>
      </c>
      <c r="O84">
        <v>2.1374939934223408E-3</v>
      </c>
      <c r="P84">
        <v>2.1374939934223408E-3</v>
      </c>
      <c r="Q84">
        <v>2.1374939934223408E-3</v>
      </c>
      <c r="R84">
        <v>2.1374939934223408E-3</v>
      </c>
      <c r="S84">
        <v>2.1374939934223408E-3</v>
      </c>
      <c r="T84">
        <v>2.1374939934223408E-3</v>
      </c>
      <c r="U84">
        <v>2.1374939934223408E-3</v>
      </c>
      <c r="V84">
        <v>2.1374939934223408E-3</v>
      </c>
      <c r="W84">
        <v>2.1374939934223408E-3</v>
      </c>
      <c r="X84">
        <v>2.1374939934223408E-3</v>
      </c>
      <c r="Y84">
        <v>2.1374939934223408E-3</v>
      </c>
      <c r="Z84">
        <v>2.1374939934223408E-3</v>
      </c>
      <c r="AA84">
        <v>2.1374939934223408E-3</v>
      </c>
      <c r="AB84">
        <v>2.1374939934223408E-3</v>
      </c>
      <c r="AC84">
        <v>2.1374939934223408E-3</v>
      </c>
      <c r="AD84">
        <v>2.1374939934223408E-3</v>
      </c>
      <c r="AE84">
        <v>2.1374939934223408E-3</v>
      </c>
      <c r="AF84">
        <v>2.1374939934223408E-3</v>
      </c>
      <c r="AG84">
        <v>2.1374939934223408E-3</v>
      </c>
      <c r="AH84">
        <v>2.1374939934223408E-3</v>
      </c>
      <c r="AI84">
        <v>2.1374939934223408E-3</v>
      </c>
      <c r="AJ84">
        <v>2.1374939934223408E-3</v>
      </c>
      <c r="AK84">
        <v>2.1374939934223408E-3</v>
      </c>
      <c r="AL84">
        <v>2.1374939934223408E-3</v>
      </c>
      <c r="AM84">
        <v>2.1374939934223408E-3</v>
      </c>
      <c r="AN84">
        <v>2.1374939934223408E-3</v>
      </c>
      <c r="AO84">
        <v>2.1374939934223408E-3</v>
      </c>
      <c r="AP84">
        <v>2.1374939934223408E-3</v>
      </c>
      <c r="AQ84">
        <v>2.1374939934223408E-3</v>
      </c>
      <c r="AR84">
        <v>2.1374939934223408E-3</v>
      </c>
      <c r="AS84">
        <v>2.1374939934223408E-3</v>
      </c>
      <c r="AT84">
        <v>2.1374939934223408E-3</v>
      </c>
      <c r="AU84">
        <v>2.1374939934223408E-3</v>
      </c>
      <c r="AV84">
        <v>2.1374939934223408E-3</v>
      </c>
      <c r="AW84">
        <v>2.1374939934223408E-3</v>
      </c>
      <c r="AX84">
        <v>2.1374939934223408E-3</v>
      </c>
      <c r="AY84">
        <v>2.1374939934223408E-3</v>
      </c>
      <c r="AZ84">
        <v>2.1374939934223408E-3</v>
      </c>
      <c r="BA84">
        <v>2.1374939934223408E-3</v>
      </c>
      <c r="BB84">
        <v>2.1374939934223408E-3</v>
      </c>
      <c r="BC84">
        <v>2.1374939934223408E-3</v>
      </c>
      <c r="BD84">
        <v>2.1374939934223408E-3</v>
      </c>
      <c r="BE84">
        <v>2.1374939934223408E-3</v>
      </c>
      <c r="BF84">
        <v>2.1374939934223408E-3</v>
      </c>
      <c r="BG84">
        <v>2.1374939934223408E-3</v>
      </c>
      <c r="BH84">
        <v>2.1374939934223408E-3</v>
      </c>
      <c r="BI84">
        <v>2.1374939934223408E-3</v>
      </c>
      <c r="BJ84">
        <v>2.1374939934223408E-3</v>
      </c>
      <c r="BK84">
        <v>2.1374939934223408E-3</v>
      </c>
      <c r="BL84">
        <v>2.1374939934223408E-3</v>
      </c>
      <c r="BM84">
        <v>2.1374939934223408E-3</v>
      </c>
      <c r="BN84">
        <v>2.1374939934223408E-3</v>
      </c>
      <c r="BO84">
        <v>2.1374939934223408E-3</v>
      </c>
      <c r="BP84">
        <v>2.1374939934223408E-3</v>
      </c>
      <c r="BQ84">
        <v>0</v>
      </c>
      <c r="BR84">
        <v>0</v>
      </c>
      <c r="BS84">
        <v>0</v>
      </c>
    </row>
    <row r="85" spans="1:71" x14ac:dyDescent="0.35">
      <c r="A85">
        <v>1514</v>
      </c>
      <c r="B85">
        <v>492.30888325194849</v>
      </c>
      <c r="C85">
        <v>2.0209488116418061E-3</v>
      </c>
      <c r="D85">
        <v>20</v>
      </c>
      <c r="E85">
        <v>777</v>
      </c>
      <c r="F85">
        <v>-737</v>
      </c>
      <c r="G85">
        <v>0</v>
      </c>
      <c r="H85">
        <v>0</v>
      </c>
      <c r="I85">
        <v>0</v>
      </c>
      <c r="J85">
        <v>0</v>
      </c>
      <c r="K85">
        <v>0</v>
      </c>
      <c r="L85">
        <v>2.0209488116418061E-3</v>
      </c>
      <c r="M85">
        <v>2.0209488116418061E-3</v>
      </c>
      <c r="N85">
        <v>2.0209488116418061E-3</v>
      </c>
      <c r="O85">
        <v>2.0209488116418061E-3</v>
      </c>
      <c r="P85">
        <v>2.0209488116418061E-3</v>
      </c>
      <c r="Q85">
        <v>2.0209488116418061E-3</v>
      </c>
      <c r="R85">
        <v>2.0209488116418061E-3</v>
      </c>
      <c r="S85">
        <v>2.0209488116418061E-3</v>
      </c>
      <c r="T85">
        <v>2.0209488116418061E-3</v>
      </c>
      <c r="U85">
        <v>2.0209488116418061E-3</v>
      </c>
      <c r="V85">
        <v>2.0209488116418061E-3</v>
      </c>
      <c r="W85">
        <v>2.0209488116418061E-3</v>
      </c>
      <c r="X85">
        <v>2.0209488116418061E-3</v>
      </c>
      <c r="Y85">
        <v>2.0209488116418061E-3</v>
      </c>
      <c r="Z85">
        <v>2.0209488116418061E-3</v>
      </c>
      <c r="AA85">
        <v>2.0209488116418061E-3</v>
      </c>
      <c r="AB85">
        <v>2.0209488116418061E-3</v>
      </c>
      <c r="AC85">
        <v>2.0209488116418061E-3</v>
      </c>
      <c r="AD85">
        <v>2.0209488116418061E-3</v>
      </c>
      <c r="AE85">
        <v>2.0209488116418061E-3</v>
      </c>
      <c r="AF85">
        <v>2.0209488116418061E-3</v>
      </c>
      <c r="AG85">
        <v>2.0209488116418061E-3</v>
      </c>
      <c r="AH85">
        <v>2.0209488116418061E-3</v>
      </c>
      <c r="AI85">
        <v>2.0209488116418061E-3</v>
      </c>
      <c r="AJ85">
        <v>2.0209488116418061E-3</v>
      </c>
      <c r="AK85">
        <v>2.0209488116418061E-3</v>
      </c>
      <c r="AL85">
        <v>2.0209488116418061E-3</v>
      </c>
      <c r="AM85">
        <v>2.0209488116418061E-3</v>
      </c>
      <c r="AN85">
        <v>2.0209488116418061E-3</v>
      </c>
      <c r="AO85">
        <v>2.0209488116418061E-3</v>
      </c>
      <c r="AP85">
        <v>2.0209488116418061E-3</v>
      </c>
      <c r="AQ85">
        <v>2.0209488116418061E-3</v>
      </c>
      <c r="AR85">
        <v>2.0209488116418061E-3</v>
      </c>
      <c r="AS85">
        <v>2.0209488116418061E-3</v>
      </c>
      <c r="AT85">
        <v>2.0209488116418061E-3</v>
      </c>
      <c r="AU85">
        <v>2.0209488116418061E-3</v>
      </c>
      <c r="AV85">
        <v>2.0209488116418061E-3</v>
      </c>
      <c r="AW85">
        <v>2.0209488116418061E-3</v>
      </c>
      <c r="AX85">
        <v>2.0209488116418061E-3</v>
      </c>
      <c r="AY85">
        <v>2.0209488116418061E-3</v>
      </c>
      <c r="AZ85">
        <v>2.0209488116418061E-3</v>
      </c>
      <c r="BA85">
        <v>2.0209488116418061E-3</v>
      </c>
      <c r="BB85">
        <v>2.0209488116418061E-3</v>
      </c>
      <c r="BC85">
        <v>2.0209488116418061E-3</v>
      </c>
      <c r="BD85">
        <v>2.0209488116418061E-3</v>
      </c>
      <c r="BE85">
        <v>2.0209488116418061E-3</v>
      </c>
      <c r="BF85">
        <v>2.0209488116418061E-3</v>
      </c>
      <c r="BG85">
        <v>2.0209488116418061E-3</v>
      </c>
      <c r="BH85">
        <v>2.0209488116418061E-3</v>
      </c>
      <c r="BI85">
        <v>2.0209488116418061E-3</v>
      </c>
      <c r="BJ85">
        <v>2.0209488116418061E-3</v>
      </c>
      <c r="BK85">
        <v>2.0209488116418061E-3</v>
      </c>
      <c r="BL85">
        <v>2.0209488116418061E-3</v>
      </c>
      <c r="BM85">
        <v>2.0209488116418061E-3</v>
      </c>
      <c r="BN85">
        <v>2.0209488116418061E-3</v>
      </c>
      <c r="BO85">
        <v>2.0209488116418061E-3</v>
      </c>
      <c r="BP85">
        <v>2.0209488116418061E-3</v>
      </c>
      <c r="BQ85">
        <v>0</v>
      </c>
      <c r="BR85">
        <v>0</v>
      </c>
      <c r="BS85">
        <v>0</v>
      </c>
    </row>
    <row r="86" spans="1:71" x14ac:dyDescent="0.35">
      <c r="A86">
        <v>1514</v>
      </c>
      <c r="B86">
        <v>538.8428274850462</v>
      </c>
      <c r="C86">
        <v>2.2119726231109092E-3</v>
      </c>
      <c r="D86">
        <v>10</v>
      </c>
      <c r="E86">
        <v>767</v>
      </c>
      <c r="F86">
        <v>-747</v>
      </c>
      <c r="G86">
        <v>0</v>
      </c>
      <c r="H86">
        <v>0</v>
      </c>
      <c r="I86">
        <v>0</v>
      </c>
      <c r="J86">
        <v>0</v>
      </c>
      <c r="K86">
        <v>0</v>
      </c>
      <c r="L86">
        <v>2.2119726231109092E-3</v>
      </c>
      <c r="M86">
        <v>2.2119726231109092E-3</v>
      </c>
      <c r="N86">
        <v>2.2119726231109092E-3</v>
      </c>
      <c r="O86">
        <v>2.2119726231109092E-3</v>
      </c>
      <c r="P86">
        <v>2.2119726231109092E-3</v>
      </c>
      <c r="Q86">
        <v>2.2119726231109092E-3</v>
      </c>
      <c r="R86">
        <v>2.2119726231109092E-3</v>
      </c>
      <c r="S86">
        <v>2.2119726231109092E-3</v>
      </c>
      <c r="T86">
        <v>2.2119726231109092E-3</v>
      </c>
      <c r="U86">
        <v>2.2119726231109092E-3</v>
      </c>
      <c r="V86">
        <v>2.2119726231109092E-3</v>
      </c>
      <c r="W86">
        <v>2.2119726231109092E-3</v>
      </c>
      <c r="X86">
        <v>2.2119726231109092E-3</v>
      </c>
      <c r="Y86">
        <v>2.2119726231109092E-3</v>
      </c>
      <c r="Z86">
        <v>2.2119726231109092E-3</v>
      </c>
      <c r="AA86">
        <v>2.2119726231109092E-3</v>
      </c>
      <c r="AB86">
        <v>2.2119726231109092E-3</v>
      </c>
      <c r="AC86">
        <v>2.2119726231109092E-3</v>
      </c>
      <c r="AD86">
        <v>2.2119726231109092E-3</v>
      </c>
      <c r="AE86">
        <v>2.2119726231109092E-3</v>
      </c>
      <c r="AF86">
        <v>2.2119726231109092E-3</v>
      </c>
      <c r="AG86">
        <v>2.2119726231109092E-3</v>
      </c>
      <c r="AH86">
        <v>2.2119726231109092E-3</v>
      </c>
      <c r="AI86">
        <v>2.2119726231109092E-3</v>
      </c>
      <c r="AJ86">
        <v>2.2119726231109092E-3</v>
      </c>
      <c r="AK86">
        <v>2.2119726231109092E-3</v>
      </c>
      <c r="AL86">
        <v>2.2119726231109092E-3</v>
      </c>
      <c r="AM86">
        <v>2.2119726231109092E-3</v>
      </c>
      <c r="AN86">
        <v>2.2119726231109092E-3</v>
      </c>
      <c r="AO86">
        <v>2.2119726231109092E-3</v>
      </c>
      <c r="AP86">
        <v>2.2119726231109092E-3</v>
      </c>
      <c r="AQ86">
        <v>2.2119726231109092E-3</v>
      </c>
      <c r="AR86">
        <v>2.2119726231109092E-3</v>
      </c>
      <c r="AS86">
        <v>2.2119726231109092E-3</v>
      </c>
      <c r="AT86">
        <v>2.2119726231109092E-3</v>
      </c>
      <c r="AU86">
        <v>2.2119726231109092E-3</v>
      </c>
      <c r="AV86">
        <v>2.2119726231109092E-3</v>
      </c>
      <c r="AW86">
        <v>2.2119726231109092E-3</v>
      </c>
      <c r="AX86">
        <v>2.2119726231109092E-3</v>
      </c>
      <c r="AY86">
        <v>2.2119726231109092E-3</v>
      </c>
      <c r="AZ86">
        <v>2.2119726231109092E-3</v>
      </c>
      <c r="BA86">
        <v>2.2119726231109092E-3</v>
      </c>
      <c r="BB86">
        <v>2.2119726231109092E-3</v>
      </c>
      <c r="BC86">
        <v>2.2119726231109092E-3</v>
      </c>
      <c r="BD86">
        <v>2.2119726231109092E-3</v>
      </c>
      <c r="BE86">
        <v>2.2119726231109092E-3</v>
      </c>
      <c r="BF86">
        <v>2.2119726231109092E-3</v>
      </c>
      <c r="BG86">
        <v>2.2119726231109092E-3</v>
      </c>
      <c r="BH86">
        <v>2.2119726231109092E-3</v>
      </c>
      <c r="BI86">
        <v>2.2119726231109092E-3</v>
      </c>
      <c r="BJ86">
        <v>2.2119726231109092E-3</v>
      </c>
      <c r="BK86">
        <v>2.2119726231109092E-3</v>
      </c>
      <c r="BL86">
        <v>2.2119726231109092E-3</v>
      </c>
      <c r="BM86">
        <v>2.2119726231109092E-3</v>
      </c>
      <c r="BN86">
        <v>2.2119726231109092E-3</v>
      </c>
      <c r="BO86">
        <v>2.2119726231109092E-3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1514</v>
      </c>
      <c r="B87">
        <v>509.60197941056811</v>
      </c>
      <c r="C87">
        <v>2.0919377036165304E-3</v>
      </c>
      <c r="D87">
        <v>0</v>
      </c>
      <c r="E87">
        <v>757</v>
      </c>
      <c r="F87">
        <v>-757</v>
      </c>
      <c r="G87">
        <v>0</v>
      </c>
      <c r="H87">
        <v>0</v>
      </c>
      <c r="I87">
        <v>0</v>
      </c>
      <c r="J87">
        <v>0</v>
      </c>
      <c r="K87">
        <v>2.0919377036165304E-3</v>
      </c>
      <c r="L87">
        <v>2.0919377036165304E-3</v>
      </c>
      <c r="M87">
        <v>2.0919377036165304E-3</v>
      </c>
      <c r="N87">
        <v>2.0919377036165304E-3</v>
      </c>
      <c r="O87">
        <v>2.0919377036165304E-3</v>
      </c>
      <c r="P87">
        <v>2.0919377036165304E-3</v>
      </c>
      <c r="Q87">
        <v>2.0919377036165304E-3</v>
      </c>
      <c r="R87">
        <v>2.0919377036165304E-3</v>
      </c>
      <c r="S87">
        <v>2.0919377036165304E-3</v>
      </c>
      <c r="T87">
        <v>2.0919377036165304E-3</v>
      </c>
      <c r="U87">
        <v>2.0919377036165304E-3</v>
      </c>
      <c r="V87">
        <v>2.0919377036165304E-3</v>
      </c>
      <c r="W87">
        <v>2.0919377036165304E-3</v>
      </c>
      <c r="X87">
        <v>2.0919377036165304E-3</v>
      </c>
      <c r="Y87">
        <v>2.0919377036165304E-3</v>
      </c>
      <c r="Z87">
        <v>2.0919377036165304E-3</v>
      </c>
      <c r="AA87">
        <v>2.0919377036165304E-3</v>
      </c>
      <c r="AB87">
        <v>2.0919377036165304E-3</v>
      </c>
      <c r="AC87">
        <v>2.0919377036165304E-3</v>
      </c>
      <c r="AD87">
        <v>2.0919377036165304E-3</v>
      </c>
      <c r="AE87">
        <v>2.0919377036165304E-3</v>
      </c>
      <c r="AF87">
        <v>2.0919377036165304E-3</v>
      </c>
      <c r="AG87">
        <v>2.0919377036165304E-3</v>
      </c>
      <c r="AH87">
        <v>2.0919377036165304E-3</v>
      </c>
      <c r="AI87">
        <v>2.0919377036165304E-3</v>
      </c>
      <c r="AJ87">
        <v>2.0919377036165304E-3</v>
      </c>
      <c r="AK87">
        <v>2.0919377036165304E-3</v>
      </c>
      <c r="AL87">
        <v>2.0919377036165304E-3</v>
      </c>
      <c r="AM87">
        <v>2.0919377036165304E-3</v>
      </c>
      <c r="AN87">
        <v>2.0919377036165304E-3</v>
      </c>
      <c r="AO87">
        <v>2.0919377036165304E-3</v>
      </c>
      <c r="AP87">
        <v>2.0919377036165304E-3</v>
      </c>
      <c r="AQ87">
        <v>2.0919377036165304E-3</v>
      </c>
      <c r="AR87">
        <v>2.0919377036165304E-3</v>
      </c>
      <c r="AS87">
        <v>2.0919377036165304E-3</v>
      </c>
      <c r="AT87">
        <v>2.0919377036165304E-3</v>
      </c>
      <c r="AU87">
        <v>2.0919377036165304E-3</v>
      </c>
      <c r="AV87">
        <v>2.0919377036165304E-3</v>
      </c>
      <c r="AW87">
        <v>2.0919377036165304E-3</v>
      </c>
      <c r="AX87">
        <v>2.0919377036165304E-3</v>
      </c>
      <c r="AY87">
        <v>2.0919377036165304E-3</v>
      </c>
      <c r="AZ87">
        <v>2.0919377036165304E-3</v>
      </c>
      <c r="BA87">
        <v>2.0919377036165304E-3</v>
      </c>
      <c r="BB87">
        <v>2.0919377036165304E-3</v>
      </c>
      <c r="BC87">
        <v>2.0919377036165304E-3</v>
      </c>
      <c r="BD87">
        <v>2.0919377036165304E-3</v>
      </c>
      <c r="BE87">
        <v>2.0919377036165304E-3</v>
      </c>
      <c r="BF87">
        <v>2.0919377036165304E-3</v>
      </c>
      <c r="BG87">
        <v>2.0919377036165304E-3</v>
      </c>
      <c r="BH87">
        <v>2.0919377036165304E-3</v>
      </c>
      <c r="BI87">
        <v>2.0919377036165304E-3</v>
      </c>
      <c r="BJ87">
        <v>2.0919377036165304E-3</v>
      </c>
      <c r="BK87">
        <v>2.0919377036165304E-3</v>
      </c>
      <c r="BL87">
        <v>2.0919377036165304E-3</v>
      </c>
      <c r="BM87">
        <v>2.0919377036165304E-3</v>
      </c>
      <c r="BN87">
        <v>2.0919377036165304E-3</v>
      </c>
      <c r="BO87">
        <v>2.0919377036165304E-3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1514</v>
      </c>
      <c r="B88">
        <v>508.40489193392341</v>
      </c>
      <c r="C88">
        <v>2.087023608836489E-3</v>
      </c>
      <c r="D88">
        <v>-10</v>
      </c>
      <c r="E88">
        <v>747</v>
      </c>
      <c r="F88">
        <v>-767</v>
      </c>
      <c r="G88">
        <v>0</v>
      </c>
      <c r="H88">
        <v>0</v>
      </c>
      <c r="I88">
        <v>0</v>
      </c>
      <c r="J88">
        <v>0</v>
      </c>
      <c r="K88">
        <v>2.087023608836489E-3</v>
      </c>
      <c r="L88">
        <v>2.087023608836489E-3</v>
      </c>
      <c r="M88">
        <v>2.087023608836489E-3</v>
      </c>
      <c r="N88">
        <v>2.087023608836489E-3</v>
      </c>
      <c r="O88">
        <v>2.087023608836489E-3</v>
      </c>
      <c r="P88">
        <v>2.087023608836489E-3</v>
      </c>
      <c r="Q88">
        <v>2.087023608836489E-3</v>
      </c>
      <c r="R88">
        <v>2.087023608836489E-3</v>
      </c>
      <c r="S88">
        <v>2.087023608836489E-3</v>
      </c>
      <c r="T88">
        <v>2.087023608836489E-3</v>
      </c>
      <c r="U88">
        <v>2.087023608836489E-3</v>
      </c>
      <c r="V88">
        <v>2.087023608836489E-3</v>
      </c>
      <c r="W88">
        <v>2.087023608836489E-3</v>
      </c>
      <c r="X88">
        <v>2.087023608836489E-3</v>
      </c>
      <c r="Y88">
        <v>2.087023608836489E-3</v>
      </c>
      <c r="Z88">
        <v>2.087023608836489E-3</v>
      </c>
      <c r="AA88">
        <v>2.087023608836489E-3</v>
      </c>
      <c r="AB88">
        <v>2.087023608836489E-3</v>
      </c>
      <c r="AC88">
        <v>2.087023608836489E-3</v>
      </c>
      <c r="AD88">
        <v>2.087023608836489E-3</v>
      </c>
      <c r="AE88">
        <v>2.087023608836489E-3</v>
      </c>
      <c r="AF88">
        <v>2.087023608836489E-3</v>
      </c>
      <c r="AG88">
        <v>2.087023608836489E-3</v>
      </c>
      <c r="AH88">
        <v>2.087023608836489E-3</v>
      </c>
      <c r="AI88">
        <v>2.087023608836489E-3</v>
      </c>
      <c r="AJ88">
        <v>2.087023608836489E-3</v>
      </c>
      <c r="AK88">
        <v>2.087023608836489E-3</v>
      </c>
      <c r="AL88">
        <v>2.087023608836489E-3</v>
      </c>
      <c r="AM88">
        <v>2.087023608836489E-3</v>
      </c>
      <c r="AN88">
        <v>2.087023608836489E-3</v>
      </c>
      <c r="AO88">
        <v>2.087023608836489E-3</v>
      </c>
      <c r="AP88">
        <v>2.087023608836489E-3</v>
      </c>
      <c r="AQ88">
        <v>2.087023608836489E-3</v>
      </c>
      <c r="AR88">
        <v>2.087023608836489E-3</v>
      </c>
      <c r="AS88">
        <v>2.087023608836489E-3</v>
      </c>
      <c r="AT88">
        <v>2.087023608836489E-3</v>
      </c>
      <c r="AU88">
        <v>2.087023608836489E-3</v>
      </c>
      <c r="AV88">
        <v>2.087023608836489E-3</v>
      </c>
      <c r="AW88">
        <v>2.087023608836489E-3</v>
      </c>
      <c r="AX88">
        <v>2.087023608836489E-3</v>
      </c>
      <c r="AY88">
        <v>2.087023608836489E-3</v>
      </c>
      <c r="AZ88">
        <v>2.087023608836489E-3</v>
      </c>
      <c r="BA88">
        <v>2.087023608836489E-3</v>
      </c>
      <c r="BB88">
        <v>2.087023608836489E-3</v>
      </c>
      <c r="BC88">
        <v>2.087023608836489E-3</v>
      </c>
      <c r="BD88">
        <v>2.087023608836489E-3</v>
      </c>
      <c r="BE88">
        <v>2.087023608836489E-3</v>
      </c>
      <c r="BF88">
        <v>2.087023608836489E-3</v>
      </c>
      <c r="BG88">
        <v>2.087023608836489E-3</v>
      </c>
      <c r="BH88">
        <v>2.087023608836489E-3</v>
      </c>
      <c r="BI88">
        <v>2.087023608836489E-3</v>
      </c>
      <c r="BJ88">
        <v>2.087023608836489E-3</v>
      </c>
      <c r="BK88">
        <v>2.087023608836489E-3</v>
      </c>
      <c r="BL88">
        <v>2.087023608836489E-3</v>
      </c>
      <c r="BM88">
        <v>2.087023608836489E-3</v>
      </c>
      <c r="BN88">
        <v>2.087023608836489E-3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1522</v>
      </c>
      <c r="B89">
        <v>528.90787987223393</v>
      </c>
      <c r="C89">
        <v>2.1711892424836673E-3</v>
      </c>
      <c r="D89">
        <v>-20</v>
      </c>
      <c r="E89">
        <v>741</v>
      </c>
      <c r="F89">
        <v>-781</v>
      </c>
      <c r="G89">
        <v>0</v>
      </c>
      <c r="H89">
        <v>0</v>
      </c>
      <c r="I89">
        <v>0</v>
      </c>
      <c r="J89">
        <v>2.1711892424836673E-3</v>
      </c>
      <c r="K89">
        <v>2.1711892424836673E-3</v>
      </c>
      <c r="L89">
        <v>2.1711892424836673E-3</v>
      </c>
      <c r="M89">
        <v>2.1711892424836673E-3</v>
      </c>
      <c r="N89">
        <v>2.1711892424836673E-3</v>
      </c>
      <c r="O89">
        <v>2.1711892424836673E-3</v>
      </c>
      <c r="P89">
        <v>2.1711892424836673E-3</v>
      </c>
      <c r="Q89">
        <v>2.1711892424836673E-3</v>
      </c>
      <c r="R89">
        <v>2.1711892424836673E-3</v>
      </c>
      <c r="S89">
        <v>2.1711892424836673E-3</v>
      </c>
      <c r="T89">
        <v>2.1711892424836673E-3</v>
      </c>
      <c r="U89">
        <v>2.1711892424836673E-3</v>
      </c>
      <c r="V89">
        <v>2.1711892424836673E-3</v>
      </c>
      <c r="W89">
        <v>2.1711892424836673E-3</v>
      </c>
      <c r="X89">
        <v>2.1711892424836673E-3</v>
      </c>
      <c r="Y89">
        <v>2.1711892424836673E-3</v>
      </c>
      <c r="Z89">
        <v>2.1711892424836673E-3</v>
      </c>
      <c r="AA89">
        <v>2.1711892424836673E-3</v>
      </c>
      <c r="AB89">
        <v>2.1711892424836673E-3</v>
      </c>
      <c r="AC89">
        <v>2.1711892424836673E-3</v>
      </c>
      <c r="AD89">
        <v>2.1711892424836673E-3</v>
      </c>
      <c r="AE89">
        <v>2.1711892424836673E-3</v>
      </c>
      <c r="AF89">
        <v>2.1711892424836673E-3</v>
      </c>
      <c r="AG89">
        <v>2.1711892424836673E-3</v>
      </c>
      <c r="AH89">
        <v>2.1711892424836673E-3</v>
      </c>
      <c r="AI89">
        <v>2.1711892424836673E-3</v>
      </c>
      <c r="AJ89">
        <v>2.1711892424836673E-3</v>
      </c>
      <c r="AK89">
        <v>2.1711892424836673E-3</v>
      </c>
      <c r="AL89">
        <v>2.1711892424836673E-3</v>
      </c>
      <c r="AM89">
        <v>2.1711892424836673E-3</v>
      </c>
      <c r="AN89">
        <v>2.1711892424836673E-3</v>
      </c>
      <c r="AO89">
        <v>2.1711892424836673E-3</v>
      </c>
      <c r="AP89">
        <v>2.1711892424836673E-3</v>
      </c>
      <c r="AQ89">
        <v>2.1711892424836673E-3</v>
      </c>
      <c r="AR89">
        <v>2.1711892424836673E-3</v>
      </c>
      <c r="AS89">
        <v>2.1711892424836673E-3</v>
      </c>
      <c r="AT89">
        <v>2.1711892424836673E-3</v>
      </c>
      <c r="AU89">
        <v>2.1711892424836673E-3</v>
      </c>
      <c r="AV89">
        <v>2.1711892424836673E-3</v>
      </c>
      <c r="AW89">
        <v>2.1711892424836673E-3</v>
      </c>
      <c r="AX89">
        <v>2.1711892424836673E-3</v>
      </c>
      <c r="AY89">
        <v>2.1711892424836673E-3</v>
      </c>
      <c r="AZ89">
        <v>2.1711892424836673E-3</v>
      </c>
      <c r="BA89">
        <v>2.1711892424836673E-3</v>
      </c>
      <c r="BB89">
        <v>2.1711892424836673E-3</v>
      </c>
      <c r="BC89">
        <v>2.1711892424836673E-3</v>
      </c>
      <c r="BD89">
        <v>2.1711892424836673E-3</v>
      </c>
      <c r="BE89">
        <v>2.1711892424836673E-3</v>
      </c>
      <c r="BF89">
        <v>2.1711892424836673E-3</v>
      </c>
      <c r="BG89">
        <v>2.1711892424836673E-3</v>
      </c>
      <c r="BH89">
        <v>2.1711892424836673E-3</v>
      </c>
      <c r="BI89">
        <v>2.1711892424836673E-3</v>
      </c>
      <c r="BJ89">
        <v>2.1711892424836673E-3</v>
      </c>
      <c r="BK89">
        <v>2.1711892424836673E-3</v>
      </c>
      <c r="BL89">
        <v>2.1711892424836673E-3</v>
      </c>
      <c r="BM89">
        <v>2.1711892424836673E-3</v>
      </c>
      <c r="BN89">
        <v>2.1711892424836673E-3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1509</v>
      </c>
      <c r="B90">
        <v>347.05047518538106</v>
      </c>
      <c r="C90">
        <v>1.4246568958348042E-3</v>
      </c>
      <c r="D90">
        <v>-30</v>
      </c>
      <c r="E90">
        <v>724.5</v>
      </c>
      <c r="F90">
        <v>-784.5</v>
      </c>
      <c r="G90">
        <v>0</v>
      </c>
      <c r="H90">
        <v>0</v>
      </c>
      <c r="I90">
        <v>0</v>
      </c>
      <c r="J90">
        <v>1.4246568958348042E-3</v>
      </c>
      <c r="K90">
        <v>1.4246568958348042E-3</v>
      </c>
      <c r="L90">
        <v>1.4246568958348042E-3</v>
      </c>
      <c r="M90">
        <v>1.4246568958348042E-3</v>
      </c>
      <c r="N90">
        <v>1.4246568958348042E-3</v>
      </c>
      <c r="O90">
        <v>1.4246568958348042E-3</v>
      </c>
      <c r="P90">
        <v>1.4246568958348042E-3</v>
      </c>
      <c r="Q90">
        <v>1.4246568958348042E-3</v>
      </c>
      <c r="R90">
        <v>1.4246568958348042E-3</v>
      </c>
      <c r="S90">
        <v>1.4246568958348042E-3</v>
      </c>
      <c r="T90">
        <v>1.4246568958348042E-3</v>
      </c>
      <c r="U90">
        <v>1.4246568958348042E-3</v>
      </c>
      <c r="V90">
        <v>1.4246568958348042E-3</v>
      </c>
      <c r="W90">
        <v>1.4246568958348042E-3</v>
      </c>
      <c r="X90">
        <v>1.4246568958348042E-3</v>
      </c>
      <c r="Y90">
        <v>1.4246568958348042E-3</v>
      </c>
      <c r="Z90">
        <v>1.4246568958348042E-3</v>
      </c>
      <c r="AA90">
        <v>1.4246568958348042E-3</v>
      </c>
      <c r="AB90">
        <v>1.4246568958348042E-3</v>
      </c>
      <c r="AC90">
        <v>1.4246568958348042E-3</v>
      </c>
      <c r="AD90">
        <v>1.4246568958348042E-3</v>
      </c>
      <c r="AE90">
        <v>1.4246568958348042E-3</v>
      </c>
      <c r="AF90">
        <v>1.4246568958348042E-3</v>
      </c>
      <c r="AG90">
        <v>1.4246568958348042E-3</v>
      </c>
      <c r="AH90">
        <v>1.4246568958348042E-3</v>
      </c>
      <c r="AI90">
        <v>1.4246568958348042E-3</v>
      </c>
      <c r="AJ90">
        <v>1.4246568958348042E-3</v>
      </c>
      <c r="AK90">
        <v>1.4246568958348042E-3</v>
      </c>
      <c r="AL90">
        <v>1.4246568958348042E-3</v>
      </c>
      <c r="AM90">
        <v>1.4246568958348042E-3</v>
      </c>
      <c r="AN90">
        <v>1.4246568958348042E-3</v>
      </c>
      <c r="AO90">
        <v>1.4246568958348042E-3</v>
      </c>
      <c r="AP90">
        <v>1.4246568958348042E-3</v>
      </c>
      <c r="AQ90">
        <v>1.4246568958348042E-3</v>
      </c>
      <c r="AR90">
        <v>1.4246568958348042E-3</v>
      </c>
      <c r="AS90">
        <v>1.4246568958348042E-3</v>
      </c>
      <c r="AT90">
        <v>1.4246568958348042E-3</v>
      </c>
      <c r="AU90">
        <v>1.4246568958348042E-3</v>
      </c>
      <c r="AV90">
        <v>1.4246568958348042E-3</v>
      </c>
      <c r="AW90">
        <v>1.4246568958348042E-3</v>
      </c>
      <c r="AX90">
        <v>1.4246568958348042E-3</v>
      </c>
      <c r="AY90">
        <v>1.4246568958348042E-3</v>
      </c>
      <c r="AZ90">
        <v>1.4246568958348042E-3</v>
      </c>
      <c r="BA90">
        <v>1.4246568958348042E-3</v>
      </c>
      <c r="BB90">
        <v>1.4246568958348042E-3</v>
      </c>
      <c r="BC90">
        <v>1.4246568958348042E-3</v>
      </c>
      <c r="BD90">
        <v>1.4246568958348042E-3</v>
      </c>
      <c r="BE90">
        <v>1.4246568958348042E-3</v>
      </c>
      <c r="BF90">
        <v>1.4246568958348042E-3</v>
      </c>
      <c r="BG90">
        <v>1.4246568958348042E-3</v>
      </c>
      <c r="BH90">
        <v>1.4246568958348042E-3</v>
      </c>
      <c r="BI90">
        <v>1.4246568958348042E-3</v>
      </c>
      <c r="BJ90">
        <v>1.4246568958348042E-3</v>
      </c>
      <c r="BK90">
        <v>1.4246568958348042E-3</v>
      </c>
      <c r="BL90">
        <v>1.4246568958348042E-3</v>
      </c>
      <c r="BM90">
        <v>1.4246568958348042E-3</v>
      </c>
      <c r="BN90">
        <v>1.4246568958348042E-3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1509</v>
      </c>
      <c r="B91">
        <v>351.60645380799207</v>
      </c>
      <c r="C91">
        <v>1.4433593809949573E-3</v>
      </c>
      <c r="D91">
        <v>-40</v>
      </c>
      <c r="E91">
        <v>714.5</v>
      </c>
      <c r="F91">
        <v>-794.5</v>
      </c>
      <c r="G91">
        <v>0</v>
      </c>
      <c r="H91">
        <v>0</v>
      </c>
      <c r="I91">
        <v>0</v>
      </c>
      <c r="J91">
        <v>1.4433593809949573E-3</v>
      </c>
      <c r="K91">
        <v>1.4433593809949573E-3</v>
      </c>
      <c r="L91">
        <v>1.4433593809949573E-3</v>
      </c>
      <c r="M91">
        <v>1.4433593809949573E-3</v>
      </c>
      <c r="N91">
        <v>1.4433593809949573E-3</v>
      </c>
      <c r="O91">
        <v>1.4433593809949573E-3</v>
      </c>
      <c r="P91">
        <v>1.4433593809949573E-3</v>
      </c>
      <c r="Q91">
        <v>1.4433593809949573E-3</v>
      </c>
      <c r="R91">
        <v>1.4433593809949573E-3</v>
      </c>
      <c r="S91">
        <v>1.4433593809949573E-3</v>
      </c>
      <c r="T91">
        <v>1.4433593809949573E-3</v>
      </c>
      <c r="U91">
        <v>1.4433593809949573E-3</v>
      </c>
      <c r="V91">
        <v>1.4433593809949573E-3</v>
      </c>
      <c r="W91">
        <v>1.4433593809949573E-3</v>
      </c>
      <c r="X91">
        <v>1.4433593809949573E-3</v>
      </c>
      <c r="Y91">
        <v>1.4433593809949573E-3</v>
      </c>
      <c r="Z91">
        <v>1.4433593809949573E-3</v>
      </c>
      <c r="AA91">
        <v>1.4433593809949573E-3</v>
      </c>
      <c r="AB91">
        <v>1.4433593809949573E-3</v>
      </c>
      <c r="AC91">
        <v>1.4433593809949573E-3</v>
      </c>
      <c r="AD91">
        <v>1.4433593809949573E-3</v>
      </c>
      <c r="AE91">
        <v>1.4433593809949573E-3</v>
      </c>
      <c r="AF91">
        <v>1.4433593809949573E-3</v>
      </c>
      <c r="AG91">
        <v>1.4433593809949573E-3</v>
      </c>
      <c r="AH91">
        <v>1.4433593809949573E-3</v>
      </c>
      <c r="AI91">
        <v>1.4433593809949573E-3</v>
      </c>
      <c r="AJ91">
        <v>1.4433593809949573E-3</v>
      </c>
      <c r="AK91">
        <v>1.4433593809949573E-3</v>
      </c>
      <c r="AL91">
        <v>1.4433593809949573E-3</v>
      </c>
      <c r="AM91">
        <v>1.4433593809949573E-3</v>
      </c>
      <c r="AN91">
        <v>1.4433593809949573E-3</v>
      </c>
      <c r="AO91">
        <v>1.4433593809949573E-3</v>
      </c>
      <c r="AP91">
        <v>1.4433593809949573E-3</v>
      </c>
      <c r="AQ91">
        <v>1.4433593809949573E-3</v>
      </c>
      <c r="AR91">
        <v>1.4433593809949573E-3</v>
      </c>
      <c r="AS91">
        <v>1.4433593809949573E-3</v>
      </c>
      <c r="AT91">
        <v>1.4433593809949573E-3</v>
      </c>
      <c r="AU91">
        <v>1.4433593809949573E-3</v>
      </c>
      <c r="AV91">
        <v>1.4433593809949573E-3</v>
      </c>
      <c r="AW91">
        <v>1.4433593809949573E-3</v>
      </c>
      <c r="AX91">
        <v>1.4433593809949573E-3</v>
      </c>
      <c r="AY91">
        <v>1.4433593809949573E-3</v>
      </c>
      <c r="AZ91">
        <v>1.4433593809949573E-3</v>
      </c>
      <c r="BA91">
        <v>1.4433593809949573E-3</v>
      </c>
      <c r="BB91">
        <v>1.4433593809949573E-3</v>
      </c>
      <c r="BC91">
        <v>1.4433593809949573E-3</v>
      </c>
      <c r="BD91">
        <v>1.4433593809949573E-3</v>
      </c>
      <c r="BE91">
        <v>1.4433593809949573E-3</v>
      </c>
      <c r="BF91">
        <v>1.4433593809949573E-3</v>
      </c>
      <c r="BG91">
        <v>1.4433593809949573E-3</v>
      </c>
      <c r="BH91">
        <v>1.4433593809949573E-3</v>
      </c>
      <c r="BI91">
        <v>1.4433593809949573E-3</v>
      </c>
      <c r="BJ91">
        <v>1.4433593809949573E-3</v>
      </c>
      <c r="BK91">
        <v>1.4433593809949573E-3</v>
      </c>
      <c r="BL91">
        <v>1.4433593809949573E-3</v>
      </c>
      <c r="BM91">
        <v>1.4433593809949573E-3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1507</v>
      </c>
      <c r="B92">
        <v>603.75265056456544</v>
      </c>
      <c r="C92">
        <v>2.4784301953365575E-3</v>
      </c>
      <c r="D92">
        <v>-30</v>
      </c>
      <c r="E92">
        <v>723.5</v>
      </c>
      <c r="F92">
        <v>-783.5</v>
      </c>
      <c r="G92">
        <v>0</v>
      </c>
      <c r="H92">
        <v>0</v>
      </c>
      <c r="I92">
        <v>0</v>
      </c>
      <c r="J92">
        <v>2.4784301953365575E-3</v>
      </c>
      <c r="K92">
        <v>2.4784301953365575E-3</v>
      </c>
      <c r="L92">
        <v>2.4784301953365575E-3</v>
      </c>
      <c r="M92">
        <v>2.4784301953365575E-3</v>
      </c>
      <c r="N92">
        <v>2.4784301953365575E-3</v>
      </c>
      <c r="O92">
        <v>2.4784301953365575E-3</v>
      </c>
      <c r="P92">
        <v>2.4784301953365575E-3</v>
      </c>
      <c r="Q92">
        <v>2.4784301953365575E-3</v>
      </c>
      <c r="R92">
        <v>2.4784301953365575E-3</v>
      </c>
      <c r="S92">
        <v>2.4784301953365575E-3</v>
      </c>
      <c r="T92">
        <v>2.4784301953365575E-3</v>
      </c>
      <c r="U92">
        <v>2.4784301953365575E-3</v>
      </c>
      <c r="V92">
        <v>2.4784301953365575E-3</v>
      </c>
      <c r="W92">
        <v>2.4784301953365575E-3</v>
      </c>
      <c r="X92">
        <v>2.4784301953365575E-3</v>
      </c>
      <c r="Y92">
        <v>2.4784301953365575E-3</v>
      </c>
      <c r="Z92">
        <v>2.4784301953365575E-3</v>
      </c>
      <c r="AA92">
        <v>2.4784301953365575E-3</v>
      </c>
      <c r="AB92">
        <v>2.4784301953365575E-3</v>
      </c>
      <c r="AC92">
        <v>2.4784301953365575E-3</v>
      </c>
      <c r="AD92">
        <v>2.4784301953365575E-3</v>
      </c>
      <c r="AE92">
        <v>2.4784301953365575E-3</v>
      </c>
      <c r="AF92">
        <v>2.4784301953365575E-3</v>
      </c>
      <c r="AG92">
        <v>2.4784301953365575E-3</v>
      </c>
      <c r="AH92">
        <v>2.4784301953365575E-3</v>
      </c>
      <c r="AI92">
        <v>2.4784301953365575E-3</v>
      </c>
      <c r="AJ92">
        <v>2.4784301953365575E-3</v>
      </c>
      <c r="AK92">
        <v>2.4784301953365575E-3</v>
      </c>
      <c r="AL92">
        <v>2.4784301953365575E-3</v>
      </c>
      <c r="AM92">
        <v>2.4784301953365575E-3</v>
      </c>
      <c r="AN92">
        <v>2.4784301953365575E-3</v>
      </c>
      <c r="AO92">
        <v>2.4784301953365575E-3</v>
      </c>
      <c r="AP92">
        <v>2.4784301953365575E-3</v>
      </c>
      <c r="AQ92">
        <v>2.4784301953365575E-3</v>
      </c>
      <c r="AR92">
        <v>2.4784301953365575E-3</v>
      </c>
      <c r="AS92">
        <v>2.4784301953365575E-3</v>
      </c>
      <c r="AT92">
        <v>2.4784301953365575E-3</v>
      </c>
      <c r="AU92">
        <v>2.4784301953365575E-3</v>
      </c>
      <c r="AV92">
        <v>2.4784301953365575E-3</v>
      </c>
      <c r="AW92">
        <v>2.4784301953365575E-3</v>
      </c>
      <c r="AX92">
        <v>2.4784301953365575E-3</v>
      </c>
      <c r="AY92">
        <v>2.4784301953365575E-3</v>
      </c>
      <c r="AZ92">
        <v>2.4784301953365575E-3</v>
      </c>
      <c r="BA92">
        <v>2.4784301953365575E-3</v>
      </c>
      <c r="BB92">
        <v>2.4784301953365575E-3</v>
      </c>
      <c r="BC92">
        <v>2.4784301953365575E-3</v>
      </c>
      <c r="BD92">
        <v>2.4784301953365575E-3</v>
      </c>
      <c r="BE92">
        <v>2.4784301953365575E-3</v>
      </c>
      <c r="BF92">
        <v>2.4784301953365575E-3</v>
      </c>
      <c r="BG92">
        <v>2.4784301953365575E-3</v>
      </c>
      <c r="BH92">
        <v>2.4784301953365575E-3</v>
      </c>
      <c r="BI92">
        <v>2.4784301953365575E-3</v>
      </c>
      <c r="BJ92">
        <v>2.4784301953365575E-3</v>
      </c>
      <c r="BK92">
        <v>2.4784301953365575E-3</v>
      </c>
      <c r="BL92">
        <v>2.4784301953365575E-3</v>
      </c>
      <c r="BM92">
        <v>2.4784301953365575E-3</v>
      </c>
      <c r="BN92">
        <v>2.4784301953365575E-3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1501</v>
      </c>
      <c r="B93">
        <v>462.6356052673151</v>
      </c>
      <c r="C93">
        <v>1.8991387490558097E-3</v>
      </c>
      <c r="D93">
        <v>-20</v>
      </c>
      <c r="E93">
        <v>730.5</v>
      </c>
      <c r="F93">
        <v>-770.5</v>
      </c>
      <c r="G93">
        <v>0</v>
      </c>
      <c r="H93">
        <v>0</v>
      </c>
      <c r="I93">
        <v>0</v>
      </c>
      <c r="J93">
        <v>0</v>
      </c>
      <c r="K93">
        <v>1.8991387490558097E-3</v>
      </c>
      <c r="L93">
        <v>1.8991387490558097E-3</v>
      </c>
      <c r="M93">
        <v>1.8991387490558097E-3</v>
      </c>
      <c r="N93">
        <v>1.8991387490558097E-3</v>
      </c>
      <c r="O93">
        <v>1.8991387490558097E-3</v>
      </c>
      <c r="P93">
        <v>1.8991387490558097E-3</v>
      </c>
      <c r="Q93">
        <v>1.8991387490558097E-3</v>
      </c>
      <c r="R93">
        <v>1.8991387490558097E-3</v>
      </c>
      <c r="S93">
        <v>1.8991387490558097E-3</v>
      </c>
      <c r="T93">
        <v>1.8991387490558097E-3</v>
      </c>
      <c r="U93">
        <v>1.8991387490558097E-3</v>
      </c>
      <c r="V93">
        <v>1.8991387490558097E-3</v>
      </c>
      <c r="W93">
        <v>1.8991387490558097E-3</v>
      </c>
      <c r="X93">
        <v>1.8991387490558097E-3</v>
      </c>
      <c r="Y93">
        <v>1.8991387490558097E-3</v>
      </c>
      <c r="Z93">
        <v>1.8991387490558097E-3</v>
      </c>
      <c r="AA93">
        <v>1.8991387490558097E-3</v>
      </c>
      <c r="AB93">
        <v>1.8991387490558097E-3</v>
      </c>
      <c r="AC93">
        <v>1.8991387490558097E-3</v>
      </c>
      <c r="AD93">
        <v>1.8991387490558097E-3</v>
      </c>
      <c r="AE93">
        <v>1.8991387490558097E-3</v>
      </c>
      <c r="AF93">
        <v>1.8991387490558097E-3</v>
      </c>
      <c r="AG93">
        <v>1.8991387490558097E-3</v>
      </c>
      <c r="AH93">
        <v>1.8991387490558097E-3</v>
      </c>
      <c r="AI93">
        <v>1.8991387490558097E-3</v>
      </c>
      <c r="AJ93">
        <v>1.8991387490558097E-3</v>
      </c>
      <c r="AK93">
        <v>1.8991387490558097E-3</v>
      </c>
      <c r="AL93">
        <v>1.8991387490558097E-3</v>
      </c>
      <c r="AM93">
        <v>1.8991387490558097E-3</v>
      </c>
      <c r="AN93">
        <v>1.8991387490558097E-3</v>
      </c>
      <c r="AO93">
        <v>1.8991387490558097E-3</v>
      </c>
      <c r="AP93">
        <v>1.8991387490558097E-3</v>
      </c>
      <c r="AQ93">
        <v>1.8991387490558097E-3</v>
      </c>
      <c r="AR93">
        <v>1.8991387490558097E-3</v>
      </c>
      <c r="AS93">
        <v>1.8991387490558097E-3</v>
      </c>
      <c r="AT93">
        <v>1.8991387490558097E-3</v>
      </c>
      <c r="AU93">
        <v>1.8991387490558097E-3</v>
      </c>
      <c r="AV93">
        <v>1.8991387490558097E-3</v>
      </c>
      <c r="AW93">
        <v>1.8991387490558097E-3</v>
      </c>
      <c r="AX93">
        <v>1.8991387490558097E-3</v>
      </c>
      <c r="AY93">
        <v>1.8991387490558097E-3</v>
      </c>
      <c r="AZ93">
        <v>1.8991387490558097E-3</v>
      </c>
      <c r="BA93">
        <v>1.8991387490558097E-3</v>
      </c>
      <c r="BB93">
        <v>1.8991387490558097E-3</v>
      </c>
      <c r="BC93">
        <v>1.8991387490558097E-3</v>
      </c>
      <c r="BD93">
        <v>1.8991387490558097E-3</v>
      </c>
      <c r="BE93">
        <v>1.8991387490558097E-3</v>
      </c>
      <c r="BF93">
        <v>1.8991387490558097E-3</v>
      </c>
      <c r="BG93">
        <v>1.8991387490558097E-3</v>
      </c>
      <c r="BH93">
        <v>1.8991387490558097E-3</v>
      </c>
      <c r="BI93">
        <v>1.8991387490558097E-3</v>
      </c>
      <c r="BJ93">
        <v>1.8991387490558097E-3</v>
      </c>
      <c r="BK93">
        <v>1.8991387490558097E-3</v>
      </c>
      <c r="BL93">
        <v>1.8991387490558097E-3</v>
      </c>
      <c r="BM93">
        <v>1.8991387490558097E-3</v>
      </c>
      <c r="BN93">
        <v>1.8991387490558097E-3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1501</v>
      </c>
      <c r="B94">
        <v>448.32653498760158</v>
      </c>
      <c r="C94">
        <v>1.8403994096669511E-3</v>
      </c>
      <c r="D94">
        <v>-10</v>
      </c>
      <c r="E94">
        <v>740.5</v>
      </c>
      <c r="F94">
        <v>-760.5</v>
      </c>
      <c r="G94">
        <v>0</v>
      </c>
      <c r="H94">
        <v>0</v>
      </c>
      <c r="I94">
        <v>0</v>
      </c>
      <c r="J94">
        <v>0</v>
      </c>
      <c r="K94">
        <v>1.8403994096669511E-3</v>
      </c>
      <c r="L94">
        <v>1.8403994096669511E-3</v>
      </c>
      <c r="M94">
        <v>1.8403994096669511E-3</v>
      </c>
      <c r="N94">
        <v>1.8403994096669511E-3</v>
      </c>
      <c r="O94">
        <v>1.8403994096669511E-3</v>
      </c>
      <c r="P94">
        <v>1.8403994096669511E-3</v>
      </c>
      <c r="Q94">
        <v>1.8403994096669511E-3</v>
      </c>
      <c r="R94">
        <v>1.8403994096669511E-3</v>
      </c>
      <c r="S94">
        <v>1.8403994096669511E-3</v>
      </c>
      <c r="T94">
        <v>1.8403994096669511E-3</v>
      </c>
      <c r="U94">
        <v>1.8403994096669511E-3</v>
      </c>
      <c r="V94">
        <v>1.8403994096669511E-3</v>
      </c>
      <c r="W94">
        <v>1.8403994096669511E-3</v>
      </c>
      <c r="X94">
        <v>1.8403994096669511E-3</v>
      </c>
      <c r="Y94">
        <v>1.8403994096669511E-3</v>
      </c>
      <c r="Z94">
        <v>1.8403994096669511E-3</v>
      </c>
      <c r="AA94">
        <v>1.8403994096669511E-3</v>
      </c>
      <c r="AB94">
        <v>1.8403994096669511E-3</v>
      </c>
      <c r="AC94">
        <v>1.8403994096669511E-3</v>
      </c>
      <c r="AD94">
        <v>1.8403994096669511E-3</v>
      </c>
      <c r="AE94">
        <v>1.8403994096669511E-3</v>
      </c>
      <c r="AF94">
        <v>1.8403994096669511E-3</v>
      </c>
      <c r="AG94">
        <v>1.8403994096669511E-3</v>
      </c>
      <c r="AH94">
        <v>1.8403994096669511E-3</v>
      </c>
      <c r="AI94">
        <v>1.8403994096669511E-3</v>
      </c>
      <c r="AJ94">
        <v>1.8403994096669511E-3</v>
      </c>
      <c r="AK94">
        <v>1.8403994096669511E-3</v>
      </c>
      <c r="AL94">
        <v>1.8403994096669511E-3</v>
      </c>
      <c r="AM94">
        <v>1.8403994096669511E-3</v>
      </c>
      <c r="AN94">
        <v>1.8403994096669511E-3</v>
      </c>
      <c r="AO94">
        <v>1.8403994096669511E-3</v>
      </c>
      <c r="AP94">
        <v>1.8403994096669511E-3</v>
      </c>
      <c r="AQ94">
        <v>1.8403994096669511E-3</v>
      </c>
      <c r="AR94">
        <v>1.8403994096669511E-3</v>
      </c>
      <c r="AS94">
        <v>1.8403994096669511E-3</v>
      </c>
      <c r="AT94">
        <v>1.8403994096669511E-3</v>
      </c>
      <c r="AU94">
        <v>1.8403994096669511E-3</v>
      </c>
      <c r="AV94">
        <v>1.8403994096669511E-3</v>
      </c>
      <c r="AW94">
        <v>1.8403994096669511E-3</v>
      </c>
      <c r="AX94">
        <v>1.8403994096669511E-3</v>
      </c>
      <c r="AY94">
        <v>1.8403994096669511E-3</v>
      </c>
      <c r="AZ94">
        <v>1.8403994096669511E-3</v>
      </c>
      <c r="BA94">
        <v>1.8403994096669511E-3</v>
      </c>
      <c r="BB94">
        <v>1.8403994096669511E-3</v>
      </c>
      <c r="BC94">
        <v>1.8403994096669511E-3</v>
      </c>
      <c r="BD94">
        <v>1.8403994096669511E-3</v>
      </c>
      <c r="BE94">
        <v>1.8403994096669511E-3</v>
      </c>
      <c r="BF94">
        <v>1.8403994096669511E-3</v>
      </c>
      <c r="BG94">
        <v>1.8403994096669511E-3</v>
      </c>
      <c r="BH94">
        <v>1.8403994096669511E-3</v>
      </c>
      <c r="BI94">
        <v>1.8403994096669511E-3</v>
      </c>
      <c r="BJ94">
        <v>1.8403994096669511E-3</v>
      </c>
      <c r="BK94">
        <v>1.8403994096669511E-3</v>
      </c>
      <c r="BL94">
        <v>1.8403994096669511E-3</v>
      </c>
      <c r="BM94">
        <v>1.8403994096669511E-3</v>
      </c>
      <c r="BN94">
        <v>1.8403994096669511E-3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1459</v>
      </c>
      <c r="B95">
        <v>515.83319481281694</v>
      </c>
      <c r="C95">
        <v>2.1175171066918435E-3</v>
      </c>
      <c r="D95">
        <v>0</v>
      </c>
      <c r="E95">
        <v>729.5</v>
      </c>
      <c r="F95">
        <v>-729.5</v>
      </c>
      <c r="G95">
        <v>0</v>
      </c>
      <c r="H95">
        <v>0</v>
      </c>
      <c r="I95">
        <v>0</v>
      </c>
      <c r="J95">
        <v>0</v>
      </c>
      <c r="K95">
        <v>0</v>
      </c>
      <c r="L95">
        <v>2.1175171066918435E-3</v>
      </c>
      <c r="M95">
        <v>2.1175171066918435E-3</v>
      </c>
      <c r="N95">
        <v>2.1175171066918435E-3</v>
      </c>
      <c r="O95">
        <v>2.1175171066918435E-3</v>
      </c>
      <c r="P95">
        <v>2.1175171066918435E-3</v>
      </c>
      <c r="Q95">
        <v>2.1175171066918435E-3</v>
      </c>
      <c r="R95">
        <v>2.1175171066918435E-3</v>
      </c>
      <c r="S95">
        <v>2.1175171066918435E-3</v>
      </c>
      <c r="T95">
        <v>2.1175171066918435E-3</v>
      </c>
      <c r="U95">
        <v>2.1175171066918435E-3</v>
      </c>
      <c r="V95">
        <v>2.1175171066918435E-3</v>
      </c>
      <c r="W95">
        <v>2.1175171066918435E-3</v>
      </c>
      <c r="X95">
        <v>2.1175171066918435E-3</v>
      </c>
      <c r="Y95">
        <v>2.1175171066918435E-3</v>
      </c>
      <c r="Z95">
        <v>2.1175171066918435E-3</v>
      </c>
      <c r="AA95">
        <v>2.1175171066918435E-3</v>
      </c>
      <c r="AB95">
        <v>2.1175171066918435E-3</v>
      </c>
      <c r="AC95">
        <v>2.1175171066918435E-3</v>
      </c>
      <c r="AD95">
        <v>2.1175171066918435E-3</v>
      </c>
      <c r="AE95">
        <v>2.1175171066918435E-3</v>
      </c>
      <c r="AF95">
        <v>2.1175171066918435E-3</v>
      </c>
      <c r="AG95">
        <v>2.1175171066918435E-3</v>
      </c>
      <c r="AH95">
        <v>2.1175171066918435E-3</v>
      </c>
      <c r="AI95">
        <v>2.1175171066918435E-3</v>
      </c>
      <c r="AJ95">
        <v>2.1175171066918435E-3</v>
      </c>
      <c r="AK95">
        <v>2.1175171066918435E-3</v>
      </c>
      <c r="AL95">
        <v>2.1175171066918435E-3</v>
      </c>
      <c r="AM95">
        <v>2.1175171066918435E-3</v>
      </c>
      <c r="AN95">
        <v>2.1175171066918435E-3</v>
      </c>
      <c r="AO95">
        <v>2.1175171066918435E-3</v>
      </c>
      <c r="AP95">
        <v>2.1175171066918435E-3</v>
      </c>
      <c r="AQ95">
        <v>2.1175171066918435E-3</v>
      </c>
      <c r="AR95">
        <v>2.1175171066918435E-3</v>
      </c>
      <c r="AS95">
        <v>2.1175171066918435E-3</v>
      </c>
      <c r="AT95">
        <v>2.1175171066918435E-3</v>
      </c>
      <c r="AU95">
        <v>2.1175171066918435E-3</v>
      </c>
      <c r="AV95">
        <v>2.1175171066918435E-3</v>
      </c>
      <c r="AW95">
        <v>2.1175171066918435E-3</v>
      </c>
      <c r="AX95">
        <v>2.1175171066918435E-3</v>
      </c>
      <c r="AY95">
        <v>2.1175171066918435E-3</v>
      </c>
      <c r="AZ95">
        <v>2.1175171066918435E-3</v>
      </c>
      <c r="BA95">
        <v>2.1175171066918435E-3</v>
      </c>
      <c r="BB95">
        <v>2.1175171066918435E-3</v>
      </c>
      <c r="BC95">
        <v>2.1175171066918435E-3</v>
      </c>
      <c r="BD95">
        <v>2.1175171066918435E-3</v>
      </c>
      <c r="BE95">
        <v>2.1175171066918435E-3</v>
      </c>
      <c r="BF95">
        <v>2.1175171066918435E-3</v>
      </c>
      <c r="BG95">
        <v>2.1175171066918435E-3</v>
      </c>
      <c r="BH95">
        <v>2.1175171066918435E-3</v>
      </c>
      <c r="BI95">
        <v>2.1175171066918435E-3</v>
      </c>
      <c r="BJ95">
        <v>2.1175171066918435E-3</v>
      </c>
      <c r="BK95">
        <v>2.1175171066918435E-3</v>
      </c>
      <c r="BL95">
        <v>2.1175171066918435E-3</v>
      </c>
      <c r="BM95">
        <v>2.1175171066918435E-3</v>
      </c>
      <c r="BN95">
        <v>2.1175171066918435E-3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1457</v>
      </c>
      <c r="B96">
        <v>535.29284147221676</v>
      </c>
      <c r="C96">
        <v>2.1973997802107719E-3</v>
      </c>
      <c r="D96">
        <v>10</v>
      </c>
      <c r="E96">
        <v>738.5</v>
      </c>
      <c r="F96">
        <v>-718.5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2.1973997802107719E-3</v>
      </c>
      <c r="N96">
        <v>2.1973997802107719E-3</v>
      </c>
      <c r="O96">
        <v>2.1973997802107719E-3</v>
      </c>
      <c r="P96">
        <v>2.1973997802107719E-3</v>
      </c>
      <c r="Q96">
        <v>2.1973997802107719E-3</v>
      </c>
      <c r="R96">
        <v>2.1973997802107719E-3</v>
      </c>
      <c r="S96">
        <v>2.1973997802107719E-3</v>
      </c>
      <c r="T96">
        <v>2.1973997802107719E-3</v>
      </c>
      <c r="U96">
        <v>2.1973997802107719E-3</v>
      </c>
      <c r="V96">
        <v>2.1973997802107719E-3</v>
      </c>
      <c r="W96">
        <v>2.1973997802107719E-3</v>
      </c>
      <c r="X96">
        <v>2.1973997802107719E-3</v>
      </c>
      <c r="Y96">
        <v>2.1973997802107719E-3</v>
      </c>
      <c r="Z96">
        <v>2.1973997802107719E-3</v>
      </c>
      <c r="AA96">
        <v>2.1973997802107719E-3</v>
      </c>
      <c r="AB96">
        <v>2.1973997802107719E-3</v>
      </c>
      <c r="AC96">
        <v>2.1973997802107719E-3</v>
      </c>
      <c r="AD96">
        <v>2.1973997802107719E-3</v>
      </c>
      <c r="AE96">
        <v>2.1973997802107719E-3</v>
      </c>
      <c r="AF96">
        <v>2.1973997802107719E-3</v>
      </c>
      <c r="AG96">
        <v>2.1973997802107719E-3</v>
      </c>
      <c r="AH96">
        <v>2.1973997802107719E-3</v>
      </c>
      <c r="AI96">
        <v>2.1973997802107719E-3</v>
      </c>
      <c r="AJ96">
        <v>2.1973997802107719E-3</v>
      </c>
      <c r="AK96">
        <v>2.1973997802107719E-3</v>
      </c>
      <c r="AL96">
        <v>2.1973997802107719E-3</v>
      </c>
      <c r="AM96">
        <v>2.1973997802107719E-3</v>
      </c>
      <c r="AN96">
        <v>2.1973997802107719E-3</v>
      </c>
      <c r="AO96">
        <v>2.1973997802107719E-3</v>
      </c>
      <c r="AP96">
        <v>2.1973997802107719E-3</v>
      </c>
      <c r="AQ96">
        <v>2.1973997802107719E-3</v>
      </c>
      <c r="AR96">
        <v>2.1973997802107719E-3</v>
      </c>
      <c r="AS96">
        <v>2.1973997802107719E-3</v>
      </c>
      <c r="AT96">
        <v>2.1973997802107719E-3</v>
      </c>
      <c r="AU96">
        <v>2.1973997802107719E-3</v>
      </c>
      <c r="AV96">
        <v>2.1973997802107719E-3</v>
      </c>
      <c r="AW96">
        <v>2.1973997802107719E-3</v>
      </c>
      <c r="AX96">
        <v>2.1973997802107719E-3</v>
      </c>
      <c r="AY96">
        <v>2.1973997802107719E-3</v>
      </c>
      <c r="AZ96">
        <v>2.1973997802107719E-3</v>
      </c>
      <c r="BA96">
        <v>2.1973997802107719E-3</v>
      </c>
      <c r="BB96">
        <v>2.1973997802107719E-3</v>
      </c>
      <c r="BC96">
        <v>2.1973997802107719E-3</v>
      </c>
      <c r="BD96">
        <v>2.1973997802107719E-3</v>
      </c>
      <c r="BE96">
        <v>2.1973997802107719E-3</v>
      </c>
      <c r="BF96">
        <v>2.1973997802107719E-3</v>
      </c>
      <c r="BG96">
        <v>2.1973997802107719E-3</v>
      </c>
      <c r="BH96">
        <v>2.1973997802107719E-3</v>
      </c>
      <c r="BI96">
        <v>2.1973997802107719E-3</v>
      </c>
      <c r="BJ96">
        <v>2.1973997802107719E-3</v>
      </c>
      <c r="BK96">
        <v>2.1973997802107719E-3</v>
      </c>
      <c r="BL96">
        <v>2.1973997802107719E-3</v>
      </c>
      <c r="BM96">
        <v>2.1973997802107719E-3</v>
      </c>
      <c r="BN96">
        <v>2.1973997802107719E-3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1457</v>
      </c>
      <c r="B97">
        <v>534.35821330828412</v>
      </c>
      <c r="C97">
        <v>2.1935630920227587E-3</v>
      </c>
      <c r="D97">
        <v>20</v>
      </c>
      <c r="E97">
        <v>748.5</v>
      </c>
      <c r="F97">
        <v>-708.5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2.1935630920227587E-3</v>
      </c>
      <c r="N97">
        <v>2.1935630920227587E-3</v>
      </c>
      <c r="O97">
        <v>2.1935630920227587E-3</v>
      </c>
      <c r="P97">
        <v>2.1935630920227587E-3</v>
      </c>
      <c r="Q97">
        <v>2.1935630920227587E-3</v>
      </c>
      <c r="R97">
        <v>2.1935630920227587E-3</v>
      </c>
      <c r="S97">
        <v>2.1935630920227587E-3</v>
      </c>
      <c r="T97">
        <v>2.1935630920227587E-3</v>
      </c>
      <c r="U97">
        <v>2.1935630920227587E-3</v>
      </c>
      <c r="V97">
        <v>2.1935630920227587E-3</v>
      </c>
      <c r="W97">
        <v>2.1935630920227587E-3</v>
      </c>
      <c r="X97">
        <v>2.1935630920227587E-3</v>
      </c>
      <c r="Y97">
        <v>2.1935630920227587E-3</v>
      </c>
      <c r="Z97">
        <v>2.1935630920227587E-3</v>
      </c>
      <c r="AA97">
        <v>2.1935630920227587E-3</v>
      </c>
      <c r="AB97">
        <v>2.1935630920227587E-3</v>
      </c>
      <c r="AC97">
        <v>2.1935630920227587E-3</v>
      </c>
      <c r="AD97">
        <v>2.1935630920227587E-3</v>
      </c>
      <c r="AE97">
        <v>2.1935630920227587E-3</v>
      </c>
      <c r="AF97">
        <v>2.1935630920227587E-3</v>
      </c>
      <c r="AG97">
        <v>2.1935630920227587E-3</v>
      </c>
      <c r="AH97">
        <v>2.1935630920227587E-3</v>
      </c>
      <c r="AI97">
        <v>2.1935630920227587E-3</v>
      </c>
      <c r="AJ97">
        <v>2.1935630920227587E-3</v>
      </c>
      <c r="AK97">
        <v>2.1935630920227587E-3</v>
      </c>
      <c r="AL97">
        <v>2.1935630920227587E-3</v>
      </c>
      <c r="AM97">
        <v>2.1935630920227587E-3</v>
      </c>
      <c r="AN97">
        <v>2.1935630920227587E-3</v>
      </c>
      <c r="AO97">
        <v>2.1935630920227587E-3</v>
      </c>
      <c r="AP97">
        <v>2.1935630920227587E-3</v>
      </c>
      <c r="AQ97">
        <v>2.1935630920227587E-3</v>
      </c>
      <c r="AR97">
        <v>2.1935630920227587E-3</v>
      </c>
      <c r="AS97">
        <v>2.1935630920227587E-3</v>
      </c>
      <c r="AT97">
        <v>2.1935630920227587E-3</v>
      </c>
      <c r="AU97">
        <v>2.1935630920227587E-3</v>
      </c>
      <c r="AV97">
        <v>2.1935630920227587E-3</v>
      </c>
      <c r="AW97">
        <v>2.1935630920227587E-3</v>
      </c>
      <c r="AX97">
        <v>2.1935630920227587E-3</v>
      </c>
      <c r="AY97">
        <v>2.1935630920227587E-3</v>
      </c>
      <c r="AZ97">
        <v>2.1935630920227587E-3</v>
      </c>
      <c r="BA97">
        <v>2.1935630920227587E-3</v>
      </c>
      <c r="BB97">
        <v>2.1935630920227587E-3</v>
      </c>
      <c r="BC97">
        <v>2.1935630920227587E-3</v>
      </c>
      <c r="BD97">
        <v>2.1935630920227587E-3</v>
      </c>
      <c r="BE97">
        <v>2.1935630920227587E-3</v>
      </c>
      <c r="BF97">
        <v>2.1935630920227587E-3</v>
      </c>
      <c r="BG97">
        <v>2.1935630920227587E-3</v>
      </c>
      <c r="BH97">
        <v>2.1935630920227587E-3</v>
      </c>
      <c r="BI97">
        <v>2.1935630920227587E-3</v>
      </c>
      <c r="BJ97">
        <v>2.1935630920227587E-3</v>
      </c>
      <c r="BK97">
        <v>2.1935630920227587E-3</v>
      </c>
      <c r="BL97">
        <v>2.1935630920227587E-3</v>
      </c>
      <c r="BM97">
        <v>2.1935630920227587E-3</v>
      </c>
      <c r="BN97">
        <v>2.1935630920227587E-3</v>
      </c>
      <c r="BO97">
        <v>2.1935630920227587E-3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1457</v>
      </c>
      <c r="B98">
        <v>543.96986761049425</v>
      </c>
      <c r="C98">
        <v>2.2330193399207323E-3</v>
      </c>
      <c r="D98">
        <v>30</v>
      </c>
      <c r="E98">
        <v>758.5</v>
      </c>
      <c r="F98">
        <v>-698.5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2.2330193399207323E-3</v>
      </c>
      <c r="N98">
        <v>2.2330193399207323E-3</v>
      </c>
      <c r="O98">
        <v>2.2330193399207323E-3</v>
      </c>
      <c r="P98">
        <v>2.2330193399207323E-3</v>
      </c>
      <c r="Q98">
        <v>2.2330193399207323E-3</v>
      </c>
      <c r="R98">
        <v>2.2330193399207323E-3</v>
      </c>
      <c r="S98">
        <v>2.2330193399207323E-3</v>
      </c>
      <c r="T98">
        <v>2.2330193399207323E-3</v>
      </c>
      <c r="U98">
        <v>2.2330193399207323E-3</v>
      </c>
      <c r="V98">
        <v>2.2330193399207323E-3</v>
      </c>
      <c r="W98">
        <v>2.2330193399207323E-3</v>
      </c>
      <c r="X98">
        <v>2.2330193399207323E-3</v>
      </c>
      <c r="Y98">
        <v>2.2330193399207323E-3</v>
      </c>
      <c r="Z98">
        <v>2.2330193399207323E-3</v>
      </c>
      <c r="AA98">
        <v>2.2330193399207323E-3</v>
      </c>
      <c r="AB98">
        <v>2.2330193399207323E-3</v>
      </c>
      <c r="AC98">
        <v>2.2330193399207323E-3</v>
      </c>
      <c r="AD98">
        <v>2.2330193399207323E-3</v>
      </c>
      <c r="AE98">
        <v>2.2330193399207323E-3</v>
      </c>
      <c r="AF98">
        <v>2.2330193399207323E-3</v>
      </c>
      <c r="AG98">
        <v>2.2330193399207323E-3</v>
      </c>
      <c r="AH98">
        <v>2.2330193399207323E-3</v>
      </c>
      <c r="AI98">
        <v>2.2330193399207323E-3</v>
      </c>
      <c r="AJ98">
        <v>2.2330193399207323E-3</v>
      </c>
      <c r="AK98">
        <v>2.2330193399207323E-3</v>
      </c>
      <c r="AL98">
        <v>2.2330193399207323E-3</v>
      </c>
      <c r="AM98">
        <v>2.2330193399207323E-3</v>
      </c>
      <c r="AN98">
        <v>2.2330193399207323E-3</v>
      </c>
      <c r="AO98">
        <v>2.2330193399207323E-3</v>
      </c>
      <c r="AP98">
        <v>2.2330193399207323E-3</v>
      </c>
      <c r="AQ98">
        <v>2.2330193399207323E-3</v>
      </c>
      <c r="AR98">
        <v>2.2330193399207323E-3</v>
      </c>
      <c r="AS98">
        <v>2.2330193399207323E-3</v>
      </c>
      <c r="AT98">
        <v>2.2330193399207323E-3</v>
      </c>
      <c r="AU98">
        <v>2.2330193399207323E-3</v>
      </c>
      <c r="AV98">
        <v>2.2330193399207323E-3</v>
      </c>
      <c r="AW98">
        <v>2.2330193399207323E-3</v>
      </c>
      <c r="AX98">
        <v>2.2330193399207323E-3</v>
      </c>
      <c r="AY98">
        <v>2.2330193399207323E-3</v>
      </c>
      <c r="AZ98">
        <v>2.2330193399207323E-3</v>
      </c>
      <c r="BA98">
        <v>2.2330193399207323E-3</v>
      </c>
      <c r="BB98">
        <v>2.2330193399207323E-3</v>
      </c>
      <c r="BC98">
        <v>2.2330193399207323E-3</v>
      </c>
      <c r="BD98">
        <v>2.2330193399207323E-3</v>
      </c>
      <c r="BE98">
        <v>2.2330193399207323E-3</v>
      </c>
      <c r="BF98">
        <v>2.2330193399207323E-3</v>
      </c>
      <c r="BG98">
        <v>2.2330193399207323E-3</v>
      </c>
      <c r="BH98">
        <v>2.2330193399207323E-3</v>
      </c>
      <c r="BI98">
        <v>2.2330193399207323E-3</v>
      </c>
      <c r="BJ98">
        <v>2.2330193399207323E-3</v>
      </c>
      <c r="BK98">
        <v>2.2330193399207323E-3</v>
      </c>
      <c r="BL98">
        <v>2.2330193399207323E-3</v>
      </c>
      <c r="BM98">
        <v>2.2330193399207323E-3</v>
      </c>
      <c r="BN98">
        <v>2.2330193399207323E-3</v>
      </c>
      <c r="BO98">
        <v>2.2330193399207323E-3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1457</v>
      </c>
      <c r="B99">
        <v>530.70169361979413</v>
      </c>
      <c r="C99">
        <v>2.1785529238730669E-3</v>
      </c>
      <c r="D99">
        <v>40</v>
      </c>
      <c r="E99">
        <v>768.5</v>
      </c>
      <c r="F99">
        <v>-688.5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2.1785529238730669E-3</v>
      </c>
      <c r="O99">
        <v>2.1785529238730669E-3</v>
      </c>
      <c r="P99">
        <v>2.1785529238730669E-3</v>
      </c>
      <c r="Q99">
        <v>2.1785529238730669E-3</v>
      </c>
      <c r="R99">
        <v>2.1785529238730669E-3</v>
      </c>
      <c r="S99">
        <v>2.1785529238730669E-3</v>
      </c>
      <c r="T99">
        <v>2.1785529238730669E-3</v>
      </c>
      <c r="U99">
        <v>2.1785529238730669E-3</v>
      </c>
      <c r="V99">
        <v>2.1785529238730669E-3</v>
      </c>
      <c r="W99">
        <v>2.1785529238730669E-3</v>
      </c>
      <c r="X99">
        <v>2.1785529238730669E-3</v>
      </c>
      <c r="Y99">
        <v>2.1785529238730669E-3</v>
      </c>
      <c r="Z99">
        <v>2.1785529238730669E-3</v>
      </c>
      <c r="AA99">
        <v>2.1785529238730669E-3</v>
      </c>
      <c r="AB99">
        <v>2.1785529238730669E-3</v>
      </c>
      <c r="AC99">
        <v>2.1785529238730669E-3</v>
      </c>
      <c r="AD99">
        <v>2.1785529238730669E-3</v>
      </c>
      <c r="AE99">
        <v>2.1785529238730669E-3</v>
      </c>
      <c r="AF99">
        <v>2.1785529238730669E-3</v>
      </c>
      <c r="AG99">
        <v>2.1785529238730669E-3</v>
      </c>
      <c r="AH99">
        <v>2.1785529238730669E-3</v>
      </c>
      <c r="AI99">
        <v>2.1785529238730669E-3</v>
      </c>
      <c r="AJ99">
        <v>2.1785529238730669E-3</v>
      </c>
      <c r="AK99">
        <v>2.1785529238730669E-3</v>
      </c>
      <c r="AL99">
        <v>2.1785529238730669E-3</v>
      </c>
      <c r="AM99">
        <v>2.1785529238730669E-3</v>
      </c>
      <c r="AN99">
        <v>2.1785529238730669E-3</v>
      </c>
      <c r="AO99">
        <v>2.1785529238730669E-3</v>
      </c>
      <c r="AP99">
        <v>2.1785529238730669E-3</v>
      </c>
      <c r="AQ99">
        <v>2.1785529238730669E-3</v>
      </c>
      <c r="AR99">
        <v>2.1785529238730669E-3</v>
      </c>
      <c r="AS99">
        <v>2.1785529238730669E-3</v>
      </c>
      <c r="AT99">
        <v>2.1785529238730669E-3</v>
      </c>
      <c r="AU99">
        <v>2.1785529238730669E-3</v>
      </c>
      <c r="AV99">
        <v>2.1785529238730669E-3</v>
      </c>
      <c r="AW99">
        <v>2.1785529238730669E-3</v>
      </c>
      <c r="AX99">
        <v>2.1785529238730669E-3</v>
      </c>
      <c r="AY99">
        <v>2.1785529238730669E-3</v>
      </c>
      <c r="AZ99">
        <v>2.1785529238730669E-3</v>
      </c>
      <c r="BA99">
        <v>2.1785529238730669E-3</v>
      </c>
      <c r="BB99">
        <v>2.1785529238730669E-3</v>
      </c>
      <c r="BC99">
        <v>2.1785529238730669E-3</v>
      </c>
      <c r="BD99">
        <v>2.1785529238730669E-3</v>
      </c>
      <c r="BE99">
        <v>2.1785529238730669E-3</v>
      </c>
      <c r="BF99">
        <v>2.1785529238730669E-3</v>
      </c>
      <c r="BG99">
        <v>2.1785529238730669E-3</v>
      </c>
      <c r="BH99">
        <v>2.1785529238730669E-3</v>
      </c>
      <c r="BI99">
        <v>2.1785529238730669E-3</v>
      </c>
      <c r="BJ99">
        <v>2.1785529238730669E-3</v>
      </c>
      <c r="BK99">
        <v>2.1785529238730669E-3</v>
      </c>
      <c r="BL99">
        <v>2.1785529238730669E-3</v>
      </c>
      <c r="BM99">
        <v>2.1785529238730669E-3</v>
      </c>
      <c r="BN99">
        <v>2.1785529238730669E-3</v>
      </c>
      <c r="BO99">
        <v>2.1785529238730669E-3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1457</v>
      </c>
      <c r="B100">
        <v>534.51330879131774</v>
      </c>
      <c r="C100">
        <v>2.1941997655478378E-3</v>
      </c>
      <c r="D100">
        <v>30</v>
      </c>
      <c r="E100">
        <v>758.5</v>
      </c>
      <c r="F100">
        <v>-698.5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2.1941997655478378E-3</v>
      </c>
      <c r="N100">
        <v>2.1941997655478378E-3</v>
      </c>
      <c r="O100">
        <v>2.1941997655478378E-3</v>
      </c>
      <c r="P100">
        <v>2.1941997655478378E-3</v>
      </c>
      <c r="Q100">
        <v>2.1941997655478378E-3</v>
      </c>
      <c r="R100">
        <v>2.1941997655478378E-3</v>
      </c>
      <c r="S100">
        <v>2.1941997655478378E-3</v>
      </c>
      <c r="T100">
        <v>2.1941997655478378E-3</v>
      </c>
      <c r="U100">
        <v>2.1941997655478378E-3</v>
      </c>
      <c r="V100">
        <v>2.1941997655478378E-3</v>
      </c>
      <c r="W100">
        <v>2.1941997655478378E-3</v>
      </c>
      <c r="X100">
        <v>2.1941997655478378E-3</v>
      </c>
      <c r="Y100">
        <v>2.1941997655478378E-3</v>
      </c>
      <c r="Z100">
        <v>2.1941997655478378E-3</v>
      </c>
      <c r="AA100">
        <v>2.1941997655478378E-3</v>
      </c>
      <c r="AB100">
        <v>2.1941997655478378E-3</v>
      </c>
      <c r="AC100">
        <v>2.1941997655478378E-3</v>
      </c>
      <c r="AD100">
        <v>2.1941997655478378E-3</v>
      </c>
      <c r="AE100">
        <v>2.1941997655478378E-3</v>
      </c>
      <c r="AF100">
        <v>2.1941997655478378E-3</v>
      </c>
      <c r="AG100">
        <v>2.1941997655478378E-3</v>
      </c>
      <c r="AH100">
        <v>2.1941997655478378E-3</v>
      </c>
      <c r="AI100">
        <v>2.1941997655478378E-3</v>
      </c>
      <c r="AJ100">
        <v>2.1941997655478378E-3</v>
      </c>
      <c r="AK100">
        <v>2.1941997655478378E-3</v>
      </c>
      <c r="AL100">
        <v>2.1941997655478378E-3</v>
      </c>
      <c r="AM100">
        <v>2.1941997655478378E-3</v>
      </c>
      <c r="AN100">
        <v>2.1941997655478378E-3</v>
      </c>
      <c r="AO100">
        <v>2.1941997655478378E-3</v>
      </c>
      <c r="AP100">
        <v>2.1941997655478378E-3</v>
      </c>
      <c r="AQ100">
        <v>2.1941997655478378E-3</v>
      </c>
      <c r="AR100">
        <v>2.1941997655478378E-3</v>
      </c>
      <c r="AS100">
        <v>2.1941997655478378E-3</v>
      </c>
      <c r="AT100">
        <v>2.1941997655478378E-3</v>
      </c>
      <c r="AU100">
        <v>2.1941997655478378E-3</v>
      </c>
      <c r="AV100">
        <v>2.1941997655478378E-3</v>
      </c>
      <c r="AW100">
        <v>2.1941997655478378E-3</v>
      </c>
      <c r="AX100">
        <v>2.1941997655478378E-3</v>
      </c>
      <c r="AY100">
        <v>2.1941997655478378E-3</v>
      </c>
      <c r="AZ100">
        <v>2.1941997655478378E-3</v>
      </c>
      <c r="BA100">
        <v>2.1941997655478378E-3</v>
      </c>
      <c r="BB100">
        <v>2.1941997655478378E-3</v>
      </c>
      <c r="BC100">
        <v>2.1941997655478378E-3</v>
      </c>
      <c r="BD100">
        <v>2.1941997655478378E-3</v>
      </c>
      <c r="BE100">
        <v>2.1941997655478378E-3</v>
      </c>
      <c r="BF100">
        <v>2.1941997655478378E-3</v>
      </c>
      <c r="BG100">
        <v>2.1941997655478378E-3</v>
      </c>
      <c r="BH100">
        <v>2.1941997655478378E-3</v>
      </c>
      <c r="BI100">
        <v>2.1941997655478378E-3</v>
      </c>
      <c r="BJ100">
        <v>2.1941997655478378E-3</v>
      </c>
      <c r="BK100">
        <v>2.1941997655478378E-3</v>
      </c>
      <c r="BL100">
        <v>2.1941997655478378E-3</v>
      </c>
      <c r="BM100">
        <v>2.1941997655478378E-3</v>
      </c>
      <c r="BN100">
        <v>2.1941997655478378E-3</v>
      </c>
      <c r="BO100">
        <v>2.1941997655478378E-3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1457</v>
      </c>
      <c r="B101">
        <v>547.83221329503078</v>
      </c>
      <c r="C101">
        <v>2.2488744324995094E-3</v>
      </c>
      <c r="D101">
        <v>20</v>
      </c>
      <c r="E101">
        <v>748.5</v>
      </c>
      <c r="F101">
        <v>-708.5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2.2488744324995094E-3</v>
      </c>
      <c r="N101">
        <v>2.2488744324995094E-3</v>
      </c>
      <c r="O101">
        <v>2.2488744324995094E-3</v>
      </c>
      <c r="P101">
        <v>2.2488744324995094E-3</v>
      </c>
      <c r="Q101">
        <v>2.2488744324995094E-3</v>
      </c>
      <c r="R101">
        <v>2.2488744324995094E-3</v>
      </c>
      <c r="S101">
        <v>2.2488744324995094E-3</v>
      </c>
      <c r="T101">
        <v>2.2488744324995094E-3</v>
      </c>
      <c r="U101">
        <v>2.2488744324995094E-3</v>
      </c>
      <c r="V101">
        <v>2.2488744324995094E-3</v>
      </c>
      <c r="W101">
        <v>2.2488744324995094E-3</v>
      </c>
      <c r="X101">
        <v>2.2488744324995094E-3</v>
      </c>
      <c r="Y101">
        <v>2.2488744324995094E-3</v>
      </c>
      <c r="Z101">
        <v>2.2488744324995094E-3</v>
      </c>
      <c r="AA101">
        <v>2.2488744324995094E-3</v>
      </c>
      <c r="AB101">
        <v>2.2488744324995094E-3</v>
      </c>
      <c r="AC101">
        <v>2.2488744324995094E-3</v>
      </c>
      <c r="AD101">
        <v>2.2488744324995094E-3</v>
      </c>
      <c r="AE101">
        <v>2.2488744324995094E-3</v>
      </c>
      <c r="AF101">
        <v>2.2488744324995094E-3</v>
      </c>
      <c r="AG101">
        <v>2.2488744324995094E-3</v>
      </c>
      <c r="AH101">
        <v>2.2488744324995094E-3</v>
      </c>
      <c r="AI101">
        <v>2.2488744324995094E-3</v>
      </c>
      <c r="AJ101">
        <v>2.2488744324995094E-3</v>
      </c>
      <c r="AK101">
        <v>2.2488744324995094E-3</v>
      </c>
      <c r="AL101">
        <v>2.2488744324995094E-3</v>
      </c>
      <c r="AM101">
        <v>2.2488744324995094E-3</v>
      </c>
      <c r="AN101">
        <v>2.2488744324995094E-3</v>
      </c>
      <c r="AO101">
        <v>2.2488744324995094E-3</v>
      </c>
      <c r="AP101">
        <v>2.2488744324995094E-3</v>
      </c>
      <c r="AQ101">
        <v>2.2488744324995094E-3</v>
      </c>
      <c r="AR101">
        <v>2.2488744324995094E-3</v>
      </c>
      <c r="AS101">
        <v>2.2488744324995094E-3</v>
      </c>
      <c r="AT101">
        <v>2.2488744324995094E-3</v>
      </c>
      <c r="AU101">
        <v>2.2488744324995094E-3</v>
      </c>
      <c r="AV101">
        <v>2.2488744324995094E-3</v>
      </c>
      <c r="AW101">
        <v>2.2488744324995094E-3</v>
      </c>
      <c r="AX101">
        <v>2.2488744324995094E-3</v>
      </c>
      <c r="AY101">
        <v>2.2488744324995094E-3</v>
      </c>
      <c r="AZ101">
        <v>2.2488744324995094E-3</v>
      </c>
      <c r="BA101">
        <v>2.2488744324995094E-3</v>
      </c>
      <c r="BB101">
        <v>2.2488744324995094E-3</v>
      </c>
      <c r="BC101">
        <v>2.2488744324995094E-3</v>
      </c>
      <c r="BD101">
        <v>2.2488744324995094E-3</v>
      </c>
      <c r="BE101">
        <v>2.2488744324995094E-3</v>
      </c>
      <c r="BF101">
        <v>2.2488744324995094E-3</v>
      </c>
      <c r="BG101">
        <v>2.2488744324995094E-3</v>
      </c>
      <c r="BH101">
        <v>2.2488744324995094E-3</v>
      </c>
      <c r="BI101">
        <v>2.2488744324995094E-3</v>
      </c>
      <c r="BJ101">
        <v>2.2488744324995094E-3</v>
      </c>
      <c r="BK101">
        <v>2.2488744324995094E-3</v>
      </c>
      <c r="BL101">
        <v>2.2488744324995094E-3</v>
      </c>
      <c r="BM101">
        <v>2.2488744324995094E-3</v>
      </c>
      <c r="BN101">
        <v>2.2488744324995094E-3</v>
      </c>
      <c r="BO101">
        <v>2.2488744324995094E-3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1457</v>
      </c>
      <c r="B102">
        <v>583.96264666236789</v>
      </c>
      <c r="C102">
        <v>2.3971913913475892E-3</v>
      </c>
      <c r="D102">
        <v>10</v>
      </c>
      <c r="E102">
        <v>738.5</v>
      </c>
      <c r="F102">
        <v>-718.5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2.3971913913475892E-3</v>
      </c>
      <c r="N102">
        <v>2.3971913913475892E-3</v>
      </c>
      <c r="O102">
        <v>2.3971913913475892E-3</v>
      </c>
      <c r="P102">
        <v>2.3971913913475892E-3</v>
      </c>
      <c r="Q102">
        <v>2.3971913913475892E-3</v>
      </c>
      <c r="R102">
        <v>2.3971913913475892E-3</v>
      </c>
      <c r="S102">
        <v>2.3971913913475892E-3</v>
      </c>
      <c r="T102">
        <v>2.3971913913475892E-3</v>
      </c>
      <c r="U102">
        <v>2.3971913913475892E-3</v>
      </c>
      <c r="V102">
        <v>2.3971913913475892E-3</v>
      </c>
      <c r="W102">
        <v>2.3971913913475892E-3</v>
      </c>
      <c r="X102">
        <v>2.3971913913475892E-3</v>
      </c>
      <c r="Y102">
        <v>2.3971913913475892E-3</v>
      </c>
      <c r="Z102">
        <v>2.3971913913475892E-3</v>
      </c>
      <c r="AA102">
        <v>2.3971913913475892E-3</v>
      </c>
      <c r="AB102">
        <v>2.3971913913475892E-3</v>
      </c>
      <c r="AC102">
        <v>2.3971913913475892E-3</v>
      </c>
      <c r="AD102">
        <v>2.3971913913475892E-3</v>
      </c>
      <c r="AE102">
        <v>2.3971913913475892E-3</v>
      </c>
      <c r="AF102">
        <v>2.3971913913475892E-3</v>
      </c>
      <c r="AG102">
        <v>2.3971913913475892E-3</v>
      </c>
      <c r="AH102">
        <v>2.3971913913475892E-3</v>
      </c>
      <c r="AI102">
        <v>2.3971913913475892E-3</v>
      </c>
      <c r="AJ102">
        <v>2.3971913913475892E-3</v>
      </c>
      <c r="AK102">
        <v>2.3971913913475892E-3</v>
      </c>
      <c r="AL102">
        <v>2.3971913913475892E-3</v>
      </c>
      <c r="AM102">
        <v>2.3971913913475892E-3</v>
      </c>
      <c r="AN102">
        <v>2.3971913913475892E-3</v>
      </c>
      <c r="AO102">
        <v>2.3971913913475892E-3</v>
      </c>
      <c r="AP102">
        <v>2.3971913913475892E-3</v>
      </c>
      <c r="AQ102">
        <v>2.3971913913475892E-3</v>
      </c>
      <c r="AR102">
        <v>2.3971913913475892E-3</v>
      </c>
      <c r="AS102">
        <v>2.3971913913475892E-3</v>
      </c>
      <c r="AT102">
        <v>2.3971913913475892E-3</v>
      </c>
      <c r="AU102">
        <v>2.3971913913475892E-3</v>
      </c>
      <c r="AV102">
        <v>2.3971913913475892E-3</v>
      </c>
      <c r="AW102">
        <v>2.3971913913475892E-3</v>
      </c>
      <c r="AX102">
        <v>2.3971913913475892E-3</v>
      </c>
      <c r="AY102">
        <v>2.3971913913475892E-3</v>
      </c>
      <c r="AZ102">
        <v>2.3971913913475892E-3</v>
      </c>
      <c r="BA102">
        <v>2.3971913913475892E-3</v>
      </c>
      <c r="BB102">
        <v>2.3971913913475892E-3</v>
      </c>
      <c r="BC102">
        <v>2.3971913913475892E-3</v>
      </c>
      <c r="BD102">
        <v>2.3971913913475892E-3</v>
      </c>
      <c r="BE102">
        <v>2.3971913913475892E-3</v>
      </c>
      <c r="BF102">
        <v>2.3971913913475892E-3</v>
      </c>
      <c r="BG102">
        <v>2.3971913913475892E-3</v>
      </c>
      <c r="BH102">
        <v>2.3971913913475892E-3</v>
      </c>
      <c r="BI102">
        <v>2.3971913913475892E-3</v>
      </c>
      <c r="BJ102">
        <v>2.3971913913475892E-3</v>
      </c>
      <c r="BK102">
        <v>2.3971913913475892E-3</v>
      </c>
      <c r="BL102">
        <v>2.3971913913475892E-3</v>
      </c>
      <c r="BM102">
        <v>2.3971913913475892E-3</v>
      </c>
      <c r="BN102">
        <v>2.3971913913475892E-3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1457</v>
      </c>
      <c r="B103">
        <v>518.84198679792735</v>
      </c>
      <c r="C103">
        <v>2.1298683251923523E-3</v>
      </c>
      <c r="D103">
        <v>0</v>
      </c>
      <c r="E103">
        <v>728.5</v>
      </c>
      <c r="F103">
        <v>-728.5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2.1298683251923523E-3</v>
      </c>
      <c r="M103">
        <v>2.1298683251923523E-3</v>
      </c>
      <c r="N103">
        <v>2.1298683251923523E-3</v>
      </c>
      <c r="O103">
        <v>2.1298683251923523E-3</v>
      </c>
      <c r="P103">
        <v>2.1298683251923523E-3</v>
      </c>
      <c r="Q103">
        <v>2.1298683251923523E-3</v>
      </c>
      <c r="R103">
        <v>2.1298683251923523E-3</v>
      </c>
      <c r="S103">
        <v>2.1298683251923523E-3</v>
      </c>
      <c r="T103">
        <v>2.1298683251923523E-3</v>
      </c>
      <c r="U103">
        <v>2.1298683251923523E-3</v>
      </c>
      <c r="V103">
        <v>2.1298683251923523E-3</v>
      </c>
      <c r="W103">
        <v>2.1298683251923523E-3</v>
      </c>
      <c r="X103">
        <v>2.1298683251923523E-3</v>
      </c>
      <c r="Y103">
        <v>2.1298683251923523E-3</v>
      </c>
      <c r="Z103">
        <v>2.1298683251923523E-3</v>
      </c>
      <c r="AA103">
        <v>2.1298683251923523E-3</v>
      </c>
      <c r="AB103">
        <v>2.1298683251923523E-3</v>
      </c>
      <c r="AC103">
        <v>2.1298683251923523E-3</v>
      </c>
      <c r="AD103">
        <v>2.1298683251923523E-3</v>
      </c>
      <c r="AE103">
        <v>2.1298683251923523E-3</v>
      </c>
      <c r="AF103">
        <v>2.1298683251923523E-3</v>
      </c>
      <c r="AG103">
        <v>2.1298683251923523E-3</v>
      </c>
      <c r="AH103">
        <v>2.1298683251923523E-3</v>
      </c>
      <c r="AI103">
        <v>2.1298683251923523E-3</v>
      </c>
      <c r="AJ103">
        <v>2.1298683251923523E-3</v>
      </c>
      <c r="AK103">
        <v>2.1298683251923523E-3</v>
      </c>
      <c r="AL103">
        <v>2.1298683251923523E-3</v>
      </c>
      <c r="AM103">
        <v>2.1298683251923523E-3</v>
      </c>
      <c r="AN103">
        <v>2.1298683251923523E-3</v>
      </c>
      <c r="AO103">
        <v>2.1298683251923523E-3</v>
      </c>
      <c r="AP103">
        <v>2.1298683251923523E-3</v>
      </c>
      <c r="AQ103">
        <v>2.1298683251923523E-3</v>
      </c>
      <c r="AR103">
        <v>2.1298683251923523E-3</v>
      </c>
      <c r="AS103">
        <v>2.1298683251923523E-3</v>
      </c>
      <c r="AT103">
        <v>2.1298683251923523E-3</v>
      </c>
      <c r="AU103">
        <v>2.1298683251923523E-3</v>
      </c>
      <c r="AV103">
        <v>2.1298683251923523E-3</v>
      </c>
      <c r="AW103">
        <v>2.1298683251923523E-3</v>
      </c>
      <c r="AX103">
        <v>2.1298683251923523E-3</v>
      </c>
      <c r="AY103">
        <v>2.1298683251923523E-3</v>
      </c>
      <c r="AZ103">
        <v>2.1298683251923523E-3</v>
      </c>
      <c r="BA103">
        <v>2.1298683251923523E-3</v>
      </c>
      <c r="BB103">
        <v>2.1298683251923523E-3</v>
      </c>
      <c r="BC103">
        <v>2.1298683251923523E-3</v>
      </c>
      <c r="BD103">
        <v>2.1298683251923523E-3</v>
      </c>
      <c r="BE103">
        <v>2.1298683251923523E-3</v>
      </c>
      <c r="BF103">
        <v>2.1298683251923523E-3</v>
      </c>
      <c r="BG103">
        <v>2.1298683251923523E-3</v>
      </c>
      <c r="BH103">
        <v>2.1298683251923523E-3</v>
      </c>
      <c r="BI103">
        <v>2.1298683251923523E-3</v>
      </c>
      <c r="BJ103">
        <v>2.1298683251923523E-3</v>
      </c>
      <c r="BK103">
        <v>2.1298683251923523E-3</v>
      </c>
      <c r="BL103">
        <v>2.1298683251923523E-3</v>
      </c>
      <c r="BM103">
        <v>2.1298683251923523E-3</v>
      </c>
      <c r="BN103">
        <v>2.1298683251923523E-3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1457</v>
      </c>
      <c r="B104">
        <v>660.85157010020589</v>
      </c>
      <c r="C104">
        <v>2.7128236777765819E-3</v>
      </c>
      <c r="D104">
        <v>-10</v>
      </c>
      <c r="E104">
        <v>718.5</v>
      </c>
      <c r="F104">
        <v>-738.5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2.7128236777765819E-3</v>
      </c>
      <c r="M104">
        <v>2.7128236777765819E-3</v>
      </c>
      <c r="N104">
        <v>2.7128236777765819E-3</v>
      </c>
      <c r="O104">
        <v>2.7128236777765819E-3</v>
      </c>
      <c r="P104">
        <v>2.7128236777765819E-3</v>
      </c>
      <c r="Q104">
        <v>2.7128236777765819E-3</v>
      </c>
      <c r="R104">
        <v>2.7128236777765819E-3</v>
      </c>
      <c r="S104">
        <v>2.7128236777765819E-3</v>
      </c>
      <c r="T104">
        <v>2.7128236777765819E-3</v>
      </c>
      <c r="U104">
        <v>2.7128236777765819E-3</v>
      </c>
      <c r="V104">
        <v>2.7128236777765819E-3</v>
      </c>
      <c r="W104">
        <v>2.7128236777765819E-3</v>
      </c>
      <c r="X104">
        <v>2.7128236777765819E-3</v>
      </c>
      <c r="Y104">
        <v>2.7128236777765819E-3</v>
      </c>
      <c r="Z104">
        <v>2.7128236777765819E-3</v>
      </c>
      <c r="AA104">
        <v>2.7128236777765819E-3</v>
      </c>
      <c r="AB104">
        <v>2.7128236777765819E-3</v>
      </c>
      <c r="AC104">
        <v>2.7128236777765819E-3</v>
      </c>
      <c r="AD104">
        <v>2.7128236777765819E-3</v>
      </c>
      <c r="AE104">
        <v>2.7128236777765819E-3</v>
      </c>
      <c r="AF104">
        <v>2.7128236777765819E-3</v>
      </c>
      <c r="AG104">
        <v>2.7128236777765819E-3</v>
      </c>
      <c r="AH104">
        <v>2.7128236777765819E-3</v>
      </c>
      <c r="AI104">
        <v>2.7128236777765819E-3</v>
      </c>
      <c r="AJ104">
        <v>2.7128236777765819E-3</v>
      </c>
      <c r="AK104">
        <v>2.7128236777765819E-3</v>
      </c>
      <c r="AL104">
        <v>2.7128236777765819E-3</v>
      </c>
      <c r="AM104">
        <v>2.7128236777765819E-3</v>
      </c>
      <c r="AN104">
        <v>2.7128236777765819E-3</v>
      </c>
      <c r="AO104">
        <v>2.7128236777765819E-3</v>
      </c>
      <c r="AP104">
        <v>2.7128236777765819E-3</v>
      </c>
      <c r="AQ104">
        <v>2.7128236777765819E-3</v>
      </c>
      <c r="AR104">
        <v>2.7128236777765819E-3</v>
      </c>
      <c r="AS104">
        <v>2.7128236777765819E-3</v>
      </c>
      <c r="AT104">
        <v>2.7128236777765819E-3</v>
      </c>
      <c r="AU104">
        <v>2.7128236777765819E-3</v>
      </c>
      <c r="AV104">
        <v>2.7128236777765819E-3</v>
      </c>
      <c r="AW104">
        <v>2.7128236777765819E-3</v>
      </c>
      <c r="AX104">
        <v>2.7128236777765819E-3</v>
      </c>
      <c r="AY104">
        <v>2.7128236777765819E-3</v>
      </c>
      <c r="AZ104">
        <v>2.7128236777765819E-3</v>
      </c>
      <c r="BA104">
        <v>2.7128236777765819E-3</v>
      </c>
      <c r="BB104">
        <v>2.7128236777765819E-3</v>
      </c>
      <c r="BC104">
        <v>2.7128236777765819E-3</v>
      </c>
      <c r="BD104">
        <v>2.7128236777765819E-3</v>
      </c>
      <c r="BE104">
        <v>2.7128236777765819E-3</v>
      </c>
      <c r="BF104">
        <v>2.7128236777765819E-3</v>
      </c>
      <c r="BG104">
        <v>2.7128236777765819E-3</v>
      </c>
      <c r="BH104">
        <v>2.7128236777765819E-3</v>
      </c>
      <c r="BI104">
        <v>2.7128236777765819E-3</v>
      </c>
      <c r="BJ104">
        <v>2.7128236777765819E-3</v>
      </c>
      <c r="BK104">
        <v>2.7128236777765819E-3</v>
      </c>
      <c r="BL104">
        <v>2.7128236777765819E-3</v>
      </c>
      <c r="BM104">
        <v>2.7128236777765819E-3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1450</v>
      </c>
      <c r="B105">
        <v>380.36046138266204</v>
      </c>
      <c r="C105">
        <v>1.5613957996232796E-3</v>
      </c>
      <c r="D105">
        <v>-20</v>
      </c>
      <c r="E105">
        <v>705</v>
      </c>
      <c r="F105">
        <v>-745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1.5613957996232796E-3</v>
      </c>
      <c r="M105">
        <v>1.5613957996232796E-3</v>
      </c>
      <c r="N105">
        <v>1.5613957996232796E-3</v>
      </c>
      <c r="O105">
        <v>1.5613957996232796E-3</v>
      </c>
      <c r="P105">
        <v>1.5613957996232796E-3</v>
      </c>
      <c r="Q105">
        <v>1.5613957996232796E-3</v>
      </c>
      <c r="R105">
        <v>1.5613957996232796E-3</v>
      </c>
      <c r="S105">
        <v>1.5613957996232796E-3</v>
      </c>
      <c r="T105">
        <v>1.5613957996232796E-3</v>
      </c>
      <c r="U105">
        <v>1.5613957996232796E-3</v>
      </c>
      <c r="V105">
        <v>1.5613957996232796E-3</v>
      </c>
      <c r="W105">
        <v>1.5613957996232796E-3</v>
      </c>
      <c r="X105">
        <v>1.5613957996232796E-3</v>
      </c>
      <c r="Y105">
        <v>1.5613957996232796E-3</v>
      </c>
      <c r="Z105">
        <v>1.5613957996232796E-3</v>
      </c>
      <c r="AA105">
        <v>1.5613957996232796E-3</v>
      </c>
      <c r="AB105">
        <v>1.5613957996232796E-3</v>
      </c>
      <c r="AC105">
        <v>1.5613957996232796E-3</v>
      </c>
      <c r="AD105">
        <v>1.5613957996232796E-3</v>
      </c>
      <c r="AE105">
        <v>1.5613957996232796E-3</v>
      </c>
      <c r="AF105">
        <v>1.5613957996232796E-3</v>
      </c>
      <c r="AG105">
        <v>1.5613957996232796E-3</v>
      </c>
      <c r="AH105">
        <v>1.5613957996232796E-3</v>
      </c>
      <c r="AI105">
        <v>1.5613957996232796E-3</v>
      </c>
      <c r="AJ105">
        <v>1.5613957996232796E-3</v>
      </c>
      <c r="AK105">
        <v>1.5613957996232796E-3</v>
      </c>
      <c r="AL105">
        <v>1.5613957996232796E-3</v>
      </c>
      <c r="AM105">
        <v>1.5613957996232796E-3</v>
      </c>
      <c r="AN105">
        <v>1.5613957996232796E-3</v>
      </c>
      <c r="AO105">
        <v>1.5613957996232796E-3</v>
      </c>
      <c r="AP105">
        <v>1.5613957996232796E-3</v>
      </c>
      <c r="AQ105">
        <v>1.5613957996232796E-3</v>
      </c>
      <c r="AR105">
        <v>1.5613957996232796E-3</v>
      </c>
      <c r="AS105">
        <v>1.5613957996232796E-3</v>
      </c>
      <c r="AT105">
        <v>1.5613957996232796E-3</v>
      </c>
      <c r="AU105">
        <v>1.5613957996232796E-3</v>
      </c>
      <c r="AV105">
        <v>1.5613957996232796E-3</v>
      </c>
      <c r="AW105">
        <v>1.5613957996232796E-3</v>
      </c>
      <c r="AX105">
        <v>1.5613957996232796E-3</v>
      </c>
      <c r="AY105">
        <v>1.5613957996232796E-3</v>
      </c>
      <c r="AZ105">
        <v>1.5613957996232796E-3</v>
      </c>
      <c r="BA105">
        <v>1.5613957996232796E-3</v>
      </c>
      <c r="BB105">
        <v>1.5613957996232796E-3</v>
      </c>
      <c r="BC105">
        <v>1.5613957996232796E-3</v>
      </c>
      <c r="BD105">
        <v>1.5613957996232796E-3</v>
      </c>
      <c r="BE105">
        <v>1.5613957996232796E-3</v>
      </c>
      <c r="BF105">
        <v>1.5613957996232796E-3</v>
      </c>
      <c r="BG105">
        <v>1.5613957996232796E-3</v>
      </c>
      <c r="BH105">
        <v>1.5613957996232796E-3</v>
      </c>
      <c r="BI105">
        <v>1.5613957996232796E-3</v>
      </c>
      <c r="BJ105">
        <v>1.5613957996232796E-3</v>
      </c>
      <c r="BK105">
        <v>1.5613957996232796E-3</v>
      </c>
      <c r="BL105">
        <v>1.5613957996232796E-3</v>
      </c>
      <c r="BM105">
        <v>1.5613957996232796E-3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1440</v>
      </c>
      <c r="B106">
        <v>548.31730137500006</v>
      </c>
      <c r="C106">
        <v>2.2508657396079243E-3</v>
      </c>
      <c r="D106">
        <v>-30</v>
      </c>
      <c r="E106">
        <v>690</v>
      </c>
      <c r="F106">
        <v>-750</v>
      </c>
      <c r="G106">
        <v>0</v>
      </c>
      <c r="H106">
        <v>0</v>
      </c>
      <c r="I106">
        <v>0</v>
      </c>
      <c r="J106">
        <v>0</v>
      </c>
      <c r="K106">
        <v>2.2508657396079243E-3</v>
      </c>
      <c r="L106">
        <v>2.2508657396079243E-3</v>
      </c>
      <c r="M106">
        <v>2.2508657396079243E-3</v>
      </c>
      <c r="N106">
        <v>2.2508657396079243E-3</v>
      </c>
      <c r="O106">
        <v>2.2508657396079243E-3</v>
      </c>
      <c r="P106">
        <v>2.2508657396079243E-3</v>
      </c>
      <c r="Q106">
        <v>2.2508657396079243E-3</v>
      </c>
      <c r="R106">
        <v>2.2508657396079243E-3</v>
      </c>
      <c r="S106">
        <v>2.2508657396079243E-3</v>
      </c>
      <c r="T106">
        <v>2.2508657396079243E-3</v>
      </c>
      <c r="U106">
        <v>2.2508657396079243E-3</v>
      </c>
      <c r="V106">
        <v>2.2508657396079243E-3</v>
      </c>
      <c r="W106">
        <v>2.2508657396079243E-3</v>
      </c>
      <c r="X106">
        <v>2.2508657396079243E-3</v>
      </c>
      <c r="Y106">
        <v>2.2508657396079243E-3</v>
      </c>
      <c r="Z106">
        <v>2.2508657396079243E-3</v>
      </c>
      <c r="AA106">
        <v>2.2508657396079243E-3</v>
      </c>
      <c r="AB106">
        <v>2.2508657396079243E-3</v>
      </c>
      <c r="AC106">
        <v>2.2508657396079243E-3</v>
      </c>
      <c r="AD106">
        <v>2.2508657396079243E-3</v>
      </c>
      <c r="AE106">
        <v>2.2508657396079243E-3</v>
      </c>
      <c r="AF106">
        <v>2.2508657396079243E-3</v>
      </c>
      <c r="AG106">
        <v>2.2508657396079243E-3</v>
      </c>
      <c r="AH106">
        <v>2.2508657396079243E-3</v>
      </c>
      <c r="AI106">
        <v>2.2508657396079243E-3</v>
      </c>
      <c r="AJ106">
        <v>2.2508657396079243E-3</v>
      </c>
      <c r="AK106">
        <v>2.2508657396079243E-3</v>
      </c>
      <c r="AL106">
        <v>2.2508657396079243E-3</v>
      </c>
      <c r="AM106">
        <v>2.2508657396079243E-3</v>
      </c>
      <c r="AN106">
        <v>2.2508657396079243E-3</v>
      </c>
      <c r="AO106">
        <v>2.2508657396079243E-3</v>
      </c>
      <c r="AP106">
        <v>2.2508657396079243E-3</v>
      </c>
      <c r="AQ106">
        <v>2.2508657396079243E-3</v>
      </c>
      <c r="AR106">
        <v>2.2508657396079243E-3</v>
      </c>
      <c r="AS106">
        <v>2.2508657396079243E-3</v>
      </c>
      <c r="AT106">
        <v>2.2508657396079243E-3</v>
      </c>
      <c r="AU106">
        <v>2.2508657396079243E-3</v>
      </c>
      <c r="AV106">
        <v>2.2508657396079243E-3</v>
      </c>
      <c r="AW106">
        <v>2.2508657396079243E-3</v>
      </c>
      <c r="AX106">
        <v>2.2508657396079243E-3</v>
      </c>
      <c r="AY106">
        <v>2.2508657396079243E-3</v>
      </c>
      <c r="AZ106">
        <v>2.2508657396079243E-3</v>
      </c>
      <c r="BA106">
        <v>2.2508657396079243E-3</v>
      </c>
      <c r="BB106">
        <v>2.2508657396079243E-3</v>
      </c>
      <c r="BC106">
        <v>2.2508657396079243E-3</v>
      </c>
      <c r="BD106">
        <v>2.2508657396079243E-3</v>
      </c>
      <c r="BE106">
        <v>2.2508657396079243E-3</v>
      </c>
      <c r="BF106">
        <v>2.2508657396079243E-3</v>
      </c>
      <c r="BG106">
        <v>2.2508657396079243E-3</v>
      </c>
      <c r="BH106">
        <v>2.2508657396079243E-3</v>
      </c>
      <c r="BI106">
        <v>2.2508657396079243E-3</v>
      </c>
      <c r="BJ106">
        <v>2.2508657396079243E-3</v>
      </c>
      <c r="BK106">
        <v>2.2508657396079243E-3</v>
      </c>
      <c r="BL106">
        <v>2.2508657396079243E-3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1442</v>
      </c>
      <c r="B107">
        <v>510.5234607697642</v>
      </c>
      <c r="C107">
        <v>2.0957204236144232E-3</v>
      </c>
      <c r="D107">
        <v>-40</v>
      </c>
      <c r="E107">
        <v>681</v>
      </c>
      <c r="F107">
        <v>-761</v>
      </c>
      <c r="G107">
        <v>0</v>
      </c>
      <c r="H107">
        <v>0</v>
      </c>
      <c r="I107">
        <v>0</v>
      </c>
      <c r="J107">
        <v>0</v>
      </c>
      <c r="K107">
        <v>2.0957204236144232E-3</v>
      </c>
      <c r="L107">
        <v>2.0957204236144232E-3</v>
      </c>
      <c r="M107">
        <v>2.0957204236144232E-3</v>
      </c>
      <c r="N107">
        <v>2.0957204236144232E-3</v>
      </c>
      <c r="O107">
        <v>2.0957204236144232E-3</v>
      </c>
      <c r="P107">
        <v>2.0957204236144232E-3</v>
      </c>
      <c r="Q107">
        <v>2.0957204236144232E-3</v>
      </c>
      <c r="R107">
        <v>2.0957204236144232E-3</v>
      </c>
      <c r="S107">
        <v>2.0957204236144232E-3</v>
      </c>
      <c r="T107">
        <v>2.0957204236144232E-3</v>
      </c>
      <c r="U107">
        <v>2.0957204236144232E-3</v>
      </c>
      <c r="V107">
        <v>2.0957204236144232E-3</v>
      </c>
      <c r="W107">
        <v>2.0957204236144232E-3</v>
      </c>
      <c r="X107">
        <v>2.0957204236144232E-3</v>
      </c>
      <c r="Y107">
        <v>2.0957204236144232E-3</v>
      </c>
      <c r="Z107">
        <v>2.0957204236144232E-3</v>
      </c>
      <c r="AA107">
        <v>2.0957204236144232E-3</v>
      </c>
      <c r="AB107">
        <v>2.0957204236144232E-3</v>
      </c>
      <c r="AC107">
        <v>2.0957204236144232E-3</v>
      </c>
      <c r="AD107">
        <v>2.0957204236144232E-3</v>
      </c>
      <c r="AE107">
        <v>2.0957204236144232E-3</v>
      </c>
      <c r="AF107">
        <v>2.0957204236144232E-3</v>
      </c>
      <c r="AG107">
        <v>2.0957204236144232E-3</v>
      </c>
      <c r="AH107">
        <v>2.0957204236144232E-3</v>
      </c>
      <c r="AI107">
        <v>2.0957204236144232E-3</v>
      </c>
      <c r="AJ107">
        <v>2.0957204236144232E-3</v>
      </c>
      <c r="AK107">
        <v>2.0957204236144232E-3</v>
      </c>
      <c r="AL107">
        <v>2.0957204236144232E-3</v>
      </c>
      <c r="AM107">
        <v>2.0957204236144232E-3</v>
      </c>
      <c r="AN107">
        <v>2.0957204236144232E-3</v>
      </c>
      <c r="AO107">
        <v>2.0957204236144232E-3</v>
      </c>
      <c r="AP107">
        <v>2.0957204236144232E-3</v>
      </c>
      <c r="AQ107">
        <v>2.0957204236144232E-3</v>
      </c>
      <c r="AR107">
        <v>2.0957204236144232E-3</v>
      </c>
      <c r="AS107">
        <v>2.0957204236144232E-3</v>
      </c>
      <c r="AT107">
        <v>2.0957204236144232E-3</v>
      </c>
      <c r="AU107">
        <v>2.0957204236144232E-3</v>
      </c>
      <c r="AV107">
        <v>2.0957204236144232E-3</v>
      </c>
      <c r="AW107">
        <v>2.0957204236144232E-3</v>
      </c>
      <c r="AX107">
        <v>2.0957204236144232E-3</v>
      </c>
      <c r="AY107">
        <v>2.0957204236144232E-3</v>
      </c>
      <c r="AZ107">
        <v>2.0957204236144232E-3</v>
      </c>
      <c r="BA107">
        <v>2.0957204236144232E-3</v>
      </c>
      <c r="BB107">
        <v>2.0957204236144232E-3</v>
      </c>
      <c r="BC107">
        <v>2.0957204236144232E-3</v>
      </c>
      <c r="BD107">
        <v>2.0957204236144232E-3</v>
      </c>
      <c r="BE107">
        <v>2.0957204236144232E-3</v>
      </c>
      <c r="BF107">
        <v>2.0957204236144232E-3</v>
      </c>
      <c r="BG107">
        <v>2.0957204236144232E-3</v>
      </c>
      <c r="BH107">
        <v>2.0957204236144232E-3</v>
      </c>
      <c r="BI107">
        <v>2.0957204236144232E-3</v>
      </c>
      <c r="BJ107">
        <v>2.0957204236144232E-3</v>
      </c>
      <c r="BK107">
        <v>2.0957204236144232E-3</v>
      </c>
      <c r="BL107">
        <v>2.0957204236144232E-3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1432</v>
      </c>
      <c r="B108">
        <v>681.81699200768151</v>
      </c>
      <c r="C108">
        <v>2.7988876224480782E-3</v>
      </c>
      <c r="D108">
        <v>-30</v>
      </c>
      <c r="E108">
        <v>686</v>
      </c>
      <c r="F108">
        <v>-746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2.7988876224480782E-3</v>
      </c>
      <c r="M108">
        <v>2.7988876224480782E-3</v>
      </c>
      <c r="N108">
        <v>2.7988876224480782E-3</v>
      </c>
      <c r="O108">
        <v>2.7988876224480782E-3</v>
      </c>
      <c r="P108">
        <v>2.7988876224480782E-3</v>
      </c>
      <c r="Q108">
        <v>2.7988876224480782E-3</v>
      </c>
      <c r="R108">
        <v>2.7988876224480782E-3</v>
      </c>
      <c r="S108">
        <v>2.7988876224480782E-3</v>
      </c>
      <c r="T108">
        <v>2.7988876224480782E-3</v>
      </c>
      <c r="U108">
        <v>2.7988876224480782E-3</v>
      </c>
      <c r="V108">
        <v>2.7988876224480782E-3</v>
      </c>
      <c r="W108">
        <v>2.7988876224480782E-3</v>
      </c>
      <c r="X108">
        <v>2.7988876224480782E-3</v>
      </c>
      <c r="Y108">
        <v>2.7988876224480782E-3</v>
      </c>
      <c r="Z108">
        <v>2.7988876224480782E-3</v>
      </c>
      <c r="AA108">
        <v>2.7988876224480782E-3</v>
      </c>
      <c r="AB108">
        <v>2.7988876224480782E-3</v>
      </c>
      <c r="AC108">
        <v>2.7988876224480782E-3</v>
      </c>
      <c r="AD108">
        <v>2.7988876224480782E-3</v>
      </c>
      <c r="AE108">
        <v>2.7988876224480782E-3</v>
      </c>
      <c r="AF108">
        <v>2.7988876224480782E-3</v>
      </c>
      <c r="AG108">
        <v>2.7988876224480782E-3</v>
      </c>
      <c r="AH108">
        <v>2.7988876224480782E-3</v>
      </c>
      <c r="AI108">
        <v>2.7988876224480782E-3</v>
      </c>
      <c r="AJ108">
        <v>2.7988876224480782E-3</v>
      </c>
      <c r="AK108">
        <v>2.7988876224480782E-3</v>
      </c>
      <c r="AL108">
        <v>2.7988876224480782E-3</v>
      </c>
      <c r="AM108">
        <v>2.7988876224480782E-3</v>
      </c>
      <c r="AN108">
        <v>2.7988876224480782E-3</v>
      </c>
      <c r="AO108">
        <v>2.7988876224480782E-3</v>
      </c>
      <c r="AP108">
        <v>2.7988876224480782E-3</v>
      </c>
      <c r="AQ108">
        <v>2.7988876224480782E-3</v>
      </c>
      <c r="AR108">
        <v>2.7988876224480782E-3</v>
      </c>
      <c r="AS108">
        <v>2.7988876224480782E-3</v>
      </c>
      <c r="AT108">
        <v>2.7988876224480782E-3</v>
      </c>
      <c r="AU108">
        <v>2.7988876224480782E-3</v>
      </c>
      <c r="AV108">
        <v>2.7988876224480782E-3</v>
      </c>
      <c r="AW108">
        <v>2.7988876224480782E-3</v>
      </c>
      <c r="AX108">
        <v>2.7988876224480782E-3</v>
      </c>
      <c r="AY108">
        <v>2.7988876224480782E-3</v>
      </c>
      <c r="AZ108">
        <v>2.7988876224480782E-3</v>
      </c>
      <c r="BA108">
        <v>2.7988876224480782E-3</v>
      </c>
      <c r="BB108">
        <v>2.7988876224480782E-3</v>
      </c>
      <c r="BC108">
        <v>2.7988876224480782E-3</v>
      </c>
      <c r="BD108">
        <v>2.7988876224480782E-3</v>
      </c>
      <c r="BE108">
        <v>2.7988876224480782E-3</v>
      </c>
      <c r="BF108">
        <v>2.7988876224480782E-3</v>
      </c>
      <c r="BG108">
        <v>2.7988876224480782E-3</v>
      </c>
      <c r="BH108">
        <v>2.7988876224480782E-3</v>
      </c>
      <c r="BI108">
        <v>2.7988876224480782E-3</v>
      </c>
      <c r="BJ108">
        <v>2.7988876224480782E-3</v>
      </c>
      <c r="BK108">
        <v>2.7988876224480782E-3</v>
      </c>
      <c r="BL108">
        <v>2.7988876224480782E-3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1432</v>
      </c>
      <c r="B109">
        <v>622.14773664078211</v>
      </c>
      <c r="C109">
        <v>2.5539428025847057E-3</v>
      </c>
      <c r="D109">
        <v>-20</v>
      </c>
      <c r="E109">
        <v>696</v>
      </c>
      <c r="F109">
        <v>-736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2.5539428025847057E-3</v>
      </c>
      <c r="M109">
        <v>2.5539428025847057E-3</v>
      </c>
      <c r="N109">
        <v>2.5539428025847057E-3</v>
      </c>
      <c r="O109">
        <v>2.5539428025847057E-3</v>
      </c>
      <c r="P109">
        <v>2.5539428025847057E-3</v>
      </c>
      <c r="Q109">
        <v>2.5539428025847057E-3</v>
      </c>
      <c r="R109">
        <v>2.5539428025847057E-3</v>
      </c>
      <c r="S109">
        <v>2.5539428025847057E-3</v>
      </c>
      <c r="T109">
        <v>2.5539428025847057E-3</v>
      </c>
      <c r="U109">
        <v>2.5539428025847057E-3</v>
      </c>
      <c r="V109">
        <v>2.5539428025847057E-3</v>
      </c>
      <c r="W109">
        <v>2.5539428025847057E-3</v>
      </c>
      <c r="X109">
        <v>2.5539428025847057E-3</v>
      </c>
      <c r="Y109">
        <v>2.5539428025847057E-3</v>
      </c>
      <c r="Z109">
        <v>2.5539428025847057E-3</v>
      </c>
      <c r="AA109">
        <v>2.5539428025847057E-3</v>
      </c>
      <c r="AB109">
        <v>2.5539428025847057E-3</v>
      </c>
      <c r="AC109">
        <v>2.5539428025847057E-3</v>
      </c>
      <c r="AD109">
        <v>2.5539428025847057E-3</v>
      </c>
      <c r="AE109">
        <v>2.5539428025847057E-3</v>
      </c>
      <c r="AF109">
        <v>2.5539428025847057E-3</v>
      </c>
      <c r="AG109">
        <v>2.5539428025847057E-3</v>
      </c>
      <c r="AH109">
        <v>2.5539428025847057E-3</v>
      </c>
      <c r="AI109">
        <v>2.5539428025847057E-3</v>
      </c>
      <c r="AJ109">
        <v>2.5539428025847057E-3</v>
      </c>
      <c r="AK109">
        <v>2.5539428025847057E-3</v>
      </c>
      <c r="AL109">
        <v>2.5539428025847057E-3</v>
      </c>
      <c r="AM109">
        <v>2.5539428025847057E-3</v>
      </c>
      <c r="AN109">
        <v>2.5539428025847057E-3</v>
      </c>
      <c r="AO109">
        <v>2.5539428025847057E-3</v>
      </c>
      <c r="AP109">
        <v>2.5539428025847057E-3</v>
      </c>
      <c r="AQ109">
        <v>2.5539428025847057E-3</v>
      </c>
      <c r="AR109">
        <v>2.5539428025847057E-3</v>
      </c>
      <c r="AS109">
        <v>2.5539428025847057E-3</v>
      </c>
      <c r="AT109">
        <v>2.5539428025847057E-3</v>
      </c>
      <c r="AU109">
        <v>2.5539428025847057E-3</v>
      </c>
      <c r="AV109">
        <v>2.5539428025847057E-3</v>
      </c>
      <c r="AW109">
        <v>2.5539428025847057E-3</v>
      </c>
      <c r="AX109">
        <v>2.5539428025847057E-3</v>
      </c>
      <c r="AY109">
        <v>2.5539428025847057E-3</v>
      </c>
      <c r="AZ109">
        <v>2.5539428025847057E-3</v>
      </c>
      <c r="BA109">
        <v>2.5539428025847057E-3</v>
      </c>
      <c r="BB109">
        <v>2.5539428025847057E-3</v>
      </c>
      <c r="BC109">
        <v>2.5539428025847057E-3</v>
      </c>
      <c r="BD109">
        <v>2.5539428025847057E-3</v>
      </c>
      <c r="BE109">
        <v>2.5539428025847057E-3</v>
      </c>
      <c r="BF109">
        <v>2.5539428025847057E-3</v>
      </c>
      <c r="BG109">
        <v>2.5539428025847057E-3</v>
      </c>
      <c r="BH109">
        <v>2.5539428025847057E-3</v>
      </c>
      <c r="BI109">
        <v>2.5539428025847057E-3</v>
      </c>
      <c r="BJ109">
        <v>2.5539428025847057E-3</v>
      </c>
      <c r="BK109">
        <v>2.5539428025847057E-3</v>
      </c>
      <c r="BL109">
        <v>2.5539428025847057E-3</v>
      </c>
      <c r="BM109">
        <v>2.5539428025847057E-3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1432</v>
      </c>
      <c r="B110">
        <v>695.12352874671785</v>
      </c>
      <c r="C110">
        <v>2.8535115192020624E-3</v>
      </c>
      <c r="D110">
        <v>-10</v>
      </c>
      <c r="E110">
        <v>706</v>
      </c>
      <c r="F110">
        <v>-726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2.8535115192020624E-3</v>
      </c>
      <c r="M110">
        <v>2.8535115192020624E-3</v>
      </c>
      <c r="N110">
        <v>2.8535115192020624E-3</v>
      </c>
      <c r="O110">
        <v>2.8535115192020624E-3</v>
      </c>
      <c r="P110">
        <v>2.8535115192020624E-3</v>
      </c>
      <c r="Q110">
        <v>2.8535115192020624E-3</v>
      </c>
      <c r="R110">
        <v>2.8535115192020624E-3</v>
      </c>
      <c r="S110">
        <v>2.8535115192020624E-3</v>
      </c>
      <c r="T110">
        <v>2.8535115192020624E-3</v>
      </c>
      <c r="U110">
        <v>2.8535115192020624E-3</v>
      </c>
      <c r="V110">
        <v>2.8535115192020624E-3</v>
      </c>
      <c r="W110">
        <v>2.8535115192020624E-3</v>
      </c>
      <c r="X110">
        <v>2.8535115192020624E-3</v>
      </c>
      <c r="Y110">
        <v>2.8535115192020624E-3</v>
      </c>
      <c r="Z110">
        <v>2.8535115192020624E-3</v>
      </c>
      <c r="AA110">
        <v>2.8535115192020624E-3</v>
      </c>
      <c r="AB110">
        <v>2.8535115192020624E-3</v>
      </c>
      <c r="AC110">
        <v>2.8535115192020624E-3</v>
      </c>
      <c r="AD110">
        <v>2.8535115192020624E-3</v>
      </c>
      <c r="AE110">
        <v>2.8535115192020624E-3</v>
      </c>
      <c r="AF110">
        <v>2.8535115192020624E-3</v>
      </c>
      <c r="AG110">
        <v>2.8535115192020624E-3</v>
      </c>
      <c r="AH110">
        <v>2.8535115192020624E-3</v>
      </c>
      <c r="AI110">
        <v>2.8535115192020624E-3</v>
      </c>
      <c r="AJ110">
        <v>2.8535115192020624E-3</v>
      </c>
      <c r="AK110">
        <v>2.8535115192020624E-3</v>
      </c>
      <c r="AL110">
        <v>2.8535115192020624E-3</v>
      </c>
      <c r="AM110">
        <v>2.8535115192020624E-3</v>
      </c>
      <c r="AN110">
        <v>2.8535115192020624E-3</v>
      </c>
      <c r="AO110">
        <v>2.8535115192020624E-3</v>
      </c>
      <c r="AP110">
        <v>2.8535115192020624E-3</v>
      </c>
      <c r="AQ110">
        <v>2.8535115192020624E-3</v>
      </c>
      <c r="AR110">
        <v>2.8535115192020624E-3</v>
      </c>
      <c r="AS110">
        <v>2.8535115192020624E-3</v>
      </c>
      <c r="AT110">
        <v>2.8535115192020624E-3</v>
      </c>
      <c r="AU110">
        <v>2.8535115192020624E-3</v>
      </c>
      <c r="AV110">
        <v>2.8535115192020624E-3</v>
      </c>
      <c r="AW110">
        <v>2.8535115192020624E-3</v>
      </c>
      <c r="AX110">
        <v>2.8535115192020624E-3</v>
      </c>
      <c r="AY110">
        <v>2.8535115192020624E-3</v>
      </c>
      <c r="AZ110">
        <v>2.8535115192020624E-3</v>
      </c>
      <c r="BA110">
        <v>2.8535115192020624E-3</v>
      </c>
      <c r="BB110">
        <v>2.8535115192020624E-3</v>
      </c>
      <c r="BC110">
        <v>2.8535115192020624E-3</v>
      </c>
      <c r="BD110">
        <v>2.8535115192020624E-3</v>
      </c>
      <c r="BE110">
        <v>2.8535115192020624E-3</v>
      </c>
      <c r="BF110">
        <v>2.8535115192020624E-3</v>
      </c>
      <c r="BG110">
        <v>2.8535115192020624E-3</v>
      </c>
      <c r="BH110">
        <v>2.8535115192020624E-3</v>
      </c>
      <c r="BI110">
        <v>2.8535115192020624E-3</v>
      </c>
      <c r="BJ110">
        <v>2.8535115192020624E-3</v>
      </c>
      <c r="BK110">
        <v>2.8535115192020624E-3</v>
      </c>
      <c r="BL110">
        <v>2.8535115192020624E-3</v>
      </c>
      <c r="BM110">
        <v>2.8535115192020624E-3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1432</v>
      </c>
      <c r="B111">
        <v>614.94008854300273</v>
      </c>
      <c r="C111">
        <v>2.5243551019490358E-3</v>
      </c>
      <c r="D111">
        <v>0</v>
      </c>
      <c r="E111">
        <v>716</v>
      </c>
      <c r="F111">
        <v>-716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2.5243551019490358E-3</v>
      </c>
      <c r="N111">
        <v>2.5243551019490358E-3</v>
      </c>
      <c r="O111">
        <v>2.5243551019490358E-3</v>
      </c>
      <c r="P111">
        <v>2.5243551019490358E-3</v>
      </c>
      <c r="Q111">
        <v>2.5243551019490358E-3</v>
      </c>
      <c r="R111">
        <v>2.5243551019490358E-3</v>
      </c>
      <c r="S111">
        <v>2.5243551019490358E-3</v>
      </c>
      <c r="T111">
        <v>2.5243551019490358E-3</v>
      </c>
      <c r="U111">
        <v>2.5243551019490358E-3</v>
      </c>
      <c r="V111">
        <v>2.5243551019490358E-3</v>
      </c>
      <c r="W111">
        <v>2.5243551019490358E-3</v>
      </c>
      <c r="X111">
        <v>2.5243551019490358E-3</v>
      </c>
      <c r="Y111">
        <v>2.5243551019490358E-3</v>
      </c>
      <c r="Z111">
        <v>2.5243551019490358E-3</v>
      </c>
      <c r="AA111">
        <v>2.5243551019490358E-3</v>
      </c>
      <c r="AB111">
        <v>2.5243551019490358E-3</v>
      </c>
      <c r="AC111">
        <v>2.5243551019490358E-3</v>
      </c>
      <c r="AD111">
        <v>2.5243551019490358E-3</v>
      </c>
      <c r="AE111">
        <v>2.5243551019490358E-3</v>
      </c>
      <c r="AF111">
        <v>2.5243551019490358E-3</v>
      </c>
      <c r="AG111">
        <v>2.5243551019490358E-3</v>
      </c>
      <c r="AH111">
        <v>2.5243551019490358E-3</v>
      </c>
      <c r="AI111">
        <v>2.5243551019490358E-3</v>
      </c>
      <c r="AJ111">
        <v>2.5243551019490358E-3</v>
      </c>
      <c r="AK111">
        <v>2.5243551019490358E-3</v>
      </c>
      <c r="AL111">
        <v>2.5243551019490358E-3</v>
      </c>
      <c r="AM111">
        <v>2.5243551019490358E-3</v>
      </c>
      <c r="AN111">
        <v>2.5243551019490358E-3</v>
      </c>
      <c r="AO111">
        <v>2.5243551019490358E-3</v>
      </c>
      <c r="AP111">
        <v>2.5243551019490358E-3</v>
      </c>
      <c r="AQ111">
        <v>2.5243551019490358E-3</v>
      </c>
      <c r="AR111">
        <v>2.5243551019490358E-3</v>
      </c>
      <c r="AS111">
        <v>2.5243551019490358E-3</v>
      </c>
      <c r="AT111">
        <v>2.5243551019490358E-3</v>
      </c>
      <c r="AU111">
        <v>2.5243551019490358E-3</v>
      </c>
      <c r="AV111">
        <v>2.5243551019490358E-3</v>
      </c>
      <c r="AW111">
        <v>2.5243551019490358E-3</v>
      </c>
      <c r="AX111">
        <v>2.5243551019490358E-3</v>
      </c>
      <c r="AY111">
        <v>2.5243551019490358E-3</v>
      </c>
      <c r="AZ111">
        <v>2.5243551019490358E-3</v>
      </c>
      <c r="BA111">
        <v>2.5243551019490358E-3</v>
      </c>
      <c r="BB111">
        <v>2.5243551019490358E-3</v>
      </c>
      <c r="BC111">
        <v>2.5243551019490358E-3</v>
      </c>
      <c r="BD111">
        <v>2.5243551019490358E-3</v>
      </c>
      <c r="BE111">
        <v>2.5243551019490358E-3</v>
      </c>
      <c r="BF111">
        <v>2.5243551019490358E-3</v>
      </c>
      <c r="BG111">
        <v>2.5243551019490358E-3</v>
      </c>
      <c r="BH111">
        <v>2.5243551019490358E-3</v>
      </c>
      <c r="BI111">
        <v>2.5243551019490358E-3</v>
      </c>
      <c r="BJ111">
        <v>2.5243551019490358E-3</v>
      </c>
      <c r="BK111">
        <v>2.5243551019490358E-3</v>
      </c>
      <c r="BL111">
        <v>2.5243551019490358E-3</v>
      </c>
      <c r="BM111">
        <v>2.5243551019490358E-3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1432</v>
      </c>
      <c r="B112">
        <v>690.51781433162012</v>
      </c>
      <c r="C112">
        <v>2.8346048665077827E-3</v>
      </c>
      <c r="D112">
        <v>10</v>
      </c>
      <c r="E112">
        <v>726</v>
      </c>
      <c r="F112">
        <v>-706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2.8346048665077827E-3</v>
      </c>
      <c r="N112">
        <v>2.8346048665077827E-3</v>
      </c>
      <c r="O112">
        <v>2.8346048665077827E-3</v>
      </c>
      <c r="P112">
        <v>2.8346048665077827E-3</v>
      </c>
      <c r="Q112">
        <v>2.8346048665077827E-3</v>
      </c>
      <c r="R112">
        <v>2.8346048665077827E-3</v>
      </c>
      <c r="S112">
        <v>2.8346048665077827E-3</v>
      </c>
      <c r="T112">
        <v>2.8346048665077827E-3</v>
      </c>
      <c r="U112">
        <v>2.8346048665077827E-3</v>
      </c>
      <c r="V112">
        <v>2.8346048665077827E-3</v>
      </c>
      <c r="W112">
        <v>2.8346048665077827E-3</v>
      </c>
      <c r="X112">
        <v>2.8346048665077827E-3</v>
      </c>
      <c r="Y112">
        <v>2.8346048665077827E-3</v>
      </c>
      <c r="Z112">
        <v>2.8346048665077827E-3</v>
      </c>
      <c r="AA112">
        <v>2.8346048665077827E-3</v>
      </c>
      <c r="AB112">
        <v>2.8346048665077827E-3</v>
      </c>
      <c r="AC112">
        <v>2.8346048665077827E-3</v>
      </c>
      <c r="AD112">
        <v>2.8346048665077827E-3</v>
      </c>
      <c r="AE112">
        <v>2.8346048665077827E-3</v>
      </c>
      <c r="AF112">
        <v>2.8346048665077827E-3</v>
      </c>
      <c r="AG112">
        <v>2.8346048665077827E-3</v>
      </c>
      <c r="AH112">
        <v>2.8346048665077827E-3</v>
      </c>
      <c r="AI112">
        <v>2.8346048665077827E-3</v>
      </c>
      <c r="AJ112">
        <v>2.8346048665077827E-3</v>
      </c>
      <c r="AK112">
        <v>2.8346048665077827E-3</v>
      </c>
      <c r="AL112">
        <v>2.8346048665077827E-3</v>
      </c>
      <c r="AM112">
        <v>2.8346048665077827E-3</v>
      </c>
      <c r="AN112">
        <v>2.8346048665077827E-3</v>
      </c>
      <c r="AO112">
        <v>2.8346048665077827E-3</v>
      </c>
      <c r="AP112">
        <v>2.8346048665077827E-3</v>
      </c>
      <c r="AQ112">
        <v>2.8346048665077827E-3</v>
      </c>
      <c r="AR112">
        <v>2.8346048665077827E-3</v>
      </c>
      <c r="AS112">
        <v>2.8346048665077827E-3</v>
      </c>
      <c r="AT112">
        <v>2.8346048665077827E-3</v>
      </c>
      <c r="AU112">
        <v>2.8346048665077827E-3</v>
      </c>
      <c r="AV112">
        <v>2.8346048665077827E-3</v>
      </c>
      <c r="AW112">
        <v>2.8346048665077827E-3</v>
      </c>
      <c r="AX112">
        <v>2.8346048665077827E-3</v>
      </c>
      <c r="AY112">
        <v>2.8346048665077827E-3</v>
      </c>
      <c r="AZ112">
        <v>2.8346048665077827E-3</v>
      </c>
      <c r="BA112">
        <v>2.8346048665077827E-3</v>
      </c>
      <c r="BB112">
        <v>2.8346048665077827E-3</v>
      </c>
      <c r="BC112">
        <v>2.8346048665077827E-3</v>
      </c>
      <c r="BD112">
        <v>2.8346048665077827E-3</v>
      </c>
      <c r="BE112">
        <v>2.8346048665077827E-3</v>
      </c>
      <c r="BF112">
        <v>2.8346048665077827E-3</v>
      </c>
      <c r="BG112">
        <v>2.8346048665077827E-3</v>
      </c>
      <c r="BH112">
        <v>2.8346048665077827E-3</v>
      </c>
      <c r="BI112">
        <v>2.8346048665077827E-3</v>
      </c>
      <c r="BJ112">
        <v>2.8346048665077827E-3</v>
      </c>
      <c r="BK112">
        <v>2.8346048665077827E-3</v>
      </c>
      <c r="BL112">
        <v>2.8346048665077827E-3</v>
      </c>
      <c r="BM112">
        <v>2.8346048665077827E-3</v>
      </c>
      <c r="BN112">
        <v>2.8346048665077827E-3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1413</v>
      </c>
      <c r="B113">
        <v>530.0528393260156</v>
      </c>
      <c r="C113">
        <v>2.175889349522593E-3</v>
      </c>
      <c r="D113">
        <v>20</v>
      </c>
      <c r="E113">
        <v>726.5</v>
      </c>
      <c r="F113">
        <v>-686.5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2.175889349522593E-3</v>
      </c>
      <c r="O113">
        <v>2.175889349522593E-3</v>
      </c>
      <c r="P113">
        <v>2.175889349522593E-3</v>
      </c>
      <c r="Q113">
        <v>2.175889349522593E-3</v>
      </c>
      <c r="R113">
        <v>2.175889349522593E-3</v>
      </c>
      <c r="S113">
        <v>2.175889349522593E-3</v>
      </c>
      <c r="T113">
        <v>2.175889349522593E-3</v>
      </c>
      <c r="U113">
        <v>2.175889349522593E-3</v>
      </c>
      <c r="V113">
        <v>2.175889349522593E-3</v>
      </c>
      <c r="W113">
        <v>2.175889349522593E-3</v>
      </c>
      <c r="X113">
        <v>2.175889349522593E-3</v>
      </c>
      <c r="Y113">
        <v>2.175889349522593E-3</v>
      </c>
      <c r="Z113">
        <v>2.175889349522593E-3</v>
      </c>
      <c r="AA113">
        <v>2.175889349522593E-3</v>
      </c>
      <c r="AB113">
        <v>2.175889349522593E-3</v>
      </c>
      <c r="AC113">
        <v>2.175889349522593E-3</v>
      </c>
      <c r="AD113">
        <v>2.175889349522593E-3</v>
      </c>
      <c r="AE113">
        <v>2.175889349522593E-3</v>
      </c>
      <c r="AF113">
        <v>2.175889349522593E-3</v>
      </c>
      <c r="AG113">
        <v>2.175889349522593E-3</v>
      </c>
      <c r="AH113">
        <v>2.175889349522593E-3</v>
      </c>
      <c r="AI113">
        <v>2.175889349522593E-3</v>
      </c>
      <c r="AJ113">
        <v>2.175889349522593E-3</v>
      </c>
      <c r="AK113">
        <v>2.175889349522593E-3</v>
      </c>
      <c r="AL113">
        <v>2.175889349522593E-3</v>
      </c>
      <c r="AM113">
        <v>2.175889349522593E-3</v>
      </c>
      <c r="AN113">
        <v>2.175889349522593E-3</v>
      </c>
      <c r="AO113">
        <v>2.175889349522593E-3</v>
      </c>
      <c r="AP113">
        <v>2.175889349522593E-3</v>
      </c>
      <c r="AQ113">
        <v>2.175889349522593E-3</v>
      </c>
      <c r="AR113">
        <v>2.175889349522593E-3</v>
      </c>
      <c r="AS113">
        <v>2.175889349522593E-3</v>
      </c>
      <c r="AT113">
        <v>2.175889349522593E-3</v>
      </c>
      <c r="AU113">
        <v>2.175889349522593E-3</v>
      </c>
      <c r="AV113">
        <v>2.175889349522593E-3</v>
      </c>
      <c r="AW113">
        <v>2.175889349522593E-3</v>
      </c>
      <c r="AX113">
        <v>2.175889349522593E-3</v>
      </c>
      <c r="AY113">
        <v>2.175889349522593E-3</v>
      </c>
      <c r="AZ113">
        <v>2.175889349522593E-3</v>
      </c>
      <c r="BA113">
        <v>2.175889349522593E-3</v>
      </c>
      <c r="BB113">
        <v>2.175889349522593E-3</v>
      </c>
      <c r="BC113">
        <v>2.175889349522593E-3</v>
      </c>
      <c r="BD113">
        <v>2.175889349522593E-3</v>
      </c>
      <c r="BE113">
        <v>2.175889349522593E-3</v>
      </c>
      <c r="BF113">
        <v>2.175889349522593E-3</v>
      </c>
      <c r="BG113">
        <v>2.175889349522593E-3</v>
      </c>
      <c r="BH113">
        <v>2.175889349522593E-3</v>
      </c>
      <c r="BI113">
        <v>2.175889349522593E-3</v>
      </c>
      <c r="BJ113">
        <v>2.175889349522593E-3</v>
      </c>
      <c r="BK113">
        <v>2.175889349522593E-3</v>
      </c>
      <c r="BL113">
        <v>2.175889349522593E-3</v>
      </c>
      <c r="BM113">
        <v>2.175889349522593E-3</v>
      </c>
      <c r="BN113">
        <v>2.175889349522593E-3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1413</v>
      </c>
      <c r="B114">
        <v>604.92480812619954</v>
      </c>
      <c r="C114">
        <v>2.4832419517598699E-3</v>
      </c>
      <c r="D114">
        <v>30</v>
      </c>
      <c r="E114">
        <v>736.5</v>
      </c>
      <c r="F114">
        <v>-676.5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2.4832419517598699E-3</v>
      </c>
      <c r="O114">
        <v>2.4832419517598699E-3</v>
      </c>
      <c r="P114">
        <v>2.4832419517598699E-3</v>
      </c>
      <c r="Q114">
        <v>2.4832419517598699E-3</v>
      </c>
      <c r="R114">
        <v>2.4832419517598699E-3</v>
      </c>
      <c r="S114">
        <v>2.4832419517598699E-3</v>
      </c>
      <c r="T114">
        <v>2.4832419517598699E-3</v>
      </c>
      <c r="U114">
        <v>2.4832419517598699E-3</v>
      </c>
      <c r="V114">
        <v>2.4832419517598699E-3</v>
      </c>
      <c r="W114">
        <v>2.4832419517598699E-3</v>
      </c>
      <c r="X114">
        <v>2.4832419517598699E-3</v>
      </c>
      <c r="Y114">
        <v>2.4832419517598699E-3</v>
      </c>
      <c r="Z114">
        <v>2.4832419517598699E-3</v>
      </c>
      <c r="AA114">
        <v>2.4832419517598699E-3</v>
      </c>
      <c r="AB114">
        <v>2.4832419517598699E-3</v>
      </c>
      <c r="AC114">
        <v>2.4832419517598699E-3</v>
      </c>
      <c r="AD114">
        <v>2.4832419517598699E-3</v>
      </c>
      <c r="AE114">
        <v>2.4832419517598699E-3</v>
      </c>
      <c r="AF114">
        <v>2.4832419517598699E-3</v>
      </c>
      <c r="AG114">
        <v>2.4832419517598699E-3</v>
      </c>
      <c r="AH114">
        <v>2.4832419517598699E-3</v>
      </c>
      <c r="AI114">
        <v>2.4832419517598699E-3</v>
      </c>
      <c r="AJ114">
        <v>2.4832419517598699E-3</v>
      </c>
      <c r="AK114">
        <v>2.4832419517598699E-3</v>
      </c>
      <c r="AL114">
        <v>2.4832419517598699E-3</v>
      </c>
      <c r="AM114">
        <v>2.4832419517598699E-3</v>
      </c>
      <c r="AN114">
        <v>2.4832419517598699E-3</v>
      </c>
      <c r="AO114">
        <v>2.4832419517598699E-3</v>
      </c>
      <c r="AP114">
        <v>2.4832419517598699E-3</v>
      </c>
      <c r="AQ114">
        <v>2.4832419517598699E-3</v>
      </c>
      <c r="AR114">
        <v>2.4832419517598699E-3</v>
      </c>
      <c r="AS114">
        <v>2.4832419517598699E-3</v>
      </c>
      <c r="AT114">
        <v>2.4832419517598699E-3</v>
      </c>
      <c r="AU114">
        <v>2.4832419517598699E-3</v>
      </c>
      <c r="AV114">
        <v>2.4832419517598699E-3</v>
      </c>
      <c r="AW114">
        <v>2.4832419517598699E-3</v>
      </c>
      <c r="AX114">
        <v>2.4832419517598699E-3</v>
      </c>
      <c r="AY114">
        <v>2.4832419517598699E-3</v>
      </c>
      <c r="AZ114">
        <v>2.4832419517598699E-3</v>
      </c>
      <c r="BA114">
        <v>2.4832419517598699E-3</v>
      </c>
      <c r="BB114">
        <v>2.4832419517598699E-3</v>
      </c>
      <c r="BC114">
        <v>2.4832419517598699E-3</v>
      </c>
      <c r="BD114">
        <v>2.4832419517598699E-3</v>
      </c>
      <c r="BE114">
        <v>2.4832419517598699E-3</v>
      </c>
      <c r="BF114">
        <v>2.4832419517598699E-3</v>
      </c>
      <c r="BG114">
        <v>2.4832419517598699E-3</v>
      </c>
      <c r="BH114">
        <v>2.4832419517598699E-3</v>
      </c>
      <c r="BI114">
        <v>2.4832419517598699E-3</v>
      </c>
      <c r="BJ114">
        <v>2.4832419517598699E-3</v>
      </c>
      <c r="BK114">
        <v>2.4832419517598699E-3</v>
      </c>
      <c r="BL114">
        <v>2.4832419517598699E-3</v>
      </c>
      <c r="BM114">
        <v>2.4832419517598699E-3</v>
      </c>
      <c r="BN114">
        <v>2.4832419517598699E-3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1413</v>
      </c>
      <c r="B115">
        <v>529.51599256908708</v>
      </c>
      <c r="C115">
        <v>2.1736855708536364E-3</v>
      </c>
      <c r="D115">
        <v>40</v>
      </c>
      <c r="E115">
        <v>746.5</v>
      </c>
      <c r="F115">
        <v>-666.5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2.1736855708536364E-3</v>
      </c>
      <c r="P115">
        <v>2.1736855708536364E-3</v>
      </c>
      <c r="Q115">
        <v>2.1736855708536364E-3</v>
      </c>
      <c r="R115">
        <v>2.1736855708536364E-3</v>
      </c>
      <c r="S115">
        <v>2.1736855708536364E-3</v>
      </c>
      <c r="T115">
        <v>2.1736855708536364E-3</v>
      </c>
      <c r="U115">
        <v>2.1736855708536364E-3</v>
      </c>
      <c r="V115">
        <v>2.1736855708536364E-3</v>
      </c>
      <c r="W115">
        <v>2.1736855708536364E-3</v>
      </c>
      <c r="X115">
        <v>2.1736855708536364E-3</v>
      </c>
      <c r="Y115">
        <v>2.1736855708536364E-3</v>
      </c>
      <c r="Z115">
        <v>2.1736855708536364E-3</v>
      </c>
      <c r="AA115">
        <v>2.1736855708536364E-3</v>
      </c>
      <c r="AB115">
        <v>2.1736855708536364E-3</v>
      </c>
      <c r="AC115">
        <v>2.1736855708536364E-3</v>
      </c>
      <c r="AD115">
        <v>2.1736855708536364E-3</v>
      </c>
      <c r="AE115">
        <v>2.1736855708536364E-3</v>
      </c>
      <c r="AF115">
        <v>2.1736855708536364E-3</v>
      </c>
      <c r="AG115">
        <v>2.1736855708536364E-3</v>
      </c>
      <c r="AH115">
        <v>2.1736855708536364E-3</v>
      </c>
      <c r="AI115">
        <v>2.1736855708536364E-3</v>
      </c>
      <c r="AJ115">
        <v>2.1736855708536364E-3</v>
      </c>
      <c r="AK115">
        <v>2.1736855708536364E-3</v>
      </c>
      <c r="AL115">
        <v>2.1736855708536364E-3</v>
      </c>
      <c r="AM115">
        <v>2.1736855708536364E-3</v>
      </c>
      <c r="AN115">
        <v>2.1736855708536364E-3</v>
      </c>
      <c r="AO115">
        <v>2.1736855708536364E-3</v>
      </c>
      <c r="AP115">
        <v>2.1736855708536364E-3</v>
      </c>
      <c r="AQ115">
        <v>2.1736855708536364E-3</v>
      </c>
      <c r="AR115">
        <v>2.1736855708536364E-3</v>
      </c>
      <c r="AS115">
        <v>2.1736855708536364E-3</v>
      </c>
      <c r="AT115">
        <v>2.1736855708536364E-3</v>
      </c>
      <c r="AU115">
        <v>2.1736855708536364E-3</v>
      </c>
      <c r="AV115">
        <v>2.1736855708536364E-3</v>
      </c>
      <c r="AW115">
        <v>2.1736855708536364E-3</v>
      </c>
      <c r="AX115">
        <v>2.1736855708536364E-3</v>
      </c>
      <c r="AY115">
        <v>2.1736855708536364E-3</v>
      </c>
      <c r="AZ115">
        <v>2.1736855708536364E-3</v>
      </c>
      <c r="BA115">
        <v>2.1736855708536364E-3</v>
      </c>
      <c r="BB115">
        <v>2.1736855708536364E-3</v>
      </c>
      <c r="BC115">
        <v>2.1736855708536364E-3</v>
      </c>
      <c r="BD115">
        <v>2.1736855708536364E-3</v>
      </c>
      <c r="BE115">
        <v>2.1736855708536364E-3</v>
      </c>
      <c r="BF115">
        <v>2.1736855708536364E-3</v>
      </c>
      <c r="BG115">
        <v>2.1736855708536364E-3</v>
      </c>
      <c r="BH115">
        <v>2.1736855708536364E-3</v>
      </c>
      <c r="BI115">
        <v>2.1736855708536364E-3</v>
      </c>
      <c r="BJ115">
        <v>2.1736855708536364E-3</v>
      </c>
      <c r="BK115">
        <v>2.1736855708536364E-3</v>
      </c>
      <c r="BL115">
        <v>2.1736855708536364E-3</v>
      </c>
      <c r="BM115">
        <v>2.1736855708536364E-3</v>
      </c>
      <c r="BN115">
        <v>2.1736855708536364E-3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1397</v>
      </c>
      <c r="B116">
        <v>292.1446387137151</v>
      </c>
      <c r="C116">
        <v>1.1992661122343672E-3</v>
      </c>
      <c r="D116">
        <v>30</v>
      </c>
      <c r="E116">
        <v>728.5</v>
      </c>
      <c r="F116">
        <v>-668.5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1.1992661122343672E-3</v>
      </c>
      <c r="O116">
        <v>1.1992661122343672E-3</v>
      </c>
      <c r="P116">
        <v>1.1992661122343672E-3</v>
      </c>
      <c r="Q116">
        <v>1.1992661122343672E-3</v>
      </c>
      <c r="R116">
        <v>1.1992661122343672E-3</v>
      </c>
      <c r="S116">
        <v>1.1992661122343672E-3</v>
      </c>
      <c r="T116">
        <v>1.1992661122343672E-3</v>
      </c>
      <c r="U116">
        <v>1.1992661122343672E-3</v>
      </c>
      <c r="V116">
        <v>1.1992661122343672E-3</v>
      </c>
      <c r="W116">
        <v>1.1992661122343672E-3</v>
      </c>
      <c r="X116">
        <v>1.1992661122343672E-3</v>
      </c>
      <c r="Y116">
        <v>1.1992661122343672E-3</v>
      </c>
      <c r="Z116">
        <v>1.1992661122343672E-3</v>
      </c>
      <c r="AA116">
        <v>1.1992661122343672E-3</v>
      </c>
      <c r="AB116">
        <v>1.1992661122343672E-3</v>
      </c>
      <c r="AC116">
        <v>1.1992661122343672E-3</v>
      </c>
      <c r="AD116">
        <v>1.1992661122343672E-3</v>
      </c>
      <c r="AE116">
        <v>1.1992661122343672E-3</v>
      </c>
      <c r="AF116">
        <v>1.1992661122343672E-3</v>
      </c>
      <c r="AG116">
        <v>1.1992661122343672E-3</v>
      </c>
      <c r="AH116">
        <v>1.1992661122343672E-3</v>
      </c>
      <c r="AI116">
        <v>1.1992661122343672E-3</v>
      </c>
      <c r="AJ116">
        <v>1.1992661122343672E-3</v>
      </c>
      <c r="AK116">
        <v>1.1992661122343672E-3</v>
      </c>
      <c r="AL116">
        <v>1.1992661122343672E-3</v>
      </c>
      <c r="AM116">
        <v>1.1992661122343672E-3</v>
      </c>
      <c r="AN116">
        <v>1.1992661122343672E-3</v>
      </c>
      <c r="AO116">
        <v>1.1992661122343672E-3</v>
      </c>
      <c r="AP116">
        <v>1.1992661122343672E-3</v>
      </c>
      <c r="AQ116">
        <v>1.1992661122343672E-3</v>
      </c>
      <c r="AR116">
        <v>1.1992661122343672E-3</v>
      </c>
      <c r="AS116">
        <v>1.1992661122343672E-3</v>
      </c>
      <c r="AT116">
        <v>1.1992661122343672E-3</v>
      </c>
      <c r="AU116">
        <v>1.1992661122343672E-3</v>
      </c>
      <c r="AV116">
        <v>1.1992661122343672E-3</v>
      </c>
      <c r="AW116">
        <v>1.1992661122343672E-3</v>
      </c>
      <c r="AX116">
        <v>1.1992661122343672E-3</v>
      </c>
      <c r="AY116">
        <v>1.1992661122343672E-3</v>
      </c>
      <c r="AZ116">
        <v>1.1992661122343672E-3</v>
      </c>
      <c r="BA116">
        <v>1.1992661122343672E-3</v>
      </c>
      <c r="BB116">
        <v>1.1992661122343672E-3</v>
      </c>
      <c r="BC116">
        <v>1.1992661122343672E-3</v>
      </c>
      <c r="BD116">
        <v>1.1992661122343672E-3</v>
      </c>
      <c r="BE116">
        <v>1.1992661122343672E-3</v>
      </c>
      <c r="BF116">
        <v>1.1992661122343672E-3</v>
      </c>
      <c r="BG116">
        <v>1.1992661122343672E-3</v>
      </c>
      <c r="BH116">
        <v>1.1992661122343672E-3</v>
      </c>
      <c r="BI116">
        <v>1.1992661122343672E-3</v>
      </c>
      <c r="BJ116">
        <v>1.1992661122343672E-3</v>
      </c>
      <c r="BK116">
        <v>1.1992661122343672E-3</v>
      </c>
      <c r="BL116">
        <v>1.1992661122343672E-3</v>
      </c>
      <c r="BM116">
        <v>1.1992661122343672E-3</v>
      </c>
      <c r="BN116">
        <v>1.1992661122343672E-3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1383</v>
      </c>
      <c r="B117">
        <v>508.14177440926255</v>
      </c>
      <c r="C117">
        <v>2.0859435002565404E-3</v>
      </c>
      <c r="D117">
        <v>20</v>
      </c>
      <c r="E117">
        <v>711.5</v>
      </c>
      <c r="F117">
        <v>-671.5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2.0859435002565404E-3</v>
      </c>
      <c r="O117">
        <v>2.0859435002565404E-3</v>
      </c>
      <c r="P117">
        <v>2.0859435002565404E-3</v>
      </c>
      <c r="Q117">
        <v>2.0859435002565404E-3</v>
      </c>
      <c r="R117">
        <v>2.0859435002565404E-3</v>
      </c>
      <c r="S117">
        <v>2.0859435002565404E-3</v>
      </c>
      <c r="T117">
        <v>2.0859435002565404E-3</v>
      </c>
      <c r="U117">
        <v>2.0859435002565404E-3</v>
      </c>
      <c r="V117">
        <v>2.0859435002565404E-3</v>
      </c>
      <c r="W117">
        <v>2.0859435002565404E-3</v>
      </c>
      <c r="X117">
        <v>2.0859435002565404E-3</v>
      </c>
      <c r="Y117">
        <v>2.0859435002565404E-3</v>
      </c>
      <c r="Z117">
        <v>2.0859435002565404E-3</v>
      </c>
      <c r="AA117">
        <v>2.0859435002565404E-3</v>
      </c>
      <c r="AB117">
        <v>2.0859435002565404E-3</v>
      </c>
      <c r="AC117">
        <v>2.0859435002565404E-3</v>
      </c>
      <c r="AD117">
        <v>2.0859435002565404E-3</v>
      </c>
      <c r="AE117">
        <v>2.0859435002565404E-3</v>
      </c>
      <c r="AF117">
        <v>2.0859435002565404E-3</v>
      </c>
      <c r="AG117">
        <v>2.0859435002565404E-3</v>
      </c>
      <c r="AH117">
        <v>2.0859435002565404E-3</v>
      </c>
      <c r="AI117">
        <v>2.0859435002565404E-3</v>
      </c>
      <c r="AJ117">
        <v>2.0859435002565404E-3</v>
      </c>
      <c r="AK117">
        <v>2.0859435002565404E-3</v>
      </c>
      <c r="AL117">
        <v>2.0859435002565404E-3</v>
      </c>
      <c r="AM117">
        <v>2.0859435002565404E-3</v>
      </c>
      <c r="AN117">
        <v>2.0859435002565404E-3</v>
      </c>
      <c r="AO117">
        <v>2.0859435002565404E-3</v>
      </c>
      <c r="AP117">
        <v>2.0859435002565404E-3</v>
      </c>
      <c r="AQ117">
        <v>2.0859435002565404E-3</v>
      </c>
      <c r="AR117">
        <v>2.0859435002565404E-3</v>
      </c>
      <c r="AS117">
        <v>2.0859435002565404E-3</v>
      </c>
      <c r="AT117">
        <v>2.0859435002565404E-3</v>
      </c>
      <c r="AU117">
        <v>2.0859435002565404E-3</v>
      </c>
      <c r="AV117">
        <v>2.0859435002565404E-3</v>
      </c>
      <c r="AW117">
        <v>2.0859435002565404E-3</v>
      </c>
      <c r="AX117">
        <v>2.0859435002565404E-3</v>
      </c>
      <c r="AY117">
        <v>2.0859435002565404E-3</v>
      </c>
      <c r="AZ117">
        <v>2.0859435002565404E-3</v>
      </c>
      <c r="BA117">
        <v>2.0859435002565404E-3</v>
      </c>
      <c r="BB117">
        <v>2.0859435002565404E-3</v>
      </c>
      <c r="BC117">
        <v>2.0859435002565404E-3</v>
      </c>
      <c r="BD117">
        <v>2.0859435002565404E-3</v>
      </c>
      <c r="BE117">
        <v>2.0859435002565404E-3</v>
      </c>
      <c r="BF117">
        <v>2.0859435002565404E-3</v>
      </c>
      <c r="BG117">
        <v>2.0859435002565404E-3</v>
      </c>
      <c r="BH117">
        <v>2.0859435002565404E-3</v>
      </c>
      <c r="BI117">
        <v>2.0859435002565404E-3</v>
      </c>
      <c r="BJ117">
        <v>2.0859435002565404E-3</v>
      </c>
      <c r="BK117">
        <v>2.0859435002565404E-3</v>
      </c>
      <c r="BL117">
        <v>2.0859435002565404E-3</v>
      </c>
      <c r="BM117">
        <v>2.0859435002565404E-3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1383</v>
      </c>
      <c r="B118">
        <v>504.81694117472159</v>
      </c>
      <c r="C118">
        <v>2.0722949190449475E-3</v>
      </c>
      <c r="D118">
        <v>10</v>
      </c>
      <c r="E118">
        <v>701.5</v>
      </c>
      <c r="F118">
        <v>-681.5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2.0722949190449475E-3</v>
      </c>
      <c r="O118">
        <v>2.0722949190449475E-3</v>
      </c>
      <c r="P118">
        <v>2.0722949190449475E-3</v>
      </c>
      <c r="Q118">
        <v>2.0722949190449475E-3</v>
      </c>
      <c r="R118">
        <v>2.0722949190449475E-3</v>
      </c>
      <c r="S118">
        <v>2.0722949190449475E-3</v>
      </c>
      <c r="T118">
        <v>2.0722949190449475E-3</v>
      </c>
      <c r="U118">
        <v>2.0722949190449475E-3</v>
      </c>
      <c r="V118">
        <v>2.0722949190449475E-3</v>
      </c>
      <c r="W118">
        <v>2.0722949190449475E-3</v>
      </c>
      <c r="X118">
        <v>2.0722949190449475E-3</v>
      </c>
      <c r="Y118">
        <v>2.0722949190449475E-3</v>
      </c>
      <c r="Z118">
        <v>2.0722949190449475E-3</v>
      </c>
      <c r="AA118">
        <v>2.0722949190449475E-3</v>
      </c>
      <c r="AB118">
        <v>2.0722949190449475E-3</v>
      </c>
      <c r="AC118">
        <v>2.0722949190449475E-3</v>
      </c>
      <c r="AD118">
        <v>2.0722949190449475E-3</v>
      </c>
      <c r="AE118">
        <v>2.0722949190449475E-3</v>
      </c>
      <c r="AF118">
        <v>2.0722949190449475E-3</v>
      </c>
      <c r="AG118">
        <v>2.0722949190449475E-3</v>
      </c>
      <c r="AH118">
        <v>2.0722949190449475E-3</v>
      </c>
      <c r="AI118">
        <v>2.0722949190449475E-3</v>
      </c>
      <c r="AJ118">
        <v>2.0722949190449475E-3</v>
      </c>
      <c r="AK118">
        <v>2.0722949190449475E-3</v>
      </c>
      <c r="AL118">
        <v>2.0722949190449475E-3</v>
      </c>
      <c r="AM118">
        <v>2.0722949190449475E-3</v>
      </c>
      <c r="AN118">
        <v>2.0722949190449475E-3</v>
      </c>
      <c r="AO118">
        <v>2.0722949190449475E-3</v>
      </c>
      <c r="AP118">
        <v>2.0722949190449475E-3</v>
      </c>
      <c r="AQ118">
        <v>2.0722949190449475E-3</v>
      </c>
      <c r="AR118">
        <v>2.0722949190449475E-3</v>
      </c>
      <c r="AS118">
        <v>2.0722949190449475E-3</v>
      </c>
      <c r="AT118">
        <v>2.0722949190449475E-3</v>
      </c>
      <c r="AU118">
        <v>2.0722949190449475E-3</v>
      </c>
      <c r="AV118">
        <v>2.0722949190449475E-3</v>
      </c>
      <c r="AW118">
        <v>2.0722949190449475E-3</v>
      </c>
      <c r="AX118">
        <v>2.0722949190449475E-3</v>
      </c>
      <c r="AY118">
        <v>2.0722949190449475E-3</v>
      </c>
      <c r="AZ118">
        <v>2.0722949190449475E-3</v>
      </c>
      <c r="BA118">
        <v>2.0722949190449475E-3</v>
      </c>
      <c r="BB118">
        <v>2.0722949190449475E-3</v>
      </c>
      <c r="BC118">
        <v>2.0722949190449475E-3</v>
      </c>
      <c r="BD118">
        <v>2.0722949190449475E-3</v>
      </c>
      <c r="BE118">
        <v>2.0722949190449475E-3</v>
      </c>
      <c r="BF118">
        <v>2.0722949190449475E-3</v>
      </c>
      <c r="BG118">
        <v>2.0722949190449475E-3</v>
      </c>
      <c r="BH118">
        <v>2.0722949190449475E-3</v>
      </c>
      <c r="BI118">
        <v>2.0722949190449475E-3</v>
      </c>
      <c r="BJ118">
        <v>2.0722949190449475E-3</v>
      </c>
      <c r="BK118">
        <v>2.0722949190449475E-3</v>
      </c>
      <c r="BL118">
        <v>2.0722949190449475E-3</v>
      </c>
      <c r="BM118">
        <v>2.0722949190449475E-3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1383</v>
      </c>
      <c r="B119">
        <v>516.24404484454089</v>
      </c>
      <c r="C119">
        <v>2.1192036634687414E-3</v>
      </c>
      <c r="D119">
        <v>0</v>
      </c>
      <c r="E119">
        <v>691.5</v>
      </c>
      <c r="F119">
        <v>-691.5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2.1192036634687414E-3</v>
      </c>
      <c r="O119">
        <v>2.1192036634687414E-3</v>
      </c>
      <c r="P119">
        <v>2.1192036634687414E-3</v>
      </c>
      <c r="Q119">
        <v>2.1192036634687414E-3</v>
      </c>
      <c r="R119">
        <v>2.1192036634687414E-3</v>
      </c>
      <c r="S119">
        <v>2.1192036634687414E-3</v>
      </c>
      <c r="T119">
        <v>2.1192036634687414E-3</v>
      </c>
      <c r="U119">
        <v>2.1192036634687414E-3</v>
      </c>
      <c r="V119">
        <v>2.1192036634687414E-3</v>
      </c>
      <c r="W119">
        <v>2.1192036634687414E-3</v>
      </c>
      <c r="X119">
        <v>2.1192036634687414E-3</v>
      </c>
      <c r="Y119">
        <v>2.1192036634687414E-3</v>
      </c>
      <c r="Z119">
        <v>2.1192036634687414E-3</v>
      </c>
      <c r="AA119">
        <v>2.1192036634687414E-3</v>
      </c>
      <c r="AB119">
        <v>2.1192036634687414E-3</v>
      </c>
      <c r="AC119">
        <v>2.1192036634687414E-3</v>
      </c>
      <c r="AD119">
        <v>2.1192036634687414E-3</v>
      </c>
      <c r="AE119">
        <v>2.1192036634687414E-3</v>
      </c>
      <c r="AF119">
        <v>2.1192036634687414E-3</v>
      </c>
      <c r="AG119">
        <v>2.1192036634687414E-3</v>
      </c>
      <c r="AH119">
        <v>2.1192036634687414E-3</v>
      </c>
      <c r="AI119">
        <v>2.1192036634687414E-3</v>
      </c>
      <c r="AJ119">
        <v>2.1192036634687414E-3</v>
      </c>
      <c r="AK119">
        <v>2.1192036634687414E-3</v>
      </c>
      <c r="AL119">
        <v>2.1192036634687414E-3</v>
      </c>
      <c r="AM119">
        <v>2.1192036634687414E-3</v>
      </c>
      <c r="AN119">
        <v>2.1192036634687414E-3</v>
      </c>
      <c r="AO119">
        <v>2.1192036634687414E-3</v>
      </c>
      <c r="AP119">
        <v>2.1192036634687414E-3</v>
      </c>
      <c r="AQ119">
        <v>2.1192036634687414E-3</v>
      </c>
      <c r="AR119">
        <v>2.1192036634687414E-3</v>
      </c>
      <c r="AS119">
        <v>2.1192036634687414E-3</v>
      </c>
      <c r="AT119">
        <v>2.1192036634687414E-3</v>
      </c>
      <c r="AU119">
        <v>2.1192036634687414E-3</v>
      </c>
      <c r="AV119">
        <v>2.1192036634687414E-3</v>
      </c>
      <c r="AW119">
        <v>2.1192036634687414E-3</v>
      </c>
      <c r="AX119">
        <v>2.1192036634687414E-3</v>
      </c>
      <c r="AY119">
        <v>2.1192036634687414E-3</v>
      </c>
      <c r="AZ119">
        <v>2.1192036634687414E-3</v>
      </c>
      <c r="BA119">
        <v>2.1192036634687414E-3</v>
      </c>
      <c r="BB119">
        <v>2.1192036634687414E-3</v>
      </c>
      <c r="BC119">
        <v>2.1192036634687414E-3</v>
      </c>
      <c r="BD119">
        <v>2.1192036634687414E-3</v>
      </c>
      <c r="BE119">
        <v>2.1192036634687414E-3</v>
      </c>
      <c r="BF119">
        <v>2.1192036634687414E-3</v>
      </c>
      <c r="BG119">
        <v>2.1192036634687414E-3</v>
      </c>
      <c r="BH119">
        <v>2.1192036634687414E-3</v>
      </c>
      <c r="BI119">
        <v>2.1192036634687414E-3</v>
      </c>
      <c r="BJ119">
        <v>2.1192036634687414E-3</v>
      </c>
      <c r="BK119">
        <v>2.1192036634687414E-3</v>
      </c>
      <c r="BL119">
        <v>2.1192036634687414E-3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1383</v>
      </c>
      <c r="B120">
        <v>523.966488750846</v>
      </c>
      <c r="C120">
        <v>2.1509046226964685E-3</v>
      </c>
      <c r="D120">
        <v>-10</v>
      </c>
      <c r="E120">
        <v>681.5</v>
      </c>
      <c r="F120">
        <v>-701.5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2.1509046226964685E-3</v>
      </c>
      <c r="N120">
        <v>2.1509046226964685E-3</v>
      </c>
      <c r="O120">
        <v>2.1509046226964685E-3</v>
      </c>
      <c r="P120">
        <v>2.1509046226964685E-3</v>
      </c>
      <c r="Q120">
        <v>2.1509046226964685E-3</v>
      </c>
      <c r="R120">
        <v>2.1509046226964685E-3</v>
      </c>
      <c r="S120">
        <v>2.1509046226964685E-3</v>
      </c>
      <c r="T120">
        <v>2.1509046226964685E-3</v>
      </c>
      <c r="U120">
        <v>2.1509046226964685E-3</v>
      </c>
      <c r="V120">
        <v>2.1509046226964685E-3</v>
      </c>
      <c r="W120">
        <v>2.1509046226964685E-3</v>
      </c>
      <c r="X120">
        <v>2.1509046226964685E-3</v>
      </c>
      <c r="Y120">
        <v>2.1509046226964685E-3</v>
      </c>
      <c r="Z120">
        <v>2.1509046226964685E-3</v>
      </c>
      <c r="AA120">
        <v>2.1509046226964685E-3</v>
      </c>
      <c r="AB120">
        <v>2.1509046226964685E-3</v>
      </c>
      <c r="AC120">
        <v>2.1509046226964685E-3</v>
      </c>
      <c r="AD120">
        <v>2.1509046226964685E-3</v>
      </c>
      <c r="AE120">
        <v>2.1509046226964685E-3</v>
      </c>
      <c r="AF120">
        <v>2.1509046226964685E-3</v>
      </c>
      <c r="AG120">
        <v>2.1509046226964685E-3</v>
      </c>
      <c r="AH120">
        <v>2.1509046226964685E-3</v>
      </c>
      <c r="AI120">
        <v>2.1509046226964685E-3</v>
      </c>
      <c r="AJ120">
        <v>2.1509046226964685E-3</v>
      </c>
      <c r="AK120">
        <v>2.1509046226964685E-3</v>
      </c>
      <c r="AL120">
        <v>2.1509046226964685E-3</v>
      </c>
      <c r="AM120">
        <v>2.1509046226964685E-3</v>
      </c>
      <c r="AN120">
        <v>2.1509046226964685E-3</v>
      </c>
      <c r="AO120">
        <v>2.1509046226964685E-3</v>
      </c>
      <c r="AP120">
        <v>2.1509046226964685E-3</v>
      </c>
      <c r="AQ120">
        <v>2.1509046226964685E-3</v>
      </c>
      <c r="AR120">
        <v>2.1509046226964685E-3</v>
      </c>
      <c r="AS120">
        <v>2.1509046226964685E-3</v>
      </c>
      <c r="AT120">
        <v>2.1509046226964685E-3</v>
      </c>
      <c r="AU120">
        <v>2.1509046226964685E-3</v>
      </c>
      <c r="AV120">
        <v>2.1509046226964685E-3</v>
      </c>
      <c r="AW120">
        <v>2.1509046226964685E-3</v>
      </c>
      <c r="AX120">
        <v>2.1509046226964685E-3</v>
      </c>
      <c r="AY120">
        <v>2.1509046226964685E-3</v>
      </c>
      <c r="AZ120">
        <v>2.1509046226964685E-3</v>
      </c>
      <c r="BA120">
        <v>2.1509046226964685E-3</v>
      </c>
      <c r="BB120">
        <v>2.1509046226964685E-3</v>
      </c>
      <c r="BC120">
        <v>2.1509046226964685E-3</v>
      </c>
      <c r="BD120">
        <v>2.1509046226964685E-3</v>
      </c>
      <c r="BE120">
        <v>2.1509046226964685E-3</v>
      </c>
      <c r="BF120">
        <v>2.1509046226964685E-3</v>
      </c>
      <c r="BG120">
        <v>2.1509046226964685E-3</v>
      </c>
      <c r="BH120">
        <v>2.1509046226964685E-3</v>
      </c>
      <c r="BI120">
        <v>2.1509046226964685E-3</v>
      </c>
      <c r="BJ120">
        <v>2.1509046226964685E-3</v>
      </c>
      <c r="BK120">
        <v>2.1509046226964685E-3</v>
      </c>
      <c r="BL120">
        <v>2.1509046226964685E-3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1383</v>
      </c>
      <c r="B121">
        <v>540.45974357908892</v>
      </c>
      <c r="C121">
        <v>2.2186101321422214E-3</v>
      </c>
      <c r="D121">
        <v>-20</v>
      </c>
      <c r="E121">
        <v>671.5</v>
      </c>
      <c r="F121">
        <v>-711.5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2.2186101321422214E-3</v>
      </c>
      <c r="N121">
        <v>2.2186101321422214E-3</v>
      </c>
      <c r="O121">
        <v>2.2186101321422214E-3</v>
      </c>
      <c r="P121">
        <v>2.2186101321422214E-3</v>
      </c>
      <c r="Q121">
        <v>2.2186101321422214E-3</v>
      </c>
      <c r="R121">
        <v>2.2186101321422214E-3</v>
      </c>
      <c r="S121">
        <v>2.2186101321422214E-3</v>
      </c>
      <c r="T121">
        <v>2.2186101321422214E-3</v>
      </c>
      <c r="U121">
        <v>2.2186101321422214E-3</v>
      </c>
      <c r="V121">
        <v>2.2186101321422214E-3</v>
      </c>
      <c r="W121">
        <v>2.2186101321422214E-3</v>
      </c>
      <c r="X121">
        <v>2.2186101321422214E-3</v>
      </c>
      <c r="Y121">
        <v>2.2186101321422214E-3</v>
      </c>
      <c r="Z121">
        <v>2.2186101321422214E-3</v>
      </c>
      <c r="AA121">
        <v>2.2186101321422214E-3</v>
      </c>
      <c r="AB121">
        <v>2.2186101321422214E-3</v>
      </c>
      <c r="AC121">
        <v>2.2186101321422214E-3</v>
      </c>
      <c r="AD121">
        <v>2.2186101321422214E-3</v>
      </c>
      <c r="AE121">
        <v>2.2186101321422214E-3</v>
      </c>
      <c r="AF121">
        <v>2.2186101321422214E-3</v>
      </c>
      <c r="AG121">
        <v>2.2186101321422214E-3</v>
      </c>
      <c r="AH121">
        <v>2.2186101321422214E-3</v>
      </c>
      <c r="AI121">
        <v>2.2186101321422214E-3</v>
      </c>
      <c r="AJ121">
        <v>2.2186101321422214E-3</v>
      </c>
      <c r="AK121">
        <v>2.2186101321422214E-3</v>
      </c>
      <c r="AL121">
        <v>2.2186101321422214E-3</v>
      </c>
      <c r="AM121">
        <v>2.2186101321422214E-3</v>
      </c>
      <c r="AN121">
        <v>2.2186101321422214E-3</v>
      </c>
      <c r="AO121">
        <v>2.2186101321422214E-3</v>
      </c>
      <c r="AP121">
        <v>2.2186101321422214E-3</v>
      </c>
      <c r="AQ121">
        <v>2.2186101321422214E-3</v>
      </c>
      <c r="AR121">
        <v>2.2186101321422214E-3</v>
      </c>
      <c r="AS121">
        <v>2.2186101321422214E-3</v>
      </c>
      <c r="AT121">
        <v>2.2186101321422214E-3</v>
      </c>
      <c r="AU121">
        <v>2.2186101321422214E-3</v>
      </c>
      <c r="AV121">
        <v>2.2186101321422214E-3</v>
      </c>
      <c r="AW121">
        <v>2.2186101321422214E-3</v>
      </c>
      <c r="AX121">
        <v>2.2186101321422214E-3</v>
      </c>
      <c r="AY121">
        <v>2.2186101321422214E-3</v>
      </c>
      <c r="AZ121">
        <v>2.2186101321422214E-3</v>
      </c>
      <c r="BA121">
        <v>2.2186101321422214E-3</v>
      </c>
      <c r="BB121">
        <v>2.2186101321422214E-3</v>
      </c>
      <c r="BC121">
        <v>2.2186101321422214E-3</v>
      </c>
      <c r="BD121">
        <v>2.2186101321422214E-3</v>
      </c>
      <c r="BE121">
        <v>2.2186101321422214E-3</v>
      </c>
      <c r="BF121">
        <v>2.2186101321422214E-3</v>
      </c>
      <c r="BG121">
        <v>2.2186101321422214E-3</v>
      </c>
      <c r="BH121">
        <v>2.2186101321422214E-3</v>
      </c>
      <c r="BI121">
        <v>2.2186101321422214E-3</v>
      </c>
      <c r="BJ121">
        <v>2.2186101321422214E-3</v>
      </c>
      <c r="BK121">
        <v>2.2186101321422214E-3</v>
      </c>
      <c r="BL121">
        <v>2.2186101321422214E-3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1383</v>
      </c>
      <c r="B122">
        <v>555.02955322984815</v>
      </c>
      <c r="C122">
        <v>2.2784198176897404E-3</v>
      </c>
      <c r="D122">
        <v>-30</v>
      </c>
      <c r="E122">
        <v>661.5</v>
      </c>
      <c r="F122">
        <v>-721.5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2.2784198176897404E-3</v>
      </c>
      <c r="M122">
        <v>2.2784198176897404E-3</v>
      </c>
      <c r="N122">
        <v>2.2784198176897404E-3</v>
      </c>
      <c r="O122">
        <v>2.2784198176897404E-3</v>
      </c>
      <c r="P122">
        <v>2.2784198176897404E-3</v>
      </c>
      <c r="Q122">
        <v>2.2784198176897404E-3</v>
      </c>
      <c r="R122">
        <v>2.2784198176897404E-3</v>
      </c>
      <c r="S122">
        <v>2.2784198176897404E-3</v>
      </c>
      <c r="T122">
        <v>2.2784198176897404E-3</v>
      </c>
      <c r="U122">
        <v>2.2784198176897404E-3</v>
      </c>
      <c r="V122">
        <v>2.2784198176897404E-3</v>
      </c>
      <c r="W122">
        <v>2.2784198176897404E-3</v>
      </c>
      <c r="X122">
        <v>2.2784198176897404E-3</v>
      </c>
      <c r="Y122">
        <v>2.2784198176897404E-3</v>
      </c>
      <c r="Z122">
        <v>2.2784198176897404E-3</v>
      </c>
      <c r="AA122">
        <v>2.2784198176897404E-3</v>
      </c>
      <c r="AB122">
        <v>2.2784198176897404E-3</v>
      </c>
      <c r="AC122">
        <v>2.2784198176897404E-3</v>
      </c>
      <c r="AD122">
        <v>2.2784198176897404E-3</v>
      </c>
      <c r="AE122">
        <v>2.2784198176897404E-3</v>
      </c>
      <c r="AF122">
        <v>2.2784198176897404E-3</v>
      </c>
      <c r="AG122">
        <v>2.2784198176897404E-3</v>
      </c>
      <c r="AH122">
        <v>2.2784198176897404E-3</v>
      </c>
      <c r="AI122">
        <v>2.2784198176897404E-3</v>
      </c>
      <c r="AJ122">
        <v>2.2784198176897404E-3</v>
      </c>
      <c r="AK122">
        <v>2.2784198176897404E-3</v>
      </c>
      <c r="AL122">
        <v>2.2784198176897404E-3</v>
      </c>
      <c r="AM122">
        <v>2.2784198176897404E-3</v>
      </c>
      <c r="AN122">
        <v>2.2784198176897404E-3</v>
      </c>
      <c r="AO122">
        <v>2.2784198176897404E-3</v>
      </c>
      <c r="AP122">
        <v>2.2784198176897404E-3</v>
      </c>
      <c r="AQ122">
        <v>2.2784198176897404E-3</v>
      </c>
      <c r="AR122">
        <v>2.2784198176897404E-3</v>
      </c>
      <c r="AS122">
        <v>2.2784198176897404E-3</v>
      </c>
      <c r="AT122">
        <v>2.2784198176897404E-3</v>
      </c>
      <c r="AU122">
        <v>2.2784198176897404E-3</v>
      </c>
      <c r="AV122">
        <v>2.2784198176897404E-3</v>
      </c>
      <c r="AW122">
        <v>2.2784198176897404E-3</v>
      </c>
      <c r="AX122">
        <v>2.2784198176897404E-3</v>
      </c>
      <c r="AY122">
        <v>2.2784198176897404E-3</v>
      </c>
      <c r="AZ122">
        <v>2.2784198176897404E-3</v>
      </c>
      <c r="BA122">
        <v>2.2784198176897404E-3</v>
      </c>
      <c r="BB122">
        <v>2.2784198176897404E-3</v>
      </c>
      <c r="BC122">
        <v>2.2784198176897404E-3</v>
      </c>
      <c r="BD122">
        <v>2.2784198176897404E-3</v>
      </c>
      <c r="BE122">
        <v>2.2784198176897404E-3</v>
      </c>
      <c r="BF122">
        <v>2.2784198176897404E-3</v>
      </c>
      <c r="BG122">
        <v>2.2784198176897404E-3</v>
      </c>
      <c r="BH122">
        <v>2.2784198176897404E-3</v>
      </c>
      <c r="BI122">
        <v>2.2784198176897404E-3</v>
      </c>
      <c r="BJ122">
        <v>2.2784198176897404E-3</v>
      </c>
      <c r="BK122">
        <v>2.2784198176897404E-3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1383</v>
      </c>
      <c r="B123">
        <v>528.31296439501807</v>
      </c>
      <c r="C123">
        <v>2.1687470892591209E-3</v>
      </c>
      <c r="D123">
        <v>-40</v>
      </c>
      <c r="E123">
        <v>651.5</v>
      </c>
      <c r="F123">
        <v>-731.5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2.1687470892591209E-3</v>
      </c>
      <c r="M123">
        <v>2.1687470892591209E-3</v>
      </c>
      <c r="N123">
        <v>2.1687470892591209E-3</v>
      </c>
      <c r="O123">
        <v>2.1687470892591209E-3</v>
      </c>
      <c r="P123">
        <v>2.1687470892591209E-3</v>
      </c>
      <c r="Q123">
        <v>2.1687470892591209E-3</v>
      </c>
      <c r="R123">
        <v>2.1687470892591209E-3</v>
      </c>
      <c r="S123">
        <v>2.1687470892591209E-3</v>
      </c>
      <c r="T123">
        <v>2.1687470892591209E-3</v>
      </c>
      <c r="U123">
        <v>2.1687470892591209E-3</v>
      </c>
      <c r="V123">
        <v>2.1687470892591209E-3</v>
      </c>
      <c r="W123">
        <v>2.1687470892591209E-3</v>
      </c>
      <c r="X123">
        <v>2.1687470892591209E-3</v>
      </c>
      <c r="Y123">
        <v>2.1687470892591209E-3</v>
      </c>
      <c r="Z123">
        <v>2.1687470892591209E-3</v>
      </c>
      <c r="AA123">
        <v>2.1687470892591209E-3</v>
      </c>
      <c r="AB123">
        <v>2.1687470892591209E-3</v>
      </c>
      <c r="AC123">
        <v>2.1687470892591209E-3</v>
      </c>
      <c r="AD123">
        <v>2.1687470892591209E-3</v>
      </c>
      <c r="AE123">
        <v>2.1687470892591209E-3</v>
      </c>
      <c r="AF123">
        <v>2.1687470892591209E-3</v>
      </c>
      <c r="AG123">
        <v>2.1687470892591209E-3</v>
      </c>
      <c r="AH123">
        <v>2.1687470892591209E-3</v>
      </c>
      <c r="AI123">
        <v>2.1687470892591209E-3</v>
      </c>
      <c r="AJ123">
        <v>2.1687470892591209E-3</v>
      </c>
      <c r="AK123">
        <v>2.1687470892591209E-3</v>
      </c>
      <c r="AL123">
        <v>2.1687470892591209E-3</v>
      </c>
      <c r="AM123">
        <v>2.1687470892591209E-3</v>
      </c>
      <c r="AN123">
        <v>2.1687470892591209E-3</v>
      </c>
      <c r="AO123">
        <v>2.1687470892591209E-3</v>
      </c>
      <c r="AP123">
        <v>2.1687470892591209E-3</v>
      </c>
      <c r="AQ123">
        <v>2.1687470892591209E-3</v>
      </c>
      <c r="AR123">
        <v>2.1687470892591209E-3</v>
      </c>
      <c r="AS123">
        <v>2.1687470892591209E-3</v>
      </c>
      <c r="AT123">
        <v>2.1687470892591209E-3</v>
      </c>
      <c r="AU123">
        <v>2.1687470892591209E-3</v>
      </c>
      <c r="AV123">
        <v>2.1687470892591209E-3</v>
      </c>
      <c r="AW123">
        <v>2.1687470892591209E-3</v>
      </c>
      <c r="AX123">
        <v>2.1687470892591209E-3</v>
      </c>
      <c r="AY123">
        <v>2.1687470892591209E-3</v>
      </c>
      <c r="AZ123">
        <v>2.1687470892591209E-3</v>
      </c>
      <c r="BA123">
        <v>2.1687470892591209E-3</v>
      </c>
      <c r="BB123">
        <v>2.1687470892591209E-3</v>
      </c>
      <c r="BC123">
        <v>2.1687470892591209E-3</v>
      </c>
      <c r="BD123">
        <v>2.1687470892591209E-3</v>
      </c>
      <c r="BE123">
        <v>2.1687470892591209E-3</v>
      </c>
      <c r="BF123">
        <v>2.1687470892591209E-3</v>
      </c>
      <c r="BG123">
        <v>2.1687470892591209E-3</v>
      </c>
      <c r="BH123">
        <v>2.1687470892591209E-3</v>
      </c>
      <c r="BI123">
        <v>2.1687470892591209E-3</v>
      </c>
      <c r="BJ123">
        <v>2.1687470892591209E-3</v>
      </c>
      <c r="BK123">
        <v>2.1687470892591209E-3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1383</v>
      </c>
      <c r="B124">
        <v>545.34084330717997</v>
      </c>
      <c r="C124">
        <v>2.2386472532070112E-3</v>
      </c>
      <c r="D124">
        <v>-30</v>
      </c>
      <c r="E124">
        <v>661.5</v>
      </c>
      <c r="F124">
        <v>-721.5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2.2386472532070112E-3</v>
      </c>
      <c r="M124">
        <v>2.2386472532070112E-3</v>
      </c>
      <c r="N124">
        <v>2.2386472532070112E-3</v>
      </c>
      <c r="O124">
        <v>2.2386472532070112E-3</v>
      </c>
      <c r="P124">
        <v>2.2386472532070112E-3</v>
      </c>
      <c r="Q124">
        <v>2.2386472532070112E-3</v>
      </c>
      <c r="R124">
        <v>2.2386472532070112E-3</v>
      </c>
      <c r="S124">
        <v>2.2386472532070112E-3</v>
      </c>
      <c r="T124">
        <v>2.2386472532070112E-3</v>
      </c>
      <c r="U124">
        <v>2.2386472532070112E-3</v>
      </c>
      <c r="V124">
        <v>2.2386472532070112E-3</v>
      </c>
      <c r="W124">
        <v>2.2386472532070112E-3</v>
      </c>
      <c r="X124">
        <v>2.2386472532070112E-3</v>
      </c>
      <c r="Y124">
        <v>2.2386472532070112E-3</v>
      </c>
      <c r="Z124">
        <v>2.2386472532070112E-3</v>
      </c>
      <c r="AA124">
        <v>2.2386472532070112E-3</v>
      </c>
      <c r="AB124">
        <v>2.2386472532070112E-3</v>
      </c>
      <c r="AC124">
        <v>2.2386472532070112E-3</v>
      </c>
      <c r="AD124">
        <v>2.2386472532070112E-3</v>
      </c>
      <c r="AE124">
        <v>2.2386472532070112E-3</v>
      </c>
      <c r="AF124">
        <v>2.2386472532070112E-3</v>
      </c>
      <c r="AG124">
        <v>2.2386472532070112E-3</v>
      </c>
      <c r="AH124">
        <v>2.2386472532070112E-3</v>
      </c>
      <c r="AI124">
        <v>2.2386472532070112E-3</v>
      </c>
      <c r="AJ124">
        <v>2.2386472532070112E-3</v>
      </c>
      <c r="AK124">
        <v>2.2386472532070112E-3</v>
      </c>
      <c r="AL124">
        <v>2.2386472532070112E-3</v>
      </c>
      <c r="AM124">
        <v>2.2386472532070112E-3</v>
      </c>
      <c r="AN124">
        <v>2.2386472532070112E-3</v>
      </c>
      <c r="AO124">
        <v>2.2386472532070112E-3</v>
      </c>
      <c r="AP124">
        <v>2.2386472532070112E-3</v>
      </c>
      <c r="AQ124">
        <v>2.2386472532070112E-3</v>
      </c>
      <c r="AR124">
        <v>2.2386472532070112E-3</v>
      </c>
      <c r="AS124">
        <v>2.2386472532070112E-3</v>
      </c>
      <c r="AT124">
        <v>2.2386472532070112E-3</v>
      </c>
      <c r="AU124">
        <v>2.2386472532070112E-3</v>
      </c>
      <c r="AV124">
        <v>2.2386472532070112E-3</v>
      </c>
      <c r="AW124">
        <v>2.2386472532070112E-3</v>
      </c>
      <c r="AX124">
        <v>2.2386472532070112E-3</v>
      </c>
      <c r="AY124">
        <v>2.2386472532070112E-3</v>
      </c>
      <c r="AZ124">
        <v>2.2386472532070112E-3</v>
      </c>
      <c r="BA124">
        <v>2.2386472532070112E-3</v>
      </c>
      <c r="BB124">
        <v>2.2386472532070112E-3</v>
      </c>
      <c r="BC124">
        <v>2.2386472532070112E-3</v>
      </c>
      <c r="BD124">
        <v>2.2386472532070112E-3</v>
      </c>
      <c r="BE124">
        <v>2.2386472532070112E-3</v>
      </c>
      <c r="BF124">
        <v>2.2386472532070112E-3</v>
      </c>
      <c r="BG124">
        <v>2.2386472532070112E-3</v>
      </c>
      <c r="BH124">
        <v>2.2386472532070112E-3</v>
      </c>
      <c r="BI124">
        <v>2.2386472532070112E-3</v>
      </c>
      <c r="BJ124">
        <v>2.2386472532070112E-3</v>
      </c>
      <c r="BK124">
        <v>2.2386472532070112E-3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1383</v>
      </c>
      <c r="B125">
        <v>512.65102872737532</v>
      </c>
      <c r="C125">
        <v>2.1044541801682757E-3</v>
      </c>
      <c r="D125">
        <v>-20</v>
      </c>
      <c r="E125">
        <v>671.5</v>
      </c>
      <c r="F125">
        <v>-711.5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2.1044541801682757E-3</v>
      </c>
      <c r="N125">
        <v>2.1044541801682757E-3</v>
      </c>
      <c r="O125">
        <v>2.1044541801682757E-3</v>
      </c>
      <c r="P125">
        <v>2.1044541801682757E-3</v>
      </c>
      <c r="Q125">
        <v>2.1044541801682757E-3</v>
      </c>
      <c r="R125">
        <v>2.1044541801682757E-3</v>
      </c>
      <c r="S125">
        <v>2.1044541801682757E-3</v>
      </c>
      <c r="T125">
        <v>2.1044541801682757E-3</v>
      </c>
      <c r="U125">
        <v>2.1044541801682757E-3</v>
      </c>
      <c r="V125">
        <v>2.1044541801682757E-3</v>
      </c>
      <c r="W125">
        <v>2.1044541801682757E-3</v>
      </c>
      <c r="X125">
        <v>2.1044541801682757E-3</v>
      </c>
      <c r="Y125">
        <v>2.1044541801682757E-3</v>
      </c>
      <c r="Z125">
        <v>2.1044541801682757E-3</v>
      </c>
      <c r="AA125">
        <v>2.1044541801682757E-3</v>
      </c>
      <c r="AB125">
        <v>2.1044541801682757E-3</v>
      </c>
      <c r="AC125">
        <v>2.1044541801682757E-3</v>
      </c>
      <c r="AD125">
        <v>2.1044541801682757E-3</v>
      </c>
      <c r="AE125">
        <v>2.1044541801682757E-3</v>
      </c>
      <c r="AF125">
        <v>2.1044541801682757E-3</v>
      </c>
      <c r="AG125">
        <v>2.1044541801682757E-3</v>
      </c>
      <c r="AH125">
        <v>2.1044541801682757E-3</v>
      </c>
      <c r="AI125">
        <v>2.1044541801682757E-3</v>
      </c>
      <c r="AJ125">
        <v>2.1044541801682757E-3</v>
      </c>
      <c r="AK125">
        <v>2.1044541801682757E-3</v>
      </c>
      <c r="AL125">
        <v>2.1044541801682757E-3</v>
      </c>
      <c r="AM125">
        <v>2.1044541801682757E-3</v>
      </c>
      <c r="AN125">
        <v>2.1044541801682757E-3</v>
      </c>
      <c r="AO125">
        <v>2.1044541801682757E-3</v>
      </c>
      <c r="AP125">
        <v>2.1044541801682757E-3</v>
      </c>
      <c r="AQ125">
        <v>2.1044541801682757E-3</v>
      </c>
      <c r="AR125">
        <v>2.1044541801682757E-3</v>
      </c>
      <c r="AS125">
        <v>2.1044541801682757E-3</v>
      </c>
      <c r="AT125">
        <v>2.1044541801682757E-3</v>
      </c>
      <c r="AU125">
        <v>2.1044541801682757E-3</v>
      </c>
      <c r="AV125">
        <v>2.1044541801682757E-3</v>
      </c>
      <c r="AW125">
        <v>2.1044541801682757E-3</v>
      </c>
      <c r="AX125">
        <v>2.1044541801682757E-3</v>
      </c>
      <c r="AY125">
        <v>2.1044541801682757E-3</v>
      </c>
      <c r="AZ125">
        <v>2.1044541801682757E-3</v>
      </c>
      <c r="BA125">
        <v>2.1044541801682757E-3</v>
      </c>
      <c r="BB125">
        <v>2.1044541801682757E-3</v>
      </c>
      <c r="BC125">
        <v>2.1044541801682757E-3</v>
      </c>
      <c r="BD125">
        <v>2.1044541801682757E-3</v>
      </c>
      <c r="BE125">
        <v>2.1044541801682757E-3</v>
      </c>
      <c r="BF125">
        <v>2.1044541801682757E-3</v>
      </c>
      <c r="BG125">
        <v>2.1044541801682757E-3</v>
      </c>
      <c r="BH125">
        <v>2.1044541801682757E-3</v>
      </c>
      <c r="BI125">
        <v>2.1044541801682757E-3</v>
      </c>
      <c r="BJ125">
        <v>2.1044541801682757E-3</v>
      </c>
      <c r="BK125">
        <v>2.1044541801682757E-3</v>
      </c>
      <c r="BL125">
        <v>2.1044541801682757E-3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1383</v>
      </c>
      <c r="B126">
        <v>550.25005728380336</v>
      </c>
      <c r="C126">
        <v>2.2587997844524714E-3</v>
      </c>
      <c r="D126">
        <v>-10</v>
      </c>
      <c r="E126">
        <v>681.5</v>
      </c>
      <c r="F126">
        <v>-701.5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2.2587997844524714E-3</v>
      </c>
      <c r="N126">
        <v>2.2587997844524714E-3</v>
      </c>
      <c r="O126">
        <v>2.2587997844524714E-3</v>
      </c>
      <c r="P126">
        <v>2.2587997844524714E-3</v>
      </c>
      <c r="Q126">
        <v>2.2587997844524714E-3</v>
      </c>
      <c r="R126">
        <v>2.2587997844524714E-3</v>
      </c>
      <c r="S126">
        <v>2.2587997844524714E-3</v>
      </c>
      <c r="T126">
        <v>2.2587997844524714E-3</v>
      </c>
      <c r="U126">
        <v>2.2587997844524714E-3</v>
      </c>
      <c r="V126">
        <v>2.2587997844524714E-3</v>
      </c>
      <c r="W126">
        <v>2.2587997844524714E-3</v>
      </c>
      <c r="X126">
        <v>2.2587997844524714E-3</v>
      </c>
      <c r="Y126">
        <v>2.2587997844524714E-3</v>
      </c>
      <c r="Z126">
        <v>2.2587997844524714E-3</v>
      </c>
      <c r="AA126">
        <v>2.2587997844524714E-3</v>
      </c>
      <c r="AB126">
        <v>2.2587997844524714E-3</v>
      </c>
      <c r="AC126">
        <v>2.2587997844524714E-3</v>
      </c>
      <c r="AD126">
        <v>2.2587997844524714E-3</v>
      </c>
      <c r="AE126">
        <v>2.2587997844524714E-3</v>
      </c>
      <c r="AF126">
        <v>2.2587997844524714E-3</v>
      </c>
      <c r="AG126">
        <v>2.2587997844524714E-3</v>
      </c>
      <c r="AH126">
        <v>2.2587997844524714E-3</v>
      </c>
      <c r="AI126">
        <v>2.2587997844524714E-3</v>
      </c>
      <c r="AJ126">
        <v>2.2587997844524714E-3</v>
      </c>
      <c r="AK126">
        <v>2.2587997844524714E-3</v>
      </c>
      <c r="AL126">
        <v>2.2587997844524714E-3</v>
      </c>
      <c r="AM126">
        <v>2.2587997844524714E-3</v>
      </c>
      <c r="AN126">
        <v>2.2587997844524714E-3</v>
      </c>
      <c r="AO126">
        <v>2.2587997844524714E-3</v>
      </c>
      <c r="AP126">
        <v>2.2587997844524714E-3</v>
      </c>
      <c r="AQ126">
        <v>2.2587997844524714E-3</v>
      </c>
      <c r="AR126">
        <v>2.2587997844524714E-3</v>
      </c>
      <c r="AS126">
        <v>2.2587997844524714E-3</v>
      </c>
      <c r="AT126">
        <v>2.2587997844524714E-3</v>
      </c>
      <c r="AU126">
        <v>2.2587997844524714E-3</v>
      </c>
      <c r="AV126">
        <v>2.2587997844524714E-3</v>
      </c>
      <c r="AW126">
        <v>2.2587997844524714E-3</v>
      </c>
      <c r="AX126">
        <v>2.2587997844524714E-3</v>
      </c>
      <c r="AY126">
        <v>2.2587997844524714E-3</v>
      </c>
      <c r="AZ126">
        <v>2.2587997844524714E-3</v>
      </c>
      <c r="BA126">
        <v>2.2587997844524714E-3</v>
      </c>
      <c r="BB126">
        <v>2.2587997844524714E-3</v>
      </c>
      <c r="BC126">
        <v>2.2587997844524714E-3</v>
      </c>
      <c r="BD126">
        <v>2.2587997844524714E-3</v>
      </c>
      <c r="BE126">
        <v>2.2587997844524714E-3</v>
      </c>
      <c r="BF126">
        <v>2.2587997844524714E-3</v>
      </c>
      <c r="BG126">
        <v>2.2587997844524714E-3</v>
      </c>
      <c r="BH126">
        <v>2.2587997844524714E-3</v>
      </c>
      <c r="BI126">
        <v>2.2587997844524714E-3</v>
      </c>
      <c r="BJ126">
        <v>2.2587997844524714E-3</v>
      </c>
      <c r="BK126">
        <v>2.2587997844524714E-3</v>
      </c>
      <c r="BL126">
        <v>2.2587997844524714E-3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1383</v>
      </c>
      <c r="B127">
        <v>531.72387177863334</v>
      </c>
      <c r="C127">
        <v>2.1827490084973112E-3</v>
      </c>
      <c r="D127">
        <v>0</v>
      </c>
      <c r="E127">
        <v>691.5</v>
      </c>
      <c r="F127">
        <v>-691.5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2.1827490084973112E-3</v>
      </c>
      <c r="O127">
        <v>2.1827490084973112E-3</v>
      </c>
      <c r="P127">
        <v>2.1827490084973112E-3</v>
      </c>
      <c r="Q127">
        <v>2.1827490084973112E-3</v>
      </c>
      <c r="R127">
        <v>2.1827490084973112E-3</v>
      </c>
      <c r="S127">
        <v>2.1827490084973112E-3</v>
      </c>
      <c r="T127">
        <v>2.1827490084973112E-3</v>
      </c>
      <c r="U127">
        <v>2.1827490084973112E-3</v>
      </c>
      <c r="V127">
        <v>2.1827490084973112E-3</v>
      </c>
      <c r="W127">
        <v>2.1827490084973112E-3</v>
      </c>
      <c r="X127">
        <v>2.1827490084973112E-3</v>
      </c>
      <c r="Y127">
        <v>2.1827490084973112E-3</v>
      </c>
      <c r="Z127">
        <v>2.1827490084973112E-3</v>
      </c>
      <c r="AA127">
        <v>2.1827490084973112E-3</v>
      </c>
      <c r="AB127">
        <v>2.1827490084973112E-3</v>
      </c>
      <c r="AC127">
        <v>2.1827490084973112E-3</v>
      </c>
      <c r="AD127">
        <v>2.1827490084973112E-3</v>
      </c>
      <c r="AE127">
        <v>2.1827490084973112E-3</v>
      </c>
      <c r="AF127">
        <v>2.1827490084973112E-3</v>
      </c>
      <c r="AG127">
        <v>2.1827490084973112E-3</v>
      </c>
      <c r="AH127">
        <v>2.1827490084973112E-3</v>
      </c>
      <c r="AI127">
        <v>2.1827490084973112E-3</v>
      </c>
      <c r="AJ127">
        <v>2.1827490084973112E-3</v>
      </c>
      <c r="AK127">
        <v>2.1827490084973112E-3</v>
      </c>
      <c r="AL127">
        <v>2.1827490084973112E-3</v>
      </c>
      <c r="AM127">
        <v>2.1827490084973112E-3</v>
      </c>
      <c r="AN127">
        <v>2.1827490084973112E-3</v>
      </c>
      <c r="AO127">
        <v>2.1827490084973112E-3</v>
      </c>
      <c r="AP127">
        <v>2.1827490084973112E-3</v>
      </c>
      <c r="AQ127">
        <v>2.1827490084973112E-3</v>
      </c>
      <c r="AR127">
        <v>2.1827490084973112E-3</v>
      </c>
      <c r="AS127">
        <v>2.1827490084973112E-3</v>
      </c>
      <c r="AT127">
        <v>2.1827490084973112E-3</v>
      </c>
      <c r="AU127">
        <v>2.1827490084973112E-3</v>
      </c>
      <c r="AV127">
        <v>2.1827490084973112E-3</v>
      </c>
      <c r="AW127">
        <v>2.1827490084973112E-3</v>
      </c>
      <c r="AX127">
        <v>2.1827490084973112E-3</v>
      </c>
      <c r="AY127">
        <v>2.1827490084973112E-3</v>
      </c>
      <c r="AZ127">
        <v>2.1827490084973112E-3</v>
      </c>
      <c r="BA127">
        <v>2.1827490084973112E-3</v>
      </c>
      <c r="BB127">
        <v>2.1827490084973112E-3</v>
      </c>
      <c r="BC127">
        <v>2.1827490084973112E-3</v>
      </c>
      <c r="BD127">
        <v>2.1827490084973112E-3</v>
      </c>
      <c r="BE127">
        <v>2.1827490084973112E-3</v>
      </c>
      <c r="BF127">
        <v>2.1827490084973112E-3</v>
      </c>
      <c r="BG127">
        <v>2.1827490084973112E-3</v>
      </c>
      <c r="BH127">
        <v>2.1827490084973112E-3</v>
      </c>
      <c r="BI127">
        <v>2.1827490084973112E-3</v>
      </c>
      <c r="BJ127">
        <v>2.1827490084973112E-3</v>
      </c>
      <c r="BK127">
        <v>2.1827490084973112E-3</v>
      </c>
      <c r="BL127">
        <v>2.1827490084973112E-3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1383</v>
      </c>
      <c r="B128">
        <v>552.27270839479388</v>
      </c>
      <c r="C128">
        <v>2.2671028529084396E-3</v>
      </c>
      <c r="D128">
        <v>10</v>
      </c>
      <c r="E128">
        <v>701.5</v>
      </c>
      <c r="F128">
        <v>-681.5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2.2671028529084396E-3</v>
      </c>
      <c r="O128">
        <v>2.2671028529084396E-3</v>
      </c>
      <c r="P128">
        <v>2.2671028529084396E-3</v>
      </c>
      <c r="Q128">
        <v>2.2671028529084396E-3</v>
      </c>
      <c r="R128">
        <v>2.2671028529084396E-3</v>
      </c>
      <c r="S128">
        <v>2.2671028529084396E-3</v>
      </c>
      <c r="T128">
        <v>2.2671028529084396E-3</v>
      </c>
      <c r="U128">
        <v>2.2671028529084396E-3</v>
      </c>
      <c r="V128">
        <v>2.2671028529084396E-3</v>
      </c>
      <c r="W128">
        <v>2.2671028529084396E-3</v>
      </c>
      <c r="X128">
        <v>2.2671028529084396E-3</v>
      </c>
      <c r="Y128">
        <v>2.2671028529084396E-3</v>
      </c>
      <c r="Z128">
        <v>2.2671028529084396E-3</v>
      </c>
      <c r="AA128">
        <v>2.2671028529084396E-3</v>
      </c>
      <c r="AB128">
        <v>2.2671028529084396E-3</v>
      </c>
      <c r="AC128">
        <v>2.2671028529084396E-3</v>
      </c>
      <c r="AD128">
        <v>2.2671028529084396E-3</v>
      </c>
      <c r="AE128">
        <v>2.2671028529084396E-3</v>
      </c>
      <c r="AF128">
        <v>2.2671028529084396E-3</v>
      </c>
      <c r="AG128">
        <v>2.2671028529084396E-3</v>
      </c>
      <c r="AH128">
        <v>2.2671028529084396E-3</v>
      </c>
      <c r="AI128">
        <v>2.2671028529084396E-3</v>
      </c>
      <c r="AJ128">
        <v>2.2671028529084396E-3</v>
      </c>
      <c r="AK128">
        <v>2.2671028529084396E-3</v>
      </c>
      <c r="AL128">
        <v>2.2671028529084396E-3</v>
      </c>
      <c r="AM128">
        <v>2.2671028529084396E-3</v>
      </c>
      <c r="AN128">
        <v>2.2671028529084396E-3</v>
      </c>
      <c r="AO128">
        <v>2.2671028529084396E-3</v>
      </c>
      <c r="AP128">
        <v>2.2671028529084396E-3</v>
      </c>
      <c r="AQ128">
        <v>2.2671028529084396E-3</v>
      </c>
      <c r="AR128">
        <v>2.2671028529084396E-3</v>
      </c>
      <c r="AS128">
        <v>2.2671028529084396E-3</v>
      </c>
      <c r="AT128">
        <v>2.2671028529084396E-3</v>
      </c>
      <c r="AU128">
        <v>2.2671028529084396E-3</v>
      </c>
      <c r="AV128">
        <v>2.2671028529084396E-3</v>
      </c>
      <c r="AW128">
        <v>2.2671028529084396E-3</v>
      </c>
      <c r="AX128">
        <v>2.2671028529084396E-3</v>
      </c>
      <c r="AY128">
        <v>2.2671028529084396E-3</v>
      </c>
      <c r="AZ128">
        <v>2.2671028529084396E-3</v>
      </c>
      <c r="BA128">
        <v>2.2671028529084396E-3</v>
      </c>
      <c r="BB128">
        <v>2.2671028529084396E-3</v>
      </c>
      <c r="BC128">
        <v>2.2671028529084396E-3</v>
      </c>
      <c r="BD128">
        <v>2.2671028529084396E-3</v>
      </c>
      <c r="BE128">
        <v>2.2671028529084396E-3</v>
      </c>
      <c r="BF128">
        <v>2.2671028529084396E-3</v>
      </c>
      <c r="BG128">
        <v>2.2671028529084396E-3</v>
      </c>
      <c r="BH128">
        <v>2.2671028529084396E-3</v>
      </c>
      <c r="BI128">
        <v>2.2671028529084396E-3</v>
      </c>
      <c r="BJ128">
        <v>2.2671028529084396E-3</v>
      </c>
      <c r="BK128">
        <v>2.2671028529084396E-3</v>
      </c>
      <c r="BL128">
        <v>2.2671028529084396E-3</v>
      </c>
      <c r="BM128">
        <v>2.2671028529084396E-3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1383</v>
      </c>
      <c r="B129">
        <v>514.78581764073749</v>
      </c>
      <c r="C129">
        <v>2.1132175790512437E-3</v>
      </c>
      <c r="D129">
        <v>20</v>
      </c>
      <c r="E129">
        <v>711.5</v>
      </c>
      <c r="F129">
        <v>-671.5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2.1132175790512437E-3</v>
      </c>
      <c r="O129">
        <v>2.1132175790512437E-3</v>
      </c>
      <c r="P129">
        <v>2.1132175790512437E-3</v>
      </c>
      <c r="Q129">
        <v>2.1132175790512437E-3</v>
      </c>
      <c r="R129">
        <v>2.1132175790512437E-3</v>
      </c>
      <c r="S129">
        <v>2.1132175790512437E-3</v>
      </c>
      <c r="T129">
        <v>2.1132175790512437E-3</v>
      </c>
      <c r="U129">
        <v>2.1132175790512437E-3</v>
      </c>
      <c r="V129">
        <v>2.1132175790512437E-3</v>
      </c>
      <c r="W129">
        <v>2.1132175790512437E-3</v>
      </c>
      <c r="X129">
        <v>2.1132175790512437E-3</v>
      </c>
      <c r="Y129">
        <v>2.1132175790512437E-3</v>
      </c>
      <c r="Z129">
        <v>2.1132175790512437E-3</v>
      </c>
      <c r="AA129">
        <v>2.1132175790512437E-3</v>
      </c>
      <c r="AB129">
        <v>2.1132175790512437E-3</v>
      </c>
      <c r="AC129">
        <v>2.1132175790512437E-3</v>
      </c>
      <c r="AD129">
        <v>2.1132175790512437E-3</v>
      </c>
      <c r="AE129">
        <v>2.1132175790512437E-3</v>
      </c>
      <c r="AF129">
        <v>2.1132175790512437E-3</v>
      </c>
      <c r="AG129">
        <v>2.1132175790512437E-3</v>
      </c>
      <c r="AH129">
        <v>2.1132175790512437E-3</v>
      </c>
      <c r="AI129">
        <v>2.1132175790512437E-3</v>
      </c>
      <c r="AJ129">
        <v>2.1132175790512437E-3</v>
      </c>
      <c r="AK129">
        <v>2.1132175790512437E-3</v>
      </c>
      <c r="AL129">
        <v>2.1132175790512437E-3</v>
      </c>
      <c r="AM129">
        <v>2.1132175790512437E-3</v>
      </c>
      <c r="AN129">
        <v>2.1132175790512437E-3</v>
      </c>
      <c r="AO129">
        <v>2.1132175790512437E-3</v>
      </c>
      <c r="AP129">
        <v>2.1132175790512437E-3</v>
      </c>
      <c r="AQ129">
        <v>2.1132175790512437E-3</v>
      </c>
      <c r="AR129">
        <v>2.1132175790512437E-3</v>
      </c>
      <c r="AS129">
        <v>2.1132175790512437E-3</v>
      </c>
      <c r="AT129">
        <v>2.1132175790512437E-3</v>
      </c>
      <c r="AU129">
        <v>2.1132175790512437E-3</v>
      </c>
      <c r="AV129">
        <v>2.1132175790512437E-3</v>
      </c>
      <c r="AW129">
        <v>2.1132175790512437E-3</v>
      </c>
      <c r="AX129">
        <v>2.1132175790512437E-3</v>
      </c>
      <c r="AY129">
        <v>2.1132175790512437E-3</v>
      </c>
      <c r="AZ129">
        <v>2.1132175790512437E-3</v>
      </c>
      <c r="BA129">
        <v>2.1132175790512437E-3</v>
      </c>
      <c r="BB129">
        <v>2.1132175790512437E-3</v>
      </c>
      <c r="BC129">
        <v>2.1132175790512437E-3</v>
      </c>
      <c r="BD129">
        <v>2.1132175790512437E-3</v>
      </c>
      <c r="BE129">
        <v>2.1132175790512437E-3</v>
      </c>
      <c r="BF129">
        <v>2.1132175790512437E-3</v>
      </c>
      <c r="BG129">
        <v>2.1132175790512437E-3</v>
      </c>
      <c r="BH129">
        <v>2.1132175790512437E-3</v>
      </c>
      <c r="BI129">
        <v>2.1132175790512437E-3</v>
      </c>
      <c r="BJ129">
        <v>2.1132175790512437E-3</v>
      </c>
      <c r="BK129">
        <v>2.1132175790512437E-3</v>
      </c>
      <c r="BL129">
        <v>2.1132175790512437E-3</v>
      </c>
      <c r="BM129">
        <v>2.1132175790512437E-3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1383</v>
      </c>
      <c r="B130">
        <v>541.05294781991336</v>
      </c>
      <c r="C130">
        <v>2.2210452606689223E-3</v>
      </c>
      <c r="D130">
        <v>30</v>
      </c>
      <c r="E130">
        <v>721.5</v>
      </c>
      <c r="F130">
        <v>-661.5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2.2210452606689223E-3</v>
      </c>
      <c r="P130">
        <v>2.2210452606689223E-3</v>
      </c>
      <c r="Q130">
        <v>2.2210452606689223E-3</v>
      </c>
      <c r="R130">
        <v>2.2210452606689223E-3</v>
      </c>
      <c r="S130">
        <v>2.2210452606689223E-3</v>
      </c>
      <c r="T130">
        <v>2.2210452606689223E-3</v>
      </c>
      <c r="U130">
        <v>2.2210452606689223E-3</v>
      </c>
      <c r="V130">
        <v>2.2210452606689223E-3</v>
      </c>
      <c r="W130">
        <v>2.2210452606689223E-3</v>
      </c>
      <c r="X130">
        <v>2.2210452606689223E-3</v>
      </c>
      <c r="Y130">
        <v>2.2210452606689223E-3</v>
      </c>
      <c r="Z130">
        <v>2.2210452606689223E-3</v>
      </c>
      <c r="AA130">
        <v>2.2210452606689223E-3</v>
      </c>
      <c r="AB130">
        <v>2.2210452606689223E-3</v>
      </c>
      <c r="AC130">
        <v>2.2210452606689223E-3</v>
      </c>
      <c r="AD130">
        <v>2.2210452606689223E-3</v>
      </c>
      <c r="AE130">
        <v>2.2210452606689223E-3</v>
      </c>
      <c r="AF130">
        <v>2.2210452606689223E-3</v>
      </c>
      <c r="AG130">
        <v>2.2210452606689223E-3</v>
      </c>
      <c r="AH130">
        <v>2.2210452606689223E-3</v>
      </c>
      <c r="AI130">
        <v>2.2210452606689223E-3</v>
      </c>
      <c r="AJ130">
        <v>2.2210452606689223E-3</v>
      </c>
      <c r="AK130">
        <v>2.2210452606689223E-3</v>
      </c>
      <c r="AL130">
        <v>2.2210452606689223E-3</v>
      </c>
      <c r="AM130">
        <v>2.2210452606689223E-3</v>
      </c>
      <c r="AN130">
        <v>2.2210452606689223E-3</v>
      </c>
      <c r="AO130">
        <v>2.2210452606689223E-3</v>
      </c>
      <c r="AP130">
        <v>2.2210452606689223E-3</v>
      </c>
      <c r="AQ130">
        <v>2.2210452606689223E-3</v>
      </c>
      <c r="AR130">
        <v>2.2210452606689223E-3</v>
      </c>
      <c r="AS130">
        <v>2.2210452606689223E-3</v>
      </c>
      <c r="AT130">
        <v>2.2210452606689223E-3</v>
      </c>
      <c r="AU130">
        <v>2.2210452606689223E-3</v>
      </c>
      <c r="AV130">
        <v>2.2210452606689223E-3</v>
      </c>
      <c r="AW130">
        <v>2.2210452606689223E-3</v>
      </c>
      <c r="AX130">
        <v>2.2210452606689223E-3</v>
      </c>
      <c r="AY130">
        <v>2.2210452606689223E-3</v>
      </c>
      <c r="AZ130">
        <v>2.2210452606689223E-3</v>
      </c>
      <c r="BA130">
        <v>2.2210452606689223E-3</v>
      </c>
      <c r="BB130">
        <v>2.2210452606689223E-3</v>
      </c>
      <c r="BC130">
        <v>2.2210452606689223E-3</v>
      </c>
      <c r="BD130">
        <v>2.2210452606689223E-3</v>
      </c>
      <c r="BE130">
        <v>2.2210452606689223E-3</v>
      </c>
      <c r="BF130">
        <v>2.2210452606689223E-3</v>
      </c>
      <c r="BG130">
        <v>2.2210452606689223E-3</v>
      </c>
      <c r="BH130">
        <v>2.2210452606689223E-3</v>
      </c>
      <c r="BI130">
        <v>2.2210452606689223E-3</v>
      </c>
      <c r="BJ130">
        <v>2.2210452606689223E-3</v>
      </c>
      <c r="BK130">
        <v>2.2210452606689223E-3</v>
      </c>
      <c r="BL130">
        <v>2.2210452606689223E-3</v>
      </c>
      <c r="BM130">
        <v>2.2210452606689223E-3</v>
      </c>
      <c r="BN130">
        <v>2.2210452606689223E-3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1383</v>
      </c>
      <c r="B131">
        <v>532.47105965292849</v>
      </c>
      <c r="C131">
        <v>2.1858162463595562E-3</v>
      </c>
      <c r="D131">
        <v>40</v>
      </c>
      <c r="E131">
        <v>731.5</v>
      </c>
      <c r="F131">
        <v>-651.5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2.1858162463595562E-3</v>
      </c>
      <c r="P131">
        <v>2.1858162463595562E-3</v>
      </c>
      <c r="Q131">
        <v>2.1858162463595562E-3</v>
      </c>
      <c r="R131">
        <v>2.1858162463595562E-3</v>
      </c>
      <c r="S131">
        <v>2.1858162463595562E-3</v>
      </c>
      <c r="T131">
        <v>2.1858162463595562E-3</v>
      </c>
      <c r="U131">
        <v>2.1858162463595562E-3</v>
      </c>
      <c r="V131">
        <v>2.1858162463595562E-3</v>
      </c>
      <c r="W131">
        <v>2.1858162463595562E-3</v>
      </c>
      <c r="X131">
        <v>2.1858162463595562E-3</v>
      </c>
      <c r="Y131">
        <v>2.1858162463595562E-3</v>
      </c>
      <c r="Z131">
        <v>2.1858162463595562E-3</v>
      </c>
      <c r="AA131">
        <v>2.1858162463595562E-3</v>
      </c>
      <c r="AB131">
        <v>2.1858162463595562E-3</v>
      </c>
      <c r="AC131">
        <v>2.1858162463595562E-3</v>
      </c>
      <c r="AD131">
        <v>2.1858162463595562E-3</v>
      </c>
      <c r="AE131">
        <v>2.1858162463595562E-3</v>
      </c>
      <c r="AF131">
        <v>2.1858162463595562E-3</v>
      </c>
      <c r="AG131">
        <v>2.1858162463595562E-3</v>
      </c>
      <c r="AH131">
        <v>2.1858162463595562E-3</v>
      </c>
      <c r="AI131">
        <v>2.1858162463595562E-3</v>
      </c>
      <c r="AJ131">
        <v>2.1858162463595562E-3</v>
      </c>
      <c r="AK131">
        <v>2.1858162463595562E-3</v>
      </c>
      <c r="AL131">
        <v>2.1858162463595562E-3</v>
      </c>
      <c r="AM131">
        <v>2.1858162463595562E-3</v>
      </c>
      <c r="AN131">
        <v>2.1858162463595562E-3</v>
      </c>
      <c r="AO131">
        <v>2.1858162463595562E-3</v>
      </c>
      <c r="AP131">
        <v>2.1858162463595562E-3</v>
      </c>
      <c r="AQ131">
        <v>2.1858162463595562E-3</v>
      </c>
      <c r="AR131">
        <v>2.1858162463595562E-3</v>
      </c>
      <c r="AS131">
        <v>2.1858162463595562E-3</v>
      </c>
      <c r="AT131">
        <v>2.1858162463595562E-3</v>
      </c>
      <c r="AU131">
        <v>2.1858162463595562E-3</v>
      </c>
      <c r="AV131">
        <v>2.1858162463595562E-3</v>
      </c>
      <c r="AW131">
        <v>2.1858162463595562E-3</v>
      </c>
      <c r="AX131">
        <v>2.1858162463595562E-3</v>
      </c>
      <c r="AY131">
        <v>2.1858162463595562E-3</v>
      </c>
      <c r="AZ131">
        <v>2.1858162463595562E-3</v>
      </c>
      <c r="BA131">
        <v>2.1858162463595562E-3</v>
      </c>
      <c r="BB131">
        <v>2.1858162463595562E-3</v>
      </c>
      <c r="BC131">
        <v>2.1858162463595562E-3</v>
      </c>
      <c r="BD131">
        <v>2.1858162463595562E-3</v>
      </c>
      <c r="BE131">
        <v>2.1858162463595562E-3</v>
      </c>
      <c r="BF131">
        <v>2.1858162463595562E-3</v>
      </c>
      <c r="BG131">
        <v>2.1858162463595562E-3</v>
      </c>
      <c r="BH131">
        <v>2.1858162463595562E-3</v>
      </c>
      <c r="BI131">
        <v>2.1858162463595562E-3</v>
      </c>
      <c r="BJ131">
        <v>2.1858162463595562E-3</v>
      </c>
      <c r="BK131">
        <v>2.1858162463595562E-3</v>
      </c>
      <c r="BL131">
        <v>2.1858162463595562E-3</v>
      </c>
      <c r="BM131">
        <v>2.1858162463595562E-3</v>
      </c>
      <c r="BN131">
        <v>2.1858162463595562E-3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1372</v>
      </c>
      <c r="B132">
        <v>694.33829225947522</v>
      </c>
      <c r="C132">
        <v>2.8502880901725711E-3</v>
      </c>
      <c r="D132">
        <v>30</v>
      </c>
      <c r="E132">
        <v>716</v>
      </c>
      <c r="F132">
        <v>-656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2.8502880901725711E-3</v>
      </c>
      <c r="P132">
        <v>2.8502880901725711E-3</v>
      </c>
      <c r="Q132">
        <v>2.8502880901725711E-3</v>
      </c>
      <c r="R132">
        <v>2.8502880901725711E-3</v>
      </c>
      <c r="S132">
        <v>2.8502880901725711E-3</v>
      </c>
      <c r="T132">
        <v>2.8502880901725711E-3</v>
      </c>
      <c r="U132">
        <v>2.8502880901725711E-3</v>
      </c>
      <c r="V132">
        <v>2.8502880901725711E-3</v>
      </c>
      <c r="W132">
        <v>2.8502880901725711E-3</v>
      </c>
      <c r="X132">
        <v>2.8502880901725711E-3</v>
      </c>
      <c r="Y132">
        <v>2.8502880901725711E-3</v>
      </c>
      <c r="Z132">
        <v>2.8502880901725711E-3</v>
      </c>
      <c r="AA132">
        <v>2.8502880901725711E-3</v>
      </c>
      <c r="AB132">
        <v>2.8502880901725711E-3</v>
      </c>
      <c r="AC132">
        <v>2.8502880901725711E-3</v>
      </c>
      <c r="AD132">
        <v>2.8502880901725711E-3</v>
      </c>
      <c r="AE132">
        <v>2.8502880901725711E-3</v>
      </c>
      <c r="AF132">
        <v>2.8502880901725711E-3</v>
      </c>
      <c r="AG132">
        <v>2.8502880901725711E-3</v>
      </c>
      <c r="AH132">
        <v>2.8502880901725711E-3</v>
      </c>
      <c r="AI132">
        <v>2.8502880901725711E-3</v>
      </c>
      <c r="AJ132">
        <v>2.8502880901725711E-3</v>
      </c>
      <c r="AK132">
        <v>2.8502880901725711E-3</v>
      </c>
      <c r="AL132">
        <v>2.8502880901725711E-3</v>
      </c>
      <c r="AM132">
        <v>2.8502880901725711E-3</v>
      </c>
      <c r="AN132">
        <v>2.8502880901725711E-3</v>
      </c>
      <c r="AO132">
        <v>2.8502880901725711E-3</v>
      </c>
      <c r="AP132">
        <v>2.8502880901725711E-3</v>
      </c>
      <c r="AQ132">
        <v>2.8502880901725711E-3</v>
      </c>
      <c r="AR132">
        <v>2.8502880901725711E-3</v>
      </c>
      <c r="AS132">
        <v>2.8502880901725711E-3</v>
      </c>
      <c r="AT132">
        <v>2.8502880901725711E-3</v>
      </c>
      <c r="AU132">
        <v>2.8502880901725711E-3</v>
      </c>
      <c r="AV132">
        <v>2.8502880901725711E-3</v>
      </c>
      <c r="AW132">
        <v>2.8502880901725711E-3</v>
      </c>
      <c r="AX132">
        <v>2.8502880901725711E-3</v>
      </c>
      <c r="AY132">
        <v>2.8502880901725711E-3</v>
      </c>
      <c r="AZ132">
        <v>2.8502880901725711E-3</v>
      </c>
      <c r="BA132">
        <v>2.8502880901725711E-3</v>
      </c>
      <c r="BB132">
        <v>2.8502880901725711E-3</v>
      </c>
      <c r="BC132">
        <v>2.8502880901725711E-3</v>
      </c>
      <c r="BD132">
        <v>2.8502880901725711E-3</v>
      </c>
      <c r="BE132">
        <v>2.8502880901725711E-3</v>
      </c>
      <c r="BF132">
        <v>2.8502880901725711E-3</v>
      </c>
      <c r="BG132">
        <v>2.8502880901725711E-3</v>
      </c>
      <c r="BH132">
        <v>2.8502880901725711E-3</v>
      </c>
      <c r="BI132">
        <v>2.8502880901725711E-3</v>
      </c>
      <c r="BJ132">
        <v>2.8502880901725711E-3</v>
      </c>
      <c r="BK132">
        <v>2.8502880901725711E-3</v>
      </c>
      <c r="BL132">
        <v>2.8502880901725711E-3</v>
      </c>
      <c r="BM132">
        <v>2.8502880901725711E-3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1372</v>
      </c>
      <c r="B133">
        <v>638.59210721216471</v>
      </c>
      <c r="C133">
        <v>2.6214476400861354E-3</v>
      </c>
      <c r="D133">
        <v>20</v>
      </c>
      <c r="E133">
        <v>706</v>
      </c>
      <c r="F133">
        <v>-666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2.6214476400861354E-3</v>
      </c>
      <c r="P133">
        <v>2.6214476400861354E-3</v>
      </c>
      <c r="Q133">
        <v>2.6214476400861354E-3</v>
      </c>
      <c r="R133">
        <v>2.6214476400861354E-3</v>
      </c>
      <c r="S133">
        <v>2.6214476400861354E-3</v>
      </c>
      <c r="T133">
        <v>2.6214476400861354E-3</v>
      </c>
      <c r="U133">
        <v>2.6214476400861354E-3</v>
      </c>
      <c r="V133">
        <v>2.6214476400861354E-3</v>
      </c>
      <c r="W133">
        <v>2.6214476400861354E-3</v>
      </c>
      <c r="X133">
        <v>2.6214476400861354E-3</v>
      </c>
      <c r="Y133">
        <v>2.6214476400861354E-3</v>
      </c>
      <c r="Z133">
        <v>2.6214476400861354E-3</v>
      </c>
      <c r="AA133">
        <v>2.6214476400861354E-3</v>
      </c>
      <c r="AB133">
        <v>2.6214476400861354E-3</v>
      </c>
      <c r="AC133">
        <v>2.6214476400861354E-3</v>
      </c>
      <c r="AD133">
        <v>2.6214476400861354E-3</v>
      </c>
      <c r="AE133">
        <v>2.6214476400861354E-3</v>
      </c>
      <c r="AF133">
        <v>2.6214476400861354E-3</v>
      </c>
      <c r="AG133">
        <v>2.6214476400861354E-3</v>
      </c>
      <c r="AH133">
        <v>2.6214476400861354E-3</v>
      </c>
      <c r="AI133">
        <v>2.6214476400861354E-3</v>
      </c>
      <c r="AJ133">
        <v>2.6214476400861354E-3</v>
      </c>
      <c r="AK133">
        <v>2.6214476400861354E-3</v>
      </c>
      <c r="AL133">
        <v>2.6214476400861354E-3</v>
      </c>
      <c r="AM133">
        <v>2.6214476400861354E-3</v>
      </c>
      <c r="AN133">
        <v>2.6214476400861354E-3</v>
      </c>
      <c r="AO133">
        <v>2.6214476400861354E-3</v>
      </c>
      <c r="AP133">
        <v>2.6214476400861354E-3</v>
      </c>
      <c r="AQ133">
        <v>2.6214476400861354E-3</v>
      </c>
      <c r="AR133">
        <v>2.6214476400861354E-3</v>
      </c>
      <c r="AS133">
        <v>2.6214476400861354E-3</v>
      </c>
      <c r="AT133">
        <v>2.6214476400861354E-3</v>
      </c>
      <c r="AU133">
        <v>2.6214476400861354E-3</v>
      </c>
      <c r="AV133">
        <v>2.6214476400861354E-3</v>
      </c>
      <c r="AW133">
        <v>2.6214476400861354E-3</v>
      </c>
      <c r="AX133">
        <v>2.6214476400861354E-3</v>
      </c>
      <c r="AY133">
        <v>2.6214476400861354E-3</v>
      </c>
      <c r="AZ133">
        <v>2.6214476400861354E-3</v>
      </c>
      <c r="BA133">
        <v>2.6214476400861354E-3</v>
      </c>
      <c r="BB133">
        <v>2.6214476400861354E-3</v>
      </c>
      <c r="BC133">
        <v>2.6214476400861354E-3</v>
      </c>
      <c r="BD133">
        <v>2.6214476400861354E-3</v>
      </c>
      <c r="BE133">
        <v>2.6214476400861354E-3</v>
      </c>
      <c r="BF133">
        <v>2.6214476400861354E-3</v>
      </c>
      <c r="BG133">
        <v>2.6214476400861354E-3</v>
      </c>
      <c r="BH133">
        <v>2.6214476400861354E-3</v>
      </c>
      <c r="BI133">
        <v>2.6214476400861354E-3</v>
      </c>
      <c r="BJ133">
        <v>2.6214476400861354E-3</v>
      </c>
      <c r="BK133">
        <v>2.6214476400861354E-3</v>
      </c>
      <c r="BL133">
        <v>2.6214476400861354E-3</v>
      </c>
      <c r="BM133">
        <v>2.6214476400861354E-3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1372</v>
      </c>
      <c r="B134">
        <v>728.91009566763842</v>
      </c>
      <c r="C134">
        <v>2.9922068070409916E-3</v>
      </c>
      <c r="D134">
        <v>10</v>
      </c>
      <c r="E134">
        <v>696</v>
      </c>
      <c r="F134">
        <v>-676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2.9922068070409916E-3</v>
      </c>
      <c r="O134">
        <v>2.9922068070409916E-3</v>
      </c>
      <c r="P134">
        <v>2.9922068070409916E-3</v>
      </c>
      <c r="Q134">
        <v>2.9922068070409916E-3</v>
      </c>
      <c r="R134">
        <v>2.9922068070409916E-3</v>
      </c>
      <c r="S134">
        <v>2.9922068070409916E-3</v>
      </c>
      <c r="T134">
        <v>2.9922068070409916E-3</v>
      </c>
      <c r="U134">
        <v>2.9922068070409916E-3</v>
      </c>
      <c r="V134">
        <v>2.9922068070409916E-3</v>
      </c>
      <c r="W134">
        <v>2.9922068070409916E-3</v>
      </c>
      <c r="X134">
        <v>2.9922068070409916E-3</v>
      </c>
      <c r="Y134">
        <v>2.9922068070409916E-3</v>
      </c>
      <c r="Z134">
        <v>2.9922068070409916E-3</v>
      </c>
      <c r="AA134">
        <v>2.9922068070409916E-3</v>
      </c>
      <c r="AB134">
        <v>2.9922068070409916E-3</v>
      </c>
      <c r="AC134">
        <v>2.9922068070409916E-3</v>
      </c>
      <c r="AD134">
        <v>2.9922068070409916E-3</v>
      </c>
      <c r="AE134">
        <v>2.9922068070409916E-3</v>
      </c>
      <c r="AF134">
        <v>2.9922068070409916E-3</v>
      </c>
      <c r="AG134">
        <v>2.9922068070409916E-3</v>
      </c>
      <c r="AH134">
        <v>2.9922068070409916E-3</v>
      </c>
      <c r="AI134">
        <v>2.9922068070409916E-3</v>
      </c>
      <c r="AJ134">
        <v>2.9922068070409916E-3</v>
      </c>
      <c r="AK134">
        <v>2.9922068070409916E-3</v>
      </c>
      <c r="AL134">
        <v>2.9922068070409916E-3</v>
      </c>
      <c r="AM134">
        <v>2.9922068070409916E-3</v>
      </c>
      <c r="AN134">
        <v>2.9922068070409916E-3</v>
      </c>
      <c r="AO134">
        <v>2.9922068070409916E-3</v>
      </c>
      <c r="AP134">
        <v>2.9922068070409916E-3</v>
      </c>
      <c r="AQ134">
        <v>2.9922068070409916E-3</v>
      </c>
      <c r="AR134">
        <v>2.9922068070409916E-3</v>
      </c>
      <c r="AS134">
        <v>2.9922068070409916E-3</v>
      </c>
      <c r="AT134">
        <v>2.9922068070409916E-3</v>
      </c>
      <c r="AU134">
        <v>2.9922068070409916E-3</v>
      </c>
      <c r="AV134">
        <v>2.9922068070409916E-3</v>
      </c>
      <c r="AW134">
        <v>2.9922068070409916E-3</v>
      </c>
      <c r="AX134">
        <v>2.9922068070409916E-3</v>
      </c>
      <c r="AY134">
        <v>2.9922068070409916E-3</v>
      </c>
      <c r="AZ134">
        <v>2.9922068070409916E-3</v>
      </c>
      <c r="BA134">
        <v>2.9922068070409916E-3</v>
      </c>
      <c r="BB134">
        <v>2.9922068070409916E-3</v>
      </c>
      <c r="BC134">
        <v>2.9922068070409916E-3</v>
      </c>
      <c r="BD134">
        <v>2.9922068070409916E-3</v>
      </c>
      <c r="BE134">
        <v>2.9922068070409916E-3</v>
      </c>
      <c r="BF134">
        <v>2.9922068070409916E-3</v>
      </c>
      <c r="BG134">
        <v>2.9922068070409916E-3</v>
      </c>
      <c r="BH134">
        <v>2.9922068070409916E-3</v>
      </c>
      <c r="BI134">
        <v>2.9922068070409916E-3</v>
      </c>
      <c r="BJ134">
        <v>2.9922068070409916E-3</v>
      </c>
      <c r="BK134">
        <v>2.9922068070409916E-3</v>
      </c>
      <c r="BL134">
        <v>2.9922068070409916E-3</v>
      </c>
      <c r="BM134">
        <v>2.9922068070409916E-3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1364</v>
      </c>
      <c r="B135">
        <v>473.05111700959668</v>
      </c>
      <c r="C135">
        <v>1.941894865783106E-3</v>
      </c>
      <c r="D135">
        <v>0</v>
      </c>
      <c r="E135">
        <v>682</v>
      </c>
      <c r="F135">
        <v>-682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1.941894865783106E-3</v>
      </c>
      <c r="O135">
        <v>1.941894865783106E-3</v>
      </c>
      <c r="P135">
        <v>1.941894865783106E-3</v>
      </c>
      <c r="Q135">
        <v>1.941894865783106E-3</v>
      </c>
      <c r="R135">
        <v>1.941894865783106E-3</v>
      </c>
      <c r="S135">
        <v>1.941894865783106E-3</v>
      </c>
      <c r="T135">
        <v>1.941894865783106E-3</v>
      </c>
      <c r="U135">
        <v>1.941894865783106E-3</v>
      </c>
      <c r="V135">
        <v>1.941894865783106E-3</v>
      </c>
      <c r="W135">
        <v>1.941894865783106E-3</v>
      </c>
      <c r="X135">
        <v>1.941894865783106E-3</v>
      </c>
      <c r="Y135">
        <v>1.941894865783106E-3</v>
      </c>
      <c r="Z135">
        <v>1.941894865783106E-3</v>
      </c>
      <c r="AA135">
        <v>1.941894865783106E-3</v>
      </c>
      <c r="AB135">
        <v>1.941894865783106E-3</v>
      </c>
      <c r="AC135">
        <v>1.941894865783106E-3</v>
      </c>
      <c r="AD135">
        <v>1.941894865783106E-3</v>
      </c>
      <c r="AE135">
        <v>1.941894865783106E-3</v>
      </c>
      <c r="AF135">
        <v>1.941894865783106E-3</v>
      </c>
      <c r="AG135">
        <v>1.941894865783106E-3</v>
      </c>
      <c r="AH135">
        <v>1.941894865783106E-3</v>
      </c>
      <c r="AI135">
        <v>1.941894865783106E-3</v>
      </c>
      <c r="AJ135">
        <v>1.941894865783106E-3</v>
      </c>
      <c r="AK135">
        <v>1.941894865783106E-3</v>
      </c>
      <c r="AL135">
        <v>1.941894865783106E-3</v>
      </c>
      <c r="AM135">
        <v>1.941894865783106E-3</v>
      </c>
      <c r="AN135">
        <v>1.941894865783106E-3</v>
      </c>
      <c r="AO135">
        <v>1.941894865783106E-3</v>
      </c>
      <c r="AP135">
        <v>1.941894865783106E-3</v>
      </c>
      <c r="AQ135">
        <v>1.941894865783106E-3</v>
      </c>
      <c r="AR135">
        <v>1.941894865783106E-3</v>
      </c>
      <c r="AS135">
        <v>1.941894865783106E-3</v>
      </c>
      <c r="AT135">
        <v>1.941894865783106E-3</v>
      </c>
      <c r="AU135">
        <v>1.941894865783106E-3</v>
      </c>
      <c r="AV135">
        <v>1.941894865783106E-3</v>
      </c>
      <c r="AW135">
        <v>1.941894865783106E-3</v>
      </c>
      <c r="AX135">
        <v>1.941894865783106E-3</v>
      </c>
      <c r="AY135">
        <v>1.941894865783106E-3</v>
      </c>
      <c r="AZ135">
        <v>1.941894865783106E-3</v>
      </c>
      <c r="BA135">
        <v>1.941894865783106E-3</v>
      </c>
      <c r="BB135">
        <v>1.941894865783106E-3</v>
      </c>
      <c r="BC135">
        <v>1.941894865783106E-3</v>
      </c>
      <c r="BD135">
        <v>1.941894865783106E-3</v>
      </c>
      <c r="BE135">
        <v>1.941894865783106E-3</v>
      </c>
      <c r="BF135">
        <v>1.941894865783106E-3</v>
      </c>
      <c r="BG135">
        <v>1.941894865783106E-3</v>
      </c>
      <c r="BH135">
        <v>1.941894865783106E-3</v>
      </c>
      <c r="BI135">
        <v>1.941894865783106E-3</v>
      </c>
      <c r="BJ135">
        <v>1.941894865783106E-3</v>
      </c>
      <c r="BK135">
        <v>1.941894865783106E-3</v>
      </c>
      <c r="BL135">
        <v>1.941894865783106E-3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1364</v>
      </c>
      <c r="B136">
        <v>461.09830115282256</v>
      </c>
      <c r="C136">
        <v>1.8928280505715702E-3</v>
      </c>
      <c r="D136">
        <v>-10</v>
      </c>
      <c r="E136">
        <v>672</v>
      </c>
      <c r="F136">
        <v>-692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1.8928280505715702E-3</v>
      </c>
      <c r="O136">
        <v>1.8928280505715702E-3</v>
      </c>
      <c r="P136">
        <v>1.8928280505715702E-3</v>
      </c>
      <c r="Q136">
        <v>1.8928280505715702E-3</v>
      </c>
      <c r="R136">
        <v>1.8928280505715702E-3</v>
      </c>
      <c r="S136">
        <v>1.8928280505715702E-3</v>
      </c>
      <c r="T136">
        <v>1.8928280505715702E-3</v>
      </c>
      <c r="U136">
        <v>1.8928280505715702E-3</v>
      </c>
      <c r="V136">
        <v>1.8928280505715702E-3</v>
      </c>
      <c r="W136">
        <v>1.8928280505715702E-3</v>
      </c>
      <c r="X136">
        <v>1.8928280505715702E-3</v>
      </c>
      <c r="Y136">
        <v>1.8928280505715702E-3</v>
      </c>
      <c r="Z136">
        <v>1.8928280505715702E-3</v>
      </c>
      <c r="AA136">
        <v>1.8928280505715702E-3</v>
      </c>
      <c r="AB136">
        <v>1.8928280505715702E-3</v>
      </c>
      <c r="AC136">
        <v>1.8928280505715702E-3</v>
      </c>
      <c r="AD136">
        <v>1.8928280505715702E-3</v>
      </c>
      <c r="AE136">
        <v>1.8928280505715702E-3</v>
      </c>
      <c r="AF136">
        <v>1.8928280505715702E-3</v>
      </c>
      <c r="AG136">
        <v>1.8928280505715702E-3</v>
      </c>
      <c r="AH136">
        <v>1.8928280505715702E-3</v>
      </c>
      <c r="AI136">
        <v>1.8928280505715702E-3</v>
      </c>
      <c r="AJ136">
        <v>1.8928280505715702E-3</v>
      </c>
      <c r="AK136">
        <v>1.8928280505715702E-3</v>
      </c>
      <c r="AL136">
        <v>1.8928280505715702E-3</v>
      </c>
      <c r="AM136">
        <v>1.8928280505715702E-3</v>
      </c>
      <c r="AN136">
        <v>1.8928280505715702E-3</v>
      </c>
      <c r="AO136">
        <v>1.8928280505715702E-3</v>
      </c>
      <c r="AP136">
        <v>1.8928280505715702E-3</v>
      </c>
      <c r="AQ136">
        <v>1.8928280505715702E-3</v>
      </c>
      <c r="AR136">
        <v>1.8928280505715702E-3</v>
      </c>
      <c r="AS136">
        <v>1.8928280505715702E-3</v>
      </c>
      <c r="AT136">
        <v>1.8928280505715702E-3</v>
      </c>
      <c r="AU136">
        <v>1.8928280505715702E-3</v>
      </c>
      <c r="AV136">
        <v>1.8928280505715702E-3</v>
      </c>
      <c r="AW136">
        <v>1.8928280505715702E-3</v>
      </c>
      <c r="AX136">
        <v>1.8928280505715702E-3</v>
      </c>
      <c r="AY136">
        <v>1.8928280505715702E-3</v>
      </c>
      <c r="AZ136">
        <v>1.8928280505715702E-3</v>
      </c>
      <c r="BA136">
        <v>1.8928280505715702E-3</v>
      </c>
      <c r="BB136">
        <v>1.8928280505715702E-3</v>
      </c>
      <c r="BC136">
        <v>1.8928280505715702E-3</v>
      </c>
      <c r="BD136">
        <v>1.8928280505715702E-3</v>
      </c>
      <c r="BE136">
        <v>1.8928280505715702E-3</v>
      </c>
      <c r="BF136">
        <v>1.8928280505715702E-3</v>
      </c>
      <c r="BG136">
        <v>1.8928280505715702E-3</v>
      </c>
      <c r="BH136">
        <v>1.8928280505715702E-3</v>
      </c>
      <c r="BI136">
        <v>1.8928280505715702E-3</v>
      </c>
      <c r="BJ136">
        <v>1.8928280505715702E-3</v>
      </c>
      <c r="BK136">
        <v>1.8928280505715702E-3</v>
      </c>
      <c r="BL136">
        <v>1.8928280505715702E-3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1364</v>
      </c>
      <c r="B137">
        <v>483.06426700863636</v>
      </c>
      <c r="C137">
        <v>1.9829992705171443E-3</v>
      </c>
      <c r="D137">
        <v>-20</v>
      </c>
      <c r="E137">
        <v>662</v>
      </c>
      <c r="F137">
        <v>-702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1.9829992705171443E-3</v>
      </c>
      <c r="N137">
        <v>1.9829992705171443E-3</v>
      </c>
      <c r="O137">
        <v>1.9829992705171443E-3</v>
      </c>
      <c r="P137">
        <v>1.9829992705171443E-3</v>
      </c>
      <c r="Q137">
        <v>1.9829992705171443E-3</v>
      </c>
      <c r="R137">
        <v>1.9829992705171443E-3</v>
      </c>
      <c r="S137">
        <v>1.9829992705171443E-3</v>
      </c>
      <c r="T137">
        <v>1.9829992705171443E-3</v>
      </c>
      <c r="U137">
        <v>1.9829992705171443E-3</v>
      </c>
      <c r="V137">
        <v>1.9829992705171443E-3</v>
      </c>
      <c r="W137">
        <v>1.9829992705171443E-3</v>
      </c>
      <c r="X137">
        <v>1.9829992705171443E-3</v>
      </c>
      <c r="Y137">
        <v>1.9829992705171443E-3</v>
      </c>
      <c r="Z137">
        <v>1.9829992705171443E-3</v>
      </c>
      <c r="AA137">
        <v>1.9829992705171443E-3</v>
      </c>
      <c r="AB137">
        <v>1.9829992705171443E-3</v>
      </c>
      <c r="AC137">
        <v>1.9829992705171443E-3</v>
      </c>
      <c r="AD137">
        <v>1.9829992705171443E-3</v>
      </c>
      <c r="AE137">
        <v>1.9829992705171443E-3</v>
      </c>
      <c r="AF137">
        <v>1.9829992705171443E-3</v>
      </c>
      <c r="AG137">
        <v>1.9829992705171443E-3</v>
      </c>
      <c r="AH137">
        <v>1.9829992705171443E-3</v>
      </c>
      <c r="AI137">
        <v>1.9829992705171443E-3</v>
      </c>
      <c r="AJ137">
        <v>1.9829992705171443E-3</v>
      </c>
      <c r="AK137">
        <v>1.9829992705171443E-3</v>
      </c>
      <c r="AL137">
        <v>1.9829992705171443E-3</v>
      </c>
      <c r="AM137">
        <v>1.9829992705171443E-3</v>
      </c>
      <c r="AN137">
        <v>1.9829992705171443E-3</v>
      </c>
      <c r="AO137">
        <v>1.9829992705171443E-3</v>
      </c>
      <c r="AP137">
        <v>1.9829992705171443E-3</v>
      </c>
      <c r="AQ137">
        <v>1.9829992705171443E-3</v>
      </c>
      <c r="AR137">
        <v>1.9829992705171443E-3</v>
      </c>
      <c r="AS137">
        <v>1.9829992705171443E-3</v>
      </c>
      <c r="AT137">
        <v>1.9829992705171443E-3</v>
      </c>
      <c r="AU137">
        <v>1.9829992705171443E-3</v>
      </c>
      <c r="AV137">
        <v>1.9829992705171443E-3</v>
      </c>
      <c r="AW137">
        <v>1.9829992705171443E-3</v>
      </c>
      <c r="AX137">
        <v>1.9829992705171443E-3</v>
      </c>
      <c r="AY137">
        <v>1.9829992705171443E-3</v>
      </c>
      <c r="AZ137">
        <v>1.9829992705171443E-3</v>
      </c>
      <c r="BA137">
        <v>1.9829992705171443E-3</v>
      </c>
      <c r="BB137">
        <v>1.9829992705171443E-3</v>
      </c>
      <c r="BC137">
        <v>1.9829992705171443E-3</v>
      </c>
      <c r="BD137">
        <v>1.9829992705171443E-3</v>
      </c>
      <c r="BE137">
        <v>1.9829992705171443E-3</v>
      </c>
      <c r="BF137">
        <v>1.9829992705171443E-3</v>
      </c>
      <c r="BG137">
        <v>1.9829992705171443E-3</v>
      </c>
      <c r="BH137">
        <v>1.9829992705171443E-3</v>
      </c>
      <c r="BI137">
        <v>1.9829992705171443E-3</v>
      </c>
      <c r="BJ137">
        <v>1.9829992705171443E-3</v>
      </c>
      <c r="BK137">
        <v>1.9829992705171443E-3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1364</v>
      </c>
      <c r="B138">
        <v>464.26777739002921</v>
      </c>
      <c r="C138">
        <v>1.905838884730806E-3</v>
      </c>
      <c r="D138">
        <v>-30</v>
      </c>
      <c r="E138">
        <v>652</v>
      </c>
      <c r="F138">
        <v>-712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1.905838884730806E-3</v>
      </c>
      <c r="N138">
        <v>1.905838884730806E-3</v>
      </c>
      <c r="O138">
        <v>1.905838884730806E-3</v>
      </c>
      <c r="P138">
        <v>1.905838884730806E-3</v>
      </c>
      <c r="Q138">
        <v>1.905838884730806E-3</v>
      </c>
      <c r="R138">
        <v>1.905838884730806E-3</v>
      </c>
      <c r="S138">
        <v>1.905838884730806E-3</v>
      </c>
      <c r="T138">
        <v>1.905838884730806E-3</v>
      </c>
      <c r="U138">
        <v>1.905838884730806E-3</v>
      </c>
      <c r="V138">
        <v>1.905838884730806E-3</v>
      </c>
      <c r="W138">
        <v>1.905838884730806E-3</v>
      </c>
      <c r="X138">
        <v>1.905838884730806E-3</v>
      </c>
      <c r="Y138">
        <v>1.905838884730806E-3</v>
      </c>
      <c r="Z138">
        <v>1.905838884730806E-3</v>
      </c>
      <c r="AA138">
        <v>1.905838884730806E-3</v>
      </c>
      <c r="AB138">
        <v>1.905838884730806E-3</v>
      </c>
      <c r="AC138">
        <v>1.905838884730806E-3</v>
      </c>
      <c r="AD138">
        <v>1.905838884730806E-3</v>
      </c>
      <c r="AE138">
        <v>1.905838884730806E-3</v>
      </c>
      <c r="AF138">
        <v>1.905838884730806E-3</v>
      </c>
      <c r="AG138">
        <v>1.905838884730806E-3</v>
      </c>
      <c r="AH138">
        <v>1.905838884730806E-3</v>
      </c>
      <c r="AI138">
        <v>1.905838884730806E-3</v>
      </c>
      <c r="AJ138">
        <v>1.905838884730806E-3</v>
      </c>
      <c r="AK138">
        <v>1.905838884730806E-3</v>
      </c>
      <c r="AL138">
        <v>1.905838884730806E-3</v>
      </c>
      <c r="AM138">
        <v>1.905838884730806E-3</v>
      </c>
      <c r="AN138">
        <v>1.905838884730806E-3</v>
      </c>
      <c r="AO138">
        <v>1.905838884730806E-3</v>
      </c>
      <c r="AP138">
        <v>1.905838884730806E-3</v>
      </c>
      <c r="AQ138">
        <v>1.905838884730806E-3</v>
      </c>
      <c r="AR138">
        <v>1.905838884730806E-3</v>
      </c>
      <c r="AS138">
        <v>1.905838884730806E-3</v>
      </c>
      <c r="AT138">
        <v>1.905838884730806E-3</v>
      </c>
      <c r="AU138">
        <v>1.905838884730806E-3</v>
      </c>
      <c r="AV138">
        <v>1.905838884730806E-3</v>
      </c>
      <c r="AW138">
        <v>1.905838884730806E-3</v>
      </c>
      <c r="AX138">
        <v>1.905838884730806E-3</v>
      </c>
      <c r="AY138">
        <v>1.905838884730806E-3</v>
      </c>
      <c r="AZ138">
        <v>1.905838884730806E-3</v>
      </c>
      <c r="BA138">
        <v>1.905838884730806E-3</v>
      </c>
      <c r="BB138">
        <v>1.905838884730806E-3</v>
      </c>
      <c r="BC138">
        <v>1.905838884730806E-3</v>
      </c>
      <c r="BD138">
        <v>1.905838884730806E-3</v>
      </c>
      <c r="BE138">
        <v>1.905838884730806E-3</v>
      </c>
      <c r="BF138">
        <v>1.905838884730806E-3</v>
      </c>
      <c r="BG138">
        <v>1.905838884730806E-3</v>
      </c>
      <c r="BH138">
        <v>1.905838884730806E-3</v>
      </c>
      <c r="BI138">
        <v>1.905838884730806E-3</v>
      </c>
      <c r="BJ138">
        <v>1.905838884730806E-3</v>
      </c>
      <c r="BK138">
        <v>1.905838884730806E-3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1364</v>
      </c>
      <c r="B139">
        <v>467.357864523871</v>
      </c>
      <c r="C139">
        <v>1.9185238232591472E-3</v>
      </c>
      <c r="D139">
        <v>-40</v>
      </c>
      <c r="E139">
        <v>642</v>
      </c>
      <c r="F139">
        <v>-722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1.9185238232591472E-3</v>
      </c>
      <c r="M139">
        <v>1.9185238232591472E-3</v>
      </c>
      <c r="N139">
        <v>1.9185238232591472E-3</v>
      </c>
      <c r="O139">
        <v>1.9185238232591472E-3</v>
      </c>
      <c r="P139">
        <v>1.9185238232591472E-3</v>
      </c>
      <c r="Q139">
        <v>1.9185238232591472E-3</v>
      </c>
      <c r="R139">
        <v>1.9185238232591472E-3</v>
      </c>
      <c r="S139">
        <v>1.9185238232591472E-3</v>
      </c>
      <c r="T139">
        <v>1.9185238232591472E-3</v>
      </c>
      <c r="U139">
        <v>1.9185238232591472E-3</v>
      </c>
      <c r="V139">
        <v>1.9185238232591472E-3</v>
      </c>
      <c r="W139">
        <v>1.9185238232591472E-3</v>
      </c>
      <c r="X139">
        <v>1.9185238232591472E-3</v>
      </c>
      <c r="Y139">
        <v>1.9185238232591472E-3</v>
      </c>
      <c r="Z139">
        <v>1.9185238232591472E-3</v>
      </c>
      <c r="AA139">
        <v>1.9185238232591472E-3</v>
      </c>
      <c r="AB139">
        <v>1.9185238232591472E-3</v>
      </c>
      <c r="AC139">
        <v>1.9185238232591472E-3</v>
      </c>
      <c r="AD139">
        <v>1.9185238232591472E-3</v>
      </c>
      <c r="AE139">
        <v>1.9185238232591472E-3</v>
      </c>
      <c r="AF139">
        <v>1.9185238232591472E-3</v>
      </c>
      <c r="AG139">
        <v>1.9185238232591472E-3</v>
      </c>
      <c r="AH139">
        <v>1.9185238232591472E-3</v>
      </c>
      <c r="AI139">
        <v>1.9185238232591472E-3</v>
      </c>
      <c r="AJ139">
        <v>1.9185238232591472E-3</v>
      </c>
      <c r="AK139">
        <v>1.9185238232591472E-3</v>
      </c>
      <c r="AL139">
        <v>1.9185238232591472E-3</v>
      </c>
      <c r="AM139">
        <v>1.9185238232591472E-3</v>
      </c>
      <c r="AN139">
        <v>1.9185238232591472E-3</v>
      </c>
      <c r="AO139">
        <v>1.9185238232591472E-3</v>
      </c>
      <c r="AP139">
        <v>1.9185238232591472E-3</v>
      </c>
      <c r="AQ139">
        <v>1.9185238232591472E-3</v>
      </c>
      <c r="AR139">
        <v>1.9185238232591472E-3</v>
      </c>
      <c r="AS139">
        <v>1.9185238232591472E-3</v>
      </c>
      <c r="AT139">
        <v>1.9185238232591472E-3</v>
      </c>
      <c r="AU139">
        <v>1.9185238232591472E-3</v>
      </c>
      <c r="AV139">
        <v>1.9185238232591472E-3</v>
      </c>
      <c r="AW139">
        <v>1.9185238232591472E-3</v>
      </c>
      <c r="AX139">
        <v>1.9185238232591472E-3</v>
      </c>
      <c r="AY139">
        <v>1.9185238232591472E-3</v>
      </c>
      <c r="AZ139">
        <v>1.9185238232591472E-3</v>
      </c>
      <c r="BA139">
        <v>1.9185238232591472E-3</v>
      </c>
      <c r="BB139">
        <v>1.9185238232591472E-3</v>
      </c>
      <c r="BC139">
        <v>1.9185238232591472E-3</v>
      </c>
      <c r="BD139">
        <v>1.9185238232591472E-3</v>
      </c>
      <c r="BE139">
        <v>1.9185238232591472E-3</v>
      </c>
      <c r="BF139">
        <v>1.9185238232591472E-3</v>
      </c>
      <c r="BG139">
        <v>1.9185238232591472E-3</v>
      </c>
      <c r="BH139">
        <v>1.9185238232591472E-3</v>
      </c>
      <c r="BI139">
        <v>1.9185238232591472E-3</v>
      </c>
      <c r="BJ139">
        <v>1.9185238232591472E-3</v>
      </c>
      <c r="BK139">
        <v>1.9185238232591472E-3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1364</v>
      </c>
      <c r="B140">
        <v>473.9035212</v>
      </c>
      <c r="C140">
        <v>1.945394021078162E-3</v>
      </c>
      <c r="D140">
        <v>-30</v>
      </c>
      <c r="E140">
        <v>652</v>
      </c>
      <c r="F140">
        <v>-712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1.945394021078162E-3</v>
      </c>
      <c r="N140">
        <v>1.945394021078162E-3</v>
      </c>
      <c r="O140">
        <v>1.945394021078162E-3</v>
      </c>
      <c r="P140">
        <v>1.945394021078162E-3</v>
      </c>
      <c r="Q140">
        <v>1.945394021078162E-3</v>
      </c>
      <c r="R140">
        <v>1.945394021078162E-3</v>
      </c>
      <c r="S140">
        <v>1.945394021078162E-3</v>
      </c>
      <c r="T140">
        <v>1.945394021078162E-3</v>
      </c>
      <c r="U140">
        <v>1.945394021078162E-3</v>
      </c>
      <c r="V140">
        <v>1.945394021078162E-3</v>
      </c>
      <c r="W140">
        <v>1.945394021078162E-3</v>
      </c>
      <c r="X140">
        <v>1.945394021078162E-3</v>
      </c>
      <c r="Y140">
        <v>1.945394021078162E-3</v>
      </c>
      <c r="Z140">
        <v>1.945394021078162E-3</v>
      </c>
      <c r="AA140">
        <v>1.945394021078162E-3</v>
      </c>
      <c r="AB140">
        <v>1.945394021078162E-3</v>
      </c>
      <c r="AC140">
        <v>1.945394021078162E-3</v>
      </c>
      <c r="AD140">
        <v>1.945394021078162E-3</v>
      </c>
      <c r="AE140">
        <v>1.945394021078162E-3</v>
      </c>
      <c r="AF140">
        <v>1.945394021078162E-3</v>
      </c>
      <c r="AG140">
        <v>1.945394021078162E-3</v>
      </c>
      <c r="AH140">
        <v>1.945394021078162E-3</v>
      </c>
      <c r="AI140">
        <v>1.945394021078162E-3</v>
      </c>
      <c r="AJ140">
        <v>1.945394021078162E-3</v>
      </c>
      <c r="AK140">
        <v>1.945394021078162E-3</v>
      </c>
      <c r="AL140">
        <v>1.945394021078162E-3</v>
      </c>
      <c r="AM140">
        <v>1.945394021078162E-3</v>
      </c>
      <c r="AN140">
        <v>1.945394021078162E-3</v>
      </c>
      <c r="AO140">
        <v>1.945394021078162E-3</v>
      </c>
      <c r="AP140">
        <v>1.945394021078162E-3</v>
      </c>
      <c r="AQ140">
        <v>1.945394021078162E-3</v>
      </c>
      <c r="AR140">
        <v>1.945394021078162E-3</v>
      </c>
      <c r="AS140">
        <v>1.945394021078162E-3</v>
      </c>
      <c r="AT140">
        <v>1.945394021078162E-3</v>
      </c>
      <c r="AU140">
        <v>1.945394021078162E-3</v>
      </c>
      <c r="AV140">
        <v>1.945394021078162E-3</v>
      </c>
      <c r="AW140">
        <v>1.945394021078162E-3</v>
      </c>
      <c r="AX140">
        <v>1.945394021078162E-3</v>
      </c>
      <c r="AY140">
        <v>1.945394021078162E-3</v>
      </c>
      <c r="AZ140">
        <v>1.945394021078162E-3</v>
      </c>
      <c r="BA140">
        <v>1.945394021078162E-3</v>
      </c>
      <c r="BB140">
        <v>1.945394021078162E-3</v>
      </c>
      <c r="BC140">
        <v>1.945394021078162E-3</v>
      </c>
      <c r="BD140">
        <v>1.945394021078162E-3</v>
      </c>
      <c r="BE140">
        <v>1.945394021078162E-3</v>
      </c>
      <c r="BF140">
        <v>1.945394021078162E-3</v>
      </c>
      <c r="BG140">
        <v>1.945394021078162E-3</v>
      </c>
      <c r="BH140">
        <v>1.945394021078162E-3</v>
      </c>
      <c r="BI140">
        <v>1.945394021078162E-3</v>
      </c>
      <c r="BJ140">
        <v>1.945394021078162E-3</v>
      </c>
      <c r="BK140">
        <v>1.945394021078162E-3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1364</v>
      </c>
      <c r="B141">
        <v>431.03847956423749</v>
      </c>
      <c r="C141">
        <v>1.7694312101238911E-3</v>
      </c>
      <c r="D141">
        <v>-20</v>
      </c>
      <c r="E141">
        <v>662</v>
      </c>
      <c r="F141">
        <v>-702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1.7694312101238911E-3</v>
      </c>
      <c r="N141">
        <v>1.7694312101238911E-3</v>
      </c>
      <c r="O141">
        <v>1.7694312101238911E-3</v>
      </c>
      <c r="P141">
        <v>1.7694312101238911E-3</v>
      </c>
      <c r="Q141">
        <v>1.7694312101238911E-3</v>
      </c>
      <c r="R141">
        <v>1.7694312101238911E-3</v>
      </c>
      <c r="S141">
        <v>1.7694312101238911E-3</v>
      </c>
      <c r="T141">
        <v>1.7694312101238911E-3</v>
      </c>
      <c r="U141">
        <v>1.7694312101238911E-3</v>
      </c>
      <c r="V141">
        <v>1.7694312101238911E-3</v>
      </c>
      <c r="W141">
        <v>1.7694312101238911E-3</v>
      </c>
      <c r="X141">
        <v>1.7694312101238911E-3</v>
      </c>
      <c r="Y141">
        <v>1.7694312101238911E-3</v>
      </c>
      <c r="Z141">
        <v>1.7694312101238911E-3</v>
      </c>
      <c r="AA141">
        <v>1.7694312101238911E-3</v>
      </c>
      <c r="AB141">
        <v>1.7694312101238911E-3</v>
      </c>
      <c r="AC141">
        <v>1.7694312101238911E-3</v>
      </c>
      <c r="AD141">
        <v>1.7694312101238911E-3</v>
      </c>
      <c r="AE141">
        <v>1.7694312101238911E-3</v>
      </c>
      <c r="AF141">
        <v>1.7694312101238911E-3</v>
      </c>
      <c r="AG141">
        <v>1.7694312101238911E-3</v>
      </c>
      <c r="AH141">
        <v>1.7694312101238911E-3</v>
      </c>
      <c r="AI141">
        <v>1.7694312101238911E-3</v>
      </c>
      <c r="AJ141">
        <v>1.7694312101238911E-3</v>
      </c>
      <c r="AK141">
        <v>1.7694312101238911E-3</v>
      </c>
      <c r="AL141">
        <v>1.7694312101238911E-3</v>
      </c>
      <c r="AM141">
        <v>1.7694312101238911E-3</v>
      </c>
      <c r="AN141">
        <v>1.7694312101238911E-3</v>
      </c>
      <c r="AO141">
        <v>1.7694312101238911E-3</v>
      </c>
      <c r="AP141">
        <v>1.7694312101238911E-3</v>
      </c>
      <c r="AQ141">
        <v>1.7694312101238911E-3</v>
      </c>
      <c r="AR141">
        <v>1.7694312101238911E-3</v>
      </c>
      <c r="AS141">
        <v>1.7694312101238911E-3</v>
      </c>
      <c r="AT141">
        <v>1.7694312101238911E-3</v>
      </c>
      <c r="AU141">
        <v>1.7694312101238911E-3</v>
      </c>
      <c r="AV141">
        <v>1.7694312101238911E-3</v>
      </c>
      <c r="AW141">
        <v>1.7694312101238911E-3</v>
      </c>
      <c r="AX141">
        <v>1.7694312101238911E-3</v>
      </c>
      <c r="AY141">
        <v>1.7694312101238911E-3</v>
      </c>
      <c r="AZ141">
        <v>1.7694312101238911E-3</v>
      </c>
      <c r="BA141">
        <v>1.7694312101238911E-3</v>
      </c>
      <c r="BB141">
        <v>1.7694312101238911E-3</v>
      </c>
      <c r="BC141">
        <v>1.7694312101238911E-3</v>
      </c>
      <c r="BD141">
        <v>1.7694312101238911E-3</v>
      </c>
      <c r="BE141">
        <v>1.7694312101238911E-3</v>
      </c>
      <c r="BF141">
        <v>1.7694312101238911E-3</v>
      </c>
      <c r="BG141">
        <v>1.7694312101238911E-3</v>
      </c>
      <c r="BH141">
        <v>1.7694312101238911E-3</v>
      </c>
      <c r="BI141">
        <v>1.7694312101238911E-3</v>
      </c>
      <c r="BJ141">
        <v>1.7694312101238911E-3</v>
      </c>
      <c r="BK141">
        <v>1.7694312101238911E-3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1364</v>
      </c>
      <c r="B142">
        <v>463.51341439978006</v>
      </c>
      <c r="C142">
        <v>1.902742192713753E-3</v>
      </c>
      <c r="D142">
        <v>-10</v>
      </c>
      <c r="E142">
        <v>672</v>
      </c>
      <c r="F142">
        <v>-692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1.902742192713753E-3</v>
      </c>
      <c r="O142">
        <v>1.902742192713753E-3</v>
      </c>
      <c r="P142">
        <v>1.902742192713753E-3</v>
      </c>
      <c r="Q142">
        <v>1.902742192713753E-3</v>
      </c>
      <c r="R142">
        <v>1.902742192713753E-3</v>
      </c>
      <c r="S142">
        <v>1.902742192713753E-3</v>
      </c>
      <c r="T142">
        <v>1.902742192713753E-3</v>
      </c>
      <c r="U142">
        <v>1.902742192713753E-3</v>
      </c>
      <c r="V142">
        <v>1.902742192713753E-3</v>
      </c>
      <c r="W142">
        <v>1.902742192713753E-3</v>
      </c>
      <c r="X142">
        <v>1.902742192713753E-3</v>
      </c>
      <c r="Y142">
        <v>1.902742192713753E-3</v>
      </c>
      <c r="Z142">
        <v>1.902742192713753E-3</v>
      </c>
      <c r="AA142">
        <v>1.902742192713753E-3</v>
      </c>
      <c r="AB142">
        <v>1.902742192713753E-3</v>
      </c>
      <c r="AC142">
        <v>1.902742192713753E-3</v>
      </c>
      <c r="AD142">
        <v>1.902742192713753E-3</v>
      </c>
      <c r="AE142">
        <v>1.902742192713753E-3</v>
      </c>
      <c r="AF142">
        <v>1.902742192713753E-3</v>
      </c>
      <c r="AG142">
        <v>1.902742192713753E-3</v>
      </c>
      <c r="AH142">
        <v>1.902742192713753E-3</v>
      </c>
      <c r="AI142">
        <v>1.902742192713753E-3</v>
      </c>
      <c r="AJ142">
        <v>1.902742192713753E-3</v>
      </c>
      <c r="AK142">
        <v>1.902742192713753E-3</v>
      </c>
      <c r="AL142">
        <v>1.902742192713753E-3</v>
      </c>
      <c r="AM142">
        <v>1.902742192713753E-3</v>
      </c>
      <c r="AN142">
        <v>1.902742192713753E-3</v>
      </c>
      <c r="AO142">
        <v>1.902742192713753E-3</v>
      </c>
      <c r="AP142">
        <v>1.902742192713753E-3</v>
      </c>
      <c r="AQ142">
        <v>1.902742192713753E-3</v>
      </c>
      <c r="AR142">
        <v>1.902742192713753E-3</v>
      </c>
      <c r="AS142">
        <v>1.902742192713753E-3</v>
      </c>
      <c r="AT142">
        <v>1.902742192713753E-3</v>
      </c>
      <c r="AU142">
        <v>1.902742192713753E-3</v>
      </c>
      <c r="AV142">
        <v>1.902742192713753E-3</v>
      </c>
      <c r="AW142">
        <v>1.902742192713753E-3</v>
      </c>
      <c r="AX142">
        <v>1.902742192713753E-3</v>
      </c>
      <c r="AY142">
        <v>1.902742192713753E-3</v>
      </c>
      <c r="AZ142">
        <v>1.902742192713753E-3</v>
      </c>
      <c r="BA142">
        <v>1.902742192713753E-3</v>
      </c>
      <c r="BB142">
        <v>1.902742192713753E-3</v>
      </c>
      <c r="BC142">
        <v>1.902742192713753E-3</v>
      </c>
      <c r="BD142">
        <v>1.902742192713753E-3</v>
      </c>
      <c r="BE142">
        <v>1.902742192713753E-3</v>
      </c>
      <c r="BF142">
        <v>1.902742192713753E-3</v>
      </c>
      <c r="BG142">
        <v>1.902742192713753E-3</v>
      </c>
      <c r="BH142">
        <v>1.902742192713753E-3</v>
      </c>
      <c r="BI142">
        <v>1.902742192713753E-3</v>
      </c>
      <c r="BJ142">
        <v>1.902742192713753E-3</v>
      </c>
      <c r="BK142">
        <v>1.902742192713753E-3</v>
      </c>
      <c r="BL142">
        <v>1.902742192713753E-3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1364</v>
      </c>
      <c r="B143">
        <v>463.27942868181822</v>
      </c>
      <c r="C143">
        <v>1.9017816714338351E-3</v>
      </c>
      <c r="D143">
        <v>0</v>
      </c>
      <c r="E143">
        <v>682</v>
      </c>
      <c r="F143">
        <v>-682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1.9017816714338351E-3</v>
      </c>
      <c r="O143">
        <v>1.9017816714338351E-3</v>
      </c>
      <c r="P143">
        <v>1.9017816714338351E-3</v>
      </c>
      <c r="Q143">
        <v>1.9017816714338351E-3</v>
      </c>
      <c r="R143">
        <v>1.9017816714338351E-3</v>
      </c>
      <c r="S143">
        <v>1.9017816714338351E-3</v>
      </c>
      <c r="T143">
        <v>1.9017816714338351E-3</v>
      </c>
      <c r="U143">
        <v>1.9017816714338351E-3</v>
      </c>
      <c r="V143">
        <v>1.9017816714338351E-3</v>
      </c>
      <c r="W143">
        <v>1.9017816714338351E-3</v>
      </c>
      <c r="X143">
        <v>1.9017816714338351E-3</v>
      </c>
      <c r="Y143">
        <v>1.9017816714338351E-3</v>
      </c>
      <c r="Z143">
        <v>1.9017816714338351E-3</v>
      </c>
      <c r="AA143">
        <v>1.9017816714338351E-3</v>
      </c>
      <c r="AB143">
        <v>1.9017816714338351E-3</v>
      </c>
      <c r="AC143">
        <v>1.9017816714338351E-3</v>
      </c>
      <c r="AD143">
        <v>1.9017816714338351E-3</v>
      </c>
      <c r="AE143">
        <v>1.9017816714338351E-3</v>
      </c>
      <c r="AF143">
        <v>1.9017816714338351E-3</v>
      </c>
      <c r="AG143">
        <v>1.9017816714338351E-3</v>
      </c>
      <c r="AH143">
        <v>1.9017816714338351E-3</v>
      </c>
      <c r="AI143">
        <v>1.9017816714338351E-3</v>
      </c>
      <c r="AJ143">
        <v>1.9017816714338351E-3</v>
      </c>
      <c r="AK143">
        <v>1.9017816714338351E-3</v>
      </c>
      <c r="AL143">
        <v>1.9017816714338351E-3</v>
      </c>
      <c r="AM143">
        <v>1.9017816714338351E-3</v>
      </c>
      <c r="AN143">
        <v>1.9017816714338351E-3</v>
      </c>
      <c r="AO143">
        <v>1.9017816714338351E-3</v>
      </c>
      <c r="AP143">
        <v>1.9017816714338351E-3</v>
      </c>
      <c r="AQ143">
        <v>1.9017816714338351E-3</v>
      </c>
      <c r="AR143">
        <v>1.9017816714338351E-3</v>
      </c>
      <c r="AS143">
        <v>1.9017816714338351E-3</v>
      </c>
      <c r="AT143">
        <v>1.9017816714338351E-3</v>
      </c>
      <c r="AU143">
        <v>1.9017816714338351E-3</v>
      </c>
      <c r="AV143">
        <v>1.9017816714338351E-3</v>
      </c>
      <c r="AW143">
        <v>1.9017816714338351E-3</v>
      </c>
      <c r="AX143">
        <v>1.9017816714338351E-3</v>
      </c>
      <c r="AY143">
        <v>1.9017816714338351E-3</v>
      </c>
      <c r="AZ143">
        <v>1.9017816714338351E-3</v>
      </c>
      <c r="BA143">
        <v>1.9017816714338351E-3</v>
      </c>
      <c r="BB143">
        <v>1.9017816714338351E-3</v>
      </c>
      <c r="BC143">
        <v>1.9017816714338351E-3</v>
      </c>
      <c r="BD143">
        <v>1.9017816714338351E-3</v>
      </c>
      <c r="BE143">
        <v>1.9017816714338351E-3</v>
      </c>
      <c r="BF143">
        <v>1.9017816714338351E-3</v>
      </c>
      <c r="BG143">
        <v>1.9017816714338351E-3</v>
      </c>
      <c r="BH143">
        <v>1.9017816714338351E-3</v>
      </c>
      <c r="BI143">
        <v>1.9017816714338351E-3</v>
      </c>
      <c r="BJ143">
        <v>1.9017816714338351E-3</v>
      </c>
      <c r="BK143">
        <v>1.9017816714338351E-3</v>
      </c>
      <c r="BL143">
        <v>1.9017816714338351E-3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1364</v>
      </c>
      <c r="B144">
        <v>441.91720444548383</v>
      </c>
      <c r="C144">
        <v>1.8140888364005258E-3</v>
      </c>
      <c r="D144">
        <v>10</v>
      </c>
      <c r="E144">
        <v>692</v>
      </c>
      <c r="F144">
        <v>-672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1.8140888364005258E-3</v>
      </c>
      <c r="O144">
        <v>1.8140888364005258E-3</v>
      </c>
      <c r="P144">
        <v>1.8140888364005258E-3</v>
      </c>
      <c r="Q144">
        <v>1.8140888364005258E-3</v>
      </c>
      <c r="R144">
        <v>1.8140888364005258E-3</v>
      </c>
      <c r="S144">
        <v>1.8140888364005258E-3</v>
      </c>
      <c r="T144">
        <v>1.8140888364005258E-3</v>
      </c>
      <c r="U144">
        <v>1.8140888364005258E-3</v>
      </c>
      <c r="V144">
        <v>1.8140888364005258E-3</v>
      </c>
      <c r="W144">
        <v>1.8140888364005258E-3</v>
      </c>
      <c r="X144">
        <v>1.8140888364005258E-3</v>
      </c>
      <c r="Y144">
        <v>1.8140888364005258E-3</v>
      </c>
      <c r="Z144">
        <v>1.8140888364005258E-3</v>
      </c>
      <c r="AA144">
        <v>1.8140888364005258E-3</v>
      </c>
      <c r="AB144">
        <v>1.8140888364005258E-3</v>
      </c>
      <c r="AC144">
        <v>1.8140888364005258E-3</v>
      </c>
      <c r="AD144">
        <v>1.8140888364005258E-3</v>
      </c>
      <c r="AE144">
        <v>1.8140888364005258E-3</v>
      </c>
      <c r="AF144">
        <v>1.8140888364005258E-3</v>
      </c>
      <c r="AG144">
        <v>1.8140888364005258E-3</v>
      </c>
      <c r="AH144">
        <v>1.8140888364005258E-3</v>
      </c>
      <c r="AI144">
        <v>1.8140888364005258E-3</v>
      </c>
      <c r="AJ144">
        <v>1.8140888364005258E-3</v>
      </c>
      <c r="AK144">
        <v>1.8140888364005258E-3</v>
      </c>
      <c r="AL144">
        <v>1.8140888364005258E-3</v>
      </c>
      <c r="AM144">
        <v>1.8140888364005258E-3</v>
      </c>
      <c r="AN144">
        <v>1.8140888364005258E-3</v>
      </c>
      <c r="AO144">
        <v>1.8140888364005258E-3</v>
      </c>
      <c r="AP144">
        <v>1.8140888364005258E-3</v>
      </c>
      <c r="AQ144">
        <v>1.8140888364005258E-3</v>
      </c>
      <c r="AR144">
        <v>1.8140888364005258E-3</v>
      </c>
      <c r="AS144">
        <v>1.8140888364005258E-3</v>
      </c>
      <c r="AT144">
        <v>1.8140888364005258E-3</v>
      </c>
      <c r="AU144">
        <v>1.8140888364005258E-3</v>
      </c>
      <c r="AV144">
        <v>1.8140888364005258E-3</v>
      </c>
      <c r="AW144">
        <v>1.8140888364005258E-3</v>
      </c>
      <c r="AX144">
        <v>1.8140888364005258E-3</v>
      </c>
      <c r="AY144">
        <v>1.8140888364005258E-3</v>
      </c>
      <c r="AZ144">
        <v>1.8140888364005258E-3</v>
      </c>
      <c r="BA144">
        <v>1.8140888364005258E-3</v>
      </c>
      <c r="BB144">
        <v>1.8140888364005258E-3</v>
      </c>
      <c r="BC144">
        <v>1.8140888364005258E-3</v>
      </c>
      <c r="BD144">
        <v>1.8140888364005258E-3</v>
      </c>
      <c r="BE144">
        <v>1.8140888364005258E-3</v>
      </c>
      <c r="BF144">
        <v>1.8140888364005258E-3</v>
      </c>
      <c r="BG144">
        <v>1.8140888364005258E-3</v>
      </c>
      <c r="BH144">
        <v>1.8140888364005258E-3</v>
      </c>
      <c r="BI144">
        <v>1.8140888364005258E-3</v>
      </c>
      <c r="BJ144">
        <v>1.8140888364005258E-3</v>
      </c>
      <c r="BK144">
        <v>1.8140888364005258E-3</v>
      </c>
      <c r="BL144">
        <v>1.8140888364005258E-3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1341</v>
      </c>
      <c r="B145">
        <v>248.12861499991052</v>
      </c>
      <c r="C145">
        <v>1.0185784711135653E-3</v>
      </c>
      <c r="D145">
        <v>20</v>
      </c>
      <c r="E145">
        <v>690.5</v>
      </c>
      <c r="F145">
        <v>-650.5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1.0185784711135653E-3</v>
      </c>
      <c r="P145">
        <v>1.0185784711135653E-3</v>
      </c>
      <c r="Q145">
        <v>1.0185784711135653E-3</v>
      </c>
      <c r="R145">
        <v>1.0185784711135653E-3</v>
      </c>
      <c r="S145">
        <v>1.0185784711135653E-3</v>
      </c>
      <c r="T145">
        <v>1.0185784711135653E-3</v>
      </c>
      <c r="U145">
        <v>1.0185784711135653E-3</v>
      </c>
      <c r="V145">
        <v>1.0185784711135653E-3</v>
      </c>
      <c r="W145">
        <v>1.0185784711135653E-3</v>
      </c>
      <c r="X145">
        <v>1.0185784711135653E-3</v>
      </c>
      <c r="Y145">
        <v>1.0185784711135653E-3</v>
      </c>
      <c r="Z145">
        <v>1.0185784711135653E-3</v>
      </c>
      <c r="AA145">
        <v>1.0185784711135653E-3</v>
      </c>
      <c r="AB145">
        <v>1.0185784711135653E-3</v>
      </c>
      <c r="AC145">
        <v>1.0185784711135653E-3</v>
      </c>
      <c r="AD145">
        <v>1.0185784711135653E-3</v>
      </c>
      <c r="AE145">
        <v>1.0185784711135653E-3</v>
      </c>
      <c r="AF145">
        <v>1.0185784711135653E-3</v>
      </c>
      <c r="AG145">
        <v>1.0185784711135653E-3</v>
      </c>
      <c r="AH145">
        <v>1.0185784711135653E-3</v>
      </c>
      <c r="AI145">
        <v>1.0185784711135653E-3</v>
      </c>
      <c r="AJ145">
        <v>1.0185784711135653E-3</v>
      </c>
      <c r="AK145">
        <v>1.0185784711135653E-3</v>
      </c>
      <c r="AL145">
        <v>1.0185784711135653E-3</v>
      </c>
      <c r="AM145">
        <v>1.0185784711135653E-3</v>
      </c>
      <c r="AN145">
        <v>1.0185784711135653E-3</v>
      </c>
      <c r="AO145">
        <v>1.0185784711135653E-3</v>
      </c>
      <c r="AP145">
        <v>1.0185784711135653E-3</v>
      </c>
      <c r="AQ145">
        <v>1.0185784711135653E-3</v>
      </c>
      <c r="AR145">
        <v>1.0185784711135653E-3</v>
      </c>
      <c r="AS145">
        <v>1.0185784711135653E-3</v>
      </c>
      <c r="AT145">
        <v>1.0185784711135653E-3</v>
      </c>
      <c r="AU145">
        <v>1.0185784711135653E-3</v>
      </c>
      <c r="AV145">
        <v>1.0185784711135653E-3</v>
      </c>
      <c r="AW145">
        <v>1.0185784711135653E-3</v>
      </c>
      <c r="AX145">
        <v>1.0185784711135653E-3</v>
      </c>
      <c r="AY145">
        <v>1.0185784711135653E-3</v>
      </c>
      <c r="AZ145">
        <v>1.0185784711135653E-3</v>
      </c>
      <c r="BA145">
        <v>1.0185784711135653E-3</v>
      </c>
      <c r="BB145">
        <v>1.0185784711135653E-3</v>
      </c>
      <c r="BC145">
        <v>1.0185784711135653E-3</v>
      </c>
      <c r="BD145">
        <v>1.0185784711135653E-3</v>
      </c>
      <c r="BE145">
        <v>1.0185784711135653E-3</v>
      </c>
      <c r="BF145">
        <v>1.0185784711135653E-3</v>
      </c>
      <c r="BG145">
        <v>1.0185784711135653E-3</v>
      </c>
      <c r="BH145">
        <v>1.0185784711135653E-3</v>
      </c>
      <c r="BI145">
        <v>1.0185784711135653E-3</v>
      </c>
      <c r="BJ145">
        <v>1.0185784711135653E-3</v>
      </c>
      <c r="BK145">
        <v>1.0185784711135653E-3</v>
      </c>
      <c r="BL145">
        <v>1.0185784711135653E-3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1337</v>
      </c>
      <c r="B146">
        <v>488.57698819267011</v>
      </c>
      <c r="C146">
        <v>2.0056292244034E-3</v>
      </c>
      <c r="D146">
        <v>30</v>
      </c>
      <c r="E146">
        <v>698.5</v>
      </c>
      <c r="F146">
        <v>-638.5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2.0056292244034E-3</v>
      </c>
      <c r="Q146">
        <v>2.0056292244034E-3</v>
      </c>
      <c r="R146">
        <v>2.0056292244034E-3</v>
      </c>
      <c r="S146">
        <v>2.0056292244034E-3</v>
      </c>
      <c r="T146">
        <v>2.0056292244034E-3</v>
      </c>
      <c r="U146">
        <v>2.0056292244034E-3</v>
      </c>
      <c r="V146">
        <v>2.0056292244034E-3</v>
      </c>
      <c r="W146">
        <v>2.0056292244034E-3</v>
      </c>
      <c r="X146">
        <v>2.0056292244034E-3</v>
      </c>
      <c r="Y146">
        <v>2.0056292244034E-3</v>
      </c>
      <c r="Z146">
        <v>2.0056292244034E-3</v>
      </c>
      <c r="AA146">
        <v>2.0056292244034E-3</v>
      </c>
      <c r="AB146">
        <v>2.0056292244034E-3</v>
      </c>
      <c r="AC146">
        <v>2.0056292244034E-3</v>
      </c>
      <c r="AD146">
        <v>2.0056292244034E-3</v>
      </c>
      <c r="AE146">
        <v>2.0056292244034E-3</v>
      </c>
      <c r="AF146">
        <v>2.0056292244034E-3</v>
      </c>
      <c r="AG146">
        <v>2.0056292244034E-3</v>
      </c>
      <c r="AH146">
        <v>2.0056292244034E-3</v>
      </c>
      <c r="AI146">
        <v>2.0056292244034E-3</v>
      </c>
      <c r="AJ146">
        <v>2.0056292244034E-3</v>
      </c>
      <c r="AK146">
        <v>2.0056292244034E-3</v>
      </c>
      <c r="AL146">
        <v>2.0056292244034E-3</v>
      </c>
      <c r="AM146">
        <v>2.0056292244034E-3</v>
      </c>
      <c r="AN146">
        <v>2.0056292244034E-3</v>
      </c>
      <c r="AO146">
        <v>2.0056292244034E-3</v>
      </c>
      <c r="AP146">
        <v>2.0056292244034E-3</v>
      </c>
      <c r="AQ146">
        <v>2.0056292244034E-3</v>
      </c>
      <c r="AR146">
        <v>2.0056292244034E-3</v>
      </c>
      <c r="AS146">
        <v>2.0056292244034E-3</v>
      </c>
      <c r="AT146">
        <v>2.0056292244034E-3</v>
      </c>
      <c r="AU146">
        <v>2.0056292244034E-3</v>
      </c>
      <c r="AV146">
        <v>2.0056292244034E-3</v>
      </c>
      <c r="AW146">
        <v>2.0056292244034E-3</v>
      </c>
      <c r="AX146">
        <v>2.0056292244034E-3</v>
      </c>
      <c r="AY146">
        <v>2.0056292244034E-3</v>
      </c>
      <c r="AZ146">
        <v>2.0056292244034E-3</v>
      </c>
      <c r="BA146">
        <v>2.0056292244034E-3</v>
      </c>
      <c r="BB146">
        <v>2.0056292244034E-3</v>
      </c>
      <c r="BC146">
        <v>2.0056292244034E-3</v>
      </c>
      <c r="BD146">
        <v>2.0056292244034E-3</v>
      </c>
      <c r="BE146">
        <v>2.0056292244034E-3</v>
      </c>
      <c r="BF146">
        <v>2.0056292244034E-3</v>
      </c>
      <c r="BG146">
        <v>2.0056292244034E-3</v>
      </c>
      <c r="BH146">
        <v>2.0056292244034E-3</v>
      </c>
      <c r="BI146">
        <v>2.0056292244034E-3</v>
      </c>
      <c r="BJ146">
        <v>2.0056292244034E-3</v>
      </c>
      <c r="BK146">
        <v>2.0056292244034E-3</v>
      </c>
      <c r="BL146">
        <v>2.0056292244034E-3</v>
      </c>
      <c r="BM146">
        <v>2.0056292244034E-3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1337</v>
      </c>
      <c r="B147">
        <v>467.924603905445</v>
      </c>
      <c r="C147">
        <v>1.92085031241802E-3</v>
      </c>
      <c r="D147">
        <v>40</v>
      </c>
      <c r="E147">
        <v>708.5</v>
      </c>
      <c r="F147">
        <v>-628.5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1.92085031241802E-3</v>
      </c>
      <c r="Q147">
        <v>1.92085031241802E-3</v>
      </c>
      <c r="R147">
        <v>1.92085031241802E-3</v>
      </c>
      <c r="S147">
        <v>1.92085031241802E-3</v>
      </c>
      <c r="T147">
        <v>1.92085031241802E-3</v>
      </c>
      <c r="U147">
        <v>1.92085031241802E-3</v>
      </c>
      <c r="V147">
        <v>1.92085031241802E-3</v>
      </c>
      <c r="W147">
        <v>1.92085031241802E-3</v>
      </c>
      <c r="X147">
        <v>1.92085031241802E-3</v>
      </c>
      <c r="Y147">
        <v>1.92085031241802E-3</v>
      </c>
      <c r="Z147">
        <v>1.92085031241802E-3</v>
      </c>
      <c r="AA147">
        <v>1.92085031241802E-3</v>
      </c>
      <c r="AB147">
        <v>1.92085031241802E-3</v>
      </c>
      <c r="AC147">
        <v>1.92085031241802E-3</v>
      </c>
      <c r="AD147">
        <v>1.92085031241802E-3</v>
      </c>
      <c r="AE147">
        <v>1.92085031241802E-3</v>
      </c>
      <c r="AF147">
        <v>1.92085031241802E-3</v>
      </c>
      <c r="AG147">
        <v>1.92085031241802E-3</v>
      </c>
      <c r="AH147">
        <v>1.92085031241802E-3</v>
      </c>
      <c r="AI147">
        <v>1.92085031241802E-3</v>
      </c>
      <c r="AJ147">
        <v>1.92085031241802E-3</v>
      </c>
      <c r="AK147">
        <v>1.92085031241802E-3</v>
      </c>
      <c r="AL147">
        <v>1.92085031241802E-3</v>
      </c>
      <c r="AM147">
        <v>1.92085031241802E-3</v>
      </c>
      <c r="AN147">
        <v>1.92085031241802E-3</v>
      </c>
      <c r="AO147">
        <v>1.92085031241802E-3</v>
      </c>
      <c r="AP147">
        <v>1.92085031241802E-3</v>
      </c>
      <c r="AQ147">
        <v>1.92085031241802E-3</v>
      </c>
      <c r="AR147">
        <v>1.92085031241802E-3</v>
      </c>
      <c r="AS147">
        <v>1.92085031241802E-3</v>
      </c>
      <c r="AT147">
        <v>1.92085031241802E-3</v>
      </c>
      <c r="AU147">
        <v>1.92085031241802E-3</v>
      </c>
      <c r="AV147">
        <v>1.92085031241802E-3</v>
      </c>
      <c r="AW147">
        <v>1.92085031241802E-3</v>
      </c>
      <c r="AX147">
        <v>1.92085031241802E-3</v>
      </c>
      <c r="AY147">
        <v>1.92085031241802E-3</v>
      </c>
      <c r="AZ147">
        <v>1.92085031241802E-3</v>
      </c>
      <c r="BA147">
        <v>1.92085031241802E-3</v>
      </c>
      <c r="BB147">
        <v>1.92085031241802E-3</v>
      </c>
      <c r="BC147">
        <v>1.92085031241802E-3</v>
      </c>
      <c r="BD147">
        <v>1.92085031241802E-3</v>
      </c>
      <c r="BE147">
        <v>1.92085031241802E-3</v>
      </c>
      <c r="BF147">
        <v>1.92085031241802E-3</v>
      </c>
      <c r="BG147">
        <v>1.92085031241802E-3</v>
      </c>
      <c r="BH147">
        <v>1.92085031241802E-3</v>
      </c>
      <c r="BI147">
        <v>1.92085031241802E-3</v>
      </c>
      <c r="BJ147">
        <v>1.92085031241802E-3</v>
      </c>
      <c r="BK147">
        <v>1.92085031241802E-3</v>
      </c>
      <c r="BL147">
        <v>1.92085031241802E-3</v>
      </c>
      <c r="BM147">
        <v>1.92085031241802E-3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1337</v>
      </c>
      <c r="B148">
        <v>487.41505243081525</v>
      </c>
      <c r="C148">
        <v>2.0008594289010039E-3</v>
      </c>
      <c r="D148">
        <v>30</v>
      </c>
      <c r="E148">
        <v>698.5</v>
      </c>
      <c r="F148">
        <v>-638.5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2.0008594289010039E-3</v>
      </c>
      <c r="Q148">
        <v>2.0008594289010039E-3</v>
      </c>
      <c r="R148">
        <v>2.0008594289010039E-3</v>
      </c>
      <c r="S148">
        <v>2.0008594289010039E-3</v>
      </c>
      <c r="T148">
        <v>2.0008594289010039E-3</v>
      </c>
      <c r="U148">
        <v>2.0008594289010039E-3</v>
      </c>
      <c r="V148">
        <v>2.0008594289010039E-3</v>
      </c>
      <c r="W148">
        <v>2.0008594289010039E-3</v>
      </c>
      <c r="X148">
        <v>2.0008594289010039E-3</v>
      </c>
      <c r="Y148">
        <v>2.0008594289010039E-3</v>
      </c>
      <c r="Z148">
        <v>2.0008594289010039E-3</v>
      </c>
      <c r="AA148">
        <v>2.0008594289010039E-3</v>
      </c>
      <c r="AB148">
        <v>2.0008594289010039E-3</v>
      </c>
      <c r="AC148">
        <v>2.0008594289010039E-3</v>
      </c>
      <c r="AD148">
        <v>2.0008594289010039E-3</v>
      </c>
      <c r="AE148">
        <v>2.0008594289010039E-3</v>
      </c>
      <c r="AF148">
        <v>2.0008594289010039E-3</v>
      </c>
      <c r="AG148">
        <v>2.0008594289010039E-3</v>
      </c>
      <c r="AH148">
        <v>2.0008594289010039E-3</v>
      </c>
      <c r="AI148">
        <v>2.0008594289010039E-3</v>
      </c>
      <c r="AJ148">
        <v>2.0008594289010039E-3</v>
      </c>
      <c r="AK148">
        <v>2.0008594289010039E-3</v>
      </c>
      <c r="AL148">
        <v>2.0008594289010039E-3</v>
      </c>
      <c r="AM148">
        <v>2.0008594289010039E-3</v>
      </c>
      <c r="AN148">
        <v>2.0008594289010039E-3</v>
      </c>
      <c r="AO148">
        <v>2.0008594289010039E-3</v>
      </c>
      <c r="AP148">
        <v>2.0008594289010039E-3</v>
      </c>
      <c r="AQ148">
        <v>2.0008594289010039E-3</v>
      </c>
      <c r="AR148">
        <v>2.0008594289010039E-3</v>
      </c>
      <c r="AS148">
        <v>2.0008594289010039E-3</v>
      </c>
      <c r="AT148">
        <v>2.0008594289010039E-3</v>
      </c>
      <c r="AU148">
        <v>2.0008594289010039E-3</v>
      </c>
      <c r="AV148">
        <v>2.0008594289010039E-3</v>
      </c>
      <c r="AW148">
        <v>2.0008594289010039E-3</v>
      </c>
      <c r="AX148">
        <v>2.0008594289010039E-3</v>
      </c>
      <c r="AY148">
        <v>2.0008594289010039E-3</v>
      </c>
      <c r="AZ148">
        <v>2.0008594289010039E-3</v>
      </c>
      <c r="BA148">
        <v>2.0008594289010039E-3</v>
      </c>
      <c r="BB148">
        <v>2.0008594289010039E-3</v>
      </c>
      <c r="BC148">
        <v>2.0008594289010039E-3</v>
      </c>
      <c r="BD148">
        <v>2.0008594289010039E-3</v>
      </c>
      <c r="BE148">
        <v>2.0008594289010039E-3</v>
      </c>
      <c r="BF148">
        <v>2.0008594289010039E-3</v>
      </c>
      <c r="BG148">
        <v>2.0008594289010039E-3</v>
      </c>
      <c r="BH148">
        <v>2.0008594289010039E-3</v>
      </c>
      <c r="BI148">
        <v>2.0008594289010039E-3</v>
      </c>
      <c r="BJ148">
        <v>2.0008594289010039E-3</v>
      </c>
      <c r="BK148">
        <v>2.0008594289010039E-3</v>
      </c>
      <c r="BL148">
        <v>2.0008594289010039E-3</v>
      </c>
      <c r="BM148">
        <v>2.0008594289010039E-3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1337</v>
      </c>
      <c r="B149">
        <v>464.48883227374716</v>
      </c>
      <c r="C149">
        <v>1.906746324388621E-3</v>
      </c>
      <c r="D149">
        <v>20</v>
      </c>
      <c r="E149">
        <v>688.5</v>
      </c>
      <c r="F149">
        <v>-648.5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1.906746324388621E-3</v>
      </c>
      <c r="P149">
        <v>1.906746324388621E-3</v>
      </c>
      <c r="Q149">
        <v>1.906746324388621E-3</v>
      </c>
      <c r="R149">
        <v>1.906746324388621E-3</v>
      </c>
      <c r="S149">
        <v>1.906746324388621E-3</v>
      </c>
      <c r="T149">
        <v>1.906746324388621E-3</v>
      </c>
      <c r="U149">
        <v>1.906746324388621E-3</v>
      </c>
      <c r="V149">
        <v>1.906746324388621E-3</v>
      </c>
      <c r="W149">
        <v>1.906746324388621E-3</v>
      </c>
      <c r="X149">
        <v>1.906746324388621E-3</v>
      </c>
      <c r="Y149">
        <v>1.906746324388621E-3</v>
      </c>
      <c r="Z149">
        <v>1.906746324388621E-3</v>
      </c>
      <c r="AA149">
        <v>1.906746324388621E-3</v>
      </c>
      <c r="AB149">
        <v>1.906746324388621E-3</v>
      </c>
      <c r="AC149">
        <v>1.906746324388621E-3</v>
      </c>
      <c r="AD149">
        <v>1.906746324388621E-3</v>
      </c>
      <c r="AE149">
        <v>1.906746324388621E-3</v>
      </c>
      <c r="AF149">
        <v>1.906746324388621E-3</v>
      </c>
      <c r="AG149">
        <v>1.906746324388621E-3</v>
      </c>
      <c r="AH149">
        <v>1.906746324388621E-3</v>
      </c>
      <c r="AI149">
        <v>1.906746324388621E-3</v>
      </c>
      <c r="AJ149">
        <v>1.906746324388621E-3</v>
      </c>
      <c r="AK149">
        <v>1.906746324388621E-3</v>
      </c>
      <c r="AL149">
        <v>1.906746324388621E-3</v>
      </c>
      <c r="AM149">
        <v>1.906746324388621E-3</v>
      </c>
      <c r="AN149">
        <v>1.906746324388621E-3</v>
      </c>
      <c r="AO149">
        <v>1.906746324388621E-3</v>
      </c>
      <c r="AP149">
        <v>1.906746324388621E-3</v>
      </c>
      <c r="AQ149">
        <v>1.906746324388621E-3</v>
      </c>
      <c r="AR149">
        <v>1.906746324388621E-3</v>
      </c>
      <c r="AS149">
        <v>1.906746324388621E-3</v>
      </c>
      <c r="AT149">
        <v>1.906746324388621E-3</v>
      </c>
      <c r="AU149">
        <v>1.906746324388621E-3</v>
      </c>
      <c r="AV149">
        <v>1.906746324388621E-3</v>
      </c>
      <c r="AW149">
        <v>1.906746324388621E-3</v>
      </c>
      <c r="AX149">
        <v>1.906746324388621E-3</v>
      </c>
      <c r="AY149">
        <v>1.906746324388621E-3</v>
      </c>
      <c r="AZ149">
        <v>1.906746324388621E-3</v>
      </c>
      <c r="BA149">
        <v>1.906746324388621E-3</v>
      </c>
      <c r="BB149">
        <v>1.906746324388621E-3</v>
      </c>
      <c r="BC149">
        <v>1.906746324388621E-3</v>
      </c>
      <c r="BD149">
        <v>1.906746324388621E-3</v>
      </c>
      <c r="BE149">
        <v>1.906746324388621E-3</v>
      </c>
      <c r="BF149">
        <v>1.906746324388621E-3</v>
      </c>
      <c r="BG149">
        <v>1.906746324388621E-3</v>
      </c>
      <c r="BH149">
        <v>1.906746324388621E-3</v>
      </c>
      <c r="BI149">
        <v>1.906746324388621E-3</v>
      </c>
      <c r="BJ149">
        <v>1.906746324388621E-3</v>
      </c>
      <c r="BK149">
        <v>1.906746324388621E-3</v>
      </c>
      <c r="BL149">
        <v>1.906746324388621E-3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1337</v>
      </c>
      <c r="B150">
        <v>474.91925330811523</v>
      </c>
      <c r="C150">
        <v>1.9495636443912384E-3</v>
      </c>
      <c r="D150">
        <v>10</v>
      </c>
      <c r="E150">
        <v>678.5</v>
      </c>
      <c r="F150">
        <v>-658.5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1.9495636443912384E-3</v>
      </c>
      <c r="P150">
        <v>1.9495636443912384E-3</v>
      </c>
      <c r="Q150">
        <v>1.9495636443912384E-3</v>
      </c>
      <c r="R150">
        <v>1.9495636443912384E-3</v>
      </c>
      <c r="S150">
        <v>1.9495636443912384E-3</v>
      </c>
      <c r="T150">
        <v>1.9495636443912384E-3</v>
      </c>
      <c r="U150">
        <v>1.9495636443912384E-3</v>
      </c>
      <c r="V150">
        <v>1.9495636443912384E-3</v>
      </c>
      <c r="W150">
        <v>1.9495636443912384E-3</v>
      </c>
      <c r="X150">
        <v>1.9495636443912384E-3</v>
      </c>
      <c r="Y150">
        <v>1.9495636443912384E-3</v>
      </c>
      <c r="Z150">
        <v>1.9495636443912384E-3</v>
      </c>
      <c r="AA150">
        <v>1.9495636443912384E-3</v>
      </c>
      <c r="AB150">
        <v>1.9495636443912384E-3</v>
      </c>
      <c r="AC150">
        <v>1.9495636443912384E-3</v>
      </c>
      <c r="AD150">
        <v>1.9495636443912384E-3</v>
      </c>
      <c r="AE150">
        <v>1.9495636443912384E-3</v>
      </c>
      <c r="AF150">
        <v>1.9495636443912384E-3</v>
      </c>
      <c r="AG150">
        <v>1.9495636443912384E-3</v>
      </c>
      <c r="AH150">
        <v>1.9495636443912384E-3</v>
      </c>
      <c r="AI150">
        <v>1.9495636443912384E-3</v>
      </c>
      <c r="AJ150">
        <v>1.9495636443912384E-3</v>
      </c>
      <c r="AK150">
        <v>1.9495636443912384E-3</v>
      </c>
      <c r="AL150">
        <v>1.9495636443912384E-3</v>
      </c>
      <c r="AM150">
        <v>1.9495636443912384E-3</v>
      </c>
      <c r="AN150">
        <v>1.9495636443912384E-3</v>
      </c>
      <c r="AO150">
        <v>1.9495636443912384E-3</v>
      </c>
      <c r="AP150">
        <v>1.9495636443912384E-3</v>
      </c>
      <c r="AQ150">
        <v>1.9495636443912384E-3</v>
      </c>
      <c r="AR150">
        <v>1.9495636443912384E-3</v>
      </c>
      <c r="AS150">
        <v>1.9495636443912384E-3</v>
      </c>
      <c r="AT150">
        <v>1.9495636443912384E-3</v>
      </c>
      <c r="AU150">
        <v>1.9495636443912384E-3</v>
      </c>
      <c r="AV150">
        <v>1.9495636443912384E-3</v>
      </c>
      <c r="AW150">
        <v>1.9495636443912384E-3</v>
      </c>
      <c r="AX150">
        <v>1.9495636443912384E-3</v>
      </c>
      <c r="AY150">
        <v>1.9495636443912384E-3</v>
      </c>
      <c r="AZ150">
        <v>1.9495636443912384E-3</v>
      </c>
      <c r="BA150">
        <v>1.9495636443912384E-3</v>
      </c>
      <c r="BB150">
        <v>1.9495636443912384E-3</v>
      </c>
      <c r="BC150">
        <v>1.9495636443912384E-3</v>
      </c>
      <c r="BD150">
        <v>1.9495636443912384E-3</v>
      </c>
      <c r="BE150">
        <v>1.9495636443912384E-3</v>
      </c>
      <c r="BF150">
        <v>1.9495636443912384E-3</v>
      </c>
      <c r="BG150">
        <v>1.9495636443912384E-3</v>
      </c>
      <c r="BH150">
        <v>1.9495636443912384E-3</v>
      </c>
      <c r="BI150">
        <v>1.9495636443912384E-3</v>
      </c>
      <c r="BJ150">
        <v>1.9495636443912384E-3</v>
      </c>
      <c r="BK150">
        <v>1.9495636443912384E-3</v>
      </c>
      <c r="BL150">
        <v>1.9495636443912384E-3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1337</v>
      </c>
      <c r="B151">
        <v>460.72915845230364</v>
      </c>
      <c r="C151">
        <v>1.8913127041552875E-3</v>
      </c>
      <c r="D151">
        <v>0</v>
      </c>
      <c r="E151">
        <v>668.5</v>
      </c>
      <c r="F151">
        <v>-668.5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1.8913127041552875E-3</v>
      </c>
      <c r="O151">
        <v>1.8913127041552875E-3</v>
      </c>
      <c r="P151">
        <v>1.8913127041552875E-3</v>
      </c>
      <c r="Q151">
        <v>1.8913127041552875E-3</v>
      </c>
      <c r="R151">
        <v>1.8913127041552875E-3</v>
      </c>
      <c r="S151">
        <v>1.8913127041552875E-3</v>
      </c>
      <c r="T151">
        <v>1.8913127041552875E-3</v>
      </c>
      <c r="U151">
        <v>1.8913127041552875E-3</v>
      </c>
      <c r="V151">
        <v>1.8913127041552875E-3</v>
      </c>
      <c r="W151">
        <v>1.8913127041552875E-3</v>
      </c>
      <c r="X151">
        <v>1.8913127041552875E-3</v>
      </c>
      <c r="Y151">
        <v>1.8913127041552875E-3</v>
      </c>
      <c r="Z151">
        <v>1.8913127041552875E-3</v>
      </c>
      <c r="AA151">
        <v>1.8913127041552875E-3</v>
      </c>
      <c r="AB151">
        <v>1.8913127041552875E-3</v>
      </c>
      <c r="AC151">
        <v>1.8913127041552875E-3</v>
      </c>
      <c r="AD151">
        <v>1.8913127041552875E-3</v>
      </c>
      <c r="AE151">
        <v>1.8913127041552875E-3</v>
      </c>
      <c r="AF151">
        <v>1.8913127041552875E-3</v>
      </c>
      <c r="AG151">
        <v>1.8913127041552875E-3</v>
      </c>
      <c r="AH151">
        <v>1.8913127041552875E-3</v>
      </c>
      <c r="AI151">
        <v>1.8913127041552875E-3</v>
      </c>
      <c r="AJ151">
        <v>1.8913127041552875E-3</v>
      </c>
      <c r="AK151">
        <v>1.8913127041552875E-3</v>
      </c>
      <c r="AL151">
        <v>1.8913127041552875E-3</v>
      </c>
      <c r="AM151">
        <v>1.8913127041552875E-3</v>
      </c>
      <c r="AN151">
        <v>1.8913127041552875E-3</v>
      </c>
      <c r="AO151">
        <v>1.8913127041552875E-3</v>
      </c>
      <c r="AP151">
        <v>1.8913127041552875E-3</v>
      </c>
      <c r="AQ151">
        <v>1.8913127041552875E-3</v>
      </c>
      <c r="AR151">
        <v>1.8913127041552875E-3</v>
      </c>
      <c r="AS151">
        <v>1.8913127041552875E-3</v>
      </c>
      <c r="AT151">
        <v>1.8913127041552875E-3</v>
      </c>
      <c r="AU151">
        <v>1.8913127041552875E-3</v>
      </c>
      <c r="AV151">
        <v>1.8913127041552875E-3</v>
      </c>
      <c r="AW151">
        <v>1.8913127041552875E-3</v>
      </c>
      <c r="AX151">
        <v>1.8913127041552875E-3</v>
      </c>
      <c r="AY151">
        <v>1.8913127041552875E-3</v>
      </c>
      <c r="AZ151">
        <v>1.8913127041552875E-3</v>
      </c>
      <c r="BA151">
        <v>1.8913127041552875E-3</v>
      </c>
      <c r="BB151">
        <v>1.8913127041552875E-3</v>
      </c>
      <c r="BC151">
        <v>1.8913127041552875E-3</v>
      </c>
      <c r="BD151">
        <v>1.8913127041552875E-3</v>
      </c>
      <c r="BE151">
        <v>1.8913127041552875E-3</v>
      </c>
      <c r="BF151">
        <v>1.8913127041552875E-3</v>
      </c>
      <c r="BG151">
        <v>1.8913127041552875E-3</v>
      </c>
      <c r="BH151">
        <v>1.8913127041552875E-3</v>
      </c>
      <c r="BI151">
        <v>1.8913127041552875E-3</v>
      </c>
      <c r="BJ151">
        <v>1.8913127041552875E-3</v>
      </c>
      <c r="BK151">
        <v>1.8913127041552875E-3</v>
      </c>
      <c r="BL151">
        <v>1.8913127041552875E-3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1337</v>
      </c>
      <c r="B152">
        <v>501.70937906515337</v>
      </c>
      <c r="C152">
        <v>2.0595382450013045E-3</v>
      </c>
      <c r="D152">
        <v>-10</v>
      </c>
      <c r="E152">
        <v>658.5</v>
      </c>
      <c r="F152">
        <v>-678.5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2.0595382450013045E-3</v>
      </c>
      <c r="O152">
        <v>2.0595382450013045E-3</v>
      </c>
      <c r="P152">
        <v>2.0595382450013045E-3</v>
      </c>
      <c r="Q152">
        <v>2.0595382450013045E-3</v>
      </c>
      <c r="R152">
        <v>2.0595382450013045E-3</v>
      </c>
      <c r="S152">
        <v>2.0595382450013045E-3</v>
      </c>
      <c r="T152">
        <v>2.0595382450013045E-3</v>
      </c>
      <c r="U152">
        <v>2.0595382450013045E-3</v>
      </c>
      <c r="V152">
        <v>2.0595382450013045E-3</v>
      </c>
      <c r="W152">
        <v>2.0595382450013045E-3</v>
      </c>
      <c r="X152">
        <v>2.0595382450013045E-3</v>
      </c>
      <c r="Y152">
        <v>2.0595382450013045E-3</v>
      </c>
      <c r="Z152">
        <v>2.0595382450013045E-3</v>
      </c>
      <c r="AA152">
        <v>2.0595382450013045E-3</v>
      </c>
      <c r="AB152">
        <v>2.0595382450013045E-3</v>
      </c>
      <c r="AC152">
        <v>2.0595382450013045E-3</v>
      </c>
      <c r="AD152">
        <v>2.0595382450013045E-3</v>
      </c>
      <c r="AE152">
        <v>2.0595382450013045E-3</v>
      </c>
      <c r="AF152">
        <v>2.0595382450013045E-3</v>
      </c>
      <c r="AG152">
        <v>2.0595382450013045E-3</v>
      </c>
      <c r="AH152">
        <v>2.0595382450013045E-3</v>
      </c>
      <c r="AI152">
        <v>2.0595382450013045E-3</v>
      </c>
      <c r="AJ152">
        <v>2.0595382450013045E-3</v>
      </c>
      <c r="AK152">
        <v>2.0595382450013045E-3</v>
      </c>
      <c r="AL152">
        <v>2.0595382450013045E-3</v>
      </c>
      <c r="AM152">
        <v>2.0595382450013045E-3</v>
      </c>
      <c r="AN152">
        <v>2.0595382450013045E-3</v>
      </c>
      <c r="AO152">
        <v>2.0595382450013045E-3</v>
      </c>
      <c r="AP152">
        <v>2.0595382450013045E-3</v>
      </c>
      <c r="AQ152">
        <v>2.0595382450013045E-3</v>
      </c>
      <c r="AR152">
        <v>2.0595382450013045E-3</v>
      </c>
      <c r="AS152">
        <v>2.0595382450013045E-3</v>
      </c>
      <c r="AT152">
        <v>2.0595382450013045E-3</v>
      </c>
      <c r="AU152">
        <v>2.0595382450013045E-3</v>
      </c>
      <c r="AV152">
        <v>2.0595382450013045E-3</v>
      </c>
      <c r="AW152">
        <v>2.0595382450013045E-3</v>
      </c>
      <c r="AX152">
        <v>2.0595382450013045E-3</v>
      </c>
      <c r="AY152">
        <v>2.0595382450013045E-3</v>
      </c>
      <c r="AZ152">
        <v>2.0595382450013045E-3</v>
      </c>
      <c r="BA152">
        <v>2.0595382450013045E-3</v>
      </c>
      <c r="BB152">
        <v>2.0595382450013045E-3</v>
      </c>
      <c r="BC152">
        <v>2.0595382450013045E-3</v>
      </c>
      <c r="BD152">
        <v>2.0595382450013045E-3</v>
      </c>
      <c r="BE152">
        <v>2.0595382450013045E-3</v>
      </c>
      <c r="BF152">
        <v>2.0595382450013045E-3</v>
      </c>
      <c r="BG152">
        <v>2.0595382450013045E-3</v>
      </c>
      <c r="BH152">
        <v>2.0595382450013045E-3</v>
      </c>
      <c r="BI152">
        <v>2.0595382450013045E-3</v>
      </c>
      <c r="BJ152">
        <v>2.0595382450013045E-3</v>
      </c>
      <c r="BK152">
        <v>2.0595382450013045E-3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1337</v>
      </c>
      <c r="B153">
        <v>460.12891189229617</v>
      </c>
      <c r="C153">
        <v>1.8888486666101467E-3</v>
      </c>
      <c r="D153">
        <v>-20</v>
      </c>
      <c r="E153">
        <v>648.5</v>
      </c>
      <c r="F153">
        <v>-688.5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1.8888486666101467E-3</v>
      </c>
      <c r="O153">
        <v>1.8888486666101467E-3</v>
      </c>
      <c r="P153">
        <v>1.8888486666101467E-3</v>
      </c>
      <c r="Q153">
        <v>1.8888486666101467E-3</v>
      </c>
      <c r="R153">
        <v>1.8888486666101467E-3</v>
      </c>
      <c r="S153">
        <v>1.8888486666101467E-3</v>
      </c>
      <c r="T153">
        <v>1.8888486666101467E-3</v>
      </c>
      <c r="U153">
        <v>1.8888486666101467E-3</v>
      </c>
      <c r="V153">
        <v>1.8888486666101467E-3</v>
      </c>
      <c r="W153">
        <v>1.8888486666101467E-3</v>
      </c>
      <c r="X153">
        <v>1.8888486666101467E-3</v>
      </c>
      <c r="Y153">
        <v>1.8888486666101467E-3</v>
      </c>
      <c r="Z153">
        <v>1.8888486666101467E-3</v>
      </c>
      <c r="AA153">
        <v>1.8888486666101467E-3</v>
      </c>
      <c r="AB153">
        <v>1.8888486666101467E-3</v>
      </c>
      <c r="AC153">
        <v>1.8888486666101467E-3</v>
      </c>
      <c r="AD153">
        <v>1.8888486666101467E-3</v>
      </c>
      <c r="AE153">
        <v>1.8888486666101467E-3</v>
      </c>
      <c r="AF153">
        <v>1.8888486666101467E-3</v>
      </c>
      <c r="AG153">
        <v>1.8888486666101467E-3</v>
      </c>
      <c r="AH153">
        <v>1.8888486666101467E-3</v>
      </c>
      <c r="AI153">
        <v>1.8888486666101467E-3</v>
      </c>
      <c r="AJ153">
        <v>1.8888486666101467E-3</v>
      </c>
      <c r="AK153">
        <v>1.8888486666101467E-3</v>
      </c>
      <c r="AL153">
        <v>1.8888486666101467E-3</v>
      </c>
      <c r="AM153">
        <v>1.8888486666101467E-3</v>
      </c>
      <c r="AN153">
        <v>1.8888486666101467E-3</v>
      </c>
      <c r="AO153">
        <v>1.8888486666101467E-3</v>
      </c>
      <c r="AP153">
        <v>1.8888486666101467E-3</v>
      </c>
      <c r="AQ153">
        <v>1.8888486666101467E-3</v>
      </c>
      <c r="AR153">
        <v>1.8888486666101467E-3</v>
      </c>
      <c r="AS153">
        <v>1.8888486666101467E-3</v>
      </c>
      <c r="AT153">
        <v>1.8888486666101467E-3</v>
      </c>
      <c r="AU153">
        <v>1.8888486666101467E-3</v>
      </c>
      <c r="AV153">
        <v>1.8888486666101467E-3</v>
      </c>
      <c r="AW153">
        <v>1.8888486666101467E-3</v>
      </c>
      <c r="AX153">
        <v>1.8888486666101467E-3</v>
      </c>
      <c r="AY153">
        <v>1.8888486666101467E-3</v>
      </c>
      <c r="AZ153">
        <v>1.8888486666101467E-3</v>
      </c>
      <c r="BA153">
        <v>1.8888486666101467E-3</v>
      </c>
      <c r="BB153">
        <v>1.8888486666101467E-3</v>
      </c>
      <c r="BC153">
        <v>1.8888486666101467E-3</v>
      </c>
      <c r="BD153">
        <v>1.8888486666101467E-3</v>
      </c>
      <c r="BE153">
        <v>1.8888486666101467E-3</v>
      </c>
      <c r="BF153">
        <v>1.8888486666101467E-3</v>
      </c>
      <c r="BG153">
        <v>1.8888486666101467E-3</v>
      </c>
      <c r="BH153">
        <v>1.8888486666101467E-3</v>
      </c>
      <c r="BI153">
        <v>1.8888486666101467E-3</v>
      </c>
      <c r="BJ153">
        <v>1.8888486666101467E-3</v>
      </c>
      <c r="BK153">
        <v>1.8888486666101467E-3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1337</v>
      </c>
      <c r="B154">
        <v>476.99512329769624</v>
      </c>
      <c r="C154">
        <v>1.9580851785972737E-3</v>
      </c>
      <c r="D154">
        <v>-30</v>
      </c>
      <c r="E154">
        <v>638.5</v>
      </c>
      <c r="F154">
        <v>-698.5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1.9580851785972737E-3</v>
      </c>
      <c r="N154">
        <v>1.9580851785972737E-3</v>
      </c>
      <c r="O154">
        <v>1.9580851785972737E-3</v>
      </c>
      <c r="P154">
        <v>1.9580851785972737E-3</v>
      </c>
      <c r="Q154">
        <v>1.9580851785972737E-3</v>
      </c>
      <c r="R154">
        <v>1.9580851785972737E-3</v>
      </c>
      <c r="S154">
        <v>1.9580851785972737E-3</v>
      </c>
      <c r="T154">
        <v>1.9580851785972737E-3</v>
      </c>
      <c r="U154">
        <v>1.9580851785972737E-3</v>
      </c>
      <c r="V154">
        <v>1.9580851785972737E-3</v>
      </c>
      <c r="W154">
        <v>1.9580851785972737E-3</v>
      </c>
      <c r="X154">
        <v>1.9580851785972737E-3</v>
      </c>
      <c r="Y154">
        <v>1.9580851785972737E-3</v>
      </c>
      <c r="Z154">
        <v>1.9580851785972737E-3</v>
      </c>
      <c r="AA154">
        <v>1.9580851785972737E-3</v>
      </c>
      <c r="AB154">
        <v>1.9580851785972737E-3</v>
      </c>
      <c r="AC154">
        <v>1.9580851785972737E-3</v>
      </c>
      <c r="AD154">
        <v>1.9580851785972737E-3</v>
      </c>
      <c r="AE154">
        <v>1.9580851785972737E-3</v>
      </c>
      <c r="AF154">
        <v>1.9580851785972737E-3</v>
      </c>
      <c r="AG154">
        <v>1.9580851785972737E-3</v>
      </c>
      <c r="AH154">
        <v>1.9580851785972737E-3</v>
      </c>
      <c r="AI154">
        <v>1.9580851785972737E-3</v>
      </c>
      <c r="AJ154">
        <v>1.9580851785972737E-3</v>
      </c>
      <c r="AK154">
        <v>1.9580851785972737E-3</v>
      </c>
      <c r="AL154">
        <v>1.9580851785972737E-3</v>
      </c>
      <c r="AM154">
        <v>1.9580851785972737E-3</v>
      </c>
      <c r="AN154">
        <v>1.9580851785972737E-3</v>
      </c>
      <c r="AO154">
        <v>1.9580851785972737E-3</v>
      </c>
      <c r="AP154">
        <v>1.9580851785972737E-3</v>
      </c>
      <c r="AQ154">
        <v>1.9580851785972737E-3</v>
      </c>
      <c r="AR154">
        <v>1.9580851785972737E-3</v>
      </c>
      <c r="AS154">
        <v>1.9580851785972737E-3</v>
      </c>
      <c r="AT154">
        <v>1.9580851785972737E-3</v>
      </c>
      <c r="AU154">
        <v>1.9580851785972737E-3</v>
      </c>
      <c r="AV154">
        <v>1.9580851785972737E-3</v>
      </c>
      <c r="AW154">
        <v>1.9580851785972737E-3</v>
      </c>
      <c r="AX154">
        <v>1.9580851785972737E-3</v>
      </c>
      <c r="AY154">
        <v>1.9580851785972737E-3</v>
      </c>
      <c r="AZ154">
        <v>1.9580851785972737E-3</v>
      </c>
      <c r="BA154">
        <v>1.9580851785972737E-3</v>
      </c>
      <c r="BB154">
        <v>1.9580851785972737E-3</v>
      </c>
      <c r="BC154">
        <v>1.9580851785972737E-3</v>
      </c>
      <c r="BD154">
        <v>1.9580851785972737E-3</v>
      </c>
      <c r="BE154">
        <v>1.9580851785972737E-3</v>
      </c>
      <c r="BF154">
        <v>1.9580851785972737E-3</v>
      </c>
      <c r="BG154">
        <v>1.9580851785972737E-3</v>
      </c>
      <c r="BH154">
        <v>1.9580851785972737E-3</v>
      </c>
      <c r="BI154">
        <v>1.9580851785972737E-3</v>
      </c>
      <c r="BJ154">
        <v>1.9580851785972737E-3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1337</v>
      </c>
      <c r="B155">
        <v>471.59996634121165</v>
      </c>
      <c r="C155">
        <v>1.9359378308431432E-3</v>
      </c>
      <c r="D155">
        <v>-40</v>
      </c>
      <c r="E155">
        <v>628.5</v>
      </c>
      <c r="F155">
        <v>-708.5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1.9359378308431432E-3</v>
      </c>
      <c r="N155">
        <v>1.9359378308431432E-3</v>
      </c>
      <c r="O155">
        <v>1.9359378308431432E-3</v>
      </c>
      <c r="P155">
        <v>1.9359378308431432E-3</v>
      </c>
      <c r="Q155">
        <v>1.9359378308431432E-3</v>
      </c>
      <c r="R155">
        <v>1.9359378308431432E-3</v>
      </c>
      <c r="S155">
        <v>1.9359378308431432E-3</v>
      </c>
      <c r="T155">
        <v>1.9359378308431432E-3</v>
      </c>
      <c r="U155">
        <v>1.9359378308431432E-3</v>
      </c>
      <c r="V155">
        <v>1.9359378308431432E-3</v>
      </c>
      <c r="W155">
        <v>1.9359378308431432E-3</v>
      </c>
      <c r="X155">
        <v>1.9359378308431432E-3</v>
      </c>
      <c r="Y155">
        <v>1.9359378308431432E-3</v>
      </c>
      <c r="Z155">
        <v>1.9359378308431432E-3</v>
      </c>
      <c r="AA155">
        <v>1.9359378308431432E-3</v>
      </c>
      <c r="AB155">
        <v>1.9359378308431432E-3</v>
      </c>
      <c r="AC155">
        <v>1.9359378308431432E-3</v>
      </c>
      <c r="AD155">
        <v>1.9359378308431432E-3</v>
      </c>
      <c r="AE155">
        <v>1.9359378308431432E-3</v>
      </c>
      <c r="AF155">
        <v>1.9359378308431432E-3</v>
      </c>
      <c r="AG155">
        <v>1.9359378308431432E-3</v>
      </c>
      <c r="AH155">
        <v>1.9359378308431432E-3</v>
      </c>
      <c r="AI155">
        <v>1.9359378308431432E-3</v>
      </c>
      <c r="AJ155">
        <v>1.9359378308431432E-3</v>
      </c>
      <c r="AK155">
        <v>1.9359378308431432E-3</v>
      </c>
      <c r="AL155">
        <v>1.9359378308431432E-3</v>
      </c>
      <c r="AM155">
        <v>1.9359378308431432E-3</v>
      </c>
      <c r="AN155">
        <v>1.9359378308431432E-3</v>
      </c>
      <c r="AO155">
        <v>1.9359378308431432E-3</v>
      </c>
      <c r="AP155">
        <v>1.9359378308431432E-3</v>
      </c>
      <c r="AQ155">
        <v>1.9359378308431432E-3</v>
      </c>
      <c r="AR155">
        <v>1.9359378308431432E-3</v>
      </c>
      <c r="AS155">
        <v>1.9359378308431432E-3</v>
      </c>
      <c r="AT155">
        <v>1.9359378308431432E-3</v>
      </c>
      <c r="AU155">
        <v>1.9359378308431432E-3</v>
      </c>
      <c r="AV155">
        <v>1.9359378308431432E-3</v>
      </c>
      <c r="AW155">
        <v>1.9359378308431432E-3</v>
      </c>
      <c r="AX155">
        <v>1.9359378308431432E-3</v>
      </c>
      <c r="AY155">
        <v>1.9359378308431432E-3</v>
      </c>
      <c r="AZ155">
        <v>1.9359378308431432E-3</v>
      </c>
      <c r="BA155">
        <v>1.9359378308431432E-3</v>
      </c>
      <c r="BB155">
        <v>1.9359378308431432E-3</v>
      </c>
      <c r="BC155">
        <v>1.9359378308431432E-3</v>
      </c>
      <c r="BD155">
        <v>1.9359378308431432E-3</v>
      </c>
      <c r="BE155">
        <v>1.9359378308431432E-3</v>
      </c>
      <c r="BF155">
        <v>1.9359378308431432E-3</v>
      </c>
      <c r="BG155">
        <v>1.9359378308431432E-3</v>
      </c>
      <c r="BH155">
        <v>1.9359378308431432E-3</v>
      </c>
      <c r="BI155">
        <v>1.9359378308431432E-3</v>
      </c>
      <c r="BJ155">
        <v>1.9359378308431432E-3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1337</v>
      </c>
      <c r="B156">
        <v>475.66888325385196</v>
      </c>
      <c r="C156">
        <v>1.952640907060156E-3</v>
      </c>
      <c r="D156">
        <v>-30</v>
      </c>
      <c r="E156">
        <v>638.5</v>
      </c>
      <c r="F156">
        <v>-698.5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1.952640907060156E-3</v>
      </c>
      <c r="N156">
        <v>1.952640907060156E-3</v>
      </c>
      <c r="O156">
        <v>1.952640907060156E-3</v>
      </c>
      <c r="P156">
        <v>1.952640907060156E-3</v>
      </c>
      <c r="Q156">
        <v>1.952640907060156E-3</v>
      </c>
      <c r="R156">
        <v>1.952640907060156E-3</v>
      </c>
      <c r="S156">
        <v>1.952640907060156E-3</v>
      </c>
      <c r="T156">
        <v>1.952640907060156E-3</v>
      </c>
      <c r="U156">
        <v>1.952640907060156E-3</v>
      </c>
      <c r="V156">
        <v>1.952640907060156E-3</v>
      </c>
      <c r="W156">
        <v>1.952640907060156E-3</v>
      </c>
      <c r="X156">
        <v>1.952640907060156E-3</v>
      </c>
      <c r="Y156">
        <v>1.952640907060156E-3</v>
      </c>
      <c r="Z156">
        <v>1.952640907060156E-3</v>
      </c>
      <c r="AA156">
        <v>1.952640907060156E-3</v>
      </c>
      <c r="AB156">
        <v>1.952640907060156E-3</v>
      </c>
      <c r="AC156">
        <v>1.952640907060156E-3</v>
      </c>
      <c r="AD156">
        <v>1.952640907060156E-3</v>
      </c>
      <c r="AE156">
        <v>1.952640907060156E-3</v>
      </c>
      <c r="AF156">
        <v>1.952640907060156E-3</v>
      </c>
      <c r="AG156">
        <v>1.952640907060156E-3</v>
      </c>
      <c r="AH156">
        <v>1.952640907060156E-3</v>
      </c>
      <c r="AI156">
        <v>1.952640907060156E-3</v>
      </c>
      <c r="AJ156">
        <v>1.952640907060156E-3</v>
      </c>
      <c r="AK156">
        <v>1.952640907060156E-3</v>
      </c>
      <c r="AL156">
        <v>1.952640907060156E-3</v>
      </c>
      <c r="AM156">
        <v>1.952640907060156E-3</v>
      </c>
      <c r="AN156">
        <v>1.952640907060156E-3</v>
      </c>
      <c r="AO156">
        <v>1.952640907060156E-3</v>
      </c>
      <c r="AP156">
        <v>1.952640907060156E-3</v>
      </c>
      <c r="AQ156">
        <v>1.952640907060156E-3</v>
      </c>
      <c r="AR156">
        <v>1.952640907060156E-3</v>
      </c>
      <c r="AS156">
        <v>1.952640907060156E-3</v>
      </c>
      <c r="AT156">
        <v>1.952640907060156E-3</v>
      </c>
      <c r="AU156">
        <v>1.952640907060156E-3</v>
      </c>
      <c r="AV156">
        <v>1.952640907060156E-3</v>
      </c>
      <c r="AW156">
        <v>1.952640907060156E-3</v>
      </c>
      <c r="AX156">
        <v>1.952640907060156E-3</v>
      </c>
      <c r="AY156">
        <v>1.952640907060156E-3</v>
      </c>
      <c r="AZ156">
        <v>1.952640907060156E-3</v>
      </c>
      <c r="BA156">
        <v>1.952640907060156E-3</v>
      </c>
      <c r="BB156">
        <v>1.952640907060156E-3</v>
      </c>
      <c r="BC156">
        <v>1.952640907060156E-3</v>
      </c>
      <c r="BD156">
        <v>1.952640907060156E-3</v>
      </c>
      <c r="BE156">
        <v>1.952640907060156E-3</v>
      </c>
      <c r="BF156">
        <v>1.952640907060156E-3</v>
      </c>
      <c r="BG156">
        <v>1.952640907060156E-3</v>
      </c>
      <c r="BH156">
        <v>1.952640907060156E-3</v>
      </c>
      <c r="BI156">
        <v>1.952640907060156E-3</v>
      </c>
      <c r="BJ156">
        <v>1.952640907060156E-3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1337</v>
      </c>
      <c r="B157">
        <v>448.1359953299326</v>
      </c>
      <c r="C157">
        <v>1.839617236304177E-3</v>
      </c>
      <c r="D157">
        <v>-20</v>
      </c>
      <c r="E157">
        <v>648.5</v>
      </c>
      <c r="F157">
        <v>-688.5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1.839617236304177E-3</v>
      </c>
      <c r="O157">
        <v>1.839617236304177E-3</v>
      </c>
      <c r="P157">
        <v>1.839617236304177E-3</v>
      </c>
      <c r="Q157">
        <v>1.839617236304177E-3</v>
      </c>
      <c r="R157">
        <v>1.839617236304177E-3</v>
      </c>
      <c r="S157">
        <v>1.839617236304177E-3</v>
      </c>
      <c r="T157">
        <v>1.839617236304177E-3</v>
      </c>
      <c r="U157">
        <v>1.839617236304177E-3</v>
      </c>
      <c r="V157">
        <v>1.839617236304177E-3</v>
      </c>
      <c r="W157">
        <v>1.839617236304177E-3</v>
      </c>
      <c r="X157">
        <v>1.839617236304177E-3</v>
      </c>
      <c r="Y157">
        <v>1.839617236304177E-3</v>
      </c>
      <c r="Z157">
        <v>1.839617236304177E-3</v>
      </c>
      <c r="AA157">
        <v>1.839617236304177E-3</v>
      </c>
      <c r="AB157">
        <v>1.839617236304177E-3</v>
      </c>
      <c r="AC157">
        <v>1.839617236304177E-3</v>
      </c>
      <c r="AD157">
        <v>1.839617236304177E-3</v>
      </c>
      <c r="AE157">
        <v>1.839617236304177E-3</v>
      </c>
      <c r="AF157">
        <v>1.839617236304177E-3</v>
      </c>
      <c r="AG157">
        <v>1.839617236304177E-3</v>
      </c>
      <c r="AH157">
        <v>1.839617236304177E-3</v>
      </c>
      <c r="AI157">
        <v>1.839617236304177E-3</v>
      </c>
      <c r="AJ157">
        <v>1.839617236304177E-3</v>
      </c>
      <c r="AK157">
        <v>1.839617236304177E-3</v>
      </c>
      <c r="AL157">
        <v>1.839617236304177E-3</v>
      </c>
      <c r="AM157">
        <v>1.839617236304177E-3</v>
      </c>
      <c r="AN157">
        <v>1.839617236304177E-3</v>
      </c>
      <c r="AO157">
        <v>1.839617236304177E-3</v>
      </c>
      <c r="AP157">
        <v>1.839617236304177E-3</v>
      </c>
      <c r="AQ157">
        <v>1.839617236304177E-3</v>
      </c>
      <c r="AR157">
        <v>1.839617236304177E-3</v>
      </c>
      <c r="AS157">
        <v>1.839617236304177E-3</v>
      </c>
      <c r="AT157">
        <v>1.839617236304177E-3</v>
      </c>
      <c r="AU157">
        <v>1.839617236304177E-3</v>
      </c>
      <c r="AV157">
        <v>1.839617236304177E-3</v>
      </c>
      <c r="AW157">
        <v>1.839617236304177E-3</v>
      </c>
      <c r="AX157">
        <v>1.839617236304177E-3</v>
      </c>
      <c r="AY157">
        <v>1.839617236304177E-3</v>
      </c>
      <c r="AZ157">
        <v>1.839617236304177E-3</v>
      </c>
      <c r="BA157">
        <v>1.839617236304177E-3</v>
      </c>
      <c r="BB157">
        <v>1.839617236304177E-3</v>
      </c>
      <c r="BC157">
        <v>1.839617236304177E-3</v>
      </c>
      <c r="BD157">
        <v>1.839617236304177E-3</v>
      </c>
      <c r="BE157">
        <v>1.839617236304177E-3</v>
      </c>
      <c r="BF157">
        <v>1.839617236304177E-3</v>
      </c>
      <c r="BG157">
        <v>1.839617236304177E-3</v>
      </c>
      <c r="BH157">
        <v>1.839617236304177E-3</v>
      </c>
      <c r="BI157">
        <v>1.839617236304177E-3</v>
      </c>
      <c r="BJ157">
        <v>1.839617236304177E-3</v>
      </c>
      <c r="BK157">
        <v>1.839617236304177E-3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1337</v>
      </c>
      <c r="B158">
        <v>518.97278881095735</v>
      </c>
      <c r="C158">
        <v>2.1304052729944054E-3</v>
      </c>
      <c r="D158">
        <v>-10</v>
      </c>
      <c r="E158">
        <v>658.5</v>
      </c>
      <c r="F158">
        <v>-678.5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2.1304052729944054E-3</v>
      </c>
      <c r="O158">
        <v>2.1304052729944054E-3</v>
      </c>
      <c r="P158">
        <v>2.1304052729944054E-3</v>
      </c>
      <c r="Q158">
        <v>2.1304052729944054E-3</v>
      </c>
      <c r="R158">
        <v>2.1304052729944054E-3</v>
      </c>
      <c r="S158">
        <v>2.1304052729944054E-3</v>
      </c>
      <c r="T158">
        <v>2.1304052729944054E-3</v>
      </c>
      <c r="U158">
        <v>2.1304052729944054E-3</v>
      </c>
      <c r="V158">
        <v>2.1304052729944054E-3</v>
      </c>
      <c r="W158">
        <v>2.1304052729944054E-3</v>
      </c>
      <c r="X158">
        <v>2.1304052729944054E-3</v>
      </c>
      <c r="Y158">
        <v>2.1304052729944054E-3</v>
      </c>
      <c r="Z158">
        <v>2.1304052729944054E-3</v>
      </c>
      <c r="AA158">
        <v>2.1304052729944054E-3</v>
      </c>
      <c r="AB158">
        <v>2.1304052729944054E-3</v>
      </c>
      <c r="AC158">
        <v>2.1304052729944054E-3</v>
      </c>
      <c r="AD158">
        <v>2.1304052729944054E-3</v>
      </c>
      <c r="AE158">
        <v>2.1304052729944054E-3</v>
      </c>
      <c r="AF158">
        <v>2.1304052729944054E-3</v>
      </c>
      <c r="AG158">
        <v>2.1304052729944054E-3</v>
      </c>
      <c r="AH158">
        <v>2.1304052729944054E-3</v>
      </c>
      <c r="AI158">
        <v>2.1304052729944054E-3</v>
      </c>
      <c r="AJ158">
        <v>2.1304052729944054E-3</v>
      </c>
      <c r="AK158">
        <v>2.1304052729944054E-3</v>
      </c>
      <c r="AL158">
        <v>2.1304052729944054E-3</v>
      </c>
      <c r="AM158">
        <v>2.1304052729944054E-3</v>
      </c>
      <c r="AN158">
        <v>2.1304052729944054E-3</v>
      </c>
      <c r="AO158">
        <v>2.1304052729944054E-3</v>
      </c>
      <c r="AP158">
        <v>2.1304052729944054E-3</v>
      </c>
      <c r="AQ158">
        <v>2.1304052729944054E-3</v>
      </c>
      <c r="AR158">
        <v>2.1304052729944054E-3</v>
      </c>
      <c r="AS158">
        <v>2.1304052729944054E-3</v>
      </c>
      <c r="AT158">
        <v>2.1304052729944054E-3</v>
      </c>
      <c r="AU158">
        <v>2.1304052729944054E-3</v>
      </c>
      <c r="AV158">
        <v>2.1304052729944054E-3</v>
      </c>
      <c r="AW158">
        <v>2.1304052729944054E-3</v>
      </c>
      <c r="AX158">
        <v>2.1304052729944054E-3</v>
      </c>
      <c r="AY158">
        <v>2.1304052729944054E-3</v>
      </c>
      <c r="AZ158">
        <v>2.1304052729944054E-3</v>
      </c>
      <c r="BA158">
        <v>2.1304052729944054E-3</v>
      </c>
      <c r="BB158">
        <v>2.1304052729944054E-3</v>
      </c>
      <c r="BC158">
        <v>2.1304052729944054E-3</v>
      </c>
      <c r="BD158">
        <v>2.1304052729944054E-3</v>
      </c>
      <c r="BE158">
        <v>2.1304052729944054E-3</v>
      </c>
      <c r="BF158">
        <v>2.1304052729944054E-3</v>
      </c>
      <c r="BG158">
        <v>2.1304052729944054E-3</v>
      </c>
      <c r="BH158">
        <v>2.1304052729944054E-3</v>
      </c>
      <c r="BI158">
        <v>2.1304052729944054E-3</v>
      </c>
      <c r="BJ158">
        <v>2.1304052729944054E-3</v>
      </c>
      <c r="BK158">
        <v>2.1304052729944054E-3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1326</v>
      </c>
      <c r="B159">
        <v>499.43526936808445</v>
      </c>
      <c r="C159">
        <v>2.050202928401944E-3</v>
      </c>
      <c r="D159">
        <v>0</v>
      </c>
      <c r="E159">
        <v>663</v>
      </c>
      <c r="F159">
        <v>-663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2.050202928401944E-3</v>
      </c>
      <c r="P159">
        <v>2.050202928401944E-3</v>
      </c>
      <c r="Q159">
        <v>2.050202928401944E-3</v>
      </c>
      <c r="R159">
        <v>2.050202928401944E-3</v>
      </c>
      <c r="S159">
        <v>2.050202928401944E-3</v>
      </c>
      <c r="T159">
        <v>2.050202928401944E-3</v>
      </c>
      <c r="U159">
        <v>2.050202928401944E-3</v>
      </c>
      <c r="V159">
        <v>2.050202928401944E-3</v>
      </c>
      <c r="W159">
        <v>2.050202928401944E-3</v>
      </c>
      <c r="X159">
        <v>2.050202928401944E-3</v>
      </c>
      <c r="Y159">
        <v>2.050202928401944E-3</v>
      </c>
      <c r="Z159">
        <v>2.050202928401944E-3</v>
      </c>
      <c r="AA159">
        <v>2.050202928401944E-3</v>
      </c>
      <c r="AB159">
        <v>2.050202928401944E-3</v>
      </c>
      <c r="AC159">
        <v>2.050202928401944E-3</v>
      </c>
      <c r="AD159">
        <v>2.050202928401944E-3</v>
      </c>
      <c r="AE159">
        <v>2.050202928401944E-3</v>
      </c>
      <c r="AF159">
        <v>2.050202928401944E-3</v>
      </c>
      <c r="AG159">
        <v>2.050202928401944E-3</v>
      </c>
      <c r="AH159">
        <v>2.050202928401944E-3</v>
      </c>
      <c r="AI159">
        <v>2.050202928401944E-3</v>
      </c>
      <c r="AJ159">
        <v>2.050202928401944E-3</v>
      </c>
      <c r="AK159">
        <v>2.050202928401944E-3</v>
      </c>
      <c r="AL159">
        <v>2.050202928401944E-3</v>
      </c>
      <c r="AM159">
        <v>2.050202928401944E-3</v>
      </c>
      <c r="AN159">
        <v>2.050202928401944E-3</v>
      </c>
      <c r="AO159">
        <v>2.050202928401944E-3</v>
      </c>
      <c r="AP159">
        <v>2.050202928401944E-3</v>
      </c>
      <c r="AQ159">
        <v>2.050202928401944E-3</v>
      </c>
      <c r="AR159">
        <v>2.050202928401944E-3</v>
      </c>
      <c r="AS159">
        <v>2.050202928401944E-3</v>
      </c>
      <c r="AT159">
        <v>2.050202928401944E-3</v>
      </c>
      <c r="AU159">
        <v>2.050202928401944E-3</v>
      </c>
      <c r="AV159">
        <v>2.050202928401944E-3</v>
      </c>
      <c r="AW159">
        <v>2.050202928401944E-3</v>
      </c>
      <c r="AX159">
        <v>2.050202928401944E-3</v>
      </c>
      <c r="AY159">
        <v>2.050202928401944E-3</v>
      </c>
      <c r="AZ159">
        <v>2.050202928401944E-3</v>
      </c>
      <c r="BA159">
        <v>2.050202928401944E-3</v>
      </c>
      <c r="BB159">
        <v>2.050202928401944E-3</v>
      </c>
      <c r="BC159">
        <v>2.050202928401944E-3</v>
      </c>
      <c r="BD159">
        <v>2.050202928401944E-3</v>
      </c>
      <c r="BE159">
        <v>2.050202928401944E-3</v>
      </c>
      <c r="BF159">
        <v>2.050202928401944E-3</v>
      </c>
      <c r="BG159">
        <v>2.050202928401944E-3</v>
      </c>
      <c r="BH159">
        <v>2.050202928401944E-3</v>
      </c>
      <c r="BI159">
        <v>2.050202928401944E-3</v>
      </c>
      <c r="BJ159">
        <v>2.050202928401944E-3</v>
      </c>
      <c r="BK159">
        <v>2.050202928401944E-3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1326</v>
      </c>
      <c r="B160">
        <v>529.75792594307688</v>
      </c>
      <c r="C160">
        <v>2.1746787175980779E-3</v>
      </c>
      <c r="D160">
        <v>10</v>
      </c>
      <c r="E160">
        <v>673</v>
      </c>
      <c r="F160">
        <v>-653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2.1746787175980779E-3</v>
      </c>
      <c r="P160">
        <v>2.1746787175980779E-3</v>
      </c>
      <c r="Q160">
        <v>2.1746787175980779E-3</v>
      </c>
      <c r="R160">
        <v>2.1746787175980779E-3</v>
      </c>
      <c r="S160">
        <v>2.1746787175980779E-3</v>
      </c>
      <c r="T160">
        <v>2.1746787175980779E-3</v>
      </c>
      <c r="U160">
        <v>2.1746787175980779E-3</v>
      </c>
      <c r="V160">
        <v>2.1746787175980779E-3</v>
      </c>
      <c r="W160">
        <v>2.1746787175980779E-3</v>
      </c>
      <c r="X160">
        <v>2.1746787175980779E-3</v>
      </c>
      <c r="Y160">
        <v>2.1746787175980779E-3</v>
      </c>
      <c r="Z160">
        <v>2.1746787175980779E-3</v>
      </c>
      <c r="AA160">
        <v>2.1746787175980779E-3</v>
      </c>
      <c r="AB160">
        <v>2.1746787175980779E-3</v>
      </c>
      <c r="AC160">
        <v>2.1746787175980779E-3</v>
      </c>
      <c r="AD160">
        <v>2.1746787175980779E-3</v>
      </c>
      <c r="AE160">
        <v>2.1746787175980779E-3</v>
      </c>
      <c r="AF160">
        <v>2.1746787175980779E-3</v>
      </c>
      <c r="AG160">
        <v>2.1746787175980779E-3</v>
      </c>
      <c r="AH160">
        <v>2.1746787175980779E-3</v>
      </c>
      <c r="AI160">
        <v>2.1746787175980779E-3</v>
      </c>
      <c r="AJ160">
        <v>2.1746787175980779E-3</v>
      </c>
      <c r="AK160">
        <v>2.1746787175980779E-3</v>
      </c>
      <c r="AL160">
        <v>2.1746787175980779E-3</v>
      </c>
      <c r="AM160">
        <v>2.1746787175980779E-3</v>
      </c>
      <c r="AN160">
        <v>2.1746787175980779E-3</v>
      </c>
      <c r="AO160">
        <v>2.1746787175980779E-3</v>
      </c>
      <c r="AP160">
        <v>2.1746787175980779E-3</v>
      </c>
      <c r="AQ160">
        <v>2.1746787175980779E-3</v>
      </c>
      <c r="AR160">
        <v>2.1746787175980779E-3</v>
      </c>
      <c r="AS160">
        <v>2.1746787175980779E-3</v>
      </c>
      <c r="AT160">
        <v>2.1746787175980779E-3</v>
      </c>
      <c r="AU160">
        <v>2.1746787175980779E-3</v>
      </c>
      <c r="AV160">
        <v>2.1746787175980779E-3</v>
      </c>
      <c r="AW160">
        <v>2.1746787175980779E-3</v>
      </c>
      <c r="AX160">
        <v>2.1746787175980779E-3</v>
      </c>
      <c r="AY160">
        <v>2.1746787175980779E-3</v>
      </c>
      <c r="AZ160">
        <v>2.1746787175980779E-3</v>
      </c>
      <c r="BA160">
        <v>2.1746787175980779E-3</v>
      </c>
      <c r="BB160">
        <v>2.1746787175980779E-3</v>
      </c>
      <c r="BC160">
        <v>2.1746787175980779E-3</v>
      </c>
      <c r="BD160">
        <v>2.1746787175980779E-3</v>
      </c>
      <c r="BE160">
        <v>2.1746787175980779E-3</v>
      </c>
      <c r="BF160">
        <v>2.1746787175980779E-3</v>
      </c>
      <c r="BG160">
        <v>2.1746787175980779E-3</v>
      </c>
      <c r="BH160">
        <v>2.1746787175980779E-3</v>
      </c>
      <c r="BI160">
        <v>2.1746787175980779E-3</v>
      </c>
      <c r="BJ160">
        <v>2.1746787175980779E-3</v>
      </c>
      <c r="BK160">
        <v>2.1746787175980779E-3</v>
      </c>
      <c r="BL160">
        <v>2.1746787175980779E-3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1326</v>
      </c>
      <c r="B161">
        <v>488.52315654977366</v>
      </c>
      <c r="C161">
        <v>2.0054082432299104E-3</v>
      </c>
      <c r="D161">
        <v>20</v>
      </c>
      <c r="E161">
        <v>683</v>
      </c>
      <c r="F161">
        <v>-643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2.0054082432299104E-3</v>
      </c>
      <c r="P161">
        <v>2.0054082432299104E-3</v>
      </c>
      <c r="Q161">
        <v>2.0054082432299104E-3</v>
      </c>
      <c r="R161">
        <v>2.0054082432299104E-3</v>
      </c>
      <c r="S161">
        <v>2.0054082432299104E-3</v>
      </c>
      <c r="T161">
        <v>2.0054082432299104E-3</v>
      </c>
      <c r="U161">
        <v>2.0054082432299104E-3</v>
      </c>
      <c r="V161">
        <v>2.0054082432299104E-3</v>
      </c>
      <c r="W161">
        <v>2.0054082432299104E-3</v>
      </c>
      <c r="X161">
        <v>2.0054082432299104E-3</v>
      </c>
      <c r="Y161">
        <v>2.0054082432299104E-3</v>
      </c>
      <c r="Z161">
        <v>2.0054082432299104E-3</v>
      </c>
      <c r="AA161">
        <v>2.0054082432299104E-3</v>
      </c>
      <c r="AB161">
        <v>2.0054082432299104E-3</v>
      </c>
      <c r="AC161">
        <v>2.0054082432299104E-3</v>
      </c>
      <c r="AD161">
        <v>2.0054082432299104E-3</v>
      </c>
      <c r="AE161">
        <v>2.0054082432299104E-3</v>
      </c>
      <c r="AF161">
        <v>2.0054082432299104E-3</v>
      </c>
      <c r="AG161">
        <v>2.0054082432299104E-3</v>
      </c>
      <c r="AH161">
        <v>2.0054082432299104E-3</v>
      </c>
      <c r="AI161">
        <v>2.0054082432299104E-3</v>
      </c>
      <c r="AJ161">
        <v>2.0054082432299104E-3</v>
      </c>
      <c r="AK161">
        <v>2.0054082432299104E-3</v>
      </c>
      <c r="AL161">
        <v>2.0054082432299104E-3</v>
      </c>
      <c r="AM161">
        <v>2.0054082432299104E-3</v>
      </c>
      <c r="AN161">
        <v>2.0054082432299104E-3</v>
      </c>
      <c r="AO161">
        <v>2.0054082432299104E-3</v>
      </c>
      <c r="AP161">
        <v>2.0054082432299104E-3</v>
      </c>
      <c r="AQ161">
        <v>2.0054082432299104E-3</v>
      </c>
      <c r="AR161">
        <v>2.0054082432299104E-3</v>
      </c>
      <c r="AS161">
        <v>2.0054082432299104E-3</v>
      </c>
      <c r="AT161">
        <v>2.0054082432299104E-3</v>
      </c>
      <c r="AU161">
        <v>2.0054082432299104E-3</v>
      </c>
      <c r="AV161">
        <v>2.0054082432299104E-3</v>
      </c>
      <c r="AW161">
        <v>2.0054082432299104E-3</v>
      </c>
      <c r="AX161">
        <v>2.0054082432299104E-3</v>
      </c>
      <c r="AY161">
        <v>2.0054082432299104E-3</v>
      </c>
      <c r="AZ161">
        <v>2.0054082432299104E-3</v>
      </c>
      <c r="BA161">
        <v>2.0054082432299104E-3</v>
      </c>
      <c r="BB161">
        <v>2.0054082432299104E-3</v>
      </c>
      <c r="BC161">
        <v>2.0054082432299104E-3</v>
      </c>
      <c r="BD161">
        <v>2.0054082432299104E-3</v>
      </c>
      <c r="BE161">
        <v>2.0054082432299104E-3</v>
      </c>
      <c r="BF161">
        <v>2.0054082432299104E-3</v>
      </c>
      <c r="BG161">
        <v>2.0054082432299104E-3</v>
      </c>
      <c r="BH161">
        <v>2.0054082432299104E-3</v>
      </c>
      <c r="BI161">
        <v>2.0054082432299104E-3</v>
      </c>
      <c r="BJ161">
        <v>2.0054082432299104E-3</v>
      </c>
      <c r="BK161">
        <v>2.0054082432299104E-3</v>
      </c>
      <c r="BL161">
        <v>2.0054082432299104E-3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1326</v>
      </c>
      <c r="B162">
        <v>547.74528429487168</v>
      </c>
      <c r="C162">
        <v>2.2485175852730113E-3</v>
      </c>
      <c r="D162">
        <v>30</v>
      </c>
      <c r="E162">
        <v>693</v>
      </c>
      <c r="F162">
        <v>-633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2.2485175852730113E-3</v>
      </c>
      <c r="Q162">
        <v>2.2485175852730113E-3</v>
      </c>
      <c r="R162">
        <v>2.2485175852730113E-3</v>
      </c>
      <c r="S162">
        <v>2.2485175852730113E-3</v>
      </c>
      <c r="T162">
        <v>2.2485175852730113E-3</v>
      </c>
      <c r="U162">
        <v>2.2485175852730113E-3</v>
      </c>
      <c r="V162">
        <v>2.2485175852730113E-3</v>
      </c>
      <c r="W162">
        <v>2.2485175852730113E-3</v>
      </c>
      <c r="X162">
        <v>2.2485175852730113E-3</v>
      </c>
      <c r="Y162">
        <v>2.2485175852730113E-3</v>
      </c>
      <c r="Z162">
        <v>2.2485175852730113E-3</v>
      </c>
      <c r="AA162">
        <v>2.2485175852730113E-3</v>
      </c>
      <c r="AB162">
        <v>2.2485175852730113E-3</v>
      </c>
      <c r="AC162">
        <v>2.2485175852730113E-3</v>
      </c>
      <c r="AD162">
        <v>2.2485175852730113E-3</v>
      </c>
      <c r="AE162">
        <v>2.2485175852730113E-3</v>
      </c>
      <c r="AF162">
        <v>2.2485175852730113E-3</v>
      </c>
      <c r="AG162">
        <v>2.2485175852730113E-3</v>
      </c>
      <c r="AH162">
        <v>2.2485175852730113E-3</v>
      </c>
      <c r="AI162">
        <v>2.2485175852730113E-3</v>
      </c>
      <c r="AJ162">
        <v>2.2485175852730113E-3</v>
      </c>
      <c r="AK162">
        <v>2.2485175852730113E-3</v>
      </c>
      <c r="AL162">
        <v>2.2485175852730113E-3</v>
      </c>
      <c r="AM162">
        <v>2.2485175852730113E-3</v>
      </c>
      <c r="AN162">
        <v>2.2485175852730113E-3</v>
      </c>
      <c r="AO162">
        <v>2.2485175852730113E-3</v>
      </c>
      <c r="AP162">
        <v>2.2485175852730113E-3</v>
      </c>
      <c r="AQ162">
        <v>2.2485175852730113E-3</v>
      </c>
      <c r="AR162">
        <v>2.2485175852730113E-3</v>
      </c>
      <c r="AS162">
        <v>2.2485175852730113E-3</v>
      </c>
      <c r="AT162">
        <v>2.2485175852730113E-3</v>
      </c>
      <c r="AU162">
        <v>2.2485175852730113E-3</v>
      </c>
      <c r="AV162">
        <v>2.2485175852730113E-3</v>
      </c>
      <c r="AW162">
        <v>2.2485175852730113E-3</v>
      </c>
      <c r="AX162">
        <v>2.2485175852730113E-3</v>
      </c>
      <c r="AY162">
        <v>2.2485175852730113E-3</v>
      </c>
      <c r="AZ162">
        <v>2.2485175852730113E-3</v>
      </c>
      <c r="BA162">
        <v>2.2485175852730113E-3</v>
      </c>
      <c r="BB162">
        <v>2.2485175852730113E-3</v>
      </c>
      <c r="BC162">
        <v>2.2485175852730113E-3</v>
      </c>
      <c r="BD162">
        <v>2.2485175852730113E-3</v>
      </c>
      <c r="BE162">
        <v>2.2485175852730113E-3</v>
      </c>
      <c r="BF162">
        <v>2.2485175852730113E-3</v>
      </c>
      <c r="BG162">
        <v>2.2485175852730113E-3</v>
      </c>
      <c r="BH162">
        <v>2.2485175852730113E-3</v>
      </c>
      <c r="BI162">
        <v>2.2485175852730113E-3</v>
      </c>
      <c r="BJ162">
        <v>2.2485175852730113E-3</v>
      </c>
      <c r="BK162">
        <v>2.2485175852730113E-3</v>
      </c>
      <c r="BL162">
        <v>2.2485175852730113E-3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1312</v>
      </c>
      <c r="B163">
        <v>472.30020776284306</v>
      </c>
      <c r="C163">
        <v>1.9388123515293445E-3</v>
      </c>
      <c r="D163">
        <v>40</v>
      </c>
      <c r="E163">
        <v>696</v>
      </c>
      <c r="F163">
        <v>-616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1.9388123515293445E-3</v>
      </c>
      <c r="Q163">
        <v>1.9388123515293445E-3</v>
      </c>
      <c r="R163">
        <v>1.9388123515293445E-3</v>
      </c>
      <c r="S163">
        <v>1.9388123515293445E-3</v>
      </c>
      <c r="T163">
        <v>1.9388123515293445E-3</v>
      </c>
      <c r="U163">
        <v>1.9388123515293445E-3</v>
      </c>
      <c r="V163">
        <v>1.9388123515293445E-3</v>
      </c>
      <c r="W163">
        <v>1.9388123515293445E-3</v>
      </c>
      <c r="X163">
        <v>1.9388123515293445E-3</v>
      </c>
      <c r="Y163">
        <v>1.9388123515293445E-3</v>
      </c>
      <c r="Z163">
        <v>1.9388123515293445E-3</v>
      </c>
      <c r="AA163">
        <v>1.9388123515293445E-3</v>
      </c>
      <c r="AB163">
        <v>1.9388123515293445E-3</v>
      </c>
      <c r="AC163">
        <v>1.9388123515293445E-3</v>
      </c>
      <c r="AD163">
        <v>1.9388123515293445E-3</v>
      </c>
      <c r="AE163">
        <v>1.9388123515293445E-3</v>
      </c>
      <c r="AF163">
        <v>1.9388123515293445E-3</v>
      </c>
      <c r="AG163">
        <v>1.9388123515293445E-3</v>
      </c>
      <c r="AH163">
        <v>1.9388123515293445E-3</v>
      </c>
      <c r="AI163">
        <v>1.9388123515293445E-3</v>
      </c>
      <c r="AJ163">
        <v>1.9388123515293445E-3</v>
      </c>
      <c r="AK163">
        <v>1.9388123515293445E-3</v>
      </c>
      <c r="AL163">
        <v>1.9388123515293445E-3</v>
      </c>
      <c r="AM163">
        <v>1.9388123515293445E-3</v>
      </c>
      <c r="AN163">
        <v>1.9388123515293445E-3</v>
      </c>
      <c r="AO163">
        <v>1.9388123515293445E-3</v>
      </c>
      <c r="AP163">
        <v>1.9388123515293445E-3</v>
      </c>
      <c r="AQ163">
        <v>1.9388123515293445E-3</v>
      </c>
      <c r="AR163">
        <v>1.9388123515293445E-3</v>
      </c>
      <c r="AS163">
        <v>1.9388123515293445E-3</v>
      </c>
      <c r="AT163">
        <v>1.9388123515293445E-3</v>
      </c>
      <c r="AU163">
        <v>1.9388123515293445E-3</v>
      </c>
      <c r="AV163">
        <v>1.9388123515293445E-3</v>
      </c>
      <c r="AW163">
        <v>1.9388123515293445E-3</v>
      </c>
      <c r="AX163">
        <v>1.9388123515293445E-3</v>
      </c>
      <c r="AY163">
        <v>1.9388123515293445E-3</v>
      </c>
      <c r="AZ163">
        <v>1.9388123515293445E-3</v>
      </c>
      <c r="BA163">
        <v>1.9388123515293445E-3</v>
      </c>
      <c r="BB163">
        <v>1.9388123515293445E-3</v>
      </c>
      <c r="BC163">
        <v>1.9388123515293445E-3</v>
      </c>
      <c r="BD163">
        <v>1.9388123515293445E-3</v>
      </c>
      <c r="BE163">
        <v>1.9388123515293445E-3</v>
      </c>
      <c r="BF163">
        <v>1.9388123515293445E-3</v>
      </c>
      <c r="BG163">
        <v>1.9388123515293445E-3</v>
      </c>
      <c r="BH163">
        <v>1.9388123515293445E-3</v>
      </c>
      <c r="BI163">
        <v>1.9388123515293445E-3</v>
      </c>
      <c r="BJ163">
        <v>1.9388123515293445E-3</v>
      </c>
      <c r="BK163">
        <v>1.9388123515293445E-3</v>
      </c>
      <c r="BL163">
        <v>1.9388123515293445E-3</v>
      </c>
      <c r="BM163">
        <v>1.9388123515293445E-3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1312</v>
      </c>
      <c r="B164">
        <v>481.62967041208844</v>
      </c>
      <c r="C164">
        <v>1.9771101907430236E-3</v>
      </c>
      <c r="D164">
        <v>30</v>
      </c>
      <c r="E164">
        <v>686</v>
      </c>
      <c r="F164">
        <v>-626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1.9771101907430236E-3</v>
      </c>
      <c r="Q164">
        <v>1.9771101907430236E-3</v>
      </c>
      <c r="R164">
        <v>1.9771101907430236E-3</v>
      </c>
      <c r="S164">
        <v>1.9771101907430236E-3</v>
      </c>
      <c r="T164">
        <v>1.9771101907430236E-3</v>
      </c>
      <c r="U164">
        <v>1.9771101907430236E-3</v>
      </c>
      <c r="V164">
        <v>1.9771101907430236E-3</v>
      </c>
      <c r="W164">
        <v>1.9771101907430236E-3</v>
      </c>
      <c r="X164">
        <v>1.9771101907430236E-3</v>
      </c>
      <c r="Y164">
        <v>1.9771101907430236E-3</v>
      </c>
      <c r="Z164">
        <v>1.9771101907430236E-3</v>
      </c>
      <c r="AA164">
        <v>1.9771101907430236E-3</v>
      </c>
      <c r="AB164">
        <v>1.9771101907430236E-3</v>
      </c>
      <c r="AC164">
        <v>1.9771101907430236E-3</v>
      </c>
      <c r="AD164">
        <v>1.9771101907430236E-3</v>
      </c>
      <c r="AE164">
        <v>1.9771101907430236E-3</v>
      </c>
      <c r="AF164">
        <v>1.9771101907430236E-3</v>
      </c>
      <c r="AG164">
        <v>1.9771101907430236E-3</v>
      </c>
      <c r="AH164">
        <v>1.9771101907430236E-3</v>
      </c>
      <c r="AI164">
        <v>1.9771101907430236E-3</v>
      </c>
      <c r="AJ164">
        <v>1.9771101907430236E-3</v>
      </c>
      <c r="AK164">
        <v>1.9771101907430236E-3</v>
      </c>
      <c r="AL164">
        <v>1.9771101907430236E-3</v>
      </c>
      <c r="AM164">
        <v>1.9771101907430236E-3</v>
      </c>
      <c r="AN164">
        <v>1.9771101907430236E-3</v>
      </c>
      <c r="AO164">
        <v>1.9771101907430236E-3</v>
      </c>
      <c r="AP164">
        <v>1.9771101907430236E-3</v>
      </c>
      <c r="AQ164">
        <v>1.9771101907430236E-3</v>
      </c>
      <c r="AR164">
        <v>1.9771101907430236E-3</v>
      </c>
      <c r="AS164">
        <v>1.9771101907430236E-3</v>
      </c>
      <c r="AT164">
        <v>1.9771101907430236E-3</v>
      </c>
      <c r="AU164">
        <v>1.9771101907430236E-3</v>
      </c>
      <c r="AV164">
        <v>1.9771101907430236E-3</v>
      </c>
      <c r="AW164">
        <v>1.9771101907430236E-3</v>
      </c>
      <c r="AX164">
        <v>1.9771101907430236E-3</v>
      </c>
      <c r="AY164">
        <v>1.9771101907430236E-3</v>
      </c>
      <c r="AZ164">
        <v>1.9771101907430236E-3</v>
      </c>
      <c r="BA164">
        <v>1.9771101907430236E-3</v>
      </c>
      <c r="BB164">
        <v>1.9771101907430236E-3</v>
      </c>
      <c r="BC164">
        <v>1.9771101907430236E-3</v>
      </c>
      <c r="BD164">
        <v>1.9771101907430236E-3</v>
      </c>
      <c r="BE164">
        <v>1.9771101907430236E-3</v>
      </c>
      <c r="BF164">
        <v>1.9771101907430236E-3</v>
      </c>
      <c r="BG164">
        <v>1.9771101907430236E-3</v>
      </c>
      <c r="BH164">
        <v>1.9771101907430236E-3</v>
      </c>
      <c r="BI164">
        <v>1.9771101907430236E-3</v>
      </c>
      <c r="BJ164">
        <v>1.9771101907430236E-3</v>
      </c>
      <c r="BK164">
        <v>1.9771101907430236E-3</v>
      </c>
      <c r="BL164">
        <v>1.9771101907430236E-3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1305</v>
      </c>
      <c r="B165">
        <v>276.85883521772411</v>
      </c>
      <c r="C165">
        <v>1.1365172416347611E-3</v>
      </c>
      <c r="D165">
        <v>20</v>
      </c>
      <c r="E165">
        <v>672.5</v>
      </c>
      <c r="F165">
        <v>-632.5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1.1365172416347611E-3</v>
      </c>
      <c r="Q165">
        <v>1.1365172416347611E-3</v>
      </c>
      <c r="R165">
        <v>1.1365172416347611E-3</v>
      </c>
      <c r="S165">
        <v>1.1365172416347611E-3</v>
      </c>
      <c r="T165">
        <v>1.1365172416347611E-3</v>
      </c>
      <c r="U165">
        <v>1.1365172416347611E-3</v>
      </c>
      <c r="V165">
        <v>1.1365172416347611E-3</v>
      </c>
      <c r="W165">
        <v>1.1365172416347611E-3</v>
      </c>
      <c r="X165">
        <v>1.1365172416347611E-3</v>
      </c>
      <c r="Y165">
        <v>1.1365172416347611E-3</v>
      </c>
      <c r="Z165">
        <v>1.1365172416347611E-3</v>
      </c>
      <c r="AA165">
        <v>1.1365172416347611E-3</v>
      </c>
      <c r="AB165">
        <v>1.1365172416347611E-3</v>
      </c>
      <c r="AC165">
        <v>1.1365172416347611E-3</v>
      </c>
      <c r="AD165">
        <v>1.1365172416347611E-3</v>
      </c>
      <c r="AE165">
        <v>1.1365172416347611E-3</v>
      </c>
      <c r="AF165">
        <v>1.1365172416347611E-3</v>
      </c>
      <c r="AG165">
        <v>1.1365172416347611E-3</v>
      </c>
      <c r="AH165">
        <v>1.1365172416347611E-3</v>
      </c>
      <c r="AI165">
        <v>1.1365172416347611E-3</v>
      </c>
      <c r="AJ165">
        <v>1.1365172416347611E-3</v>
      </c>
      <c r="AK165">
        <v>1.1365172416347611E-3</v>
      </c>
      <c r="AL165">
        <v>1.1365172416347611E-3</v>
      </c>
      <c r="AM165">
        <v>1.1365172416347611E-3</v>
      </c>
      <c r="AN165">
        <v>1.1365172416347611E-3</v>
      </c>
      <c r="AO165">
        <v>1.1365172416347611E-3</v>
      </c>
      <c r="AP165">
        <v>1.1365172416347611E-3</v>
      </c>
      <c r="AQ165">
        <v>1.1365172416347611E-3</v>
      </c>
      <c r="AR165">
        <v>1.1365172416347611E-3</v>
      </c>
      <c r="AS165">
        <v>1.1365172416347611E-3</v>
      </c>
      <c r="AT165">
        <v>1.1365172416347611E-3</v>
      </c>
      <c r="AU165">
        <v>1.1365172416347611E-3</v>
      </c>
      <c r="AV165">
        <v>1.1365172416347611E-3</v>
      </c>
      <c r="AW165">
        <v>1.1365172416347611E-3</v>
      </c>
      <c r="AX165">
        <v>1.1365172416347611E-3</v>
      </c>
      <c r="AY165">
        <v>1.1365172416347611E-3</v>
      </c>
      <c r="AZ165">
        <v>1.1365172416347611E-3</v>
      </c>
      <c r="BA165">
        <v>1.1365172416347611E-3</v>
      </c>
      <c r="BB165">
        <v>1.1365172416347611E-3</v>
      </c>
      <c r="BC165">
        <v>1.1365172416347611E-3</v>
      </c>
      <c r="BD165">
        <v>1.1365172416347611E-3</v>
      </c>
      <c r="BE165">
        <v>1.1365172416347611E-3</v>
      </c>
      <c r="BF165">
        <v>1.1365172416347611E-3</v>
      </c>
      <c r="BG165">
        <v>1.1365172416347611E-3</v>
      </c>
      <c r="BH165">
        <v>1.1365172416347611E-3</v>
      </c>
      <c r="BI165">
        <v>1.1365172416347611E-3</v>
      </c>
      <c r="BJ165">
        <v>1.1365172416347611E-3</v>
      </c>
      <c r="BK165">
        <v>1.1365172416347611E-3</v>
      </c>
      <c r="BL165">
        <v>1.1365172416347611E-3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1305</v>
      </c>
      <c r="B166">
        <v>281.42717212834481</v>
      </c>
      <c r="C166">
        <v>1.1552704580904826E-3</v>
      </c>
      <c r="D166">
        <v>10</v>
      </c>
      <c r="E166">
        <v>662.5</v>
      </c>
      <c r="F166">
        <v>-642.5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1.1552704580904826E-3</v>
      </c>
      <c r="P166">
        <v>1.1552704580904826E-3</v>
      </c>
      <c r="Q166">
        <v>1.1552704580904826E-3</v>
      </c>
      <c r="R166">
        <v>1.1552704580904826E-3</v>
      </c>
      <c r="S166">
        <v>1.1552704580904826E-3</v>
      </c>
      <c r="T166">
        <v>1.1552704580904826E-3</v>
      </c>
      <c r="U166">
        <v>1.1552704580904826E-3</v>
      </c>
      <c r="V166">
        <v>1.1552704580904826E-3</v>
      </c>
      <c r="W166">
        <v>1.1552704580904826E-3</v>
      </c>
      <c r="X166">
        <v>1.1552704580904826E-3</v>
      </c>
      <c r="Y166">
        <v>1.1552704580904826E-3</v>
      </c>
      <c r="Z166">
        <v>1.1552704580904826E-3</v>
      </c>
      <c r="AA166">
        <v>1.1552704580904826E-3</v>
      </c>
      <c r="AB166">
        <v>1.1552704580904826E-3</v>
      </c>
      <c r="AC166">
        <v>1.1552704580904826E-3</v>
      </c>
      <c r="AD166">
        <v>1.1552704580904826E-3</v>
      </c>
      <c r="AE166">
        <v>1.1552704580904826E-3</v>
      </c>
      <c r="AF166">
        <v>1.1552704580904826E-3</v>
      </c>
      <c r="AG166">
        <v>1.1552704580904826E-3</v>
      </c>
      <c r="AH166">
        <v>1.1552704580904826E-3</v>
      </c>
      <c r="AI166">
        <v>1.1552704580904826E-3</v>
      </c>
      <c r="AJ166">
        <v>1.1552704580904826E-3</v>
      </c>
      <c r="AK166">
        <v>1.1552704580904826E-3</v>
      </c>
      <c r="AL166">
        <v>1.1552704580904826E-3</v>
      </c>
      <c r="AM166">
        <v>1.1552704580904826E-3</v>
      </c>
      <c r="AN166">
        <v>1.1552704580904826E-3</v>
      </c>
      <c r="AO166">
        <v>1.1552704580904826E-3</v>
      </c>
      <c r="AP166">
        <v>1.1552704580904826E-3</v>
      </c>
      <c r="AQ166">
        <v>1.1552704580904826E-3</v>
      </c>
      <c r="AR166">
        <v>1.1552704580904826E-3</v>
      </c>
      <c r="AS166">
        <v>1.1552704580904826E-3</v>
      </c>
      <c r="AT166">
        <v>1.1552704580904826E-3</v>
      </c>
      <c r="AU166">
        <v>1.1552704580904826E-3</v>
      </c>
      <c r="AV166">
        <v>1.1552704580904826E-3</v>
      </c>
      <c r="AW166">
        <v>1.1552704580904826E-3</v>
      </c>
      <c r="AX166">
        <v>1.1552704580904826E-3</v>
      </c>
      <c r="AY166">
        <v>1.1552704580904826E-3</v>
      </c>
      <c r="AZ166">
        <v>1.1552704580904826E-3</v>
      </c>
      <c r="BA166">
        <v>1.1552704580904826E-3</v>
      </c>
      <c r="BB166">
        <v>1.1552704580904826E-3</v>
      </c>
      <c r="BC166">
        <v>1.1552704580904826E-3</v>
      </c>
      <c r="BD166">
        <v>1.1552704580904826E-3</v>
      </c>
      <c r="BE166">
        <v>1.1552704580904826E-3</v>
      </c>
      <c r="BF166">
        <v>1.1552704580904826E-3</v>
      </c>
      <c r="BG166">
        <v>1.1552704580904826E-3</v>
      </c>
      <c r="BH166">
        <v>1.1552704580904826E-3</v>
      </c>
      <c r="BI166">
        <v>1.1552704580904826E-3</v>
      </c>
      <c r="BJ166">
        <v>1.1552704580904826E-3</v>
      </c>
      <c r="BK166">
        <v>1.1552704580904826E-3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1305</v>
      </c>
      <c r="B167">
        <v>291.05776012260537</v>
      </c>
      <c r="C167">
        <v>1.1948044295960348E-3</v>
      </c>
      <c r="D167">
        <v>0</v>
      </c>
      <c r="E167">
        <v>652.5</v>
      </c>
      <c r="F167">
        <v>-652.5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1.1948044295960348E-3</v>
      </c>
      <c r="P167">
        <v>1.1948044295960348E-3</v>
      </c>
      <c r="Q167">
        <v>1.1948044295960348E-3</v>
      </c>
      <c r="R167">
        <v>1.1948044295960348E-3</v>
      </c>
      <c r="S167">
        <v>1.1948044295960348E-3</v>
      </c>
      <c r="T167">
        <v>1.1948044295960348E-3</v>
      </c>
      <c r="U167">
        <v>1.1948044295960348E-3</v>
      </c>
      <c r="V167">
        <v>1.1948044295960348E-3</v>
      </c>
      <c r="W167">
        <v>1.1948044295960348E-3</v>
      </c>
      <c r="X167">
        <v>1.1948044295960348E-3</v>
      </c>
      <c r="Y167">
        <v>1.1948044295960348E-3</v>
      </c>
      <c r="Z167">
        <v>1.1948044295960348E-3</v>
      </c>
      <c r="AA167">
        <v>1.1948044295960348E-3</v>
      </c>
      <c r="AB167">
        <v>1.1948044295960348E-3</v>
      </c>
      <c r="AC167">
        <v>1.1948044295960348E-3</v>
      </c>
      <c r="AD167">
        <v>1.1948044295960348E-3</v>
      </c>
      <c r="AE167">
        <v>1.1948044295960348E-3</v>
      </c>
      <c r="AF167">
        <v>1.1948044295960348E-3</v>
      </c>
      <c r="AG167">
        <v>1.1948044295960348E-3</v>
      </c>
      <c r="AH167">
        <v>1.1948044295960348E-3</v>
      </c>
      <c r="AI167">
        <v>1.1948044295960348E-3</v>
      </c>
      <c r="AJ167">
        <v>1.1948044295960348E-3</v>
      </c>
      <c r="AK167">
        <v>1.1948044295960348E-3</v>
      </c>
      <c r="AL167">
        <v>1.1948044295960348E-3</v>
      </c>
      <c r="AM167">
        <v>1.1948044295960348E-3</v>
      </c>
      <c r="AN167">
        <v>1.1948044295960348E-3</v>
      </c>
      <c r="AO167">
        <v>1.1948044295960348E-3</v>
      </c>
      <c r="AP167">
        <v>1.1948044295960348E-3</v>
      </c>
      <c r="AQ167">
        <v>1.1948044295960348E-3</v>
      </c>
      <c r="AR167">
        <v>1.1948044295960348E-3</v>
      </c>
      <c r="AS167">
        <v>1.1948044295960348E-3</v>
      </c>
      <c r="AT167">
        <v>1.1948044295960348E-3</v>
      </c>
      <c r="AU167">
        <v>1.1948044295960348E-3</v>
      </c>
      <c r="AV167">
        <v>1.1948044295960348E-3</v>
      </c>
      <c r="AW167">
        <v>1.1948044295960348E-3</v>
      </c>
      <c r="AX167">
        <v>1.1948044295960348E-3</v>
      </c>
      <c r="AY167">
        <v>1.1948044295960348E-3</v>
      </c>
      <c r="AZ167">
        <v>1.1948044295960348E-3</v>
      </c>
      <c r="BA167">
        <v>1.1948044295960348E-3</v>
      </c>
      <c r="BB167">
        <v>1.1948044295960348E-3</v>
      </c>
      <c r="BC167">
        <v>1.1948044295960348E-3</v>
      </c>
      <c r="BD167">
        <v>1.1948044295960348E-3</v>
      </c>
      <c r="BE167">
        <v>1.1948044295960348E-3</v>
      </c>
      <c r="BF167">
        <v>1.1948044295960348E-3</v>
      </c>
      <c r="BG167">
        <v>1.1948044295960348E-3</v>
      </c>
      <c r="BH167">
        <v>1.1948044295960348E-3</v>
      </c>
      <c r="BI167">
        <v>1.1948044295960348E-3</v>
      </c>
      <c r="BJ167">
        <v>1.1948044295960348E-3</v>
      </c>
      <c r="BK167">
        <v>1.1948044295960348E-3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1305</v>
      </c>
      <c r="B168">
        <v>290.84764616091957</v>
      </c>
      <c r="C168">
        <v>1.1939419028864345E-3</v>
      </c>
      <c r="D168">
        <v>-10</v>
      </c>
      <c r="E168">
        <v>642.5</v>
      </c>
      <c r="F168">
        <v>-662.5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1.1939419028864345E-3</v>
      </c>
      <c r="P168">
        <v>1.1939419028864345E-3</v>
      </c>
      <c r="Q168">
        <v>1.1939419028864345E-3</v>
      </c>
      <c r="R168">
        <v>1.1939419028864345E-3</v>
      </c>
      <c r="S168">
        <v>1.1939419028864345E-3</v>
      </c>
      <c r="T168">
        <v>1.1939419028864345E-3</v>
      </c>
      <c r="U168">
        <v>1.1939419028864345E-3</v>
      </c>
      <c r="V168">
        <v>1.1939419028864345E-3</v>
      </c>
      <c r="W168">
        <v>1.1939419028864345E-3</v>
      </c>
      <c r="X168">
        <v>1.1939419028864345E-3</v>
      </c>
      <c r="Y168">
        <v>1.1939419028864345E-3</v>
      </c>
      <c r="Z168">
        <v>1.1939419028864345E-3</v>
      </c>
      <c r="AA168">
        <v>1.1939419028864345E-3</v>
      </c>
      <c r="AB168">
        <v>1.1939419028864345E-3</v>
      </c>
      <c r="AC168">
        <v>1.1939419028864345E-3</v>
      </c>
      <c r="AD168">
        <v>1.1939419028864345E-3</v>
      </c>
      <c r="AE168">
        <v>1.1939419028864345E-3</v>
      </c>
      <c r="AF168">
        <v>1.1939419028864345E-3</v>
      </c>
      <c r="AG168">
        <v>1.1939419028864345E-3</v>
      </c>
      <c r="AH168">
        <v>1.1939419028864345E-3</v>
      </c>
      <c r="AI168">
        <v>1.1939419028864345E-3</v>
      </c>
      <c r="AJ168">
        <v>1.1939419028864345E-3</v>
      </c>
      <c r="AK168">
        <v>1.1939419028864345E-3</v>
      </c>
      <c r="AL168">
        <v>1.1939419028864345E-3</v>
      </c>
      <c r="AM168">
        <v>1.1939419028864345E-3</v>
      </c>
      <c r="AN168">
        <v>1.1939419028864345E-3</v>
      </c>
      <c r="AO168">
        <v>1.1939419028864345E-3</v>
      </c>
      <c r="AP168">
        <v>1.1939419028864345E-3</v>
      </c>
      <c r="AQ168">
        <v>1.1939419028864345E-3</v>
      </c>
      <c r="AR168">
        <v>1.1939419028864345E-3</v>
      </c>
      <c r="AS168">
        <v>1.1939419028864345E-3</v>
      </c>
      <c r="AT168">
        <v>1.1939419028864345E-3</v>
      </c>
      <c r="AU168">
        <v>1.1939419028864345E-3</v>
      </c>
      <c r="AV168">
        <v>1.1939419028864345E-3</v>
      </c>
      <c r="AW168">
        <v>1.1939419028864345E-3</v>
      </c>
      <c r="AX168">
        <v>1.1939419028864345E-3</v>
      </c>
      <c r="AY168">
        <v>1.1939419028864345E-3</v>
      </c>
      <c r="AZ168">
        <v>1.1939419028864345E-3</v>
      </c>
      <c r="BA168">
        <v>1.1939419028864345E-3</v>
      </c>
      <c r="BB168">
        <v>1.1939419028864345E-3</v>
      </c>
      <c r="BC168">
        <v>1.1939419028864345E-3</v>
      </c>
      <c r="BD168">
        <v>1.1939419028864345E-3</v>
      </c>
      <c r="BE168">
        <v>1.1939419028864345E-3</v>
      </c>
      <c r="BF168">
        <v>1.1939419028864345E-3</v>
      </c>
      <c r="BG168">
        <v>1.1939419028864345E-3</v>
      </c>
      <c r="BH168">
        <v>1.1939419028864345E-3</v>
      </c>
      <c r="BI168">
        <v>1.1939419028864345E-3</v>
      </c>
      <c r="BJ168">
        <v>1.1939419028864345E-3</v>
      </c>
      <c r="BK168">
        <v>1.1939419028864345E-3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1291</v>
      </c>
      <c r="B169">
        <v>329.1247871343997</v>
      </c>
      <c r="C169">
        <v>1.3510711873560223E-3</v>
      </c>
      <c r="D169">
        <v>-20</v>
      </c>
      <c r="E169">
        <v>625.5</v>
      </c>
      <c r="F169">
        <v>-665.5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1.3510711873560223E-3</v>
      </c>
      <c r="P169">
        <v>1.3510711873560223E-3</v>
      </c>
      <c r="Q169">
        <v>1.3510711873560223E-3</v>
      </c>
      <c r="R169">
        <v>1.3510711873560223E-3</v>
      </c>
      <c r="S169">
        <v>1.3510711873560223E-3</v>
      </c>
      <c r="T169">
        <v>1.3510711873560223E-3</v>
      </c>
      <c r="U169">
        <v>1.3510711873560223E-3</v>
      </c>
      <c r="V169">
        <v>1.3510711873560223E-3</v>
      </c>
      <c r="W169">
        <v>1.3510711873560223E-3</v>
      </c>
      <c r="X169">
        <v>1.3510711873560223E-3</v>
      </c>
      <c r="Y169">
        <v>1.3510711873560223E-3</v>
      </c>
      <c r="Z169">
        <v>1.3510711873560223E-3</v>
      </c>
      <c r="AA169">
        <v>1.3510711873560223E-3</v>
      </c>
      <c r="AB169">
        <v>1.3510711873560223E-3</v>
      </c>
      <c r="AC169">
        <v>1.3510711873560223E-3</v>
      </c>
      <c r="AD169">
        <v>1.3510711873560223E-3</v>
      </c>
      <c r="AE169">
        <v>1.3510711873560223E-3</v>
      </c>
      <c r="AF169">
        <v>1.3510711873560223E-3</v>
      </c>
      <c r="AG169">
        <v>1.3510711873560223E-3</v>
      </c>
      <c r="AH169">
        <v>1.3510711873560223E-3</v>
      </c>
      <c r="AI169">
        <v>1.3510711873560223E-3</v>
      </c>
      <c r="AJ169">
        <v>1.3510711873560223E-3</v>
      </c>
      <c r="AK169">
        <v>1.3510711873560223E-3</v>
      </c>
      <c r="AL169">
        <v>1.3510711873560223E-3</v>
      </c>
      <c r="AM169">
        <v>1.3510711873560223E-3</v>
      </c>
      <c r="AN169">
        <v>1.3510711873560223E-3</v>
      </c>
      <c r="AO169">
        <v>1.3510711873560223E-3</v>
      </c>
      <c r="AP169">
        <v>1.3510711873560223E-3</v>
      </c>
      <c r="AQ169">
        <v>1.3510711873560223E-3</v>
      </c>
      <c r="AR169">
        <v>1.3510711873560223E-3</v>
      </c>
      <c r="AS169">
        <v>1.3510711873560223E-3</v>
      </c>
      <c r="AT169">
        <v>1.3510711873560223E-3</v>
      </c>
      <c r="AU169">
        <v>1.3510711873560223E-3</v>
      </c>
      <c r="AV169">
        <v>1.3510711873560223E-3</v>
      </c>
      <c r="AW169">
        <v>1.3510711873560223E-3</v>
      </c>
      <c r="AX169">
        <v>1.3510711873560223E-3</v>
      </c>
      <c r="AY169">
        <v>1.3510711873560223E-3</v>
      </c>
      <c r="AZ169">
        <v>1.3510711873560223E-3</v>
      </c>
      <c r="BA169">
        <v>1.3510711873560223E-3</v>
      </c>
      <c r="BB169">
        <v>1.3510711873560223E-3</v>
      </c>
      <c r="BC169">
        <v>1.3510711873560223E-3</v>
      </c>
      <c r="BD169">
        <v>1.3510711873560223E-3</v>
      </c>
      <c r="BE169">
        <v>1.3510711873560223E-3</v>
      </c>
      <c r="BF169">
        <v>1.3510711873560223E-3</v>
      </c>
      <c r="BG169">
        <v>1.3510711873560223E-3</v>
      </c>
      <c r="BH169">
        <v>1.3510711873560223E-3</v>
      </c>
      <c r="BI169">
        <v>1.3510711873560223E-3</v>
      </c>
      <c r="BJ169">
        <v>1.3510711873560223E-3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1277</v>
      </c>
      <c r="B170">
        <v>525.2446597229914</v>
      </c>
      <c r="C170">
        <v>2.1561515686588681E-3</v>
      </c>
      <c r="D170">
        <v>-30</v>
      </c>
      <c r="E170">
        <v>608.5</v>
      </c>
      <c r="F170">
        <v>-668.5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2.1561515686588681E-3</v>
      </c>
      <c r="O170">
        <v>2.1561515686588681E-3</v>
      </c>
      <c r="P170">
        <v>2.1561515686588681E-3</v>
      </c>
      <c r="Q170">
        <v>2.1561515686588681E-3</v>
      </c>
      <c r="R170">
        <v>2.1561515686588681E-3</v>
      </c>
      <c r="S170">
        <v>2.1561515686588681E-3</v>
      </c>
      <c r="T170">
        <v>2.1561515686588681E-3</v>
      </c>
      <c r="U170">
        <v>2.1561515686588681E-3</v>
      </c>
      <c r="V170">
        <v>2.1561515686588681E-3</v>
      </c>
      <c r="W170">
        <v>2.1561515686588681E-3</v>
      </c>
      <c r="X170">
        <v>2.1561515686588681E-3</v>
      </c>
      <c r="Y170">
        <v>2.1561515686588681E-3</v>
      </c>
      <c r="Z170">
        <v>2.1561515686588681E-3</v>
      </c>
      <c r="AA170">
        <v>2.1561515686588681E-3</v>
      </c>
      <c r="AB170">
        <v>2.1561515686588681E-3</v>
      </c>
      <c r="AC170">
        <v>2.1561515686588681E-3</v>
      </c>
      <c r="AD170">
        <v>2.1561515686588681E-3</v>
      </c>
      <c r="AE170">
        <v>2.1561515686588681E-3</v>
      </c>
      <c r="AF170">
        <v>2.1561515686588681E-3</v>
      </c>
      <c r="AG170">
        <v>2.1561515686588681E-3</v>
      </c>
      <c r="AH170">
        <v>2.1561515686588681E-3</v>
      </c>
      <c r="AI170">
        <v>2.1561515686588681E-3</v>
      </c>
      <c r="AJ170">
        <v>2.1561515686588681E-3</v>
      </c>
      <c r="AK170">
        <v>2.1561515686588681E-3</v>
      </c>
      <c r="AL170">
        <v>2.1561515686588681E-3</v>
      </c>
      <c r="AM170">
        <v>2.1561515686588681E-3</v>
      </c>
      <c r="AN170">
        <v>2.1561515686588681E-3</v>
      </c>
      <c r="AO170">
        <v>2.1561515686588681E-3</v>
      </c>
      <c r="AP170">
        <v>2.1561515686588681E-3</v>
      </c>
      <c r="AQ170">
        <v>2.1561515686588681E-3</v>
      </c>
      <c r="AR170">
        <v>2.1561515686588681E-3</v>
      </c>
      <c r="AS170">
        <v>2.1561515686588681E-3</v>
      </c>
      <c r="AT170">
        <v>2.1561515686588681E-3</v>
      </c>
      <c r="AU170">
        <v>2.1561515686588681E-3</v>
      </c>
      <c r="AV170">
        <v>2.1561515686588681E-3</v>
      </c>
      <c r="AW170">
        <v>2.1561515686588681E-3</v>
      </c>
      <c r="AX170">
        <v>2.1561515686588681E-3</v>
      </c>
      <c r="AY170">
        <v>2.1561515686588681E-3</v>
      </c>
      <c r="AZ170">
        <v>2.1561515686588681E-3</v>
      </c>
      <c r="BA170">
        <v>2.1561515686588681E-3</v>
      </c>
      <c r="BB170">
        <v>2.1561515686588681E-3</v>
      </c>
      <c r="BC170">
        <v>2.1561515686588681E-3</v>
      </c>
      <c r="BD170">
        <v>2.1561515686588681E-3</v>
      </c>
      <c r="BE170">
        <v>2.1561515686588681E-3</v>
      </c>
      <c r="BF170">
        <v>2.1561515686588681E-3</v>
      </c>
      <c r="BG170">
        <v>2.1561515686588681E-3</v>
      </c>
      <c r="BH170">
        <v>2.1561515686588681E-3</v>
      </c>
      <c r="BI170">
        <v>2.1561515686588681E-3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1277</v>
      </c>
      <c r="B171">
        <v>572.96799307752542</v>
      </c>
      <c r="C171">
        <v>2.3520578728339096E-3</v>
      </c>
      <c r="D171">
        <v>-40</v>
      </c>
      <c r="E171">
        <v>598.5</v>
      </c>
      <c r="F171">
        <v>-678.5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2.3520578728339096E-3</v>
      </c>
      <c r="O171">
        <v>2.3520578728339096E-3</v>
      </c>
      <c r="P171">
        <v>2.3520578728339096E-3</v>
      </c>
      <c r="Q171">
        <v>2.3520578728339096E-3</v>
      </c>
      <c r="R171">
        <v>2.3520578728339096E-3</v>
      </c>
      <c r="S171">
        <v>2.3520578728339096E-3</v>
      </c>
      <c r="T171">
        <v>2.3520578728339096E-3</v>
      </c>
      <c r="U171">
        <v>2.3520578728339096E-3</v>
      </c>
      <c r="V171">
        <v>2.3520578728339096E-3</v>
      </c>
      <c r="W171">
        <v>2.3520578728339096E-3</v>
      </c>
      <c r="X171">
        <v>2.3520578728339096E-3</v>
      </c>
      <c r="Y171">
        <v>2.3520578728339096E-3</v>
      </c>
      <c r="Z171">
        <v>2.3520578728339096E-3</v>
      </c>
      <c r="AA171">
        <v>2.3520578728339096E-3</v>
      </c>
      <c r="AB171">
        <v>2.3520578728339096E-3</v>
      </c>
      <c r="AC171">
        <v>2.3520578728339096E-3</v>
      </c>
      <c r="AD171">
        <v>2.3520578728339096E-3</v>
      </c>
      <c r="AE171">
        <v>2.3520578728339096E-3</v>
      </c>
      <c r="AF171">
        <v>2.3520578728339096E-3</v>
      </c>
      <c r="AG171">
        <v>2.3520578728339096E-3</v>
      </c>
      <c r="AH171">
        <v>2.3520578728339096E-3</v>
      </c>
      <c r="AI171">
        <v>2.3520578728339096E-3</v>
      </c>
      <c r="AJ171">
        <v>2.3520578728339096E-3</v>
      </c>
      <c r="AK171">
        <v>2.3520578728339096E-3</v>
      </c>
      <c r="AL171">
        <v>2.3520578728339096E-3</v>
      </c>
      <c r="AM171">
        <v>2.3520578728339096E-3</v>
      </c>
      <c r="AN171">
        <v>2.3520578728339096E-3</v>
      </c>
      <c r="AO171">
        <v>2.3520578728339096E-3</v>
      </c>
      <c r="AP171">
        <v>2.3520578728339096E-3</v>
      </c>
      <c r="AQ171">
        <v>2.3520578728339096E-3</v>
      </c>
      <c r="AR171">
        <v>2.3520578728339096E-3</v>
      </c>
      <c r="AS171">
        <v>2.3520578728339096E-3</v>
      </c>
      <c r="AT171">
        <v>2.3520578728339096E-3</v>
      </c>
      <c r="AU171">
        <v>2.3520578728339096E-3</v>
      </c>
      <c r="AV171">
        <v>2.3520578728339096E-3</v>
      </c>
      <c r="AW171">
        <v>2.3520578728339096E-3</v>
      </c>
      <c r="AX171">
        <v>2.3520578728339096E-3</v>
      </c>
      <c r="AY171">
        <v>2.3520578728339096E-3</v>
      </c>
      <c r="AZ171">
        <v>2.3520578728339096E-3</v>
      </c>
      <c r="BA171">
        <v>2.3520578728339096E-3</v>
      </c>
      <c r="BB171">
        <v>2.3520578728339096E-3</v>
      </c>
      <c r="BC171">
        <v>2.3520578728339096E-3</v>
      </c>
      <c r="BD171">
        <v>2.3520578728339096E-3</v>
      </c>
      <c r="BE171">
        <v>2.3520578728339096E-3</v>
      </c>
      <c r="BF171">
        <v>2.3520578728339096E-3</v>
      </c>
      <c r="BG171">
        <v>2.3520578728339096E-3</v>
      </c>
      <c r="BH171">
        <v>2.3520578728339096E-3</v>
      </c>
      <c r="BI171">
        <v>2.3520578728339096E-3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1277</v>
      </c>
      <c r="B172">
        <v>536.72549258911522</v>
      </c>
      <c r="C172">
        <v>2.2032808737085536E-3</v>
      </c>
      <c r="D172">
        <v>-30</v>
      </c>
      <c r="E172">
        <v>608.5</v>
      </c>
      <c r="F172">
        <v>-668.5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2.2032808737085536E-3</v>
      </c>
      <c r="O172">
        <v>2.2032808737085536E-3</v>
      </c>
      <c r="P172">
        <v>2.2032808737085536E-3</v>
      </c>
      <c r="Q172">
        <v>2.2032808737085536E-3</v>
      </c>
      <c r="R172">
        <v>2.2032808737085536E-3</v>
      </c>
      <c r="S172">
        <v>2.2032808737085536E-3</v>
      </c>
      <c r="T172">
        <v>2.2032808737085536E-3</v>
      </c>
      <c r="U172">
        <v>2.2032808737085536E-3</v>
      </c>
      <c r="V172">
        <v>2.2032808737085536E-3</v>
      </c>
      <c r="W172">
        <v>2.2032808737085536E-3</v>
      </c>
      <c r="X172">
        <v>2.2032808737085536E-3</v>
      </c>
      <c r="Y172">
        <v>2.2032808737085536E-3</v>
      </c>
      <c r="Z172">
        <v>2.2032808737085536E-3</v>
      </c>
      <c r="AA172">
        <v>2.2032808737085536E-3</v>
      </c>
      <c r="AB172">
        <v>2.2032808737085536E-3</v>
      </c>
      <c r="AC172">
        <v>2.2032808737085536E-3</v>
      </c>
      <c r="AD172">
        <v>2.2032808737085536E-3</v>
      </c>
      <c r="AE172">
        <v>2.2032808737085536E-3</v>
      </c>
      <c r="AF172">
        <v>2.2032808737085536E-3</v>
      </c>
      <c r="AG172">
        <v>2.2032808737085536E-3</v>
      </c>
      <c r="AH172">
        <v>2.2032808737085536E-3</v>
      </c>
      <c r="AI172">
        <v>2.2032808737085536E-3</v>
      </c>
      <c r="AJ172">
        <v>2.2032808737085536E-3</v>
      </c>
      <c r="AK172">
        <v>2.2032808737085536E-3</v>
      </c>
      <c r="AL172">
        <v>2.2032808737085536E-3</v>
      </c>
      <c r="AM172">
        <v>2.2032808737085536E-3</v>
      </c>
      <c r="AN172">
        <v>2.2032808737085536E-3</v>
      </c>
      <c r="AO172">
        <v>2.2032808737085536E-3</v>
      </c>
      <c r="AP172">
        <v>2.2032808737085536E-3</v>
      </c>
      <c r="AQ172">
        <v>2.2032808737085536E-3</v>
      </c>
      <c r="AR172">
        <v>2.2032808737085536E-3</v>
      </c>
      <c r="AS172">
        <v>2.2032808737085536E-3</v>
      </c>
      <c r="AT172">
        <v>2.2032808737085536E-3</v>
      </c>
      <c r="AU172">
        <v>2.2032808737085536E-3</v>
      </c>
      <c r="AV172">
        <v>2.2032808737085536E-3</v>
      </c>
      <c r="AW172">
        <v>2.2032808737085536E-3</v>
      </c>
      <c r="AX172">
        <v>2.2032808737085536E-3</v>
      </c>
      <c r="AY172">
        <v>2.2032808737085536E-3</v>
      </c>
      <c r="AZ172">
        <v>2.2032808737085536E-3</v>
      </c>
      <c r="BA172">
        <v>2.2032808737085536E-3</v>
      </c>
      <c r="BB172">
        <v>2.2032808737085536E-3</v>
      </c>
      <c r="BC172">
        <v>2.2032808737085536E-3</v>
      </c>
      <c r="BD172">
        <v>2.2032808737085536E-3</v>
      </c>
      <c r="BE172">
        <v>2.2032808737085536E-3</v>
      </c>
      <c r="BF172">
        <v>2.2032808737085536E-3</v>
      </c>
      <c r="BG172">
        <v>2.2032808737085536E-3</v>
      </c>
      <c r="BH172">
        <v>2.2032808737085536E-3</v>
      </c>
      <c r="BI172">
        <v>2.2032808737085536E-3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1267</v>
      </c>
      <c r="B173">
        <v>578.86146486464088</v>
      </c>
      <c r="C173">
        <v>2.376250824067983E-3</v>
      </c>
      <c r="D173">
        <v>-20</v>
      </c>
      <c r="E173">
        <v>613.5</v>
      </c>
      <c r="F173">
        <v>-653.5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2.376250824067983E-3</v>
      </c>
      <c r="P173">
        <v>2.376250824067983E-3</v>
      </c>
      <c r="Q173">
        <v>2.376250824067983E-3</v>
      </c>
      <c r="R173">
        <v>2.376250824067983E-3</v>
      </c>
      <c r="S173">
        <v>2.376250824067983E-3</v>
      </c>
      <c r="T173">
        <v>2.376250824067983E-3</v>
      </c>
      <c r="U173">
        <v>2.376250824067983E-3</v>
      </c>
      <c r="V173">
        <v>2.376250824067983E-3</v>
      </c>
      <c r="W173">
        <v>2.376250824067983E-3</v>
      </c>
      <c r="X173">
        <v>2.376250824067983E-3</v>
      </c>
      <c r="Y173">
        <v>2.376250824067983E-3</v>
      </c>
      <c r="Z173">
        <v>2.376250824067983E-3</v>
      </c>
      <c r="AA173">
        <v>2.376250824067983E-3</v>
      </c>
      <c r="AB173">
        <v>2.376250824067983E-3</v>
      </c>
      <c r="AC173">
        <v>2.376250824067983E-3</v>
      </c>
      <c r="AD173">
        <v>2.376250824067983E-3</v>
      </c>
      <c r="AE173">
        <v>2.376250824067983E-3</v>
      </c>
      <c r="AF173">
        <v>2.376250824067983E-3</v>
      </c>
      <c r="AG173">
        <v>2.376250824067983E-3</v>
      </c>
      <c r="AH173">
        <v>2.376250824067983E-3</v>
      </c>
      <c r="AI173">
        <v>2.376250824067983E-3</v>
      </c>
      <c r="AJ173">
        <v>2.376250824067983E-3</v>
      </c>
      <c r="AK173">
        <v>2.376250824067983E-3</v>
      </c>
      <c r="AL173">
        <v>2.376250824067983E-3</v>
      </c>
      <c r="AM173">
        <v>2.376250824067983E-3</v>
      </c>
      <c r="AN173">
        <v>2.376250824067983E-3</v>
      </c>
      <c r="AO173">
        <v>2.376250824067983E-3</v>
      </c>
      <c r="AP173">
        <v>2.376250824067983E-3</v>
      </c>
      <c r="AQ173">
        <v>2.376250824067983E-3</v>
      </c>
      <c r="AR173">
        <v>2.376250824067983E-3</v>
      </c>
      <c r="AS173">
        <v>2.376250824067983E-3</v>
      </c>
      <c r="AT173">
        <v>2.376250824067983E-3</v>
      </c>
      <c r="AU173">
        <v>2.376250824067983E-3</v>
      </c>
      <c r="AV173">
        <v>2.376250824067983E-3</v>
      </c>
      <c r="AW173">
        <v>2.376250824067983E-3</v>
      </c>
      <c r="AX173">
        <v>2.376250824067983E-3</v>
      </c>
      <c r="AY173">
        <v>2.376250824067983E-3</v>
      </c>
      <c r="AZ173">
        <v>2.376250824067983E-3</v>
      </c>
      <c r="BA173">
        <v>2.376250824067983E-3</v>
      </c>
      <c r="BB173">
        <v>2.376250824067983E-3</v>
      </c>
      <c r="BC173">
        <v>2.376250824067983E-3</v>
      </c>
      <c r="BD173">
        <v>2.376250824067983E-3</v>
      </c>
      <c r="BE173">
        <v>2.376250824067983E-3</v>
      </c>
      <c r="BF173">
        <v>2.376250824067983E-3</v>
      </c>
      <c r="BG173">
        <v>2.376250824067983E-3</v>
      </c>
      <c r="BH173">
        <v>2.376250824067983E-3</v>
      </c>
      <c r="BI173">
        <v>2.376250824067983E-3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1266</v>
      </c>
      <c r="B174">
        <v>325.71005270142177</v>
      </c>
      <c r="C174">
        <v>1.3370535579181489E-3</v>
      </c>
      <c r="D174">
        <v>-10</v>
      </c>
      <c r="E174">
        <v>623</v>
      </c>
      <c r="F174">
        <v>-643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1.3370535579181489E-3</v>
      </c>
      <c r="P174">
        <v>1.3370535579181489E-3</v>
      </c>
      <c r="Q174">
        <v>1.3370535579181489E-3</v>
      </c>
      <c r="R174">
        <v>1.3370535579181489E-3</v>
      </c>
      <c r="S174">
        <v>1.3370535579181489E-3</v>
      </c>
      <c r="T174">
        <v>1.3370535579181489E-3</v>
      </c>
      <c r="U174">
        <v>1.3370535579181489E-3</v>
      </c>
      <c r="V174">
        <v>1.3370535579181489E-3</v>
      </c>
      <c r="W174">
        <v>1.3370535579181489E-3</v>
      </c>
      <c r="X174">
        <v>1.3370535579181489E-3</v>
      </c>
      <c r="Y174">
        <v>1.3370535579181489E-3</v>
      </c>
      <c r="Z174">
        <v>1.3370535579181489E-3</v>
      </c>
      <c r="AA174">
        <v>1.3370535579181489E-3</v>
      </c>
      <c r="AB174">
        <v>1.3370535579181489E-3</v>
      </c>
      <c r="AC174">
        <v>1.3370535579181489E-3</v>
      </c>
      <c r="AD174">
        <v>1.3370535579181489E-3</v>
      </c>
      <c r="AE174">
        <v>1.3370535579181489E-3</v>
      </c>
      <c r="AF174">
        <v>1.3370535579181489E-3</v>
      </c>
      <c r="AG174">
        <v>1.3370535579181489E-3</v>
      </c>
      <c r="AH174">
        <v>1.3370535579181489E-3</v>
      </c>
      <c r="AI174">
        <v>1.3370535579181489E-3</v>
      </c>
      <c r="AJ174">
        <v>1.3370535579181489E-3</v>
      </c>
      <c r="AK174">
        <v>1.3370535579181489E-3</v>
      </c>
      <c r="AL174">
        <v>1.3370535579181489E-3</v>
      </c>
      <c r="AM174">
        <v>1.3370535579181489E-3</v>
      </c>
      <c r="AN174">
        <v>1.3370535579181489E-3</v>
      </c>
      <c r="AO174">
        <v>1.3370535579181489E-3</v>
      </c>
      <c r="AP174">
        <v>1.3370535579181489E-3</v>
      </c>
      <c r="AQ174">
        <v>1.3370535579181489E-3</v>
      </c>
      <c r="AR174">
        <v>1.3370535579181489E-3</v>
      </c>
      <c r="AS174">
        <v>1.3370535579181489E-3</v>
      </c>
      <c r="AT174">
        <v>1.3370535579181489E-3</v>
      </c>
      <c r="AU174">
        <v>1.3370535579181489E-3</v>
      </c>
      <c r="AV174">
        <v>1.3370535579181489E-3</v>
      </c>
      <c r="AW174">
        <v>1.3370535579181489E-3</v>
      </c>
      <c r="AX174">
        <v>1.3370535579181489E-3</v>
      </c>
      <c r="AY174">
        <v>1.3370535579181489E-3</v>
      </c>
      <c r="AZ174">
        <v>1.3370535579181489E-3</v>
      </c>
      <c r="BA174">
        <v>1.3370535579181489E-3</v>
      </c>
      <c r="BB174">
        <v>1.3370535579181489E-3</v>
      </c>
      <c r="BC174">
        <v>1.3370535579181489E-3</v>
      </c>
      <c r="BD174">
        <v>1.3370535579181489E-3</v>
      </c>
      <c r="BE174">
        <v>1.3370535579181489E-3</v>
      </c>
      <c r="BF174">
        <v>1.3370535579181489E-3</v>
      </c>
      <c r="BG174">
        <v>1.3370535579181489E-3</v>
      </c>
      <c r="BH174">
        <v>1.3370535579181489E-3</v>
      </c>
      <c r="BI174">
        <v>1.3370535579181489E-3</v>
      </c>
      <c r="BJ174">
        <v>1.3370535579181489E-3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1246</v>
      </c>
      <c r="B175">
        <v>571.42254534303368</v>
      </c>
      <c r="C175">
        <v>2.3457137444447473E-3</v>
      </c>
      <c r="D175">
        <v>0</v>
      </c>
      <c r="E175">
        <v>623</v>
      </c>
      <c r="F175">
        <v>-623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2.3457137444447473E-3</v>
      </c>
      <c r="Q175">
        <v>2.3457137444447473E-3</v>
      </c>
      <c r="R175">
        <v>2.3457137444447473E-3</v>
      </c>
      <c r="S175">
        <v>2.3457137444447473E-3</v>
      </c>
      <c r="T175">
        <v>2.3457137444447473E-3</v>
      </c>
      <c r="U175">
        <v>2.3457137444447473E-3</v>
      </c>
      <c r="V175">
        <v>2.3457137444447473E-3</v>
      </c>
      <c r="W175">
        <v>2.3457137444447473E-3</v>
      </c>
      <c r="X175">
        <v>2.3457137444447473E-3</v>
      </c>
      <c r="Y175">
        <v>2.3457137444447473E-3</v>
      </c>
      <c r="Z175">
        <v>2.3457137444447473E-3</v>
      </c>
      <c r="AA175">
        <v>2.3457137444447473E-3</v>
      </c>
      <c r="AB175">
        <v>2.3457137444447473E-3</v>
      </c>
      <c r="AC175">
        <v>2.3457137444447473E-3</v>
      </c>
      <c r="AD175">
        <v>2.3457137444447473E-3</v>
      </c>
      <c r="AE175">
        <v>2.3457137444447473E-3</v>
      </c>
      <c r="AF175">
        <v>2.3457137444447473E-3</v>
      </c>
      <c r="AG175">
        <v>2.3457137444447473E-3</v>
      </c>
      <c r="AH175">
        <v>2.3457137444447473E-3</v>
      </c>
      <c r="AI175">
        <v>2.3457137444447473E-3</v>
      </c>
      <c r="AJ175">
        <v>2.3457137444447473E-3</v>
      </c>
      <c r="AK175">
        <v>2.3457137444447473E-3</v>
      </c>
      <c r="AL175">
        <v>2.3457137444447473E-3</v>
      </c>
      <c r="AM175">
        <v>2.3457137444447473E-3</v>
      </c>
      <c r="AN175">
        <v>2.3457137444447473E-3</v>
      </c>
      <c r="AO175">
        <v>2.3457137444447473E-3</v>
      </c>
      <c r="AP175">
        <v>2.3457137444447473E-3</v>
      </c>
      <c r="AQ175">
        <v>2.3457137444447473E-3</v>
      </c>
      <c r="AR175">
        <v>2.3457137444447473E-3</v>
      </c>
      <c r="AS175">
        <v>2.3457137444447473E-3</v>
      </c>
      <c r="AT175">
        <v>2.3457137444447473E-3</v>
      </c>
      <c r="AU175">
        <v>2.3457137444447473E-3</v>
      </c>
      <c r="AV175">
        <v>2.3457137444447473E-3</v>
      </c>
      <c r="AW175">
        <v>2.3457137444447473E-3</v>
      </c>
      <c r="AX175">
        <v>2.3457137444447473E-3</v>
      </c>
      <c r="AY175">
        <v>2.3457137444447473E-3</v>
      </c>
      <c r="AZ175">
        <v>2.3457137444447473E-3</v>
      </c>
      <c r="BA175">
        <v>2.3457137444447473E-3</v>
      </c>
      <c r="BB175">
        <v>2.3457137444447473E-3</v>
      </c>
      <c r="BC175">
        <v>2.3457137444447473E-3</v>
      </c>
      <c r="BD175">
        <v>2.3457137444447473E-3</v>
      </c>
      <c r="BE175">
        <v>2.3457137444447473E-3</v>
      </c>
      <c r="BF175">
        <v>2.3457137444447473E-3</v>
      </c>
      <c r="BG175">
        <v>2.3457137444447473E-3</v>
      </c>
      <c r="BH175">
        <v>2.3457137444447473E-3</v>
      </c>
      <c r="BI175">
        <v>2.3457137444447473E-3</v>
      </c>
      <c r="BJ175">
        <v>2.3457137444447473E-3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35">
      <c r="A176">
        <v>1215</v>
      </c>
      <c r="B176">
        <v>689.48314243240327</v>
      </c>
      <c r="C176">
        <v>2.8303574945502644E-3</v>
      </c>
      <c r="D176">
        <v>10</v>
      </c>
      <c r="E176">
        <v>617.5</v>
      </c>
      <c r="F176">
        <v>-597.5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2.8303574945502644E-3</v>
      </c>
      <c r="R176">
        <v>2.8303574945502644E-3</v>
      </c>
      <c r="S176">
        <v>2.8303574945502644E-3</v>
      </c>
      <c r="T176">
        <v>2.8303574945502644E-3</v>
      </c>
      <c r="U176">
        <v>2.8303574945502644E-3</v>
      </c>
      <c r="V176">
        <v>2.8303574945502644E-3</v>
      </c>
      <c r="W176">
        <v>2.8303574945502644E-3</v>
      </c>
      <c r="X176">
        <v>2.8303574945502644E-3</v>
      </c>
      <c r="Y176">
        <v>2.8303574945502644E-3</v>
      </c>
      <c r="Z176">
        <v>2.8303574945502644E-3</v>
      </c>
      <c r="AA176">
        <v>2.8303574945502644E-3</v>
      </c>
      <c r="AB176">
        <v>2.8303574945502644E-3</v>
      </c>
      <c r="AC176">
        <v>2.8303574945502644E-3</v>
      </c>
      <c r="AD176">
        <v>2.8303574945502644E-3</v>
      </c>
      <c r="AE176">
        <v>2.8303574945502644E-3</v>
      </c>
      <c r="AF176">
        <v>2.8303574945502644E-3</v>
      </c>
      <c r="AG176">
        <v>2.8303574945502644E-3</v>
      </c>
      <c r="AH176">
        <v>2.8303574945502644E-3</v>
      </c>
      <c r="AI176">
        <v>2.8303574945502644E-3</v>
      </c>
      <c r="AJ176">
        <v>2.8303574945502644E-3</v>
      </c>
      <c r="AK176">
        <v>2.8303574945502644E-3</v>
      </c>
      <c r="AL176">
        <v>2.8303574945502644E-3</v>
      </c>
      <c r="AM176">
        <v>2.8303574945502644E-3</v>
      </c>
      <c r="AN176">
        <v>2.8303574945502644E-3</v>
      </c>
      <c r="AO176">
        <v>2.8303574945502644E-3</v>
      </c>
      <c r="AP176">
        <v>2.8303574945502644E-3</v>
      </c>
      <c r="AQ176">
        <v>2.8303574945502644E-3</v>
      </c>
      <c r="AR176">
        <v>2.8303574945502644E-3</v>
      </c>
      <c r="AS176">
        <v>2.8303574945502644E-3</v>
      </c>
      <c r="AT176">
        <v>2.8303574945502644E-3</v>
      </c>
      <c r="AU176">
        <v>2.8303574945502644E-3</v>
      </c>
      <c r="AV176">
        <v>2.8303574945502644E-3</v>
      </c>
      <c r="AW176">
        <v>2.8303574945502644E-3</v>
      </c>
      <c r="AX176">
        <v>2.8303574945502644E-3</v>
      </c>
      <c r="AY176">
        <v>2.8303574945502644E-3</v>
      </c>
      <c r="AZ176">
        <v>2.8303574945502644E-3</v>
      </c>
      <c r="BA176">
        <v>2.8303574945502644E-3</v>
      </c>
      <c r="BB176">
        <v>2.8303574945502644E-3</v>
      </c>
      <c r="BC176">
        <v>2.8303574945502644E-3</v>
      </c>
      <c r="BD176">
        <v>2.8303574945502644E-3</v>
      </c>
      <c r="BE176">
        <v>2.8303574945502644E-3</v>
      </c>
      <c r="BF176">
        <v>2.8303574945502644E-3</v>
      </c>
      <c r="BG176">
        <v>2.8303574945502644E-3</v>
      </c>
      <c r="BH176">
        <v>2.8303574945502644E-3</v>
      </c>
      <c r="BI176">
        <v>2.8303574945502644E-3</v>
      </c>
      <c r="BJ176">
        <v>2.8303574945502644E-3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35">
      <c r="A177">
        <v>1211</v>
      </c>
      <c r="B177">
        <v>683.2357899339637</v>
      </c>
      <c r="C177">
        <v>2.8047118480117933E-3</v>
      </c>
      <c r="D177">
        <v>20</v>
      </c>
      <c r="E177">
        <v>625.5</v>
      </c>
      <c r="F177">
        <v>-585.5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2.8047118480117933E-3</v>
      </c>
      <c r="S177">
        <v>2.8047118480117933E-3</v>
      </c>
      <c r="T177">
        <v>2.8047118480117933E-3</v>
      </c>
      <c r="U177">
        <v>2.8047118480117933E-3</v>
      </c>
      <c r="V177">
        <v>2.8047118480117933E-3</v>
      </c>
      <c r="W177">
        <v>2.8047118480117933E-3</v>
      </c>
      <c r="X177">
        <v>2.8047118480117933E-3</v>
      </c>
      <c r="Y177">
        <v>2.8047118480117933E-3</v>
      </c>
      <c r="Z177">
        <v>2.8047118480117933E-3</v>
      </c>
      <c r="AA177">
        <v>2.8047118480117933E-3</v>
      </c>
      <c r="AB177">
        <v>2.8047118480117933E-3</v>
      </c>
      <c r="AC177">
        <v>2.8047118480117933E-3</v>
      </c>
      <c r="AD177">
        <v>2.8047118480117933E-3</v>
      </c>
      <c r="AE177">
        <v>2.8047118480117933E-3</v>
      </c>
      <c r="AF177">
        <v>2.8047118480117933E-3</v>
      </c>
      <c r="AG177">
        <v>2.8047118480117933E-3</v>
      </c>
      <c r="AH177">
        <v>2.8047118480117933E-3</v>
      </c>
      <c r="AI177">
        <v>2.8047118480117933E-3</v>
      </c>
      <c r="AJ177">
        <v>2.8047118480117933E-3</v>
      </c>
      <c r="AK177">
        <v>2.8047118480117933E-3</v>
      </c>
      <c r="AL177">
        <v>2.8047118480117933E-3</v>
      </c>
      <c r="AM177">
        <v>2.8047118480117933E-3</v>
      </c>
      <c r="AN177">
        <v>2.8047118480117933E-3</v>
      </c>
      <c r="AO177">
        <v>2.8047118480117933E-3</v>
      </c>
      <c r="AP177">
        <v>2.8047118480117933E-3</v>
      </c>
      <c r="AQ177">
        <v>2.8047118480117933E-3</v>
      </c>
      <c r="AR177">
        <v>2.8047118480117933E-3</v>
      </c>
      <c r="AS177">
        <v>2.8047118480117933E-3</v>
      </c>
      <c r="AT177">
        <v>2.8047118480117933E-3</v>
      </c>
      <c r="AU177">
        <v>2.8047118480117933E-3</v>
      </c>
      <c r="AV177">
        <v>2.8047118480117933E-3</v>
      </c>
      <c r="AW177">
        <v>2.8047118480117933E-3</v>
      </c>
      <c r="AX177">
        <v>2.8047118480117933E-3</v>
      </c>
      <c r="AY177">
        <v>2.8047118480117933E-3</v>
      </c>
      <c r="AZ177">
        <v>2.8047118480117933E-3</v>
      </c>
      <c r="BA177">
        <v>2.8047118480117933E-3</v>
      </c>
      <c r="BB177">
        <v>2.8047118480117933E-3</v>
      </c>
      <c r="BC177">
        <v>2.8047118480117933E-3</v>
      </c>
      <c r="BD177">
        <v>2.8047118480117933E-3</v>
      </c>
      <c r="BE177">
        <v>2.8047118480117933E-3</v>
      </c>
      <c r="BF177">
        <v>2.8047118480117933E-3</v>
      </c>
      <c r="BG177">
        <v>2.8047118480117933E-3</v>
      </c>
      <c r="BH177">
        <v>2.8047118480117933E-3</v>
      </c>
      <c r="BI177">
        <v>2.8047118480117933E-3</v>
      </c>
      <c r="BJ177">
        <v>2.8047118480117933E-3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35">
      <c r="A178">
        <v>1210</v>
      </c>
      <c r="B178">
        <v>448.89108105808265</v>
      </c>
      <c r="C178">
        <v>1.8427168951909163E-3</v>
      </c>
      <c r="D178">
        <v>30</v>
      </c>
      <c r="E178">
        <v>635</v>
      </c>
      <c r="F178">
        <v>-575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1.8427168951909163E-3</v>
      </c>
      <c r="S178">
        <v>1.8427168951909163E-3</v>
      </c>
      <c r="T178">
        <v>1.8427168951909163E-3</v>
      </c>
      <c r="U178">
        <v>1.8427168951909163E-3</v>
      </c>
      <c r="V178">
        <v>1.8427168951909163E-3</v>
      </c>
      <c r="W178">
        <v>1.8427168951909163E-3</v>
      </c>
      <c r="X178">
        <v>1.8427168951909163E-3</v>
      </c>
      <c r="Y178">
        <v>1.8427168951909163E-3</v>
      </c>
      <c r="Z178">
        <v>1.8427168951909163E-3</v>
      </c>
      <c r="AA178">
        <v>1.8427168951909163E-3</v>
      </c>
      <c r="AB178">
        <v>1.8427168951909163E-3</v>
      </c>
      <c r="AC178">
        <v>1.8427168951909163E-3</v>
      </c>
      <c r="AD178">
        <v>1.8427168951909163E-3</v>
      </c>
      <c r="AE178">
        <v>1.8427168951909163E-3</v>
      </c>
      <c r="AF178">
        <v>1.8427168951909163E-3</v>
      </c>
      <c r="AG178">
        <v>1.8427168951909163E-3</v>
      </c>
      <c r="AH178">
        <v>1.8427168951909163E-3</v>
      </c>
      <c r="AI178">
        <v>1.8427168951909163E-3</v>
      </c>
      <c r="AJ178">
        <v>1.8427168951909163E-3</v>
      </c>
      <c r="AK178">
        <v>1.8427168951909163E-3</v>
      </c>
      <c r="AL178">
        <v>1.8427168951909163E-3</v>
      </c>
      <c r="AM178">
        <v>1.8427168951909163E-3</v>
      </c>
      <c r="AN178">
        <v>1.8427168951909163E-3</v>
      </c>
      <c r="AO178">
        <v>1.8427168951909163E-3</v>
      </c>
      <c r="AP178">
        <v>1.8427168951909163E-3</v>
      </c>
      <c r="AQ178">
        <v>1.8427168951909163E-3</v>
      </c>
      <c r="AR178">
        <v>1.8427168951909163E-3</v>
      </c>
      <c r="AS178">
        <v>1.8427168951909163E-3</v>
      </c>
      <c r="AT178">
        <v>1.8427168951909163E-3</v>
      </c>
      <c r="AU178">
        <v>1.8427168951909163E-3</v>
      </c>
      <c r="AV178">
        <v>1.8427168951909163E-3</v>
      </c>
      <c r="AW178">
        <v>1.8427168951909163E-3</v>
      </c>
      <c r="AX178">
        <v>1.8427168951909163E-3</v>
      </c>
      <c r="AY178">
        <v>1.8427168951909163E-3</v>
      </c>
      <c r="AZ178">
        <v>1.8427168951909163E-3</v>
      </c>
      <c r="BA178">
        <v>1.8427168951909163E-3</v>
      </c>
      <c r="BB178">
        <v>1.8427168951909163E-3</v>
      </c>
      <c r="BC178">
        <v>1.8427168951909163E-3</v>
      </c>
      <c r="BD178">
        <v>1.8427168951909163E-3</v>
      </c>
      <c r="BE178">
        <v>1.8427168951909163E-3</v>
      </c>
      <c r="BF178">
        <v>1.8427168951909163E-3</v>
      </c>
      <c r="BG178">
        <v>1.8427168951909163E-3</v>
      </c>
      <c r="BH178">
        <v>1.8427168951909163E-3</v>
      </c>
      <c r="BI178">
        <v>1.8427168951909163E-3</v>
      </c>
      <c r="BJ178">
        <v>1.8427168951909163E-3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35">
      <c r="A179">
        <v>1210</v>
      </c>
      <c r="B179">
        <v>456.91819064971895</v>
      </c>
      <c r="C179">
        <v>1.8756685199574224E-3</v>
      </c>
      <c r="D179">
        <v>40</v>
      </c>
      <c r="E179">
        <v>645</v>
      </c>
      <c r="F179">
        <v>-565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1.8756685199574224E-3</v>
      </c>
      <c r="S179">
        <v>1.8756685199574224E-3</v>
      </c>
      <c r="T179">
        <v>1.8756685199574224E-3</v>
      </c>
      <c r="U179">
        <v>1.8756685199574224E-3</v>
      </c>
      <c r="V179">
        <v>1.8756685199574224E-3</v>
      </c>
      <c r="W179">
        <v>1.8756685199574224E-3</v>
      </c>
      <c r="X179">
        <v>1.8756685199574224E-3</v>
      </c>
      <c r="Y179">
        <v>1.8756685199574224E-3</v>
      </c>
      <c r="Z179">
        <v>1.8756685199574224E-3</v>
      </c>
      <c r="AA179">
        <v>1.8756685199574224E-3</v>
      </c>
      <c r="AB179">
        <v>1.8756685199574224E-3</v>
      </c>
      <c r="AC179">
        <v>1.8756685199574224E-3</v>
      </c>
      <c r="AD179">
        <v>1.8756685199574224E-3</v>
      </c>
      <c r="AE179">
        <v>1.8756685199574224E-3</v>
      </c>
      <c r="AF179">
        <v>1.8756685199574224E-3</v>
      </c>
      <c r="AG179">
        <v>1.8756685199574224E-3</v>
      </c>
      <c r="AH179">
        <v>1.8756685199574224E-3</v>
      </c>
      <c r="AI179">
        <v>1.8756685199574224E-3</v>
      </c>
      <c r="AJ179">
        <v>1.8756685199574224E-3</v>
      </c>
      <c r="AK179">
        <v>1.8756685199574224E-3</v>
      </c>
      <c r="AL179">
        <v>1.8756685199574224E-3</v>
      </c>
      <c r="AM179">
        <v>1.8756685199574224E-3</v>
      </c>
      <c r="AN179">
        <v>1.8756685199574224E-3</v>
      </c>
      <c r="AO179">
        <v>1.8756685199574224E-3</v>
      </c>
      <c r="AP179">
        <v>1.8756685199574224E-3</v>
      </c>
      <c r="AQ179">
        <v>1.8756685199574224E-3</v>
      </c>
      <c r="AR179">
        <v>1.8756685199574224E-3</v>
      </c>
      <c r="AS179">
        <v>1.8756685199574224E-3</v>
      </c>
      <c r="AT179">
        <v>1.8756685199574224E-3</v>
      </c>
      <c r="AU179">
        <v>1.8756685199574224E-3</v>
      </c>
      <c r="AV179">
        <v>1.8756685199574224E-3</v>
      </c>
      <c r="AW179">
        <v>1.8756685199574224E-3</v>
      </c>
      <c r="AX179">
        <v>1.8756685199574224E-3</v>
      </c>
      <c r="AY179">
        <v>1.8756685199574224E-3</v>
      </c>
      <c r="AZ179">
        <v>1.8756685199574224E-3</v>
      </c>
      <c r="BA179">
        <v>1.8756685199574224E-3</v>
      </c>
      <c r="BB179">
        <v>1.8756685199574224E-3</v>
      </c>
      <c r="BC179">
        <v>1.8756685199574224E-3</v>
      </c>
      <c r="BD179">
        <v>1.8756685199574224E-3</v>
      </c>
      <c r="BE179">
        <v>1.8756685199574224E-3</v>
      </c>
      <c r="BF179">
        <v>1.8756685199574224E-3</v>
      </c>
      <c r="BG179">
        <v>1.8756685199574224E-3</v>
      </c>
      <c r="BH179">
        <v>1.8756685199574224E-3</v>
      </c>
      <c r="BI179">
        <v>1.8756685199574224E-3</v>
      </c>
      <c r="BJ179">
        <v>1.8756685199574224E-3</v>
      </c>
      <c r="BK179">
        <v>1.8756685199574224E-3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35">
      <c r="A180">
        <v>1197</v>
      </c>
      <c r="B180">
        <v>537.17102360741853</v>
      </c>
      <c r="C180">
        <v>2.2051097974038606E-3</v>
      </c>
      <c r="D180">
        <v>30</v>
      </c>
      <c r="E180">
        <v>628.5</v>
      </c>
      <c r="F180">
        <v>-568.5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2.2051097974038606E-3</v>
      </c>
      <c r="S180">
        <v>2.2051097974038606E-3</v>
      </c>
      <c r="T180">
        <v>2.2051097974038606E-3</v>
      </c>
      <c r="U180">
        <v>2.2051097974038606E-3</v>
      </c>
      <c r="V180">
        <v>2.2051097974038606E-3</v>
      </c>
      <c r="W180">
        <v>2.2051097974038606E-3</v>
      </c>
      <c r="X180">
        <v>2.2051097974038606E-3</v>
      </c>
      <c r="Y180">
        <v>2.2051097974038606E-3</v>
      </c>
      <c r="Z180">
        <v>2.2051097974038606E-3</v>
      </c>
      <c r="AA180">
        <v>2.2051097974038606E-3</v>
      </c>
      <c r="AB180">
        <v>2.2051097974038606E-3</v>
      </c>
      <c r="AC180">
        <v>2.2051097974038606E-3</v>
      </c>
      <c r="AD180">
        <v>2.2051097974038606E-3</v>
      </c>
      <c r="AE180">
        <v>2.2051097974038606E-3</v>
      </c>
      <c r="AF180">
        <v>2.2051097974038606E-3</v>
      </c>
      <c r="AG180">
        <v>2.2051097974038606E-3</v>
      </c>
      <c r="AH180">
        <v>2.2051097974038606E-3</v>
      </c>
      <c r="AI180">
        <v>2.2051097974038606E-3</v>
      </c>
      <c r="AJ180">
        <v>2.2051097974038606E-3</v>
      </c>
      <c r="AK180">
        <v>2.2051097974038606E-3</v>
      </c>
      <c r="AL180">
        <v>2.2051097974038606E-3</v>
      </c>
      <c r="AM180">
        <v>2.2051097974038606E-3</v>
      </c>
      <c r="AN180">
        <v>2.2051097974038606E-3</v>
      </c>
      <c r="AO180">
        <v>2.2051097974038606E-3</v>
      </c>
      <c r="AP180">
        <v>2.2051097974038606E-3</v>
      </c>
      <c r="AQ180">
        <v>2.2051097974038606E-3</v>
      </c>
      <c r="AR180">
        <v>2.2051097974038606E-3</v>
      </c>
      <c r="AS180">
        <v>2.2051097974038606E-3</v>
      </c>
      <c r="AT180">
        <v>2.2051097974038606E-3</v>
      </c>
      <c r="AU180">
        <v>2.2051097974038606E-3</v>
      </c>
      <c r="AV180">
        <v>2.2051097974038606E-3</v>
      </c>
      <c r="AW180">
        <v>2.2051097974038606E-3</v>
      </c>
      <c r="AX180">
        <v>2.2051097974038606E-3</v>
      </c>
      <c r="AY180">
        <v>2.2051097974038606E-3</v>
      </c>
      <c r="AZ180">
        <v>2.2051097974038606E-3</v>
      </c>
      <c r="BA180">
        <v>2.2051097974038606E-3</v>
      </c>
      <c r="BB180">
        <v>2.2051097974038606E-3</v>
      </c>
      <c r="BC180">
        <v>2.2051097974038606E-3</v>
      </c>
      <c r="BD180">
        <v>2.2051097974038606E-3</v>
      </c>
      <c r="BE180">
        <v>2.2051097974038606E-3</v>
      </c>
      <c r="BF180">
        <v>2.2051097974038606E-3</v>
      </c>
      <c r="BG180">
        <v>2.2051097974038606E-3</v>
      </c>
      <c r="BH180">
        <v>2.2051097974038606E-3</v>
      </c>
      <c r="BI180">
        <v>2.2051097974038606E-3</v>
      </c>
      <c r="BJ180">
        <v>2.2051097974038606E-3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35">
      <c r="A181">
        <v>1193</v>
      </c>
      <c r="B181">
        <v>319.79795703257332</v>
      </c>
      <c r="C181">
        <v>1.3127841548609684E-3</v>
      </c>
      <c r="D181">
        <v>20</v>
      </c>
      <c r="E181">
        <v>616.5</v>
      </c>
      <c r="F181">
        <v>-576.5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1.3127841548609684E-3</v>
      </c>
      <c r="S181">
        <v>1.3127841548609684E-3</v>
      </c>
      <c r="T181">
        <v>1.3127841548609684E-3</v>
      </c>
      <c r="U181">
        <v>1.3127841548609684E-3</v>
      </c>
      <c r="V181">
        <v>1.3127841548609684E-3</v>
      </c>
      <c r="W181">
        <v>1.3127841548609684E-3</v>
      </c>
      <c r="X181">
        <v>1.3127841548609684E-3</v>
      </c>
      <c r="Y181">
        <v>1.3127841548609684E-3</v>
      </c>
      <c r="Z181">
        <v>1.3127841548609684E-3</v>
      </c>
      <c r="AA181">
        <v>1.3127841548609684E-3</v>
      </c>
      <c r="AB181">
        <v>1.3127841548609684E-3</v>
      </c>
      <c r="AC181">
        <v>1.3127841548609684E-3</v>
      </c>
      <c r="AD181">
        <v>1.3127841548609684E-3</v>
      </c>
      <c r="AE181">
        <v>1.3127841548609684E-3</v>
      </c>
      <c r="AF181">
        <v>1.3127841548609684E-3</v>
      </c>
      <c r="AG181">
        <v>1.3127841548609684E-3</v>
      </c>
      <c r="AH181">
        <v>1.3127841548609684E-3</v>
      </c>
      <c r="AI181">
        <v>1.3127841548609684E-3</v>
      </c>
      <c r="AJ181">
        <v>1.3127841548609684E-3</v>
      </c>
      <c r="AK181">
        <v>1.3127841548609684E-3</v>
      </c>
      <c r="AL181">
        <v>1.3127841548609684E-3</v>
      </c>
      <c r="AM181">
        <v>1.3127841548609684E-3</v>
      </c>
      <c r="AN181">
        <v>1.3127841548609684E-3</v>
      </c>
      <c r="AO181">
        <v>1.3127841548609684E-3</v>
      </c>
      <c r="AP181">
        <v>1.3127841548609684E-3</v>
      </c>
      <c r="AQ181">
        <v>1.3127841548609684E-3</v>
      </c>
      <c r="AR181">
        <v>1.3127841548609684E-3</v>
      </c>
      <c r="AS181">
        <v>1.3127841548609684E-3</v>
      </c>
      <c r="AT181">
        <v>1.3127841548609684E-3</v>
      </c>
      <c r="AU181">
        <v>1.3127841548609684E-3</v>
      </c>
      <c r="AV181">
        <v>1.3127841548609684E-3</v>
      </c>
      <c r="AW181">
        <v>1.3127841548609684E-3</v>
      </c>
      <c r="AX181">
        <v>1.3127841548609684E-3</v>
      </c>
      <c r="AY181">
        <v>1.3127841548609684E-3</v>
      </c>
      <c r="AZ181">
        <v>1.3127841548609684E-3</v>
      </c>
      <c r="BA181">
        <v>1.3127841548609684E-3</v>
      </c>
      <c r="BB181">
        <v>1.3127841548609684E-3</v>
      </c>
      <c r="BC181">
        <v>1.3127841548609684E-3</v>
      </c>
      <c r="BD181">
        <v>1.3127841548609684E-3</v>
      </c>
      <c r="BE181">
        <v>1.3127841548609684E-3</v>
      </c>
      <c r="BF181">
        <v>1.3127841548609684E-3</v>
      </c>
      <c r="BG181">
        <v>1.3127841548609684E-3</v>
      </c>
      <c r="BH181">
        <v>1.3127841548609684E-3</v>
      </c>
      <c r="BI181">
        <v>1.3127841548609684E-3</v>
      </c>
      <c r="BJ181">
        <v>1.3127841548609684E-3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35">
      <c r="A182">
        <v>1190</v>
      </c>
      <c r="B182">
        <v>645.43436459105885</v>
      </c>
      <c r="C182">
        <v>2.6495353963489994E-3</v>
      </c>
      <c r="D182">
        <v>10</v>
      </c>
      <c r="E182">
        <v>605</v>
      </c>
      <c r="F182">
        <v>-585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2.6495353963489994E-3</v>
      </c>
      <c r="S182">
        <v>2.6495353963489994E-3</v>
      </c>
      <c r="T182">
        <v>2.6495353963489994E-3</v>
      </c>
      <c r="U182">
        <v>2.6495353963489994E-3</v>
      </c>
      <c r="V182">
        <v>2.6495353963489994E-3</v>
      </c>
      <c r="W182">
        <v>2.6495353963489994E-3</v>
      </c>
      <c r="X182">
        <v>2.6495353963489994E-3</v>
      </c>
      <c r="Y182">
        <v>2.6495353963489994E-3</v>
      </c>
      <c r="Z182">
        <v>2.6495353963489994E-3</v>
      </c>
      <c r="AA182">
        <v>2.6495353963489994E-3</v>
      </c>
      <c r="AB182">
        <v>2.6495353963489994E-3</v>
      </c>
      <c r="AC182">
        <v>2.6495353963489994E-3</v>
      </c>
      <c r="AD182">
        <v>2.6495353963489994E-3</v>
      </c>
      <c r="AE182">
        <v>2.6495353963489994E-3</v>
      </c>
      <c r="AF182">
        <v>2.6495353963489994E-3</v>
      </c>
      <c r="AG182">
        <v>2.6495353963489994E-3</v>
      </c>
      <c r="AH182">
        <v>2.6495353963489994E-3</v>
      </c>
      <c r="AI182">
        <v>2.6495353963489994E-3</v>
      </c>
      <c r="AJ182">
        <v>2.6495353963489994E-3</v>
      </c>
      <c r="AK182">
        <v>2.6495353963489994E-3</v>
      </c>
      <c r="AL182">
        <v>2.6495353963489994E-3</v>
      </c>
      <c r="AM182">
        <v>2.6495353963489994E-3</v>
      </c>
      <c r="AN182">
        <v>2.6495353963489994E-3</v>
      </c>
      <c r="AO182">
        <v>2.6495353963489994E-3</v>
      </c>
      <c r="AP182">
        <v>2.6495353963489994E-3</v>
      </c>
      <c r="AQ182">
        <v>2.6495353963489994E-3</v>
      </c>
      <c r="AR182">
        <v>2.6495353963489994E-3</v>
      </c>
      <c r="AS182">
        <v>2.6495353963489994E-3</v>
      </c>
      <c r="AT182">
        <v>2.6495353963489994E-3</v>
      </c>
      <c r="AU182">
        <v>2.6495353963489994E-3</v>
      </c>
      <c r="AV182">
        <v>2.6495353963489994E-3</v>
      </c>
      <c r="AW182">
        <v>2.6495353963489994E-3</v>
      </c>
      <c r="AX182">
        <v>2.6495353963489994E-3</v>
      </c>
      <c r="AY182">
        <v>2.6495353963489994E-3</v>
      </c>
      <c r="AZ182">
        <v>2.6495353963489994E-3</v>
      </c>
      <c r="BA182">
        <v>2.6495353963489994E-3</v>
      </c>
      <c r="BB182">
        <v>2.6495353963489994E-3</v>
      </c>
      <c r="BC182">
        <v>2.6495353963489994E-3</v>
      </c>
      <c r="BD182">
        <v>2.6495353963489994E-3</v>
      </c>
      <c r="BE182">
        <v>2.6495353963489994E-3</v>
      </c>
      <c r="BF182">
        <v>2.6495353963489994E-3</v>
      </c>
      <c r="BG182">
        <v>2.6495353963489994E-3</v>
      </c>
      <c r="BH182">
        <v>2.6495353963489994E-3</v>
      </c>
      <c r="BI182">
        <v>2.6495353963489994E-3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35">
      <c r="A183">
        <v>1182</v>
      </c>
      <c r="B183">
        <v>405.43834488589681</v>
      </c>
      <c r="C183">
        <v>1.6643415732798092E-3</v>
      </c>
      <c r="D183">
        <v>0</v>
      </c>
      <c r="E183">
        <v>591</v>
      </c>
      <c r="F183">
        <v>-591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1.6643415732798092E-3</v>
      </c>
      <c r="R183">
        <v>1.6643415732798092E-3</v>
      </c>
      <c r="S183">
        <v>1.6643415732798092E-3</v>
      </c>
      <c r="T183">
        <v>1.6643415732798092E-3</v>
      </c>
      <c r="U183">
        <v>1.6643415732798092E-3</v>
      </c>
      <c r="V183">
        <v>1.6643415732798092E-3</v>
      </c>
      <c r="W183">
        <v>1.6643415732798092E-3</v>
      </c>
      <c r="X183">
        <v>1.6643415732798092E-3</v>
      </c>
      <c r="Y183">
        <v>1.6643415732798092E-3</v>
      </c>
      <c r="Z183">
        <v>1.6643415732798092E-3</v>
      </c>
      <c r="AA183">
        <v>1.6643415732798092E-3</v>
      </c>
      <c r="AB183">
        <v>1.6643415732798092E-3</v>
      </c>
      <c r="AC183">
        <v>1.6643415732798092E-3</v>
      </c>
      <c r="AD183">
        <v>1.6643415732798092E-3</v>
      </c>
      <c r="AE183">
        <v>1.6643415732798092E-3</v>
      </c>
      <c r="AF183">
        <v>1.6643415732798092E-3</v>
      </c>
      <c r="AG183">
        <v>1.6643415732798092E-3</v>
      </c>
      <c r="AH183">
        <v>1.6643415732798092E-3</v>
      </c>
      <c r="AI183">
        <v>1.6643415732798092E-3</v>
      </c>
      <c r="AJ183">
        <v>1.6643415732798092E-3</v>
      </c>
      <c r="AK183">
        <v>1.6643415732798092E-3</v>
      </c>
      <c r="AL183">
        <v>1.6643415732798092E-3</v>
      </c>
      <c r="AM183">
        <v>1.6643415732798092E-3</v>
      </c>
      <c r="AN183">
        <v>1.6643415732798092E-3</v>
      </c>
      <c r="AO183">
        <v>1.6643415732798092E-3</v>
      </c>
      <c r="AP183">
        <v>1.6643415732798092E-3</v>
      </c>
      <c r="AQ183">
        <v>1.6643415732798092E-3</v>
      </c>
      <c r="AR183">
        <v>1.6643415732798092E-3</v>
      </c>
      <c r="AS183">
        <v>1.6643415732798092E-3</v>
      </c>
      <c r="AT183">
        <v>1.6643415732798092E-3</v>
      </c>
      <c r="AU183">
        <v>1.6643415732798092E-3</v>
      </c>
      <c r="AV183">
        <v>1.6643415732798092E-3</v>
      </c>
      <c r="AW183">
        <v>1.6643415732798092E-3</v>
      </c>
      <c r="AX183">
        <v>1.6643415732798092E-3</v>
      </c>
      <c r="AY183">
        <v>1.6643415732798092E-3</v>
      </c>
      <c r="AZ183">
        <v>1.6643415732798092E-3</v>
      </c>
      <c r="BA183">
        <v>1.6643415732798092E-3</v>
      </c>
      <c r="BB183">
        <v>1.6643415732798092E-3</v>
      </c>
      <c r="BC183">
        <v>1.6643415732798092E-3</v>
      </c>
      <c r="BD183">
        <v>1.6643415732798092E-3</v>
      </c>
      <c r="BE183">
        <v>1.6643415732798092E-3</v>
      </c>
      <c r="BF183">
        <v>1.6643415732798092E-3</v>
      </c>
      <c r="BG183">
        <v>1.6643415732798092E-3</v>
      </c>
      <c r="BH183">
        <v>1.6643415732798092E-3</v>
      </c>
      <c r="BI183">
        <v>1.6643415732798092E-3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35">
      <c r="A184">
        <v>1159</v>
      </c>
      <c r="B184">
        <v>607.30770103137195</v>
      </c>
      <c r="C184">
        <v>2.4930238280347155E-3</v>
      </c>
      <c r="D184">
        <v>-10</v>
      </c>
      <c r="E184">
        <v>569.5</v>
      </c>
      <c r="F184">
        <v>-589.5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2.4930238280347155E-3</v>
      </c>
      <c r="R184">
        <v>2.4930238280347155E-3</v>
      </c>
      <c r="S184">
        <v>2.4930238280347155E-3</v>
      </c>
      <c r="T184">
        <v>2.4930238280347155E-3</v>
      </c>
      <c r="U184">
        <v>2.4930238280347155E-3</v>
      </c>
      <c r="V184">
        <v>2.4930238280347155E-3</v>
      </c>
      <c r="W184">
        <v>2.4930238280347155E-3</v>
      </c>
      <c r="X184">
        <v>2.4930238280347155E-3</v>
      </c>
      <c r="Y184">
        <v>2.4930238280347155E-3</v>
      </c>
      <c r="Z184">
        <v>2.4930238280347155E-3</v>
      </c>
      <c r="AA184">
        <v>2.4930238280347155E-3</v>
      </c>
      <c r="AB184">
        <v>2.4930238280347155E-3</v>
      </c>
      <c r="AC184">
        <v>2.4930238280347155E-3</v>
      </c>
      <c r="AD184">
        <v>2.4930238280347155E-3</v>
      </c>
      <c r="AE184">
        <v>2.4930238280347155E-3</v>
      </c>
      <c r="AF184">
        <v>2.4930238280347155E-3</v>
      </c>
      <c r="AG184">
        <v>2.4930238280347155E-3</v>
      </c>
      <c r="AH184">
        <v>2.4930238280347155E-3</v>
      </c>
      <c r="AI184">
        <v>2.4930238280347155E-3</v>
      </c>
      <c r="AJ184">
        <v>2.4930238280347155E-3</v>
      </c>
      <c r="AK184">
        <v>2.4930238280347155E-3</v>
      </c>
      <c r="AL184">
        <v>2.4930238280347155E-3</v>
      </c>
      <c r="AM184">
        <v>2.4930238280347155E-3</v>
      </c>
      <c r="AN184">
        <v>2.4930238280347155E-3</v>
      </c>
      <c r="AO184">
        <v>2.4930238280347155E-3</v>
      </c>
      <c r="AP184">
        <v>2.4930238280347155E-3</v>
      </c>
      <c r="AQ184">
        <v>2.4930238280347155E-3</v>
      </c>
      <c r="AR184">
        <v>2.4930238280347155E-3</v>
      </c>
      <c r="AS184">
        <v>2.4930238280347155E-3</v>
      </c>
      <c r="AT184">
        <v>2.4930238280347155E-3</v>
      </c>
      <c r="AU184">
        <v>2.4930238280347155E-3</v>
      </c>
      <c r="AV184">
        <v>2.4930238280347155E-3</v>
      </c>
      <c r="AW184">
        <v>2.4930238280347155E-3</v>
      </c>
      <c r="AX184">
        <v>2.4930238280347155E-3</v>
      </c>
      <c r="AY184">
        <v>2.4930238280347155E-3</v>
      </c>
      <c r="AZ184">
        <v>2.4930238280347155E-3</v>
      </c>
      <c r="BA184">
        <v>2.4930238280347155E-3</v>
      </c>
      <c r="BB184">
        <v>2.4930238280347155E-3</v>
      </c>
      <c r="BC184">
        <v>2.4930238280347155E-3</v>
      </c>
      <c r="BD184">
        <v>2.4930238280347155E-3</v>
      </c>
      <c r="BE184">
        <v>2.4930238280347155E-3</v>
      </c>
      <c r="BF184">
        <v>2.4930238280347155E-3</v>
      </c>
      <c r="BG184">
        <v>2.4930238280347155E-3</v>
      </c>
      <c r="BH184">
        <v>2.4930238280347155E-3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35">
      <c r="A185">
        <v>1128</v>
      </c>
      <c r="B185">
        <v>323.35257773726067</v>
      </c>
      <c r="C185">
        <v>1.3273760233674299E-3</v>
      </c>
      <c r="D185">
        <v>-20</v>
      </c>
      <c r="E185">
        <v>544</v>
      </c>
      <c r="F185">
        <v>-584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1.3273760233674299E-3</v>
      </c>
      <c r="S185">
        <v>1.3273760233674299E-3</v>
      </c>
      <c r="T185">
        <v>1.3273760233674299E-3</v>
      </c>
      <c r="U185">
        <v>1.3273760233674299E-3</v>
      </c>
      <c r="V185">
        <v>1.3273760233674299E-3</v>
      </c>
      <c r="W185">
        <v>1.3273760233674299E-3</v>
      </c>
      <c r="X185">
        <v>1.3273760233674299E-3</v>
      </c>
      <c r="Y185">
        <v>1.3273760233674299E-3</v>
      </c>
      <c r="Z185">
        <v>1.3273760233674299E-3</v>
      </c>
      <c r="AA185">
        <v>1.3273760233674299E-3</v>
      </c>
      <c r="AB185">
        <v>1.3273760233674299E-3</v>
      </c>
      <c r="AC185">
        <v>1.3273760233674299E-3</v>
      </c>
      <c r="AD185">
        <v>1.3273760233674299E-3</v>
      </c>
      <c r="AE185">
        <v>1.3273760233674299E-3</v>
      </c>
      <c r="AF185">
        <v>1.3273760233674299E-3</v>
      </c>
      <c r="AG185">
        <v>1.3273760233674299E-3</v>
      </c>
      <c r="AH185">
        <v>1.3273760233674299E-3</v>
      </c>
      <c r="AI185">
        <v>1.3273760233674299E-3</v>
      </c>
      <c r="AJ185">
        <v>1.3273760233674299E-3</v>
      </c>
      <c r="AK185">
        <v>1.3273760233674299E-3</v>
      </c>
      <c r="AL185">
        <v>1.3273760233674299E-3</v>
      </c>
      <c r="AM185">
        <v>1.3273760233674299E-3</v>
      </c>
      <c r="AN185">
        <v>1.3273760233674299E-3</v>
      </c>
      <c r="AO185">
        <v>1.3273760233674299E-3</v>
      </c>
      <c r="AP185">
        <v>1.3273760233674299E-3</v>
      </c>
      <c r="AQ185">
        <v>1.3273760233674299E-3</v>
      </c>
      <c r="AR185">
        <v>1.3273760233674299E-3</v>
      </c>
      <c r="AS185">
        <v>1.3273760233674299E-3</v>
      </c>
      <c r="AT185">
        <v>1.3273760233674299E-3</v>
      </c>
      <c r="AU185">
        <v>1.3273760233674299E-3</v>
      </c>
      <c r="AV185">
        <v>1.3273760233674299E-3</v>
      </c>
      <c r="AW185">
        <v>1.3273760233674299E-3</v>
      </c>
      <c r="AX185">
        <v>1.3273760233674299E-3</v>
      </c>
      <c r="AY185">
        <v>1.3273760233674299E-3</v>
      </c>
      <c r="AZ185">
        <v>1.3273760233674299E-3</v>
      </c>
      <c r="BA185">
        <v>1.3273760233674299E-3</v>
      </c>
      <c r="BB185">
        <v>1.3273760233674299E-3</v>
      </c>
      <c r="BC185">
        <v>1.3273760233674299E-3</v>
      </c>
      <c r="BD185">
        <v>1.3273760233674299E-3</v>
      </c>
      <c r="BE185">
        <v>1.3273760233674299E-3</v>
      </c>
      <c r="BF185">
        <v>1.3273760233674299E-3</v>
      </c>
      <c r="BG185">
        <v>1.3273760233674299E-3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35">
      <c r="A186">
        <v>1128</v>
      </c>
      <c r="B186">
        <v>319.8531579857181</v>
      </c>
      <c r="C186">
        <v>1.3130107571110083E-3</v>
      </c>
      <c r="D186">
        <v>-30</v>
      </c>
      <c r="E186">
        <v>534</v>
      </c>
      <c r="F186">
        <v>-594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1.3130107571110083E-3</v>
      </c>
      <c r="R186">
        <v>1.3130107571110083E-3</v>
      </c>
      <c r="S186">
        <v>1.3130107571110083E-3</v>
      </c>
      <c r="T186">
        <v>1.3130107571110083E-3</v>
      </c>
      <c r="U186">
        <v>1.3130107571110083E-3</v>
      </c>
      <c r="V186">
        <v>1.3130107571110083E-3</v>
      </c>
      <c r="W186">
        <v>1.3130107571110083E-3</v>
      </c>
      <c r="X186">
        <v>1.3130107571110083E-3</v>
      </c>
      <c r="Y186">
        <v>1.3130107571110083E-3</v>
      </c>
      <c r="Z186">
        <v>1.3130107571110083E-3</v>
      </c>
      <c r="AA186">
        <v>1.3130107571110083E-3</v>
      </c>
      <c r="AB186">
        <v>1.3130107571110083E-3</v>
      </c>
      <c r="AC186">
        <v>1.3130107571110083E-3</v>
      </c>
      <c r="AD186">
        <v>1.3130107571110083E-3</v>
      </c>
      <c r="AE186">
        <v>1.3130107571110083E-3</v>
      </c>
      <c r="AF186">
        <v>1.3130107571110083E-3</v>
      </c>
      <c r="AG186">
        <v>1.3130107571110083E-3</v>
      </c>
      <c r="AH186">
        <v>1.3130107571110083E-3</v>
      </c>
      <c r="AI186">
        <v>1.3130107571110083E-3</v>
      </c>
      <c r="AJ186">
        <v>1.3130107571110083E-3</v>
      </c>
      <c r="AK186">
        <v>1.3130107571110083E-3</v>
      </c>
      <c r="AL186">
        <v>1.3130107571110083E-3</v>
      </c>
      <c r="AM186">
        <v>1.3130107571110083E-3</v>
      </c>
      <c r="AN186">
        <v>1.3130107571110083E-3</v>
      </c>
      <c r="AO186">
        <v>1.3130107571110083E-3</v>
      </c>
      <c r="AP186">
        <v>1.3130107571110083E-3</v>
      </c>
      <c r="AQ186">
        <v>1.3130107571110083E-3</v>
      </c>
      <c r="AR186">
        <v>1.3130107571110083E-3</v>
      </c>
      <c r="AS186">
        <v>1.3130107571110083E-3</v>
      </c>
      <c r="AT186">
        <v>1.3130107571110083E-3</v>
      </c>
      <c r="AU186">
        <v>1.3130107571110083E-3</v>
      </c>
      <c r="AV186">
        <v>1.3130107571110083E-3</v>
      </c>
      <c r="AW186">
        <v>1.3130107571110083E-3</v>
      </c>
      <c r="AX186">
        <v>1.3130107571110083E-3</v>
      </c>
      <c r="AY186">
        <v>1.3130107571110083E-3</v>
      </c>
      <c r="AZ186">
        <v>1.3130107571110083E-3</v>
      </c>
      <c r="BA186">
        <v>1.3130107571110083E-3</v>
      </c>
      <c r="BB186">
        <v>1.3130107571110083E-3</v>
      </c>
      <c r="BC186">
        <v>1.3130107571110083E-3</v>
      </c>
      <c r="BD186">
        <v>1.3130107571110083E-3</v>
      </c>
      <c r="BE186">
        <v>1.3130107571110083E-3</v>
      </c>
      <c r="BF186">
        <v>1.3130107571110083E-3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35">
      <c r="A187">
        <v>1085</v>
      </c>
      <c r="B187">
        <v>639.16878052365894</v>
      </c>
      <c r="C187">
        <v>2.6238149084479643E-3</v>
      </c>
      <c r="D187">
        <v>-40</v>
      </c>
      <c r="E187">
        <v>502.5</v>
      </c>
      <c r="F187">
        <v>-582.5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2.6238149084479643E-3</v>
      </c>
      <c r="S187">
        <v>2.6238149084479643E-3</v>
      </c>
      <c r="T187">
        <v>2.6238149084479643E-3</v>
      </c>
      <c r="U187">
        <v>2.6238149084479643E-3</v>
      </c>
      <c r="V187">
        <v>2.6238149084479643E-3</v>
      </c>
      <c r="W187">
        <v>2.6238149084479643E-3</v>
      </c>
      <c r="X187">
        <v>2.6238149084479643E-3</v>
      </c>
      <c r="Y187">
        <v>2.6238149084479643E-3</v>
      </c>
      <c r="Z187">
        <v>2.6238149084479643E-3</v>
      </c>
      <c r="AA187">
        <v>2.6238149084479643E-3</v>
      </c>
      <c r="AB187">
        <v>2.6238149084479643E-3</v>
      </c>
      <c r="AC187">
        <v>2.6238149084479643E-3</v>
      </c>
      <c r="AD187">
        <v>2.6238149084479643E-3</v>
      </c>
      <c r="AE187">
        <v>2.6238149084479643E-3</v>
      </c>
      <c r="AF187">
        <v>2.6238149084479643E-3</v>
      </c>
      <c r="AG187">
        <v>2.6238149084479643E-3</v>
      </c>
      <c r="AH187">
        <v>2.6238149084479643E-3</v>
      </c>
      <c r="AI187">
        <v>2.6238149084479643E-3</v>
      </c>
      <c r="AJ187">
        <v>2.6238149084479643E-3</v>
      </c>
      <c r="AK187">
        <v>2.6238149084479643E-3</v>
      </c>
      <c r="AL187">
        <v>2.6238149084479643E-3</v>
      </c>
      <c r="AM187">
        <v>2.6238149084479643E-3</v>
      </c>
      <c r="AN187">
        <v>2.6238149084479643E-3</v>
      </c>
      <c r="AO187">
        <v>2.6238149084479643E-3</v>
      </c>
      <c r="AP187">
        <v>2.6238149084479643E-3</v>
      </c>
      <c r="AQ187">
        <v>2.6238149084479643E-3</v>
      </c>
      <c r="AR187">
        <v>2.6238149084479643E-3</v>
      </c>
      <c r="AS187">
        <v>2.6238149084479643E-3</v>
      </c>
      <c r="AT187">
        <v>2.6238149084479643E-3</v>
      </c>
      <c r="AU187">
        <v>2.6238149084479643E-3</v>
      </c>
      <c r="AV187">
        <v>2.6238149084479643E-3</v>
      </c>
      <c r="AW187">
        <v>2.6238149084479643E-3</v>
      </c>
      <c r="AX187">
        <v>2.6238149084479643E-3</v>
      </c>
      <c r="AY187">
        <v>2.6238149084479643E-3</v>
      </c>
      <c r="AZ187">
        <v>2.6238149084479643E-3</v>
      </c>
      <c r="BA187">
        <v>2.6238149084479643E-3</v>
      </c>
      <c r="BB187">
        <v>2.6238149084479643E-3</v>
      </c>
      <c r="BC187">
        <v>2.6238149084479643E-3</v>
      </c>
      <c r="BD187">
        <v>2.6238149084479643E-3</v>
      </c>
      <c r="BE187">
        <v>2.6238149084479643E-3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35">
      <c r="A188">
        <v>1069</v>
      </c>
      <c r="B188">
        <v>328.5060069129467</v>
      </c>
      <c r="C188">
        <v>1.3485310683458746E-3</v>
      </c>
      <c r="D188">
        <v>-30</v>
      </c>
      <c r="E188">
        <v>504.5</v>
      </c>
      <c r="F188">
        <v>-564.5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1.3485310683458746E-3</v>
      </c>
      <c r="S188">
        <v>1.3485310683458746E-3</v>
      </c>
      <c r="T188">
        <v>1.3485310683458746E-3</v>
      </c>
      <c r="U188">
        <v>1.3485310683458746E-3</v>
      </c>
      <c r="V188">
        <v>1.3485310683458746E-3</v>
      </c>
      <c r="W188">
        <v>1.3485310683458746E-3</v>
      </c>
      <c r="X188">
        <v>1.3485310683458746E-3</v>
      </c>
      <c r="Y188">
        <v>1.3485310683458746E-3</v>
      </c>
      <c r="Z188">
        <v>1.3485310683458746E-3</v>
      </c>
      <c r="AA188">
        <v>1.3485310683458746E-3</v>
      </c>
      <c r="AB188">
        <v>1.3485310683458746E-3</v>
      </c>
      <c r="AC188">
        <v>1.3485310683458746E-3</v>
      </c>
      <c r="AD188">
        <v>1.3485310683458746E-3</v>
      </c>
      <c r="AE188">
        <v>1.3485310683458746E-3</v>
      </c>
      <c r="AF188">
        <v>1.3485310683458746E-3</v>
      </c>
      <c r="AG188">
        <v>1.3485310683458746E-3</v>
      </c>
      <c r="AH188">
        <v>1.3485310683458746E-3</v>
      </c>
      <c r="AI188">
        <v>1.3485310683458746E-3</v>
      </c>
      <c r="AJ188">
        <v>1.3485310683458746E-3</v>
      </c>
      <c r="AK188">
        <v>1.3485310683458746E-3</v>
      </c>
      <c r="AL188">
        <v>1.3485310683458746E-3</v>
      </c>
      <c r="AM188">
        <v>1.3485310683458746E-3</v>
      </c>
      <c r="AN188">
        <v>1.3485310683458746E-3</v>
      </c>
      <c r="AO188">
        <v>1.3485310683458746E-3</v>
      </c>
      <c r="AP188">
        <v>1.3485310683458746E-3</v>
      </c>
      <c r="AQ188">
        <v>1.3485310683458746E-3</v>
      </c>
      <c r="AR188">
        <v>1.3485310683458746E-3</v>
      </c>
      <c r="AS188">
        <v>1.3485310683458746E-3</v>
      </c>
      <c r="AT188">
        <v>1.3485310683458746E-3</v>
      </c>
      <c r="AU188">
        <v>1.3485310683458746E-3</v>
      </c>
      <c r="AV188">
        <v>1.3485310683458746E-3</v>
      </c>
      <c r="AW188">
        <v>1.3485310683458746E-3</v>
      </c>
      <c r="AX188">
        <v>1.3485310683458746E-3</v>
      </c>
      <c r="AY188">
        <v>1.3485310683458746E-3</v>
      </c>
      <c r="AZ188">
        <v>1.3485310683458746E-3</v>
      </c>
      <c r="BA188">
        <v>1.3485310683458746E-3</v>
      </c>
      <c r="BB188">
        <v>1.3485310683458746E-3</v>
      </c>
      <c r="BC188">
        <v>1.3485310683458746E-3</v>
      </c>
      <c r="BD188">
        <v>1.3485310683458746E-3</v>
      </c>
      <c r="BE188">
        <v>1.3485310683458746E-3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35">
      <c r="A189">
        <v>1069</v>
      </c>
      <c r="B189">
        <v>317.14353005356406</v>
      </c>
      <c r="C189">
        <v>1.3018876197154238E-3</v>
      </c>
      <c r="D189">
        <v>-20</v>
      </c>
      <c r="E189">
        <v>514.5</v>
      </c>
      <c r="F189">
        <v>-554.5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1.3018876197154238E-3</v>
      </c>
      <c r="T189">
        <v>1.3018876197154238E-3</v>
      </c>
      <c r="U189">
        <v>1.3018876197154238E-3</v>
      </c>
      <c r="V189">
        <v>1.3018876197154238E-3</v>
      </c>
      <c r="W189">
        <v>1.3018876197154238E-3</v>
      </c>
      <c r="X189">
        <v>1.3018876197154238E-3</v>
      </c>
      <c r="Y189">
        <v>1.3018876197154238E-3</v>
      </c>
      <c r="Z189">
        <v>1.3018876197154238E-3</v>
      </c>
      <c r="AA189">
        <v>1.3018876197154238E-3</v>
      </c>
      <c r="AB189">
        <v>1.3018876197154238E-3</v>
      </c>
      <c r="AC189">
        <v>1.3018876197154238E-3</v>
      </c>
      <c r="AD189">
        <v>1.3018876197154238E-3</v>
      </c>
      <c r="AE189">
        <v>1.3018876197154238E-3</v>
      </c>
      <c r="AF189">
        <v>1.3018876197154238E-3</v>
      </c>
      <c r="AG189">
        <v>1.3018876197154238E-3</v>
      </c>
      <c r="AH189">
        <v>1.3018876197154238E-3</v>
      </c>
      <c r="AI189">
        <v>1.3018876197154238E-3</v>
      </c>
      <c r="AJ189">
        <v>1.3018876197154238E-3</v>
      </c>
      <c r="AK189">
        <v>1.3018876197154238E-3</v>
      </c>
      <c r="AL189">
        <v>1.3018876197154238E-3</v>
      </c>
      <c r="AM189">
        <v>1.3018876197154238E-3</v>
      </c>
      <c r="AN189">
        <v>1.3018876197154238E-3</v>
      </c>
      <c r="AO189">
        <v>1.3018876197154238E-3</v>
      </c>
      <c r="AP189">
        <v>1.3018876197154238E-3</v>
      </c>
      <c r="AQ189">
        <v>1.3018876197154238E-3</v>
      </c>
      <c r="AR189">
        <v>1.3018876197154238E-3</v>
      </c>
      <c r="AS189">
        <v>1.3018876197154238E-3</v>
      </c>
      <c r="AT189">
        <v>1.3018876197154238E-3</v>
      </c>
      <c r="AU189">
        <v>1.3018876197154238E-3</v>
      </c>
      <c r="AV189">
        <v>1.3018876197154238E-3</v>
      </c>
      <c r="AW189">
        <v>1.3018876197154238E-3</v>
      </c>
      <c r="AX189">
        <v>1.3018876197154238E-3</v>
      </c>
      <c r="AY189">
        <v>1.3018876197154238E-3</v>
      </c>
      <c r="AZ189">
        <v>1.3018876197154238E-3</v>
      </c>
      <c r="BA189">
        <v>1.3018876197154238E-3</v>
      </c>
      <c r="BB189">
        <v>1.3018876197154238E-3</v>
      </c>
      <c r="BC189">
        <v>1.3018876197154238E-3</v>
      </c>
      <c r="BD189">
        <v>1.3018876197154238E-3</v>
      </c>
      <c r="BE189">
        <v>1.3018876197154238E-3</v>
      </c>
      <c r="BF189">
        <v>1.3018876197154238E-3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35">
      <c r="A190">
        <v>1077</v>
      </c>
      <c r="B190">
        <v>345.84552732568244</v>
      </c>
      <c r="C190">
        <v>1.4197105338494933E-3</v>
      </c>
      <c r="D190">
        <v>-10</v>
      </c>
      <c r="E190">
        <v>528.5</v>
      </c>
      <c r="F190">
        <v>-548.5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1.4197105338494933E-3</v>
      </c>
      <c r="T190">
        <v>1.4197105338494933E-3</v>
      </c>
      <c r="U190">
        <v>1.4197105338494933E-3</v>
      </c>
      <c r="V190">
        <v>1.4197105338494933E-3</v>
      </c>
      <c r="W190">
        <v>1.4197105338494933E-3</v>
      </c>
      <c r="X190">
        <v>1.4197105338494933E-3</v>
      </c>
      <c r="Y190">
        <v>1.4197105338494933E-3</v>
      </c>
      <c r="Z190">
        <v>1.4197105338494933E-3</v>
      </c>
      <c r="AA190">
        <v>1.4197105338494933E-3</v>
      </c>
      <c r="AB190">
        <v>1.4197105338494933E-3</v>
      </c>
      <c r="AC190">
        <v>1.4197105338494933E-3</v>
      </c>
      <c r="AD190">
        <v>1.4197105338494933E-3</v>
      </c>
      <c r="AE190">
        <v>1.4197105338494933E-3</v>
      </c>
      <c r="AF190">
        <v>1.4197105338494933E-3</v>
      </c>
      <c r="AG190">
        <v>1.4197105338494933E-3</v>
      </c>
      <c r="AH190">
        <v>1.4197105338494933E-3</v>
      </c>
      <c r="AI190">
        <v>1.4197105338494933E-3</v>
      </c>
      <c r="AJ190">
        <v>1.4197105338494933E-3</v>
      </c>
      <c r="AK190">
        <v>1.4197105338494933E-3</v>
      </c>
      <c r="AL190">
        <v>1.4197105338494933E-3</v>
      </c>
      <c r="AM190">
        <v>1.4197105338494933E-3</v>
      </c>
      <c r="AN190">
        <v>1.4197105338494933E-3</v>
      </c>
      <c r="AO190">
        <v>1.4197105338494933E-3</v>
      </c>
      <c r="AP190">
        <v>1.4197105338494933E-3</v>
      </c>
      <c r="AQ190">
        <v>1.4197105338494933E-3</v>
      </c>
      <c r="AR190">
        <v>1.4197105338494933E-3</v>
      </c>
      <c r="AS190">
        <v>1.4197105338494933E-3</v>
      </c>
      <c r="AT190">
        <v>1.4197105338494933E-3</v>
      </c>
      <c r="AU190">
        <v>1.4197105338494933E-3</v>
      </c>
      <c r="AV190">
        <v>1.4197105338494933E-3</v>
      </c>
      <c r="AW190">
        <v>1.4197105338494933E-3</v>
      </c>
      <c r="AX190">
        <v>1.4197105338494933E-3</v>
      </c>
      <c r="AY190">
        <v>1.4197105338494933E-3</v>
      </c>
      <c r="AZ190">
        <v>1.4197105338494933E-3</v>
      </c>
      <c r="BA190">
        <v>1.4197105338494933E-3</v>
      </c>
      <c r="BB190">
        <v>1.4197105338494933E-3</v>
      </c>
      <c r="BC190">
        <v>1.4197105338494933E-3</v>
      </c>
      <c r="BD190">
        <v>1.4197105338494933E-3</v>
      </c>
      <c r="BE190">
        <v>1.4197105338494933E-3</v>
      </c>
      <c r="BF190">
        <v>1.4197105338494933E-3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35">
      <c r="A191">
        <v>1077</v>
      </c>
      <c r="B191">
        <v>351.01980350405756</v>
      </c>
      <c r="C191">
        <v>1.4409511566567039E-3</v>
      </c>
      <c r="D191">
        <v>0</v>
      </c>
      <c r="E191">
        <v>538.5</v>
      </c>
      <c r="F191">
        <v>-538.5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1.4409511566567039E-3</v>
      </c>
      <c r="T191">
        <v>1.4409511566567039E-3</v>
      </c>
      <c r="U191">
        <v>1.4409511566567039E-3</v>
      </c>
      <c r="V191">
        <v>1.4409511566567039E-3</v>
      </c>
      <c r="W191">
        <v>1.4409511566567039E-3</v>
      </c>
      <c r="X191">
        <v>1.4409511566567039E-3</v>
      </c>
      <c r="Y191">
        <v>1.4409511566567039E-3</v>
      </c>
      <c r="Z191">
        <v>1.4409511566567039E-3</v>
      </c>
      <c r="AA191">
        <v>1.4409511566567039E-3</v>
      </c>
      <c r="AB191">
        <v>1.4409511566567039E-3</v>
      </c>
      <c r="AC191">
        <v>1.4409511566567039E-3</v>
      </c>
      <c r="AD191">
        <v>1.4409511566567039E-3</v>
      </c>
      <c r="AE191">
        <v>1.4409511566567039E-3</v>
      </c>
      <c r="AF191">
        <v>1.4409511566567039E-3</v>
      </c>
      <c r="AG191">
        <v>1.4409511566567039E-3</v>
      </c>
      <c r="AH191">
        <v>1.4409511566567039E-3</v>
      </c>
      <c r="AI191">
        <v>1.4409511566567039E-3</v>
      </c>
      <c r="AJ191">
        <v>1.4409511566567039E-3</v>
      </c>
      <c r="AK191">
        <v>1.4409511566567039E-3</v>
      </c>
      <c r="AL191">
        <v>1.4409511566567039E-3</v>
      </c>
      <c r="AM191">
        <v>1.4409511566567039E-3</v>
      </c>
      <c r="AN191">
        <v>1.4409511566567039E-3</v>
      </c>
      <c r="AO191">
        <v>1.4409511566567039E-3</v>
      </c>
      <c r="AP191">
        <v>1.4409511566567039E-3</v>
      </c>
      <c r="AQ191">
        <v>1.4409511566567039E-3</v>
      </c>
      <c r="AR191">
        <v>1.4409511566567039E-3</v>
      </c>
      <c r="AS191">
        <v>1.4409511566567039E-3</v>
      </c>
      <c r="AT191">
        <v>1.4409511566567039E-3</v>
      </c>
      <c r="AU191">
        <v>1.4409511566567039E-3</v>
      </c>
      <c r="AV191">
        <v>1.4409511566567039E-3</v>
      </c>
      <c r="AW191">
        <v>1.4409511566567039E-3</v>
      </c>
      <c r="AX191">
        <v>1.4409511566567039E-3</v>
      </c>
      <c r="AY191">
        <v>1.4409511566567039E-3</v>
      </c>
      <c r="AZ191">
        <v>1.4409511566567039E-3</v>
      </c>
      <c r="BA191">
        <v>1.4409511566567039E-3</v>
      </c>
      <c r="BB191">
        <v>1.4409511566567039E-3</v>
      </c>
      <c r="BC191">
        <v>1.4409511566567039E-3</v>
      </c>
      <c r="BD191">
        <v>1.4409511566567039E-3</v>
      </c>
      <c r="BE191">
        <v>1.4409511566567039E-3</v>
      </c>
      <c r="BF191">
        <v>1.4409511566567039E-3</v>
      </c>
      <c r="BG191">
        <v>1.4409511566567039E-3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35">
      <c r="A192">
        <v>1080</v>
      </c>
      <c r="B192">
        <v>325.51634377777776</v>
      </c>
      <c r="C192">
        <v>1.3362583745843506E-3</v>
      </c>
      <c r="D192">
        <v>10</v>
      </c>
      <c r="E192">
        <v>550</v>
      </c>
      <c r="F192">
        <v>-530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1.3362583745843506E-3</v>
      </c>
      <c r="U192">
        <v>1.3362583745843506E-3</v>
      </c>
      <c r="V192">
        <v>1.3362583745843506E-3</v>
      </c>
      <c r="W192">
        <v>1.3362583745843506E-3</v>
      </c>
      <c r="X192">
        <v>1.3362583745843506E-3</v>
      </c>
      <c r="Y192">
        <v>1.3362583745843506E-3</v>
      </c>
      <c r="Z192">
        <v>1.3362583745843506E-3</v>
      </c>
      <c r="AA192">
        <v>1.3362583745843506E-3</v>
      </c>
      <c r="AB192">
        <v>1.3362583745843506E-3</v>
      </c>
      <c r="AC192">
        <v>1.3362583745843506E-3</v>
      </c>
      <c r="AD192">
        <v>1.3362583745843506E-3</v>
      </c>
      <c r="AE192">
        <v>1.3362583745843506E-3</v>
      </c>
      <c r="AF192">
        <v>1.3362583745843506E-3</v>
      </c>
      <c r="AG192">
        <v>1.3362583745843506E-3</v>
      </c>
      <c r="AH192">
        <v>1.3362583745843506E-3</v>
      </c>
      <c r="AI192">
        <v>1.3362583745843506E-3</v>
      </c>
      <c r="AJ192">
        <v>1.3362583745843506E-3</v>
      </c>
      <c r="AK192">
        <v>1.3362583745843506E-3</v>
      </c>
      <c r="AL192">
        <v>1.3362583745843506E-3</v>
      </c>
      <c r="AM192">
        <v>1.3362583745843506E-3</v>
      </c>
      <c r="AN192">
        <v>1.3362583745843506E-3</v>
      </c>
      <c r="AO192">
        <v>1.3362583745843506E-3</v>
      </c>
      <c r="AP192">
        <v>1.3362583745843506E-3</v>
      </c>
      <c r="AQ192">
        <v>1.3362583745843506E-3</v>
      </c>
      <c r="AR192">
        <v>1.3362583745843506E-3</v>
      </c>
      <c r="AS192">
        <v>1.3362583745843506E-3</v>
      </c>
      <c r="AT192">
        <v>1.3362583745843506E-3</v>
      </c>
      <c r="AU192">
        <v>1.3362583745843506E-3</v>
      </c>
      <c r="AV192">
        <v>1.3362583745843506E-3</v>
      </c>
      <c r="AW192">
        <v>1.3362583745843506E-3</v>
      </c>
      <c r="AX192">
        <v>1.3362583745843506E-3</v>
      </c>
      <c r="AY192">
        <v>1.3362583745843506E-3</v>
      </c>
      <c r="AZ192">
        <v>1.3362583745843506E-3</v>
      </c>
      <c r="BA192">
        <v>1.3362583745843506E-3</v>
      </c>
      <c r="BB192">
        <v>1.3362583745843506E-3</v>
      </c>
      <c r="BC192">
        <v>1.3362583745843506E-3</v>
      </c>
      <c r="BD192">
        <v>1.3362583745843506E-3</v>
      </c>
      <c r="BE192">
        <v>1.3362583745843506E-3</v>
      </c>
      <c r="BF192">
        <v>1.3362583745843506E-3</v>
      </c>
      <c r="BG192">
        <v>1.3362583745843506E-3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35">
      <c r="A193">
        <v>1077</v>
      </c>
      <c r="B193">
        <v>328.66231160571959</v>
      </c>
      <c r="C193">
        <v>1.3491727057281353E-3</v>
      </c>
      <c r="D193">
        <v>20</v>
      </c>
      <c r="E193">
        <v>558.5</v>
      </c>
      <c r="F193">
        <v>-518.5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1.3491727057281353E-3</v>
      </c>
      <c r="U193">
        <v>1.3491727057281353E-3</v>
      </c>
      <c r="V193">
        <v>1.3491727057281353E-3</v>
      </c>
      <c r="W193">
        <v>1.3491727057281353E-3</v>
      </c>
      <c r="X193">
        <v>1.3491727057281353E-3</v>
      </c>
      <c r="Y193">
        <v>1.3491727057281353E-3</v>
      </c>
      <c r="Z193">
        <v>1.3491727057281353E-3</v>
      </c>
      <c r="AA193">
        <v>1.3491727057281353E-3</v>
      </c>
      <c r="AB193">
        <v>1.3491727057281353E-3</v>
      </c>
      <c r="AC193">
        <v>1.3491727057281353E-3</v>
      </c>
      <c r="AD193">
        <v>1.3491727057281353E-3</v>
      </c>
      <c r="AE193">
        <v>1.3491727057281353E-3</v>
      </c>
      <c r="AF193">
        <v>1.3491727057281353E-3</v>
      </c>
      <c r="AG193">
        <v>1.3491727057281353E-3</v>
      </c>
      <c r="AH193">
        <v>1.3491727057281353E-3</v>
      </c>
      <c r="AI193">
        <v>1.3491727057281353E-3</v>
      </c>
      <c r="AJ193">
        <v>1.3491727057281353E-3</v>
      </c>
      <c r="AK193">
        <v>1.3491727057281353E-3</v>
      </c>
      <c r="AL193">
        <v>1.3491727057281353E-3</v>
      </c>
      <c r="AM193">
        <v>1.3491727057281353E-3</v>
      </c>
      <c r="AN193">
        <v>1.3491727057281353E-3</v>
      </c>
      <c r="AO193">
        <v>1.3491727057281353E-3</v>
      </c>
      <c r="AP193">
        <v>1.3491727057281353E-3</v>
      </c>
      <c r="AQ193">
        <v>1.3491727057281353E-3</v>
      </c>
      <c r="AR193">
        <v>1.3491727057281353E-3</v>
      </c>
      <c r="AS193">
        <v>1.3491727057281353E-3</v>
      </c>
      <c r="AT193">
        <v>1.3491727057281353E-3</v>
      </c>
      <c r="AU193">
        <v>1.3491727057281353E-3</v>
      </c>
      <c r="AV193">
        <v>1.3491727057281353E-3</v>
      </c>
      <c r="AW193">
        <v>1.3491727057281353E-3</v>
      </c>
      <c r="AX193">
        <v>1.3491727057281353E-3</v>
      </c>
      <c r="AY193">
        <v>1.3491727057281353E-3</v>
      </c>
      <c r="AZ193">
        <v>1.3491727057281353E-3</v>
      </c>
      <c r="BA193">
        <v>1.3491727057281353E-3</v>
      </c>
      <c r="BB193">
        <v>1.3491727057281353E-3</v>
      </c>
      <c r="BC193">
        <v>1.3491727057281353E-3</v>
      </c>
      <c r="BD193">
        <v>1.3491727057281353E-3</v>
      </c>
      <c r="BE193">
        <v>1.3491727057281353E-3</v>
      </c>
      <c r="BF193">
        <v>1.3491727057281353E-3</v>
      </c>
      <c r="BG193">
        <v>1.3491727057281353E-3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35">
      <c r="A194">
        <v>1015</v>
      </c>
      <c r="B194">
        <v>725.31522176567478</v>
      </c>
      <c r="C194">
        <v>2.9774496974552651E-3</v>
      </c>
      <c r="D194">
        <v>30</v>
      </c>
      <c r="E194">
        <v>537.5</v>
      </c>
      <c r="F194">
        <v>-477.5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2.9774496974552651E-3</v>
      </c>
      <c r="W194">
        <v>2.9774496974552651E-3</v>
      </c>
      <c r="X194">
        <v>2.9774496974552651E-3</v>
      </c>
      <c r="Y194">
        <v>2.9774496974552651E-3</v>
      </c>
      <c r="Z194">
        <v>2.9774496974552651E-3</v>
      </c>
      <c r="AA194">
        <v>2.9774496974552651E-3</v>
      </c>
      <c r="AB194">
        <v>2.9774496974552651E-3</v>
      </c>
      <c r="AC194">
        <v>2.9774496974552651E-3</v>
      </c>
      <c r="AD194">
        <v>2.9774496974552651E-3</v>
      </c>
      <c r="AE194">
        <v>2.9774496974552651E-3</v>
      </c>
      <c r="AF194">
        <v>2.9774496974552651E-3</v>
      </c>
      <c r="AG194">
        <v>2.9774496974552651E-3</v>
      </c>
      <c r="AH194">
        <v>2.9774496974552651E-3</v>
      </c>
      <c r="AI194">
        <v>2.9774496974552651E-3</v>
      </c>
      <c r="AJ194">
        <v>2.9774496974552651E-3</v>
      </c>
      <c r="AK194">
        <v>2.9774496974552651E-3</v>
      </c>
      <c r="AL194">
        <v>2.9774496974552651E-3</v>
      </c>
      <c r="AM194">
        <v>2.9774496974552651E-3</v>
      </c>
      <c r="AN194">
        <v>2.9774496974552651E-3</v>
      </c>
      <c r="AO194">
        <v>2.9774496974552651E-3</v>
      </c>
      <c r="AP194">
        <v>2.9774496974552651E-3</v>
      </c>
      <c r="AQ194">
        <v>2.9774496974552651E-3</v>
      </c>
      <c r="AR194">
        <v>2.9774496974552651E-3</v>
      </c>
      <c r="AS194">
        <v>2.9774496974552651E-3</v>
      </c>
      <c r="AT194">
        <v>2.9774496974552651E-3</v>
      </c>
      <c r="AU194">
        <v>2.9774496974552651E-3</v>
      </c>
      <c r="AV194">
        <v>2.9774496974552651E-3</v>
      </c>
      <c r="AW194">
        <v>2.9774496974552651E-3</v>
      </c>
      <c r="AX194">
        <v>2.9774496974552651E-3</v>
      </c>
      <c r="AY194">
        <v>2.9774496974552651E-3</v>
      </c>
      <c r="AZ194">
        <v>2.9774496974552651E-3</v>
      </c>
      <c r="BA194">
        <v>2.9774496974552651E-3</v>
      </c>
      <c r="BB194">
        <v>2.9774496974552651E-3</v>
      </c>
      <c r="BC194">
        <v>2.9774496974552651E-3</v>
      </c>
      <c r="BD194">
        <v>2.9774496974552651E-3</v>
      </c>
      <c r="BE194">
        <v>2.9774496974552651E-3</v>
      </c>
      <c r="BF194">
        <v>2.9774496974552651E-3</v>
      </c>
      <c r="BG194">
        <v>2.9774496974552651E-3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35">
      <c r="A195">
        <v>1030</v>
      </c>
      <c r="B195">
        <v>624.88049399011652</v>
      </c>
      <c r="C195">
        <v>2.5651608872171868E-3</v>
      </c>
      <c r="D195">
        <v>40</v>
      </c>
      <c r="E195">
        <v>555</v>
      </c>
      <c r="F195">
        <v>-475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2.5651608872171868E-3</v>
      </c>
      <c r="W195">
        <v>2.5651608872171868E-3</v>
      </c>
      <c r="X195">
        <v>2.5651608872171868E-3</v>
      </c>
      <c r="Y195">
        <v>2.5651608872171868E-3</v>
      </c>
      <c r="Z195">
        <v>2.5651608872171868E-3</v>
      </c>
      <c r="AA195">
        <v>2.5651608872171868E-3</v>
      </c>
      <c r="AB195">
        <v>2.5651608872171868E-3</v>
      </c>
      <c r="AC195">
        <v>2.5651608872171868E-3</v>
      </c>
      <c r="AD195">
        <v>2.5651608872171868E-3</v>
      </c>
      <c r="AE195">
        <v>2.5651608872171868E-3</v>
      </c>
      <c r="AF195">
        <v>2.5651608872171868E-3</v>
      </c>
      <c r="AG195">
        <v>2.5651608872171868E-3</v>
      </c>
      <c r="AH195">
        <v>2.5651608872171868E-3</v>
      </c>
      <c r="AI195">
        <v>2.5651608872171868E-3</v>
      </c>
      <c r="AJ195">
        <v>2.5651608872171868E-3</v>
      </c>
      <c r="AK195">
        <v>2.5651608872171868E-3</v>
      </c>
      <c r="AL195">
        <v>2.5651608872171868E-3</v>
      </c>
      <c r="AM195">
        <v>2.5651608872171868E-3</v>
      </c>
      <c r="AN195">
        <v>2.5651608872171868E-3</v>
      </c>
      <c r="AO195">
        <v>2.5651608872171868E-3</v>
      </c>
      <c r="AP195">
        <v>2.5651608872171868E-3</v>
      </c>
      <c r="AQ195">
        <v>2.5651608872171868E-3</v>
      </c>
      <c r="AR195">
        <v>2.5651608872171868E-3</v>
      </c>
      <c r="AS195">
        <v>2.5651608872171868E-3</v>
      </c>
      <c r="AT195">
        <v>2.5651608872171868E-3</v>
      </c>
      <c r="AU195">
        <v>2.5651608872171868E-3</v>
      </c>
      <c r="AV195">
        <v>2.5651608872171868E-3</v>
      </c>
      <c r="AW195">
        <v>2.5651608872171868E-3</v>
      </c>
      <c r="AX195">
        <v>2.5651608872171868E-3</v>
      </c>
      <c r="AY195">
        <v>2.5651608872171868E-3</v>
      </c>
      <c r="AZ195">
        <v>2.5651608872171868E-3</v>
      </c>
      <c r="BA195">
        <v>2.5651608872171868E-3</v>
      </c>
      <c r="BB195">
        <v>2.5651608872171868E-3</v>
      </c>
      <c r="BC195">
        <v>2.5651608872171868E-3</v>
      </c>
      <c r="BD195">
        <v>2.5651608872171868E-3</v>
      </c>
      <c r="BE195">
        <v>2.5651608872171868E-3</v>
      </c>
      <c r="BF195">
        <v>2.5651608872171868E-3</v>
      </c>
      <c r="BG195">
        <v>2.5651608872171868E-3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35">
      <c r="A196">
        <v>1015</v>
      </c>
      <c r="B196">
        <v>704.43158391756651</v>
      </c>
      <c r="C196">
        <v>2.8917214798104634E-3</v>
      </c>
      <c r="D196">
        <v>30</v>
      </c>
      <c r="E196">
        <v>537.5</v>
      </c>
      <c r="F196">
        <v>-477.5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2.8917214798104634E-3</v>
      </c>
      <c r="W196">
        <v>2.8917214798104634E-3</v>
      </c>
      <c r="X196">
        <v>2.8917214798104634E-3</v>
      </c>
      <c r="Y196">
        <v>2.8917214798104634E-3</v>
      </c>
      <c r="Z196">
        <v>2.8917214798104634E-3</v>
      </c>
      <c r="AA196">
        <v>2.8917214798104634E-3</v>
      </c>
      <c r="AB196">
        <v>2.8917214798104634E-3</v>
      </c>
      <c r="AC196">
        <v>2.8917214798104634E-3</v>
      </c>
      <c r="AD196">
        <v>2.8917214798104634E-3</v>
      </c>
      <c r="AE196">
        <v>2.8917214798104634E-3</v>
      </c>
      <c r="AF196">
        <v>2.8917214798104634E-3</v>
      </c>
      <c r="AG196">
        <v>2.8917214798104634E-3</v>
      </c>
      <c r="AH196">
        <v>2.8917214798104634E-3</v>
      </c>
      <c r="AI196">
        <v>2.8917214798104634E-3</v>
      </c>
      <c r="AJ196">
        <v>2.8917214798104634E-3</v>
      </c>
      <c r="AK196">
        <v>2.8917214798104634E-3</v>
      </c>
      <c r="AL196">
        <v>2.8917214798104634E-3</v>
      </c>
      <c r="AM196">
        <v>2.8917214798104634E-3</v>
      </c>
      <c r="AN196">
        <v>2.8917214798104634E-3</v>
      </c>
      <c r="AO196">
        <v>2.8917214798104634E-3</v>
      </c>
      <c r="AP196">
        <v>2.8917214798104634E-3</v>
      </c>
      <c r="AQ196">
        <v>2.8917214798104634E-3</v>
      </c>
      <c r="AR196">
        <v>2.8917214798104634E-3</v>
      </c>
      <c r="AS196">
        <v>2.8917214798104634E-3</v>
      </c>
      <c r="AT196">
        <v>2.8917214798104634E-3</v>
      </c>
      <c r="AU196">
        <v>2.8917214798104634E-3</v>
      </c>
      <c r="AV196">
        <v>2.8917214798104634E-3</v>
      </c>
      <c r="AW196">
        <v>2.8917214798104634E-3</v>
      </c>
      <c r="AX196">
        <v>2.8917214798104634E-3</v>
      </c>
      <c r="AY196">
        <v>2.8917214798104634E-3</v>
      </c>
      <c r="AZ196">
        <v>2.8917214798104634E-3</v>
      </c>
      <c r="BA196">
        <v>2.8917214798104634E-3</v>
      </c>
      <c r="BB196">
        <v>2.8917214798104634E-3</v>
      </c>
      <c r="BC196">
        <v>2.8917214798104634E-3</v>
      </c>
      <c r="BD196">
        <v>2.8917214798104634E-3</v>
      </c>
      <c r="BE196">
        <v>2.8917214798104634E-3</v>
      </c>
      <c r="BF196">
        <v>2.8917214798104634E-3</v>
      </c>
      <c r="BG196">
        <v>2.8917214798104634E-3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35">
      <c r="A197">
        <v>1015</v>
      </c>
      <c r="B197">
        <v>677.05695525125122</v>
      </c>
      <c r="C197">
        <v>2.7793474700081398E-3</v>
      </c>
      <c r="D197">
        <v>20</v>
      </c>
      <c r="E197">
        <v>527.5</v>
      </c>
      <c r="F197">
        <v>-487.5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2.7793474700081398E-3</v>
      </c>
      <c r="V197">
        <v>2.7793474700081398E-3</v>
      </c>
      <c r="W197">
        <v>2.7793474700081398E-3</v>
      </c>
      <c r="X197">
        <v>2.7793474700081398E-3</v>
      </c>
      <c r="Y197">
        <v>2.7793474700081398E-3</v>
      </c>
      <c r="Z197">
        <v>2.7793474700081398E-3</v>
      </c>
      <c r="AA197">
        <v>2.7793474700081398E-3</v>
      </c>
      <c r="AB197">
        <v>2.7793474700081398E-3</v>
      </c>
      <c r="AC197">
        <v>2.7793474700081398E-3</v>
      </c>
      <c r="AD197">
        <v>2.7793474700081398E-3</v>
      </c>
      <c r="AE197">
        <v>2.7793474700081398E-3</v>
      </c>
      <c r="AF197">
        <v>2.7793474700081398E-3</v>
      </c>
      <c r="AG197">
        <v>2.7793474700081398E-3</v>
      </c>
      <c r="AH197">
        <v>2.7793474700081398E-3</v>
      </c>
      <c r="AI197">
        <v>2.7793474700081398E-3</v>
      </c>
      <c r="AJ197">
        <v>2.7793474700081398E-3</v>
      </c>
      <c r="AK197">
        <v>2.7793474700081398E-3</v>
      </c>
      <c r="AL197">
        <v>2.7793474700081398E-3</v>
      </c>
      <c r="AM197">
        <v>2.7793474700081398E-3</v>
      </c>
      <c r="AN197">
        <v>2.7793474700081398E-3</v>
      </c>
      <c r="AO197">
        <v>2.7793474700081398E-3</v>
      </c>
      <c r="AP197">
        <v>2.7793474700081398E-3</v>
      </c>
      <c r="AQ197">
        <v>2.7793474700081398E-3</v>
      </c>
      <c r="AR197">
        <v>2.7793474700081398E-3</v>
      </c>
      <c r="AS197">
        <v>2.7793474700081398E-3</v>
      </c>
      <c r="AT197">
        <v>2.7793474700081398E-3</v>
      </c>
      <c r="AU197">
        <v>2.7793474700081398E-3</v>
      </c>
      <c r="AV197">
        <v>2.7793474700081398E-3</v>
      </c>
      <c r="AW197">
        <v>2.7793474700081398E-3</v>
      </c>
      <c r="AX197">
        <v>2.7793474700081398E-3</v>
      </c>
      <c r="AY197">
        <v>2.7793474700081398E-3</v>
      </c>
      <c r="AZ197">
        <v>2.7793474700081398E-3</v>
      </c>
      <c r="BA197">
        <v>2.7793474700081398E-3</v>
      </c>
      <c r="BB197">
        <v>2.7793474700081398E-3</v>
      </c>
      <c r="BC197">
        <v>2.7793474700081398E-3</v>
      </c>
      <c r="BD197">
        <v>2.7793474700081398E-3</v>
      </c>
      <c r="BE197">
        <v>2.7793474700081398E-3</v>
      </c>
      <c r="BF197">
        <v>2.7793474700081398E-3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35">
      <c r="A198">
        <v>1015</v>
      </c>
      <c r="B198">
        <v>694.73816682366498</v>
      </c>
      <c r="C198">
        <v>2.8519295921905054E-3</v>
      </c>
      <c r="D198">
        <v>10</v>
      </c>
      <c r="E198">
        <v>517.5</v>
      </c>
      <c r="F198">
        <v>-497.5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2.8519295921905054E-3</v>
      </c>
      <c r="V198">
        <v>2.8519295921905054E-3</v>
      </c>
      <c r="W198">
        <v>2.8519295921905054E-3</v>
      </c>
      <c r="X198">
        <v>2.8519295921905054E-3</v>
      </c>
      <c r="Y198">
        <v>2.8519295921905054E-3</v>
      </c>
      <c r="Z198">
        <v>2.8519295921905054E-3</v>
      </c>
      <c r="AA198">
        <v>2.8519295921905054E-3</v>
      </c>
      <c r="AB198">
        <v>2.8519295921905054E-3</v>
      </c>
      <c r="AC198">
        <v>2.8519295921905054E-3</v>
      </c>
      <c r="AD198">
        <v>2.8519295921905054E-3</v>
      </c>
      <c r="AE198">
        <v>2.8519295921905054E-3</v>
      </c>
      <c r="AF198">
        <v>2.8519295921905054E-3</v>
      </c>
      <c r="AG198">
        <v>2.8519295921905054E-3</v>
      </c>
      <c r="AH198">
        <v>2.8519295921905054E-3</v>
      </c>
      <c r="AI198">
        <v>2.8519295921905054E-3</v>
      </c>
      <c r="AJ198">
        <v>2.8519295921905054E-3</v>
      </c>
      <c r="AK198">
        <v>2.8519295921905054E-3</v>
      </c>
      <c r="AL198">
        <v>2.8519295921905054E-3</v>
      </c>
      <c r="AM198">
        <v>2.8519295921905054E-3</v>
      </c>
      <c r="AN198">
        <v>2.8519295921905054E-3</v>
      </c>
      <c r="AO198">
        <v>2.8519295921905054E-3</v>
      </c>
      <c r="AP198">
        <v>2.8519295921905054E-3</v>
      </c>
      <c r="AQ198">
        <v>2.8519295921905054E-3</v>
      </c>
      <c r="AR198">
        <v>2.8519295921905054E-3</v>
      </c>
      <c r="AS198">
        <v>2.8519295921905054E-3</v>
      </c>
      <c r="AT198">
        <v>2.8519295921905054E-3</v>
      </c>
      <c r="AU198">
        <v>2.8519295921905054E-3</v>
      </c>
      <c r="AV198">
        <v>2.8519295921905054E-3</v>
      </c>
      <c r="AW198">
        <v>2.8519295921905054E-3</v>
      </c>
      <c r="AX198">
        <v>2.8519295921905054E-3</v>
      </c>
      <c r="AY198">
        <v>2.8519295921905054E-3</v>
      </c>
      <c r="AZ198">
        <v>2.8519295921905054E-3</v>
      </c>
      <c r="BA198">
        <v>2.8519295921905054E-3</v>
      </c>
      <c r="BB198">
        <v>2.8519295921905054E-3</v>
      </c>
      <c r="BC198">
        <v>2.8519295921905054E-3</v>
      </c>
      <c r="BD198">
        <v>2.8519295921905054E-3</v>
      </c>
      <c r="BE198">
        <v>2.8519295921905054E-3</v>
      </c>
      <c r="BF198">
        <v>2.8519295921905054E-3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35">
      <c r="A199">
        <v>1015</v>
      </c>
      <c r="B199">
        <v>728.71022225964521</v>
      </c>
      <c r="C199">
        <v>2.9913863182379164E-3</v>
      </c>
      <c r="D199">
        <v>0</v>
      </c>
      <c r="E199">
        <v>507.5</v>
      </c>
      <c r="F199">
        <v>-507.5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2.9913863182379164E-3</v>
      </c>
      <c r="V199">
        <v>2.9913863182379164E-3</v>
      </c>
      <c r="W199">
        <v>2.9913863182379164E-3</v>
      </c>
      <c r="X199">
        <v>2.9913863182379164E-3</v>
      </c>
      <c r="Y199">
        <v>2.9913863182379164E-3</v>
      </c>
      <c r="Z199">
        <v>2.9913863182379164E-3</v>
      </c>
      <c r="AA199">
        <v>2.9913863182379164E-3</v>
      </c>
      <c r="AB199">
        <v>2.9913863182379164E-3</v>
      </c>
      <c r="AC199">
        <v>2.9913863182379164E-3</v>
      </c>
      <c r="AD199">
        <v>2.9913863182379164E-3</v>
      </c>
      <c r="AE199">
        <v>2.9913863182379164E-3</v>
      </c>
      <c r="AF199">
        <v>2.9913863182379164E-3</v>
      </c>
      <c r="AG199">
        <v>2.9913863182379164E-3</v>
      </c>
      <c r="AH199">
        <v>2.9913863182379164E-3</v>
      </c>
      <c r="AI199">
        <v>2.9913863182379164E-3</v>
      </c>
      <c r="AJ199">
        <v>2.9913863182379164E-3</v>
      </c>
      <c r="AK199">
        <v>2.9913863182379164E-3</v>
      </c>
      <c r="AL199">
        <v>2.9913863182379164E-3</v>
      </c>
      <c r="AM199">
        <v>2.9913863182379164E-3</v>
      </c>
      <c r="AN199">
        <v>2.9913863182379164E-3</v>
      </c>
      <c r="AO199">
        <v>2.9913863182379164E-3</v>
      </c>
      <c r="AP199">
        <v>2.9913863182379164E-3</v>
      </c>
      <c r="AQ199">
        <v>2.9913863182379164E-3</v>
      </c>
      <c r="AR199">
        <v>2.9913863182379164E-3</v>
      </c>
      <c r="AS199">
        <v>2.9913863182379164E-3</v>
      </c>
      <c r="AT199">
        <v>2.9913863182379164E-3</v>
      </c>
      <c r="AU199">
        <v>2.9913863182379164E-3</v>
      </c>
      <c r="AV199">
        <v>2.9913863182379164E-3</v>
      </c>
      <c r="AW199">
        <v>2.9913863182379164E-3</v>
      </c>
      <c r="AX199">
        <v>2.9913863182379164E-3</v>
      </c>
      <c r="AY199">
        <v>2.9913863182379164E-3</v>
      </c>
      <c r="AZ199">
        <v>2.9913863182379164E-3</v>
      </c>
      <c r="BA199">
        <v>2.9913863182379164E-3</v>
      </c>
      <c r="BB199">
        <v>2.9913863182379164E-3</v>
      </c>
      <c r="BC199">
        <v>2.9913863182379164E-3</v>
      </c>
      <c r="BD199">
        <v>2.9913863182379164E-3</v>
      </c>
      <c r="BE199">
        <v>2.9913863182379164E-3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35">
      <c r="A200">
        <v>1015</v>
      </c>
      <c r="B200">
        <v>690.90772166009856</v>
      </c>
      <c r="C200">
        <v>2.8362054526010782E-3</v>
      </c>
      <c r="D200">
        <v>-10</v>
      </c>
      <c r="E200">
        <v>497.5</v>
      </c>
      <c r="F200">
        <v>-517.5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2.8362054526010782E-3</v>
      </c>
      <c r="U200">
        <v>2.8362054526010782E-3</v>
      </c>
      <c r="V200">
        <v>2.8362054526010782E-3</v>
      </c>
      <c r="W200">
        <v>2.8362054526010782E-3</v>
      </c>
      <c r="X200">
        <v>2.8362054526010782E-3</v>
      </c>
      <c r="Y200">
        <v>2.8362054526010782E-3</v>
      </c>
      <c r="Z200">
        <v>2.8362054526010782E-3</v>
      </c>
      <c r="AA200">
        <v>2.8362054526010782E-3</v>
      </c>
      <c r="AB200">
        <v>2.8362054526010782E-3</v>
      </c>
      <c r="AC200">
        <v>2.8362054526010782E-3</v>
      </c>
      <c r="AD200">
        <v>2.8362054526010782E-3</v>
      </c>
      <c r="AE200">
        <v>2.8362054526010782E-3</v>
      </c>
      <c r="AF200">
        <v>2.8362054526010782E-3</v>
      </c>
      <c r="AG200">
        <v>2.8362054526010782E-3</v>
      </c>
      <c r="AH200">
        <v>2.8362054526010782E-3</v>
      </c>
      <c r="AI200">
        <v>2.8362054526010782E-3</v>
      </c>
      <c r="AJ200">
        <v>2.8362054526010782E-3</v>
      </c>
      <c r="AK200">
        <v>2.8362054526010782E-3</v>
      </c>
      <c r="AL200">
        <v>2.8362054526010782E-3</v>
      </c>
      <c r="AM200">
        <v>2.8362054526010782E-3</v>
      </c>
      <c r="AN200">
        <v>2.8362054526010782E-3</v>
      </c>
      <c r="AO200">
        <v>2.8362054526010782E-3</v>
      </c>
      <c r="AP200">
        <v>2.8362054526010782E-3</v>
      </c>
      <c r="AQ200">
        <v>2.8362054526010782E-3</v>
      </c>
      <c r="AR200">
        <v>2.8362054526010782E-3</v>
      </c>
      <c r="AS200">
        <v>2.8362054526010782E-3</v>
      </c>
      <c r="AT200">
        <v>2.8362054526010782E-3</v>
      </c>
      <c r="AU200">
        <v>2.8362054526010782E-3</v>
      </c>
      <c r="AV200">
        <v>2.8362054526010782E-3</v>
      </c>
      <c r="AW200">
        <v>2.8362054526010782E-3</v>
      </c>
      <c r="AX200">
        <v>2.8362054526010782E-3</v>
      </c>
      <c r="AY200">
        <v>2.8362054526010782E-3</v>
      </c>
      <c r="AZ200">
        <v>2.8362054526010782E-3</v>
      </c>
      <c r="BA200">
        <v>2.8362054526010782E-3</v>
      </c>
      <c r="BB200">
        <v>2.8362054526010782E-3</v>
      </c>
      <c r="BC200">
        <v>2.8362054526010782E-3</v>
      </c>
      <c r="BD200">
        <v>2.8362054526010782E-3</v>
      </c>
      <c r="BE200">
        <v>2.8362054526010782E-3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35">
      <c r="A201">
        <v>1015</v>
      </c>
      <c r="B201">
        <v>675.66236438425619</v>
      </c>
      <c r="C201">
        <v>2.7736226154478011E-3</v>
      </c>
      <c r="D201">
        <v>-20</v>
      </c>
      <c r="E201">
        <v>487.5</v>
      </c>
      <c r="F201">
        <v>-527.5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2.7736226154478011E-3</v>
      </c>
      <c r="U201">
        <v>2.7736226154478011E-3</v>
      </c>
      <c r="V201">
        <v>2.7736226154478011E-3</v>
      </c>
      <c r="W201">
        <v>2.7736226154478011E-3</v>
      </c>
      <c r="X201">
        <v>2.7736226154478011E-3</v>
      </c>
      <c r="Y201">
        <v>2.7736226154478011E-3</v>
      </c>
      <c r="Z201">
        <v>2.7736226154478011E-3</v>
      </c>
      <c r="AA201">
        <v>2.7736226154478011E-3</v>
      </c>
      <c r="AB201">
        <v>2.7736226154478011E-3</v>
      </c>
      <c r="AC201">
        <v>2.7736226154478011E-3</v>
      </c>
      <c r="AD201">
        <v>2.7736226154478011E-3</v>
      </c>
      <c r="AE201">
        <v>2.7736226154478011E-3</v>
      </c>
      <c r="AF201">
        <v>2.7736226154478011E-3</v>
      </c>
      <c r="AG201">
        <v>2.7736226154478011E-3</v>
      </c>
      <c r="AH201">
        <v>2.7736226154478011E-3</v>
      </c>
      <c r="AI201">
        <v>2.7736226154478011E-3</v>
      </c>
      <c r="AJ201">
        <v>2.7736226154478011E-3</v>
      </c>
      <c r="AK201">
        <v>2.7736226154478011E-3</v>
      </c>
      <c r="AL201">
        <v>2.7736226154478011E-3</v>
      </c>
      <c r="AM201">
        <v>2.7736226154478011E-3</v>
      </c>
      <c r="AN201">
        <v>2.7736226154478011E-3</v>
      </c>
      <c r="AO201">
        <v>2.7736226154478011E-3</v>
      </c>
      <c r="AP201">
        <v>2.7736226154478011E-3</v>
      </c>
      <c r="AQ201">
        <v>2.7736226154478011E-3</v>
      </c>
      <c r="AR201">
        <v>2.7736226154478011E-3</v>
      </c>
      <c r="AS201">
        <v>2.7736226154478011E-3</v>
      </c>
      <c r="AT201">
        <v>2.7736226154478011E-3</v>
      </c>
      <c r="AU201">
        <v>2.7736226154478011E-3</v>
      </c>
      <c r="AV201">
        <v>2.7736226154478011E-3</v>
      </c>
      <c r="AW201">
        <v>2.7736226154478011E-3</v>
      </c>
      <c r="AX201">
        <v>2.7736226154478011E-3</v>
      </c>
      <c r="AY201">
        <v>2.7736226154478011E-3</v>
      </c>
      <c r="AZ201">
        <v>2.7736226154478011E-3</v>
      </c>
      <c r="BA201">
        <v>2.7736226154478011E-3</v>
      </c>
      <c r="BB201">
        <v>2.7736226154478011E-3</v>
      </c>
      <c r="BC201">
        <v>2.7736226154478011E-3</v>
      </c>
      <c r="BD201">
        <v>2.7736226154478011E-3</v>
      </c>
      <c r="BE201">
        <v>2.7736226154478011E-3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35">
      <c r="A202">
        <v>1015</v>
      </c>
      <c r="B202">
        <v>711.66182799601972</v>
      </c>
      <c r="C202">
        <v>2.9214019379035835E-3</v>
      </c>
      <c r="D202">
        <v>-30</v>
      </c>
      <c r="E202">
        <v>477.5</v>
      </c>
      <c r="F202">
        <v>-537.5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2.9214019379035835E-3</v>
      </c>
      <c r="T202">
        <v>2.9214019379035835E-3</v>
      </c>
      <c r="U202">
        <v>2.9214019379035835E-3</v>
      </c>
      <c r="V202">
        <v>2.9214019379035835E-3</v>
      </c>
      <c r="W202">
        <v>2.9214019379035835E-3</v>
      </c>
      <c r="X202">
        <v>2.9214019379035835E-3</v>
      </c>
      <c r="Y202">
        <v>2.9214019379035835E-3</v>
      </c>
      <c r="Z202">
        <v>2.9214019379035835E-3</v>
      </c>
      <c r="AA202">
        <v>2.9214019379035835E-3</v>
      </c>
      <c r="AB202">
        <v>2.9214019379035835E-3</v>
      </c>
      <c r="AC202">
        <v>2.9214019379035835E-3</v>
      </c>
      <c r="AD202">
        <v>2.9214019379035835E-3</v>
      </c>
      <c r="AE202">
        <v>2.9214019379035835E-3</v>
      </c>
      <c r="AF202">
        <v>2.9214019379035835E-3</v>
      </c>
      <c r="AG202">
        <v>2.9214019379035835E-3</v>
      </c>
      <c r="AH202">
        <v>2.9214019379035835E-3</v>
      </c>
      <c r="AI202">
        <v>2.9214019379035835E-3</v>
      </c>
      <c r="AJ202">
        <v>2.9214019379035835E-3</v>
      </c>
      <c r="AK202">
        <v>2.9214019379035835E-3</v>
      </c>
      <c r="AL202">
        <v>2.9214019379035835E-3</v>
      </c>
      <c r="AM202">
        <v>2.9214019379035835E-3</v>
      </c>
      <c r="AN202">
        <v>2.9214019379035835E-3</v>
      </c>
      <c r="AO202">
        <v>2.9214019379035835E-3</v>
      </c>
      <c r="AP202">
        <v>2.9214019379035835E-3</v>
      </c>
      <c r="AQ202">
        <v>2.9214019379035835E-3</v>
      </c>
      <c r="AR202">
        <v>2.9214019379035835E-3</v>
      </c>
      <c r="AS202">
        <v>2.9214019379035835E-3</v>
      </c>
      <c r="AT202">
        <v>2.9214019379035835E-3</v>
      </c>
      <c r="AU202">
        <v>2.9214019379035835E-3</v>
      </c>
      <c r="AV202">
        <v>2.9214019379035835E-3</v>
      </c>
      <c r="AW202">
        <v>2.9214019379035835E-3</v>
      </c>
      <c r="AX202">
        <v>2.9214019379035835E-3</v>
      </c>
      <c r="AY202">
        <v>2.9214019379035835E-3</v>
      </c>
      <c r="AZ202">
        <v>2.9214019379035835E-3</v>
      </c>
      <c r="BA202">
        <v>2.9214019379035835E-3</v>
      </c>
      <c r="BB202">
        <v>2.9214019379035835E-3</v>
      </c>
      <c r="BC202">
        <v>2.9214019379035835E-3</v>
      </c>
      <c r="BD202">
        <v>2.9214019379035835E-3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35">
      <c r="A203">
        <v>1000</v>
      </c>
      <c r="B203">
        <v>549.62877931898993</v>
      </c>
      <c r="C203">
        <v>2.2562494121000668E-3</v>
      </c>
      <c r="D203">
        <v>-40</v>
      </c>
      <c r="E203">
        <v>460</v>
      </c>
      <c r="F203">
        <v>-540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2.2562494121000668E-3</v>
      </c>
      <c r="T203">
        <v>2.2562494121000668E-3</v>
      </c>
      <c r="U203">
        <v>2.2562494121000668E-3</v>
      </c>
      <c r="V203">
        <v>2.2562494121000668E-3</v>
      </c>
      <c r="W203">
        <v>2.2562494121000668E-3</v>
      </c>
      <c r="X203">
        <v>2.2562494121000668E-3</v>
      </c>
      <c r="Y203">
        <v>2.2562494121000668E-3</v>
      </c>
      <c r="Z203">
        <v>2.2562494121000668E-3</v>
      </c>
      <c r="AA203">
        <v>2.2562494121000668E-3</v>
      </c>
      <c r="AB203">
        <v>2.2562494121000668E-3</v>
      </c>
      <c r="AC203">
        <v>2.2562494121000668E-3</v>
      </c>
      <c r="AD203">
        <v>2.2562494121000668E-3</v>
      </c>
      <c r="AE203">
        <v>2.2562494121000668E-3</v>
      </c>
      <c r="AF203">
        <v>2.2562494121000668E-3</v>
      </c>
      <c r="AG203">
        <v>2.2562494121000668E-3</v>
      </c>
      <c r="AH203">
        <v>2.2562494121000668E-3</v>
      </c>
      <c r="AI203">
        <v>2.2562494121000668E-3</v>
      </c>
      <c r="AJ203">
        <v>2.2562494121000668E-3</v>
      </c>
      <c r="AK203">
        <v>2.2562494121000668E-3</v>
      </c>
      <c r="AL203">
        <v>2.2562494121000668E-3</v>
      </c>
      <c r="AM203">
        <v>2.2562494121000668E-3</v>
      </c>
      <c r="AN203">
        <v>2.2562494121000668E-3</v>
      </c>
      <c r="AO203">
        <v>2.2562494121000668E-3</v>
      </c>
      <c r="AP203">
        <v>2.2562494121000668E-3</v>
      </c>
      <c r="AQ203">
        <v>2.2562494121000668E-3</v>
      </c>
      <c r="AR203">
        <v>2.2562494121000668E-3</v>
      </c>
      <c r="AS203">
        <v>2.2562494121000668E-3</v>
      </c>
      <c r="AT203">
        <v>2.2562494121000668E-3</v>
      </c>
      <c r="AU203">
        <v>2.2562494121000668E-3</v>
      </c>
      <c r="AV203">
        <v>2.2562494121000668E-3</v>
      </c>
      <c r="AW203">
        <v>2.2562494121000668E-3</v>
      </c>
      <c r="AX203">
        <v>2.2562494121000668E-3</v>
      </c>
      <c r="AY203">
        <v>2.2562494121000668E-3</v>
      </c>
      <c r="AZ203">
        <v>2.2562494121000668E-3</v>
      </c>
      <c r="BA203">
        <v>2.2562494121000668E-3</v>
      </c>
      <c r="BB203">
        <v>2.2562494121000668E-3</v>
      </c>
      <c r="BC203">
        <v>2.2562494121000668E-3</v>
      </c>
      <c r="BD203">
        <v>2.2562494121000668E-3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35">
      <c r="A204">
        <v>988</v>
      </c>
      <c r="B204">
        <v>635.57469232987842</v>
      </c>
      <c r="C204">
        <v>2.6090610242275993E-3</v>
      </c>
      <c r="D204">
        <v>-30</v>
      </c>
      <c r="E204">
        <v>464</v>
      </c>
      <c r="F204">
        <v>-524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2.6090610242275993E-3</v>
      </c>
      <c r="U204">
        <v>2.6090610242275993E-3</v>
      </c>
      <c r="V204">
        <v>2.6090610242275993E-3</v>
      </c>
      <c r="W204">
        <v>2.6090610242275993E-3</v>
      </c>
      <c r="X204">
        <v>2.6090610242275993E-3</v>
      </c>
      <c r="Y204">
        <v>2.6090610242275993E-3</v>
      </c>
      <c r="Z204">
        <v>2.6090610242275993E-3</v>
      </c>
      <c r="AA204">
        <v>2.6090610242275993E-3</v>
      </c>
      <c r="AB204">
        <v>2.6090610242275993E-3</v>
      </c>
      <c r="AC204">
        <v>2.6090610242275993E-3</v>
      </c>
      <c r="AD204">
        <v>2.6090610242275993E-3</v>
      </c>
      <c r="AE204">
        <v>2.6090610242275993E-3</v>
      </c>
      <c r="AF204">
        <v>2.6090610242275993E-3</v>
      </c>
      <c r="AG204">
        <v>2.6090610242275993E-3</v>
      </c>
      <c r="AH204">
        <v>2.6090610242275993E-3</v>
      </c>
      <c r="AI204">
        <v>2.6090610242275993E-3</v>
      </c>
      <c r="AJ204">
        <v>2.6090610242275993E-3</v>
      </c>
      <c r="AK204">
        <v>2.6090610242275993E-3</v>
      </c>
      <c r="AL204">
        <v>2.6090610242275993E-3</v>
      </c>
      <c r="AM204">
        <v>2.6090610242275993E-3</v>
      </c>
      <c r="AN204">
        <v>2.6090610242275993E-3</v>
      </c>
      <c r="AO204">
        <v>2.6090610242275993E-3</v>
      </c>
      <c r="AP204">
        <v>2.6090610242275993E-3</v>
      </c>
      <c r="AQ204">
        <v>2.6090610242275993E-3</v>
      </c>
      <c r="AR204">
        <v>2.6090610242275993E-3</v>
      </c>
      <c r="AS204">
        <v>2.6090610242275993E-3</v>
      </c>
      <c r="AT204">
        <v>2.6090610242275993E-3</v>
      </c>
      <c r="AU204">
        <v>2.6090610242275993E-3</v>
      </c>
      <c r="AV204">
        <v>2.6090610242275993E-3</v>
      </c>
      <c r="AW204">
        <v>2.6090610242275993E-3</v>
      </c>
      <c r="AX204">
        <v>2.6090610242275993E-3</v>
      </c>
      <c r="AY204">
        <v>2.6090610242275993E-3</v>
      </c>
      <c r="AZ204">
        <v>2.6090610242275993E-3</v>
      </c>
      <c r="BA204">
        <v>2.6090610242275993E-3</v>
      </c>
      <c r="BB204">
        <v>2.6090610242275993E-3</v>
      </c>
      <c r="BC204">
        <v>2.6090610242275993E-3</v>
      </c>
      <c r="BD204">
        <v>2.6090610242275993E-3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35">
      <c r="A205">
        <v>962</v>
      </c>
      <c r="B205">
        <v>699.36125507822237</v>
      </c>
      <c r="C205">
        <v>2.8709075652314296E-3</v>
      </c>
      <c r="D205">
        <v>-20</v>
      </c>
      <c r="E205">
        <v>461</v>
      </c>
      <c r="F205">
        <v>-501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2.8709075652314296E-3</v>
      </c>
      <c r="V205">
        <v>2.8709075652314296E-3</v>
      </c>
      <c r="W205">
        <v>2.8709075652314296E-3</v>
      </c>
      <c r="X205">
        <v>2.8709075652314296E-3</v>
      </c>
      <c r="Y205">
        <v>2.8709075652314296E-3</v>
      </c>
      <c r="Z205">
        <v>2.8709075652314296E-3</v>
      </c>
      <c r="AA205">
        <v>2.8709075652314296E-3</v>
      </c>
      <c r="AB205">
        <v>2.8709075652314296E-3</v>
      </c>
      <c r="AC205">
        <v>2.8709075652314296E-3</v>
      </c>
      <c r="AD205">
        <v>2.8709075652314296E-3</v>
      </c>
      <c r="AE205">
        <v>2.8709075652314296E-3</v>
      </c>
      <c r="AF205">
        <v>2.8709075652314296E-3</v>
      </c>
      <c r="AG205">
        <v>2.8709075652314296E-3</v>
      </c>
      <c r="AH205">
        <v>2.8709075652314296E-3</v>
      </c>
      <c r="AI205">
        <v>2.8709075652314296E-3</v>
      </c>
      <c r="AJ205">
        <v>2.8709075652314296E-3</v>
      </c>
      <c r="AK205">
        <v>2.8709075652314296E-3</v>
      </c>
      <c r="AL205">
        <v>2.8709075652314296E-3</v>
      </c>
      <c r="AM205">
        <v>2.8709075652314296E-3</v>
      </c>
      <c r="AN205">
        <v>2.8709075652314296E-3</v>
      </c>
      <c r="AO205">
        <v>2.8709075652314296E-3</v>
      </c>
      <c r="AP205">
        <v>2.8709075652314296E-3</v>
      </c>
      <c r="AQ205">
        <v>2.8709075652314296E-3</v>
      </c>
      <c r="AR205">
        <v>2.8709075652314296E-3</v>
      </c>
      <c r="AS205">
        <v>2.8709075652314296E-3</v>
      </c>
      <c r="AT205">
        <v>2.8709075652314296E-3</v>
      </c>
      <c r="AU205">
        <v>2.8709075652314296E-3</v>
      </c>
      <c r="AV205">
        <v>2.8709075652314296E-3</v>
      </c>
      <c r="AW205">
        <v>2.8709075652314296E-3</v>
      </c>
      <c r="AX205">
        <v>2.8709075652314296E-3</v>
      </c>
      <c r="AY205">
        <v>2.8709075652314296E-3</v>
      </c>
      <c r="AZ205">
        <v>2.8709075652314296E-3</v>
      </c>
      <c r="BA205">
        <v>2.8709075652314296E-3</v>
      </c>
      <c r="BB205">
        <v>2.8709075652314296E-3</v>
      </c>
      <c r="BC205">
        <v>2.8709075652314296E-3</v>
      </c>
      <c r="BD205">
        <v>2.8709075652314296E-3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35">
      <c r="A206">
        <v>962</v>
      </c>
      <c r="B206">
        <v>720.30654209278578</v>
      </c>
      <c r="C206">
        <v>2.9568888553149473E-3</v>
      </c>
      <c r="D206">
        <v>-10</v>
      </c>
      <c r="E206">
        <v>471</v>
      </c>
      <c r="F206">
        <v>-491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2.9568888553149473E-3</v>
      </c>
      <c r="V206">
        <v>2.9568888553149473E-3</v>
      </c>
      <c r="W206">
        <v>2.9568888553149473E-3</v>
      </c>
      <c r="X206">
        <v>2.9568888553149473E-3</v>
      </c>
      <c r="Y206">
        <v>2.9568888553149473E-3</v>
      </c>
      <c r="Z206">
        <v>2.9568888553149473E-3</v>
      </c>
      <c r="AA206">
        <v>2.9568888553149473E-3</v>
      </c>
      <c r="AB206">
        <v>2.9568888553149473E-3</v>
      </c>
      <c r="AC206">
        <v>2.9568888553149473E-3</v>
      </c>
      <c r="AD206">
        <v>2.9568888553149473E-3</v>
      </c>
      <c r="AE206">
        <v>2.9568888553149473E-3</v>
      </c>
      <c r="AF206">
        <v>2.9568888553149473E-3</v>
      </c>
      <c r="AG206">
        <v>2.9568888553149473E-3</v>
      </c>
      <c r="AH206">
        <v>2.9568888553149473E-3</v>
      </c>
      <c r="AI206">
        <v>2.9568888553149473E-3</v>
      </c>
      <c r="AJ206">
        <v>2.9568888553149473E-3</v>
      </c>
      <c r="AK206">
        <v>2.9568888553149473E-3</v>
      </c>
      <c r="AL206">
        <v>2.9568888553149473E-3</v>
      </c>
      <c r="AM206">
        <v>2.9568888553149473E-3</v>
      </c>
      <c r="AN206">
        <v>2.9568888553149473E-3</v>
      </c>
      <c r="AO206">
        <v>2.9568888553149473E-3</v>
      </c>
      <c r="AP206">
        <v>2.9568888553149473E-3</v>
      </c>
      <c r="AQ206">
        <v>2.9568888553149473E-3</v>
      </c>
      <c r="AR206">
        <v>2.9568888553149473E-3</v>
      </c>
      <c r="AS206">
        <v>2.9568888553149473E-3</v>
      </c>
      <c r="AT206">
        <v>2.9568888553149473E-3</v>
      </c>
      <c r="AU206">
        <v>2.9568888553149473E-3</v>
      </c>
      <c r="AV206">
        <v>2.9568888553149473E-3</v>
      </c>
      <c r="AW206">
        <v>2.9568888553149473E-3</v>
      </c>
      <c r="AX206">
        <v>2.9568888553149473E-3</v>
      </c>
      <c r="AY206">
        <v>2.9568888553149473E-3</v>
      </c>
      <c r="AZ206">
        <v>2.9568888553149473E-3</v>
      </c>
      <c r="BA206">
        <v>2.9568888553149473E-3</v>
      </c>
      <c r="BB206">
        <v>2.9568888553149473E-3</v>
      </c>
      <c r="BC206">
        <v>2.9568888553149473E-3</v>
      </c>
      <c r="BD206">
        <v>2.9568888553149473E-3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35">
      <c r="A207">
        <v>962</v>
      </c>
      <c r="B207">
        <v>681.9933612491684</v>
      </c>
      <c r="C207">
        <v>2.7996116256524053E-3</v>
      </c>
      <c r="D207">
        <v>0</v>
      </c>
      <c r="E207">
        <v>481</v>
      </c>
      <c r="F207">
        <v>-481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2.7996116256524053E-3</v>
      </c>
      <c r="V207">
        <v>2.7996116256524053E-3</v>
      </c>
      <c r="W207">
        <v>2.7996116256524053E-3</v>
      </c>
      <c r="X207">
        <v>2.7996116256524053E-3</v>
      </c>
      <c r="Y207">
        <v>2.7996116256524053E-3</v>
      </c>
      <c r="Z207">
        <v>2.7996116256524053E-3</v>
      </c>
      <c r="AA207">
        <v>2.7996116256524053E-3</v>
      </c>
      <c r="AB207">
        <v>2.7996116256524053E-3</v>
      </c>
      <c r="AC207">
        <v>2.7996116256524053E-3</v>
      </c>
      <c r="AD207">
        <v>2.7996116256524053E-3</v>
      </c>
      <c r="AE207">
        <v>2.7996116256524053E-3</v>
      </c>
      <c r="AF207">
        <v>2.7996116256524053E-3</v>
      </c>
      <c r="AG207">
        <v>2.7996116256524053E-3</v>
      </c>
      <c r="AH207">
        <v>2.7996116256524053E-3</v>
      </c>
      <c r="AI207">
        <v>2.7996116256524053E-3</v>
      </c>
      <c r="AJ207">
        <v>2.7996116256524053E-3</v>
      </c>
      <c r="AK207">
        <v>2.7996116256524053E-3</v>
      </c>
      <c r="AL207">
        <v>2.7996116256524053E-3</v>
      </c>
      <c r="AM207">
        <v>2.7996116256524053E-3</v>
      </c>
      <c r="AN207">
        <v>2.7996116256524053E-3</v>
      </c>
      <c r="AO207">
        <v>2.7996116256524053E-3</v>
      </c>
      <c r="AP207">
        <v>2.7996116256524053E-3</v>
      </c>
      <c r="AQ207">
        <v>2.7996116256524053E-3</v>
      </c>
      <c r="AR207">
        <v>2.7996116256524053E-3</v>
      </c>
      <c r="AS207">
        <v>2.7996116256524053E-3</v>
      </c>
      <c r="AT207">
        <v>2.7996116256524053E-3</v>
      </c>
      <c r="AU207">
        <v>2.7996116256524053E-3</v>
      </c>
      <c r="AV207">
        <v>2.7996116256524053E-3</v>
      </c>
      <c r="AW207">
        <v>2.7996116256524053E-3</v>
      </c>
      <c r="AX207">
        <v>2.7996116256524053E-3</v>
      </c>
      <c r="AY207">
        <v>2.7996116256524053E-3</v>
      </c>
      <c r="AZ207">
        <v>2.7996116256524053E-3</v>
      </c>
      <c r="BA207">
        <v>2.7996116256524053E-3</v>
      </c>
      <c r="BB207">
        <v>2.7996116256524053E-3</v>
      </c>
      <c r="BC207">
        <v>2.7996116256524053E-3</v>
      </c>
      <c r="BD207">
        <v>2.7996116256524053E-3</v>
      </c>
      <c r="BE207">
        <v>2.7996116256524053E-3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35">
      <c r="A208">
        <v>962</v>
      </c>
      <c r="B208">
        <v>738.60409019129941</v>
      </c>
      <c r="C208">
        <v>3.0320010650345623E-3</v>
      </c>
      <c r="D208">
        <v>10</v>
      </c>
      <c r="E208">
        <v>491</v>
      </c>
      <c r="F208">
        <v>-471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3.0320010650345623E-3</v>
      </c>
      <c r="W208">
        <v>3.0320010650345623E-3</v>
      </c>
      <c r="X208">
        <v>3.0320010650345623E-3</v>
      </c>
      <c r="Y208">
        <v>3.0320010650345623E-3</v>
      </c>
      <c r="Z208">
        <v>3.0320010650345623E-3</v>
      </c>
      <c r="AA208">
        <v>3.0320010650345623E-3</v>
      </c>
      <c r="AB208">
        <v>3.0320010650345623E-3</v>
      </c>
      <c r="AC208">
        <v>3.0320010650345623E-3</v>
      </c>
      <c r="AD208">
        <v>3.0320010650345623E-3</v>
      </c>
      <c r="AE208">
        <v>3.0320010650345623E-3</v>
      </c>
      <c r="AF208">
        <v>3.0320010650345623E-3</v>
      </c>
      <c r="AG208">
        <v>3.0320010650345623E-3</v>
      </c>
      <c r="AH208">
        <v>3.0320010650345623E-3</v>
      </c>
      <c r="AI208">
        <v>3.0320010650345623E-3</v>
      </c>
      <c r="AJ208">
        <v>3.0320010650345623E-3</v>
      </c>
      <c r="AK208">
        <v>3.0320010650345623E-3</v>
      </c>
      <c r="AL208">
        <v>3.0320010650345623E-3</v>
      </c>
      <c r="AM208">
        <v>3.0320010650345623E-3</v>
      </c>
      <c r="AN208">
        <v>3.0320010650345623E-3</v>
      </c>
      <c r="AO208">
        <v>3.0320010650345623E-3</v>
      </c>
      <c r="AP208">
        <v>3.0320010650345623E-3</v>
      </c>
      <c r="AQ208">
        <v>3.0320010650345623E-3</v>
      </c>
      <c r="AR208">
        <v>3.0320010650345623E-3</v>
      </c>
      <c r="AS208">
        <v>3.0320010650345623E-3</v>
      </c>
      <c r="AT208">
        <v>3.0320010650345623E-3</v>
      </c>
      <c r="AU208">
        <v>3.0320010650345623E-3</v>
      </c>
      <c r="AV208">
        <v>3.0320010650345623E-3</v>
      </c>
      <c r="AW208">
        <v>3.0320010650345623E-3</v>
      </c>
      <c r="AX208">
        <v>3.0320010650345623E-3</v>
      </c>
      <c r="AY208">
        <v>3.0320010650345623E-3</v>
      </c>
      <c r="AZ208">
        <v>3.0320010650345623E-3</v>
      </c>
      <c r="BA208">
        <v>3.0320010650345623E-3</v>
      </c>
      <c r="BB208">
        <v>3.0320010650345623E-3</v>
      </c>
      <c r="BC208">
        <v>3.0320010650345623E-3</v>
      </c>
      <c r="BD208">
        <v>3.0320010650345623E-3</v>
      </c>
      <c r="BE208">
        <v>3.0320010650345623E-3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35">
      <c r="A209">
        <v>962</v>
      </c>
      <c r="B209">
        <v>700.53227638780663</v>
      </c>
      <c r="C209">
        <v>2.8757146572919649E-3</v>
      </c>
      <c r="D209">
        <v>20</v>
      </c>
      <c r="E209">
        <v>501</v>
      </c>
      <c r="F209">
        <v>-461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2.8757146572919649E-3</v>
      </c>
      <c r="W209">
        <v>2.8757146572919649E-3</v>
      </c>
      <c r="X209">
        <v>2.8757146572919649E-3</v>
      </c>
      <c r="Y209">
        <v>2.8757146572919649E-3</v>
      </c>
      <c r="Z209">
        <v>2.8757146572919649E-3</v>
      </c>
      <c r="AA209">
        <v>2.8757146572919649E-3</v>
      </c>
      <c r="AB209">
        <v>2.8757146572919649E-3</v>
      </c>
      <c r="AC209">
        <v>2.8757146572919649E-3</v>
      </c>
      <c r="AD209">
        <v>2.8757146572919649E-3</v>
      </c>
      <c r="AE209">
        <v>2.8757146572919649E-3</v>
      </c>
      <c r="AF209">
        <v>2.8757146572919649E-3</v>
      </c>
      <c r="AG209">
        <v>2.8757146572919649E-3</v>
      </c>
      <c r="AH209">
        <v>2.8757146572919649E-3</v>
      </c>
      <c r="AI209">
        <v>2.8757146572919649E-3</v>
      </c>
      <c r="AJ209">
        <v>2.8757146572919649E-3</v>
      </c>
      <c r="AK209">
        <v>2.8757146572919649E-3</v>
      </c>
      <c r="AL209">
        <v>2.8757146572919649E-3</v>
      </c>
      <c r="AM209">
        <v>2.8757146572919649E-3</v>
      </c>
      <c r="AN209">
        <v>2.8757146572919649E-3</v>
      </c>
      <c r="AO209">
        <v>2.8757146572919649E-3</v>
      </c>
      <c r="AP209">
        <v>2.8757146572919649E-3</v>
      </c>
      <c r="AQ209">
        <v>2.8757146572919649E-3</v>
      </c>
      <c r="AR209">
        <v>2.8757146572919649E-3</v>
      </c>
      <c r="AS209">
        <v>2.8757146572919649E-3</v>
      </c>
      <c r="AT209">
        <v>2.8757146572919649E-3</v>
      </c>
      <c r="AU209">
        <v>2.8757146572919649E-3</v>
      </c>
      <c r="AV209">
        <v>2.8757146572919649E-3</v>
      </c>
      <c r="AW209">
        <v>2.8757146572919649E-3</v>
      </c>
      <c r="AX209">
        <v>2.8757146572919649E-3</v>
      </c>
      <c r="AY209">
        <v>2.8757146572919649E-3</v>
      </c>
      <c r="AZ209">
        <v>2.8757146572919649E-3</v>
      </c>
      <c r="BA209">
        <v>2.8757146572919649E-3</v>
      </c>
      <c r="BB209">
        <v>2.8757146572919649E-3</v>
      </c>
      <c r="BC209">
        <v>2.8757146572919649E-3</v>
      </c>
      <c r="BD209">
        <v>2.8757146572919649E-3</v>
      </c>
      <c r="BE209">
        <v>2.8757146572919649E-3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35">
      <c r="A210">
        <v>962</v>
      </c>
      <c r="B210">
        <v>754.76032250519745</v>
      </c>
      <c r="C210">
        <v>3.0983230827883461E-3</v>
      </c>
      <c r="D210">
        <v>30</v>
      </c>
      <c r="E210">
        <v>511</v>
      </c>
      <c r="F210">
        <v>-451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3.0983230827883461E-3</v>
      </c>
      <c r="X210">
        <v>3.0983230827883461E-3</v>
      </c>
      <c r="Y210">
        <v>3.0983230827883461E-3</v>
      </c>
      <c r="Z210">
        <v>3.0983230827883461E-3</v>
      </c>
      <c r="AA210">
        <v>3.0983230827883461E-3</v>
      </c>
      <c r="AB210">
        <v>3.0983230827883461E-3</v>
      </c>
      <c r="AC210">
        <v>3.0983230827883461E-3</v>
      </c>
      <c r="AD210">
        <v>3.0983230827883461E-3</v>
      </c>
      <c r="AE210">
        <v>3.0983230827883461E-3</v>
      </c>
      <c r="AF210">
        <v>3.0983230827883461E-3</v>
      </c>
      <c r="AG210">
        <v>3.0983230827883461E-3</v>
      </c>
      <c r="AH210">
        <v>3.0983230827883461E-3</v>
      </c>
      <c r="AI210">
        <v>3.0983230827883461E-3</v>
      </c>
      <c r="AJ210">
        <v>3.0983230827883461E-3</v>
      </c>
      <c r="AK210">
        <v>3.0983230827883461E-3</v>
      </c>
      <c r="AL210">
        <v>3.0983230827883461E-3</v>
      </c>
      <c r="AM210">
        <v>3.0983230827883461E-3</v>
      </c>
      <c r="AN210">
        <v>3.0983230827883461E-3</v>
      </c>
      <c r="AO210">
        <v>3.0983230827883461E-3</v>
      </c>
      <c r="AP210">
        <v>3.0983230827883461E-3</v>
      </c>
      <c r="AQ210">
        <v>3.0983230827883461E-3</v>
      </c>
      <c r="AR210">
        <v>3.0983230827883461E-3</v>
      </c>
      <c r="AS210">
        <v>3.0983230827883461E-3</v>
      </c>
      <c r="AT210">
        <v>3.0983230827883461E-3</v>
      </c>
      <c r="AU210">
        <v>3.0983230827883461E-3</v>
      </c>
      <c r="AV210">
        <v>3.0983230827883461E-3</v>
      </c>
      <c r="AW210">
        <v>3.0983230827883461E-3</v>
      </c>
      <c r="AX210">
        <v>3.0983230827883461E-3</v>
      </c>
      <c r="AY210">
        <v>3.0983230827883461E-3</v>
      </c>
      <c r="AZ210">
        <v>3.0983230827883461E-3</v>
      </c>
      <c r="BA210">
        <v>3.0983230827883461E-3</v>
      </c>
      <c r="BB210">
        <v>3.0983230827883461E-3</v>
      </c>
      <c r="BC210">
        <v>3.0983230827883461E-3</v>
      </c>
      <c r="BD210">
        <v>3.0983230827883461E-3</v>
      </c>
      <c r="BE210">
        <v>3.0983230827883461E-3</v>
      </c>
      <c r="BF210">
        <v>3.0983230827883461E-3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35">
      <c r="A211">
        <v>962</v>
      </c>
      <c r="B211">
        <v>693.75385881885654</v>
      </c>
      <c r="C211">
        <v>2.8478889661520978E-3</v>
      </c>
      <c r="D211">
        <v>40</v>
      </c>
      <c r="E211">
        <v>521</v>
      </c>
      <c r="F211">
        <v>-441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2.8478889661520978E-3</v>
      </c>
      <c r="X211">
        <v>2.8478889661520978E-3</v>
      </c>
      <c r="Y211">
        <v>2.8478889661520978E-3</v>
      </c>
      <c r="Z211">
        <v>2.8478889661520978E-3</v>
      </c>
      <c r="AA211">
        <v>2.8478889661520978E-3</v>
      </c>
      <c r="AB211">
        <v>2.8478889661520978E-3</v>
      </c>
      <c r="AC211">
        <v>2.8478889661520978E-3</v>
      </c>
      <c r="AD211">
        <v>2.8478889661520978E-3</v>
      </c>
      <c r="AE211">
        <v>2.8478889661520978E-3</v>
      </c>
      <c r="AF211">
        <v>2.8478889661520978E-3</v>
      </c>
      <c r="AG211">
        <v>2.8478889661520978E-3</v>
      </c>
      <c r="AH211">
        <v>2.8478889661520978E-3</v>
      </c>
      <c r="AI211">
        <v>2.8478889661520978E-3</v>
      </c>
      <c r="AJ211">
        <v>2.8478889661520978E-3</v>
      </c>
      <c r="AK211">
        <v>2.8478889661520978E-3</v>
      </c>
      <c r="AL211">
        <v>2.8478889661520978E-3</v>
      </c>
      <c r="AM211">
        <v>2.8478889661520978E-3</v>
      </c>
      <c r="AN211">
        <v>2.8478889661520978E-3</v>
      </c>
      <c r="AO211">
        <v>2.8478889661520978E-3</v>
      </c>
      <c r="AP211">
        <v>2.8478889661520978E-3</v>
      </c>
      <c r="AQ211">
        <v>2.8478889661520978E-3</v>
      </c>
      <c r="AR211">
        <v>2.8478889661520978E-3</v>
      </c>
      <c r="AS211">
        <v>2.8478889661520978E-3</v>
      </c>
      <c r="AT211">
        <v>2.8478889661520978E-3</v>
      </c>
      <c r="AU211">
        <v>2.8478889661520978E-3</v>
      </c>
      <c r="AV211">
        <v>2.8478889661520978E-3</v>
      </c>
      <c r="AW211">
        <v>2.8478889661520978E-3</v>
      </c>
      <c r="AX211">
        <v>2.8478889661520978E-3</v>
      </c>
      <c r="AY211">
        <v>2.8478889661520978E-3</v>
      </c>
      <c r="AZ211">
        <v>2.8478889661520978E-3</v>
      </c>
      <c r="BA211">
        <v>2.8478889661520978E-3</v>
      </c>
      <c r="BB211">
        <v>2.8478889661520978E-3</v>
      </c>
      <c r="BC211">
        <v>2.8478889661520978E-3</v>
      </c>
      <c r="BD211">
        <v>2.8478889661520978E-3</v>
      </c>
      <c r="BE211">
        <v>2.8478889661520978E-3</v>
      </c>
      <c r="BF211">
        <v>2.8478889661520978E-3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35">
      <c r="A212">
        <v>962</v>
      </c>
      <c r="B212">
        <v>706.46986679864858</v>
      </c>
      <c r="C212">
        <v>2.9000887173445556E-3</v>
      </c>
      <c r="D212">
        <v>30</v>
      </c>
      <c r="E212">
        <v>511</v>
      </c>
      <c r="F212">
        <v>-451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2.9000887173445556E-3</v>
      </c>
      <c r="X212">
        <v>2.9000887173445556E-3</v>
      </c>
      <c r="Y212">
        <v>2.9000887173445556E-3</v>
      </c>
      <c r="Z212">
        <v>2.9000887173445556E-3</v>
      </c>
      <c r="AA212">
        <v>2.9000887173445556E-3</v>
      </c>
      <c r="AB212">
        <v>2.9000887173445556E-3</v>
      </c>
      <c r="AC212">
        <v>2.9000887173445556E-3</v>
      </c>
      <c r="AD212">
        <v>2.9000887173445556E-3</v>
      </c>
      <c r="AE212">
        <v>2.9000887173445556E-3</v>
      </c>
      <c r="AF212">
        <v>2.9000887173445556E-3</v>
      </c>
      <c r="AG212">
        <v>2.9000887173445556E-3</v>
      </c>
      <c r="AH212">
        <v>2.9000887173445556E-3</v>
      </c>
      <c r="AI212">
        <v>2.9000887173445556E-3</v>
      </c>
      <c r="AJ212">
        <v>2.9000887173445556E-3</v>
      </c>
      <c r="AK212">
        <v>2.9000887173445556E-3</v>
      </c>
      <c r="AL212">
        <v>2.9000887173445556E-3</v>
      </c>
      <c r="AM212">
        <v>2.9000887173445556E-3</v>
      </c>
      <c r="AN212">
        <v>2.9000887173445556E-3</v>
      </c>
      <c r="AO212">
        <v>2.9000887173445556E-3</v>
      </c>
      <c r="AP212">
        <v>2.9000887173445556E-3</v>
      </c>
      <c r="AQ212">
        <v>2.9000887173445556E-3</v>
      </c>
      <c r="AR212">
        <v>2.9000887173445556E-3</v>
      </c>
      <c r="AS212">
        <v>2.9000887173445556E-3</v>
      </c>
      <c r="AT212">
        <v>2.9000887173445556E-3</v>
      </c>
      <c r="AU212">
        <v>2.9000887173445556E-3</v>
      </c>
      <c r="AV212">
        <v>2.9000887173445556E-3</v>
      </c>
      <c r="AW212">
        <v>2.9000887173445556E-3</v>
      </c>
      <c r="AX212">
        <v>2.9000887173445556E-3</v>
      </c>
      <c r="AY212">
        <v>2.9000887173445556E-3</v>
      </c>
      <c r="AZ212">
        <v>2.9000887173445556E-3</v>
      </c>
      <c r="BA212">
        <v>2.9000887173445556E-3</v>
      </c>
      <c r="BB212">
        <v>2.9000887173445556E-3</v>
      </c>
      <c r="BC212">
        <v>2.9000887173445556E-3</v>
      </c>
      <c r="BD212">
        <v>2.9000887173445556E-3</v>
      </c>
      <c r="BE212">
        <v>2.9000887173445556E-3</v>
      </c>
      <c r="BF212">
        <v>2.9000887173445556E-3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35">
      <c r="A213">
        <v>953</v>
      </c>
      <c r="B213">
        <v>683.23949273720882</v>
      </c>
      <c r="C213">
        <v>2.8047270481759024E-3</v>
      </c>
      <c r="D213">
        <v>20</v>
      </c>
      <c r="E213">
        <v>496.5</v>
      </c>
      <c r="F213">
        <v>-456.5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2.8047270481759024E-3</v>
      </c>
      <c r="W213">
        <v>2.8047270481759024E-3</v>
      </c>
      <c r="X213">
        <v>2.8047270481759024E-3</v>
      </c>
      <c r="Y213">
        <v>2.8047270481759024E-3</v>
      </c>
      <c r="Z213">
        <v>2.8047270481759024E-3</v>
      </c>
      <c r="AA213">
        <v>2.8047270481759024E-3</v>
      </c>
      <c r="AB213">
        <v>2.8047270481759024E-3</v>
      </c>
      <c r="AC213">
        <v>2.8047270481759024E-3</v>
      </c>
      <c r="AD213">
        <v>2.8047270481759024E-3</v>
      </c>
      <c r="AE213">
        <v>2.8047270481759024E-3</v>
      </c>
      <c r="AF213">
        <v>2.8047270481759024E-3</v>
      </c>
      <c r="AG213">
        <v>2.8047270481759024E-3</v>
      </c>
      <c r="AH213">
        <v>2.8047270481759024E-3</v>
      </c>
      <c r="AI213">
        <v>2.8047270481759024E-3</v>
      </c>
      <c r="AJ213">
        <v>2.8047270481759024E-3</v>
      </c>
      <c r="AK213">
        <v>2.8047270481759024E-3</v>
      </c>
      <c r="AL213">
        <v>2.8047270481759024E-3</v>
      </c>
      <c r="AM213">
        <v>2.8047270481759024E-3</v>
      </c>
      <c r="AN213">
        <v>2.8047270481759024E-3</v>
      </c>
      <c r="AO213">
        <v>2.8047270481759024E-3</v>
      </c>
      <c r="AP213">
        <v>2.8047270481759024E-3</v>
      </c>
      <c r="AQ213">
        <v>2.8047270481759024E-3</v>
      </c>
      <c r="AR213">
        <v>2.8047270481759024E-3</v>
      </c>
      <c r="AS213">
        <v>2.8047270481759024E-3</v>
      </c>
      <c r="AT213">
        <v>2.8047270481759024E-3</v>
      </c>
      <c r="AU213">
        <v>2.8047270481759024E-3</v>
      </c>
      <c r="AV213">
        <v>2.8047270481759024E-3</v>
      </c>
      <c r="AW213">
        <v>2.8047270481759024E-3</v>
      </c>
      <c r="AX213">
        <v>2.8047270481759024E-3</v>
      </c>
      <c r="AY213">
        <v>2.8047270481759024E-3</v>
      </c>
      <c r="AZ213">
        <v>2.8047270481759024E-3</v>
      </c>
      <c r="BA213">
        <v>2.8047270481759024E-3</v>
      </c>
      <c r="BB213">
        <v>2.8047270481759024E-3</v>
      </c>
      <c r="BC213">
        <v>2.8047270481759024E-3</v>
      </c>
      <c r="BD213">
        <v>2.8047270481759024E-3</v>
      </c>
      <c r="BE213">
        <v>2.8047270481759024E-3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35">
      <c r="A214">
        <v>953</v>
      </c>
      <c r="B214">
        <v>726.01882933989509</v>
      </c>
      <c r="C214">
        <v>2.9803380363403772E-3</v>
      </c>
      <c r="D214">
        <v>10</v>
      </c>
      <c r="E214">
        <v>486.5</v>
      </c>
      <c r="F214">
        <v>-466.5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2.9803380363403772E-3</v>
      </c>
      <c r="W214">
        <v>2.9803380363403772E-3</v>
      </c>
      <c r="X214">
        <v>2.9803380363403772E-3</v>
      </c>
      <c r="Y214">
        <v>2.9803380363403772E-3</v>
      </c>
      <c r="Z214">
        <v>2.9803380363403772E-3</v>
      </c>
      <c r="AA214">
        <v>2.9803380363403772E-3</v>
      </c>
      <c r="AB214">
        <v>2.9803380363403772E-3</v>
      </c>
      <c r="AC214">
        <v>2.9803380363403772E-3</v>
      </c>
      <c r="AD214">
        <v>2.9803380363403772E-3</v>
      </c>
      <c r="AE214">
        <v>2.9803380363403772E-3</v>
      </c>
      <c r="AF214">
        <v>2.9803380363403772E-3</v>
      </c>
      <c r="AG214">
        <v>2.9803380363403772E-3</v>
      </c>
      <c r="AH214">
        <v>2.9803380363403772E-3</v>
      </c>
      <c r="AI214">
        <v>2.9803380363403772E-3</v>
      </c>
      <c r="AJ214">
        <v>2.9803380363403772E-3</v>
      </c>
      <c r="AK214">
        <v>2.9803380363403772E-3</v>
      </c>
      <c r="AL214">
        <v>2.9803380363403772E-3</v>
      </c>
      <c r="AM214">
        <v>2.9803380363403772E-3</v>
      </c>
      <c r="AN214">
        <v>2.9803380363403772E-3</v>
      </c>
      <c r="AO214">
        <v>2.9803380363403772E-3</v>
      </c>
      <c r="AP214">
        <v>2.9803380363403772E-3</v>
      </c>
      <c r="AQ214">
        <v>2.9803380363403772E-3</v>
      </c>
      <c r="AR214">
        <v>2.9803380363403772E-3</v>
      </c>
      <c r="AS214">
        <v>2.9803380363403772E-3</v>
      </c>
      <c r="AT214">
        <v>2.9803380363403772E-3</v>
      </c>
      <c r="AU214">
        <v>2.9803380363403772E-3</v>
      </c>
      <c r="AV214">
        <v>2.9803380363403772E-3</v>
      </c>
      <c r="AW214">
        <v>2.9803380363403772E-3</v>
      </c>
      <c r="AX214">
        <v>2.9803380363403772E-3</v>
      </c>
      <c r="AY214">
        <v>2.9803380363403772E-3</v>
      </c>
      <c r="AZ214">
        <v>2.9803380363403772E-3</v>
      </c>
      <c r="BA214">
        <v>2.9803380363403772E-3</v>
      </c>
      <c r="BB214">
        <v>2.9803380363403772E-3</v>
      </c>
      <c r="BC214">
        <v>2.9803380363403772E-3</v>
      </c>
      <c r="BD214">
        <v>2.9803380363403772E-3</v>
      </c>
      <c r="BE214">
        <v>2.9803380363403772E-3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  <row r="215" spans="1:71" x14ac:dyDescent="0.35">
      <c r="A215">
        <v>953</v>
      </c>
      <c r="B215">
        <v>662.28605049374607</v>
      </c>
      <c r="C215">
        <v>2.7187122805324353E-3</v>
      </c>
      <c r="D215">
        <v>0</v>
      </c>
      <c r="E215">
        <v>476.5</v>
      </c>
      <c r="F215">
        <v>-476.5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2.7187122805324353E-3</v>
      </c>
      <c r="W215">
        <v>2.7187122805324353E-3</v>
      </c>
      <c r="X215">
        <v>2.7187122805324353E-3</v>
      </c>
      <c r="Y215">
        <v>2.7187122805324353E-3</v>
      </c>
      <c r="Z215">
        <v>2.7187122805324353E-3</v>
      </c>
      <c r="AA215">
        <v>2.7187122805324353E-3</v>
      </c>
      <c r="AB215">
        <v>2.7187122805324353E-3</v>
      </c>
      <c r="AC215">
        <v>2.7187122805324353E-3</v>
      </c>
      <c r="AD215">
        <v>2.7187122805324353E-3</v>
      </c>
      <c r="AE215">
        <v>2.7187122805324353E-3</v>
      </c>
      <c r="AF215">
        <v>2.7187122805324353E-3</v>
      </c>
      <c r="AG215">
        <v>2.7187122805324353E-3</v>
      </c>
      <c r="AH215">
        <v>2.7187122805324353E-3</v>
      </c>
      <c r="AI215">
        <v>2.7187122805324353E-3</v>
      </c>
      <c r="AJ215">
        <v>2.7187122805324353E-3</v>
      </c>
      <c r="AK215">
        <v>2.7187122805324353E-3</v>
      </c>
      <c r="AL215">
        <v>2.7187122805324353E-3</v>
      </c>
      <c r="AM215">
        <v>2.7187122805324353E-3</v>
      </c>
      <c r="AN215">
        <v>2.7187122805324353E-3</v>
      </c>
      <c r="AO215">
        <v>2.7187122805324353E-3</v>
      </c>
      <c r="AP215">
        <v>2.7187122805324353E-3</v>
      </c>
      <c r="AQ215">
        <v>2.7187122805324353E-3</v>
      </c>
      <c r="AR215">
        <v>2.7187122805324353E-3</v>
      </c>
      <c r="AS215">
        <v>2.7187122805324353E-3</v>
      </c>
      <c r="AT215">
        <v>2.7187122805324353E-3</v>
      </c>
      <c r="AU215">
        <v>2.7187122805324353E-3</v>
      </c>
      <c r="AV215">
        <v>2.7187122805324353E-3</v>
      </c>
      <c r="AW215">
        <v>2.7187122805324353E-3</v>
      </c>
      <c r="AX215">
        <v>2.7187122805324353E-3</v>
      </c>
      <c r="AY215">
        <v>2.7187122805324353E-3</v>
      </c>
      <c r="AZ215">
        <v>2.7187122805324353E-3</v>
      </c>
      <c r="BA215">
        <v>2.7187122805324353E-3</v>
      </c>
      <c r="BB215">
        <v>2.7187122805324353E-3</v>
      </c>
      <c r="BC215">
        <v>2.7187122805324353E-3</v>
      </c>
      <c r="BD215">
        <v>2.7187122805324353E-3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</row>
    <row r="216" spans="1:71" x14ac:dyDescent="0.35">
      <c r="A216">
        <v>953</v>
      </c>
      <c r="B216">
        <v>719.83572909733471</v>
      </c>
      <c r="C216">
        <v>2.9549561480329309E-3</v>
      </c>
      <c r="D216">
        <v>-10</v>
      </c>
      <c r="E216">
        <v>466.5</v>
      </c>
      <c r="F216">
        <v>-486.5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2.9549561480329309E-3</v>
      </c>
      <c r="V216">
        <v>2.9549561480329309E-3</v>
      </c>
      <c r="W216">
        <v>2.9549561480329309E-3</v>
      </c>
      <c r="X216">
        <v>2.9549561480329309E-3</v>
      </c>
      <c r="Y216">
        <v>2.9549561480329309E-3</v>
      </c>
      <c r="Z216">
        <v>2.9549561480329309E-3</v>
      </c>
      <c r="AA216">
        <v>2.9549561480329309E-3</v>
      </c>
      <c r="AB216">
        <v>2.9549561480329309E-3</v>
      </c>
      <c r="AC216">
        <v>2.9549561480329309E-3</v>
      </c>
      <c r="AD216">
        <v>2.9549561480329309E-3</v>
      </c>
      <c r="AE216">
        <v>2.9549561480329309E-3</v>
      </c>
      <c r="AF216">
        <v>2.9549561480329309E-3</v>
      </c>
      <c r="AG216">
        <v>2.9549561480329309E-3</v>
      </c>
      <c r="AH216">
        <v>2.9549561480329309E-3</v>
      </c>
      <c r="AI216">
        <v>2.9549561480329309E-3</v>
      </c>
      <c r="AJ216">
        <v>2.9549561480329309E-3</v>
      </c>
      <c r="AK216">
        <v>2.9549561480329309E-3</v>
      </c>
      <c r="AL216">
        <v>2.9549561480329309E-3</v>
      </c>
      <c r="AM216">
        <v>2.9549561480329309E-3</v>
      </c>
      <c r="AN216">
        <v>2.9549561480329309E-3</v>
      </c>
      <c r="AO216">
        <v>2.9549561480329309E-3</v>
      </c>
      <c r="AP216">
        <v>2.9549561480329309E-3</v>
      </c>
      <c r="AQ216">
        <v>2.9549561480329309E-3</v>
      </c>
      <c r="AR216">
        <v>2.9549561480329309E-3</v>
      </c>
      <c r="AS216">
        <v>2.9549561480329309E-3</v>
      </c>
      <c r="AT216">
        <v>2.9549561480329309E-3</v>
      </c>
      <c r="AU216">
        <v>2.9549561480329309E-3</v>
      </c>
      <c r="AV216">
        <v>2.9549561480329309E-3</v>
      </c>
      <c r="AW216">
        <v>2.9549561480329309E-3</v>
      </c>
      <c r="AX216">
        <v>2.9549561480329309E-3</v>
      </c>
      <c r="AY216">
        <v>2.9549561480329309E-3</v>
      </c>
      <c r="AZ216">
        <v>2.9549561480329309E-3</v>
      </c>
      <c r="BA216">
        <v>2.9549561480329309E-3</v>
      </c>
      <c r="BB216">
        <v>2.9549561480329309E-3</v>
      </c>
      <c r="BC216">
        <v>2.9549561480329309E-3</v>
      </c>
      <c r="BD216">
        <v>2.9549561480329309E-3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</row>
    <row r="217" spans="1:71" x14ac:dyDescent="0.35">
      <c r="A217">
        <v>953</v>
      </c>
      <c r="B217">
        <v>697.06771189926542</v>
      </c>
      <c r="C217">
        <v>2.8614924733660445E-3</v>
      </c>
      <c r="D217">
        <v>-20</v>
      </c>
      <c r="E217">
        <v>456.5</v>
      </c>
      <c r="F217">
        <v>-496.5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2.8614924733660445E-3</v>
      </c>
      <c r="V217">
        <v>2.8614924733660445E-3</v>
      </c>
      <c r="W217">
        <v>2.8614924733660445E-3</v>
      </c>
      <c r="X217">
        <v>2.8614924733660445E-3</v>
      </c>
      <c r="Y217">
        <v>2.8614924733660445E-3</v>
      </c>
      <c r="Z217">
        <v>2.8614924733660445E-3</v>
      </c>
      <c r="AA217">
        <v>2.8614924733660445E-3</v>
      </c>
      <c r="AB217">
        <v>2.8614924733660445E-3</v>
      </c>
      <c r="AC217">
        <v>2.8614924733660445E-3</v>
      </c>
      <c r="AD217">
        <v>2.8614924733660445E-3</v>
      </c>
      <c r="AE217">
        <v>2.8614924733660445E-3</v>
      </c>
      <c r="AF217">
        <v>2.8614924733660445E-3</v>
      </c>
      <c r="AG217">
        <v>2.8614924733660445E-3</v>
      </c>
      <c r="AH217">
        <v>2.8614924733660445E-3</v>
      </c>
      <c r="AI217">
        <v>2.8614924733660445E-3</v>
      </c>
      <c r="AJ217">
        <v>2.8614924733660445E-3</v>
      </c>
      <c r="AK217">
        <v>2.8614924733660445E-3</v>
      </c>
      <c r="AL217">
        <v>2.8614924733660445E-3</v>
      </c>
      <c r="AM217">
        <v>2.8614924733660445E-3</v>
      </c>
      <c r="AN217">
        <v>2.8614924733660445E-3</v>
      </c>
      <c r="AO217">
        <v>2.8614924733660445E-3</v>
      </c>
      <c r="AP217">
        <v>2.8614924733660445E-3</v>
      </c>
      <c r="AQ217">
        <v>2.8614924733660445E-3</v>
      </c>
      <c r="AR217">
        <v>2.8614924733660445E-3</v>
      </c>
      <c r="AS217">
        <v>2.8614924733660445E-3</v>
      </c>
      <c r="AT217">
        <v>2.8614924733660445E-3</v>
      </c>
      <c r="AU217">
        <v>2.8614924733660445E-3</v>
      </c>
      <c r="AV217">
        <v>2.8614924733660445E-3</v>
      </c>
      <c r="AW217">
        <v>2.8614924733660445E-3</v>
      </c>
      <c r="AX217">
        <v>2.8614924733660445E-3</v>
      </c>
      <c r="AY217">
        <v>2.8614924733660445E-3</v>
      </c>
      <c r="AZ217">
        <v>2.8614924733660445E-3</v>
      </c>
      <c r="BA217">
        <v>2.8614924733660445E-3</v>
      </c>
      <c r="BB217">
        <v>2.8614924733660445E-3</v>
      </c>
      <c r="BC217">
        <v>2.8614924733660445E-3</v>
      </c>
      <c r="BD217">
        <v>2.8614924733660445E-3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</row>
    <row r="218" spans="1:71" x14ac:dyDescent="0.35">
      <c r="A218">
        <v>962</v>
      </c>
      <c r="B218">
        <v>688.04562456407484</v>
      </c>
      <c r="C218">
        <v>2.824456422831789E-3</v>
      </c>
      <c r="D218">
        <v>-30</v>
      </c>
      <c r="E218">
        <v>451</v>
      </c>
      <c r="F218">
        <v>-511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2.824456422831789E-3</v>
      </c>
      <c r="U218">
        <v>2.824456422831789E-3</v>
      </c>
      <c r="V218">
        <v>2.824456422831789E-3</v>
      </c>
      <c r="W218">
        <v>2.824456422831789E-3</v>
      </c>
      <c r="X218">
        <v>2.824456422831789E-3</v>
      </c>
      <c r="Y218">
        <v>2.824456422831789E-3</v>
      </c>
      <c r="Z218">
        <v>2.824456422831789E-3</v>
      </c>
      <c r="AA218">
        <v>2.824456422831789E-3</v>
      </c>
      <c r="AB218">
        <v>2.824456422831789E-3</v>
      </c>
      <c r="AC218">
        <v>2.824456422831789E-3</v>
      </c>
      <c r="AD218">
        <v>2.824456422831789E-3</v>
      </c>
      <c r="AE218">
        <v>2.824456422831789E-3</v>
      </c>
      <c r="AF218">
        <v>2.824456422831789E-3</v>
      </c>
      <c r="AG218">
        <v>2.824456422831789E-3</v>
      </c>
      <c r="AH218">
        <v>2.824456422831789E-3</v>
      </c>
      <c r="AI218">
        <v>2.824456422831789E-3</v>
      </c>
      <c r="AJ218">
        <v>2.824456422831789E-3</v>
      </c>
      <c r="AK218">
        <v>2.824456422831789E-3</v>
      </c>
      <c r="AL218">
        <v>2.824456422831789E-3</v>
      </c>
      <c r="AM218">
        <v>2.824456422831789E-3</v>
      </c>
      <c r="AN218">
        <v>2.824456422831789E-3</v>
      </c>
      <c r="AO218">
        <v>2.824456422831789E-3</v>
      </c>
      <c r="AP218">
        <v>2.824456422831789E-3</v>
      </c>
      <c r="AQ218">
        <v>2.824456422831789E-3</v>
      </c>
      <c r="AR218">
        <v>2.824456422831789E-3</v>
      </c>
      <c r="AS218">
        <v>2.824456422831789E-3</v>
      </c>
      <c r="AT218">
        <v>2.824456422831789E-3</v>
      </c>
      <c r="AU218">
        <v>2.824456422831789E-3</v>
      </c>
      <c r="AV218">
        <v>2.824456422831789E-3</v>
      </c>
      <c r="AW218">
        <v>2.824456422831789E-3</v>
      </c>
      <c r="AX218">
        <v>2.824456422831789E-3</v>
      </c>
      <c r="AY218">
        <v>2.824456422831789E-3</v>
      </c>
      <c r="AZ218">
        <v>2.824456422831789E-3</v>
      </c>
      <c r="BA218">
        <v>2.824456422831789E-3</v>
      </c>
      <c r="BB218">
        <v>2.824456422831789E-3</v>
      </c>
      <c r="BC218">
        <v>2.824456422831789E-3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</row>
    <row r="219" spans="1:71" x14ac:dyDescent="0.35">
      <c r="A219">
        <v>910</v>
      </c>
      <c r="B219">
        <v>766.2660195876922</v>
      </c>
      <c r="C219">
        <v>3.145554456499063E-3</v>
      </c>
      <c r="D219">
        <v>-40</v>
      </c>
      <c r="E219">
        <v>415</v>
      </c>
      <c r="F219">
        <v>-495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3.145554456499063E-3</v>
      </c>
      <c r="V219">
        <v>3.145554456499063E-3</v>
      </c>
      <c r="W219">
        <v>3.145554456499063E-3</v>
      </c>
      <c r="X219">
        <v>3.145554456499063E-3</v>
      </c>
      <c r="Y219">
        <v>3.145554456499063E-3</v>
      </c>
      <c r="Z219">
        <v>3.145554456499063E-3</v>
      </c>
      <c r="AA219">
        <v>3.145554456499063E-3</v>
      </c>
      <c r="AB219">
        <v>3.145554456499063E-3</v>
      </c>
      <c r="AC219">
        <v>3.145554456499063E-3</v>
      </c>
      <c r="AD219">
        <v>3.145554456499063E-3</v>
      </c>
      <c r="AE219">
        <v>3.145554456499063E-3</v>
      </c>
      <c r="AF219">
        <v>3.145554456499063E-3</v>
      </c>
      <c r="AG219">
        <v>3.145554456499063E-3</v>
      </c>
      <c r="AH219">
        <v>3.145554456499063E-3</v>
      </c>
      <c r="AI219">
        <v>3.145554456499063E-3</v>
      </c>
      <c r="AJ219">
        <v>3.145554456499063E-3</v>
      </c>
      <c r="AK219">
        <v>3.145554456499063E-3</v>
      </c>
      <c r="AL219">
        <v>3.145554456499063E-3</v>
      </c>
      <c r="AM219">
        <v>3.145554456499063E-3</v>
      </c>
      <c r="AN219">
        <v>3.145554456499063E-3</v>
      </c>
      <c r="AO219">
        <v>3.145554456499063E-3</v>
      </c>
      <c r="AP219">
        <v>3.145554456499063E-3</v>
      </c>
      <c r="AQ219">
        <v>3.145554456499063E-3</v>
      </c>
      <c r="AR219">
        <v>3.145554456499063E-3</v>
      </c>
      <c r="AS219">
        <v>3.145554456499063E-3</v>
      </c>
      <c r="AT219">
        <v>3.145554456499063E-3</v>
      </c>
      <c r="AU219">
        <v>3.145554456499063E-3</v>
      </c>
      <c r="AV219">
        <v>3.145554456499063E-3</v>
      </c>
      <c r="AW219">
        <v>3.145554456499063E-3</v>
      </c>
      <c r="AX219">
        <v>3.145554456499063E-3</v>
      </c>
      <c r="AY219">
        <v>3.145554456499063E-3</v>
      </c>
      <c r="AZ219">
        <v>3.145554456499063E-3</v>
      </c>
      <c r="BA219">
        <v>3.145554456499063E-3</v>
      </c>
      <c r="BB219">
        <v>3.145554456499063E-3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</row>
    <row r="220" spans="1:71" x14ac:dyDescent="0.35">
      <c r="A220">
        <v>910</v>
      </c>
      <c r="B220">
        <v>672.10838611707698</v>
      </c>
      <c r="C220">
        <v>2.7590333841745135E-3</v>
      </c>
      <c r="D220">
        <v>-30</v>
      </c>
      <c r="E220">
        <v>425</v>
      </c>
      <c r="F220">
        <v>-485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2.7590333841745135E-3</v>
      </c>
      <c r="V220">
        <v>2.7590333841745135E-3</v>
      </c>
      <c r="W220">
        <v>2.7590333841745135E-3</v>
      </c>
      <c r="X220">
        <v>2.7590333841745135E-3</v>
      </c>
      <c r="Y220">
        <v>2.7590333841745135E-3</v>
      </c>
      <c r="Z220">
        <v>2.7590333841745135E-3</v>
      </c>
      <c r="AA220">
        <v>2.7590333841745135E-3</v>
      </c>
      <c r="AB220">
        <v>2.7590333841745135E-3</v>
      </c>
      <c r="AC220">
        <v>2.7590333841745135E-3</v>
      </c>
      <c r="AD220">
        <v>2.7590333841745135E-3</v>
      </c>
      <c r="AE220">
        <v>2.7590333841745135E-3</v>
      </c>
      <c r="AF220">
        <v>2.7590333841745135E-3</v>
      </c>
      <c r="AG220">
        <v>2.7590333841745135E-3</v>
      </c>
      <c r="AH220">
        <v>2.7590333841745135E-3</v>
      </c>
      <c r="AI220">
        <v>2.7590333841745135E-3</v>
      </c>
      <c r="AJ220">
        <v>2.7590333841745135E-3</v>
      </c>
      <c r="AK220">
        <v>2.7590333841745135E-3</v>
      </c>
      <c r="AL220">
        <v>2.7590333841745135E-3</v>
      </c>
      <c r="AM220">
        <v>2.7590333841745135E-3</v>
      </c>
      <c r="AN220">
        <v>2.7590333841745135E-3</v>
      </c>
      <c r="AO220">
        <v>2.7590333841745135E-3</v>
      </c>
      <c r="AP220">
        <v>2.7590333841745135E-3</v>
      </c>
      <c r="AQ220">
        <v>2.7590333841745135E-3</v>
      </c>
      <c r="AR220">
        <v>2.7590333841745135E-3</v>
      </c>
      <c r="AS220">
        <v>2.7590333841745135E-3</v>
      </c>
      <c r="AT220">
        <v>2.7590333841745135E-3</v>
      </c>
      <c r="AU220">
        <v>2.7590333841745135E-3</v>
      </c>
      <c r="AV220">
        <v>2.7590333841745135E-3</v>
      </c>
      <c r="AW220">
        <v>2.7590333841745135E-3</v>
      </c>
      <c r="AX220">
        <v>2.7590333841745135E-3</v>
      </c>
      <c r="AY220">
        <v>2.7590333841745135E-3</v>
      </c>
      <c r="AZ220">
        <v>2.7590333841745135E-3</v>
      </c>
      <c r="BA220">
        <v>2.7590333841745135E-3</v>
      </c>
      <c r="BB220">
        <v>2.7590333841745135E-3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</row>
    <row r="221" spans="1:71" x14ac:dyDescent="0.35">
      <c r="A221">
        <v>910</v>
      </c>
      <c r="B221">
        <v>671.86953328890115</v>
      </c>
      <c r="C221">
        <v>2.7580528832010782E-3</v>
      </c>
      <c r="D221">
        <v>-20</v>
      </c>
      <c r="E221">
        <v>435</v>
      </c>
      <c r="F221">
        <v>-475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2.7580528832010782E-3</v>
      </c>
      <c r="W221">
        <v>2.7580528832010782E-3</v>
      </c>
      <c r="X221">
        <v>2.7580528832010782E-3</v>
      </c>
      <c r="Y221">
        <v>2.7580528832010782E-3</v>
      </c>
      <c r="Z221">
        <v>2.7580528832010782E-3</v>
      </c>
      <c r="AA221">
        <v>2.7580528832010782E-3</v>
      </c>
      <c r="AB221">
        <v>2.7580528832010782E-3</v>
      </c>
      <c r="AC221">
        <v>2.7580528832010782E-3</v>
      </c>
      <c r="AD221">
        <v>2.7580528832010782E-3</v>
      </c>
      <c r="AE221">
        <v>2.7580528832010782E-3</v>
      </c>
      <c r="AF221">
        <v>2.7580528832010782E-3</v>
      </c>
      <c r="AG221">
        <v>2.7580528832010782E-3</v>
      </c>
      <c r="AH221">
        <v>2.7580528832010782E-3</v>
      </c>
      <c r="AI221">
        <v>2.7580528832010782E-3</v>
      </c>
      <c r="AJ221">
        <v>2.7580528832010782E-3</v>
      </c>
      <c r="AK221">
        <v>2.7580528832010782E-3</v>
      </c>
      <c r="AL221">
        <v>2.7580528832010782E-3</v>
      </c>
      <c r="AM221">
        <v>2.7580528832010782E-3</v>
      </c>
      <c r="AN221">
        <v>2.7580528832010782E-3</v>
      </c>
      <c r="AO221">
        <v>2.7580528832010782E-3</v>
      </c>
      <c r="AP221">
        <v>2.7580528832010782E-3</v>
      </c>
      <c r="AQ221">
        <v>2.7580528832010782E-3</v>
      </c>
      <c r="AR221">
        <v>2.7580528832010782E-3</v>
      </c>
      <c r="AS221">
        <v>2.7580528832010782E-3</v>
      </c>
      <c r="AT221">
        <v>2.7580528832010782E-3</v>
      </c>
      <c r="AU221">
        <v>2.7580528832010782E-3</v>
      </c>
      <c r="AV221">
        <v>2.7580528832010782E-3</v>
      </c>
      <c r="AW221">
        <v>2.7580528832010782E-3</v>
      </c>
      <c r="AX221">
        <v>2.7580528832010782E-3</v>
      </c>
      <c r="AY221">
        <v>2.7580528832010782E-3</v>
      </c>
      <c r="AZ221">
        <v>2.7580528832010782E-3</v>
      </c>
      <c r="BA221">
        <v>2.7580528832010782E-3</v>
      </c>
      <c r="BB221">
        <v>2.7580528832010782E-3</v>
      </c>
      <c r="BC221">
        <v>2.7580528832010782E-3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</row>
    <row r="222" spans="1:71" x14ac:dyDescent="0.35">
      <c r="A222">
        <v>910</v>
      </c>
      <c r="B222">
        <v>734.19807371006596</v>
      </c>
      <c r="C222">
        <v>3.0139141808146284E-3</v>
      </c>
      <c r="D222">
        <v>-10</v>
      </c>
      <c r="E222">
        <v>445</v>
      </c>
      <c r="F222">
        <v>-465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3.0139141808146284E-3</v>
      </c>
      <c r="W222">
        <v>3.0139141808146284E-3</v>
      </c>
      <c r="X222">
        <v>3.0139141808146284E-3</v>
      </c>
      <c r="Y222">
        <v>3.0139141808146284E-3</v>
      </c>
      <c r="Z222">
        <v>3.0139141808146284E-3</v>
      </c>
      <c r="AA222">
        <v>3.0139141808146284E-3</v>
      </c>
      <c r="AB222">
        <v>3.0139141808146284E-3</v>
      </c>
      <c r="AC222">
        <v>3.0139141808146284E-3</v>
      </c>
      <c r="AD222">
        <v>3.0139141808146284E-3</v>
      </c>
      <c r="AE222">
        <v>3.0139141808146284E-3</v>
      </c>
      <c r="AF222">
        <v>3.0139141808146284E-3</v>
      </c>
      <c r="AG222">
        <v>3.0139141808146284E-3</v>
      </c>
      <c r="AH222">
        <v>3.0139141808146284E-3</v>
      </c>
      <c r="AI222">
        <v>3.0139141808146284E-3</v>
      </c>
      <c r="AJ222">
        <v>3.0139141808146284E-3</v>
      </c>
      <c r="AK222">
        <v>3.0139141808146284E-3</v>
      </c>
      <c r="AL222">
        <v>3.0139141808146284E-3</v>
      </c>
      <c r="AM222">
        <v>3.0139141808146284E-3</v>
      </c>
      <c r="AN222">
        <v>3.0139141808146284E-3</v>
      </c>
      <c r="AO222">
        <v>3.0139141808146284E-3</v>
      </c>
      <c r="AP222">
        <v>3.0139141808146284E-3</v>
      </c>
      <c r="AQ222">
        <v>3.0139141808146284E-3</v>
      </c>
      <c r="AR222">
        <v>3.0139141808146284E-3</v>
      </c>
      <c r="AS222">
        <v>3.0139141808146284E-3</v>
      </c>
      <c r="AT222">
        <v>3.0139141808146284E-3</v>
      </c>
      <c r="AU222">
        <v>3.0139141808146284E-3</v>
      </c>
      <c r="AV222">
        <v>3.0139141808146284E-3</v>
      </c>
      <c r="AW222">
        <v>3.0139141808146284E-3</v>
      </c>
      <c r="AX222">
        <v>3.0139141808146284E-3</v>
      </c>
      <c r="AY222">
        <v>3.0139141808146284E-3</v>
      </c>
      <c r="AZ222">
        <v>3.0139141808146284E-3</v>
      </c>
      <c r="BA222">
        <v>3.0139141808146284E-3</v>
      </c>
      <c r="BB222">
        <v>3.0139141808146284E-3</v>
      </c>
      <c r="BC222">
        <v>3.0139141808146284E-3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</row>
    <row r="223" spans="1:71" x14ac:dyDescent="0.35">
      <c r="A223">
        <v>910</v>
      </c>
      <c r="B223">
        <v>650.87074307235162</v>
      </c>
      <c r="C223">
        <v>2.6718519602079152E-3</v>
      </c>
      <c r="D223">
        <v>0</v>
      </c>
      <c r="E223">
        <v>455</v>
      </c>
      <c r="F223">
        <v>-455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2.6718519602079152E-3</v>
      </c>
      <c r="W223">
        <v>2.6718519602079152E-3</v>
      </c>
      <c r="X223">
        <v>2.6718519602079152E-3</v>
      </c>
      <c r="Y223">
        <v>2.6718519602079152E-3</v>
      </c>
      <c r="Z223">
        <v>2.6718519602079152E-3</v>
      </c>
      <c r="AA223">
        <v>2.6718519602079152E-3</v>
      </c>
      <c r="AB223">
        <v>2.6718519602079152E-3</v>
      </c>
      <c r="AC223">
        <v>2.6718519602079152E-3</v>
      </c>
      <c r="AD223">
        <v>2.6718519602079152E-3</v>
      </c>
      <c r="AE223">
        <v>2.6718519602079152E-3</v>
      </c>
      <c r="AF223">
        <v>2.6718519602079152E-3</v>
      </c>
      <c r="AG223">
        <v>2.6718519602079152E-3</v>
      </c>
      <c r="AH223">
        <v>2.6718519602079152E-3</v>
      </c>
      <c r="AI223">
        <v>2.6718519602079152E-3</v>
      </c>
      <c r="AJ223">
        <v>2.6718519602079152E-3</v>
      </c>
      <c r="AK223">
        <v>2.6718519602079152E-3</v>
      </c>
      <c r="AL223">
        <v>2.6718519602079152E-3</v>
      </c>
      <c r="AM223">
        <v>2.6718519602079152E-3</v>
      </c>
      <c r="AN223">
        <v>2.6718519602079152E-3</v>
      </c>
      <c r="AO223">
        <v>2.6718519602079152E-3</v>
      </c>
      <c r="AP223">
        <v>2.6718519602079152E-3</v>
      </c>
      <c r="AQ223">
        <v>2.6718519602079152E-3</v>
      </c>
      <c r="AR223">
        <v>2.6718519602079152E-3</v>
      </c>
      <c r="AS223">
        <v>2.6718519602079152E-3</v>
      </c>
      <c r="AT223">
        <v>2.6718519602079152E-3</v>
      </c>
      <c r="AU223">
        <v>2.6718519602079152E-3</v>
      </c>
      <c r="AV223">
        <v>2.6718519602079152E-3</v>
      </c>
      <c r="AW223">
        <v>2.6718519602079152E-3</v>
      </c>
      <c r="AX223">
        <v>2.6718519602079152E-3</v>
      </c>
      <c r="AY223">
        <v>2.6718519602079152E-3</v>
      </c>
      <c r="AZ223">
        <v>2.6718519602079152E-3</v>
      </c>
      <c r="BA223">
        <v>2.6718519602079152E-3</v>
      </c>
      <c r="BB223">
        <v>2.6718519602079152E-3</v>
      </c>
      <c r="BC223">
        <v>2.6718519602079152E-3</v>
      </c>
      <c r="BD223">
        <v>2.6718519602079152E-3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</row>
    <row r="224" spans="1:71" x14ac:dyDescent="0.35">
      <c r="A224">
        <v>910</v>
      </c>
      <c r="B224">
        <v>720.81148598169227</v>
      </c>
      <c r="C224">
        <v>2.9589616713598063E-3</v>
      </c>
      <c r="D224">
        <v>10</v>
      </c>
      <c r="E224">
        <v>465</v>
      </c>
      <c r="F224">
        <v>-445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2.9589616713598063E-3</v>
      </c>
      <c r="X224">
        <v>2.9589616713598063E-3</v>
      </c>
      <c r="Y224">
        <v>2.9589616713598063E-3</v>
      </c>
      <c r="Z224">
        <v>2.9589616713598063E-3</v>
      </c>
      <c r="AA224">
        <v>2.9589616713598063E-3</v>
      </c>
      <c r="AB224">
        <v>2.9589616713598063E-3</v>
      </c>
      <c r="AC224">
        <v>2.9589616713598063E-3</v>
      </c>
      <c r="AD224">
        <v>2.9589616713598063E-3</v>
      </c>
      <c r="AE224">
        <v>2.9589616713598063E-3</v>
      </c>
      <c r="AF224">
        <v>2.9589616713598063E-3</v>
      </c>
      <c r="AG224">
        <v>2.9589616713598063E-3</v>
      </c>
      <c r="AH224">
        <v>2.9589616713598063E-3</v>
      </c>
      <c r="AI224">
        <v>2.9589616713598063E-3</v>
      </c>
      <c r="AJ224">
        <v>2.9589616713598063E-3</v>
      </c>
      <c r="AK224">
        <v>2.9589616713598063E-3</v>
      </c>
      <c r="AL224">
        <v>2.9589616713598063E-3</v>
      </c>
      <c r="AM224">
        <v>2.9589616713598063E-3</v>
      </c>
      <c r="AN224">
        <v>2.9589616713598063E-3</v>
      </c>
      <c r="AO224">
        <v>2.9589616713598063E-3</v>
      </c>
      <c r="AP224">
        <v>2.9589616713598063E-3</v>
      </c>
      <c r="AQ224">
        <v>2.9589616713598063E-3</v>
      </c>
      <c r="AR224">
        <v>2.9589616713598063E-3</v>
      </c>
      <c r="AS224">
        <v>2.9589616713598063E-3</v>
      </c>
      <c r="AT224">
        <v>2.9589616713598063E-3</v>
      </c>
      <c r="AU224">
        <v>2.9589616713598063E-3</v>
      </c>
      <c r="AV224">
        <v>2.9589616713598063E-3</v>
      </c>
      <c r="AW224">
        <v>2.9589616713598063E-3</v>
      </c>
      <c r="AX224">
        <v>2.9589616713598063E-3</v>
      </c>
      <c r="AY224">
        <v>2.9589616713598063E-3</v>
      </c>
      <c r="AZ224">
        <v>2.9589616713598063E-3</v>
      </c>
      <c r="BA224">
        <v>2.9589616713598063E-3</v>
      </c>
      <c r="BB224">
        <v>2.9589616713598063E-3</v>
      </c>
      <c r="BC224">
        <v>2.9589616713598063E-3</v>
      </c>
      <c r="BD224">
        <v>2.9589616713598063E-3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</row>
    <row r="225" spans="1:71" x14ac:dyDescent="0.35">
      <c r="A225">
        <v>910</v>
      </c>
      <c r="B225">
        <v>690.36579331354937</v>
      </c>
      <c r="C225">
        <v>2.8339808137915583E-3</v>
      </c>
      <c r="D225">
        <v>20</v>
      </c>
      <c r="E225">
        <v>475</v>
      </c>
      <c r="F225">
        <v>-435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2.8339808137915583E-3</v>
      </c>
      <c r="X225">
        <v>2.8339808137915583E-3</v>
      </c>
      <c r="Y225">
        <v>2.8339808137915583E-3</v>
      </c>
      <c r="Z225">
        <v>2.8339808137915583E-3</v>
      </c>
      <c r="AA225">
        <v>2.8339808137915583E-3</v>
      </c>
      <c r="AB225">
        <v>2.8339808137915583E-3</v>
      </c>
      <c r="AC225">
        <v>2.8339808137915583E-3</v>
      </c>
      <c r="AD225">
        <v>2.8339808137915583E-3</v>
      </c>
      <c r="AE225">
        <v>2.8339808137915583E-3</v>
      </c>
      <c r="AF225">
        <v>2.8339808137915583E-3</v>
      </c>
      <c r="AG225">
        <v>2.8339808137915583E-3</v>
      </c>
      <c r="AH225">
        <v>2.8339808137915583E-3</v>
      </c>
      <c r="AI225">
        <v>2.8339808137915583E-3</v>
      </c>
      <c r="AJ225">
        <v>2.8339808137915583E-3</v>
      </c>
      <c r="AK225">
        <v>2.8339808137915583E-3</v>
      </c>
      <c r="AL225">
        <v>2.8339808137915583E-3</v>
      </c>
      <c r="AM225">
        <v>2.8339808137915583E-3</v>
      </c>
      <c r="AN225">
        <v>2.8339808137915583E-3</v>
      </c>
      <c r="AO225">
        <v>2.8339808137915583E-3</v>
      </c>
      <c r="AP225">
        <v>2.8339808137915583E-3</v>
      </c>
      <c r="AQ225">
        <v>2.8339808137915583E-3</v>
      </c>
      <c r="AR225">
        <v>2.8339808137915583E-3</v>
      </c>
      <c r="AS225">
        <v>2.8339808137915583E-3</v>
      </c>
      <c r="AT225">
        <v>2.8339808137915583E-3</v>
      </c>
      <c r="AU225">
        <v>2.8339808137915583E-3</v>
      </c>
      <c r="AV225">
        <v>2.8339808137915583E-3</v>
      </c>
      <c r="AW225">
        <v>2.8339808137915583E-3</v>
      </c>
      <c r="AX225">
        <v>2.8339808137915583E-3</v>
      </c>
      <c r="AY225">
        <v>2.8339808137915583E-3</v>
      </c>
      <c r="AZ225">
        <v>2.8339808137915583E-3</v>
      </c>
      <c r="BA225">
        <v>2.8339808137915583E-3</v>
      </c>
      <c r="BB225">
        <v>2.8339808137915583E-3</v>
      </c>
      <c r="BC225">
        <v>2.8339808137915583E-3</v>
      </c>
      <c r="BD225">
        <v>2.8339808137915583E-3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2.3980099860458386E-6</v>
      </c>
      <c r="B2">
        <v>2.4176365558712345E-6</v>
      </c>
      <c r="C2">
        <v>1.6909325725396078E-6</v>
      </c>
      <c r="D2">
        <v>4.105042343116825E-6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225"/>
  <sheetViews>
    <sheetView workbookViewId="0">
      <selection activeCell="A3" sqref="A3:BU22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505.80207714333756</v>
      </c>
      <c r="C3">
        <v>1.2129184319524511E-3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1.2129184319524511E-3</v>
      </c>
      <c r="W3">
        <v>1.2129184319524511E-3</v>
      </c>
      <c r="X3">
        <v>1.2129184319524511E-3</v>
      </c>
      <c r="Y3">
        <v>1.2129184319524511E-3</v>
      </c>
      <c r="Z3">
        <v>1.2129184319524511E-3</v>
      </c>
      <c r="AA3">
        <v>1.2129184319524511E-3</v>
      </c>
      <c r="AB3">
        <v>1.2129184319524511E-3</v>
      </c>
      <c r="AC3">
        <v>1.2129184319524511E-3</v>
      </c>
      <c r="AD3">
        <v>1.2129184319524511E-3</v>
      </c>
      <c r="AE3">
        <v>1.2129184319524511E-3</v>
      </c>
      <c r="AF3">
        <v>1.2129184319524511E-3</v>
      </c>
      <c r="AG3">
        <v>1.2129184319524511E-3</v>
      </c>
      <c r="AH3">
        <v>1.2129184319524511E-3</v>
      </c>
      <c r="AI3">
        <v>1.2129184319524511E-3</v>
      </c>
      <c r="AJ3">
        <v>1.2129184319524511E-3</v>
      </c>
      <c r="AK3">
        <v>1.2129184319524511E-3</v>
      </c>
      <c r="AL3">
        <v>1.2129184319524511E-3</v>
      </c>
      <c r="AM3">
        <v>1.2129184319524511E-3</v>
      </c>
      <c r="AN3">
        <v>1.2129184319524511E-3</v>
      </c>
      <c r="AO3">
        <v>1.2129184319524511E-3</v>
      </c>
      <c r="AP3">
        <v>1.2129184319524511E-3</v>
      </c>
      <c r="AQ3">
        <v>1.2129184319524511E-3</v>
      </c>
      <c r="AR3">
        <v>1.2129184319524511E-3</v>
      </c>
      <c r="AS3">
        <v>1.2129184319524511E-3</v>
      </c>
      <c r="AT3">
        <v>1.2129184319524511E-3</v>
      </c>
      <c r="AU3">
        <v>1.2129184319524511E-3</v>
      </c>
      <c r="AV3">
        <v>1.2129184319524511E-3</v>
      </c>
      <c r="AW3">
        <v>1.2129184319524511E-3</v>
      </c>
      <c r="AX3">
        <v>1.2129184319524511E-3</v>
      </c>
      <c r="AY3">
        <v>1.2129184319524511E-3</v>
      </c>
      <c r="AZ3">
        <v>1.2129184319524511E-3</v>
      </c>
      <c r="BA3">
        <v>1.2129184319524511E-3</v>
      </c>
      <c r="BB3">
        <v>1.2129184319524511E-3</v>
      </c>
      <c r="BC3">
        <v>1.2129184319524511E-3</v>
      </c>
      <c r="BD3">
        <v>1.2129184319524511E-3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557.11279932202694</v>
      </c>
      <c r="C4">
        <v>1.335962056128172E-3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2.5488804880806231E-3</v>
      </c>
      <c r="W4">
        <v>2.5488804880806231E-3</v>
      </c>
      <c r="X4">
        <v>2.5488804880806231E-3</v>
      </c>
      <c r="Y4">
        <v>2.5488804880806231E-3</v>
      </c>
      <c r="Z4">
        <v>2.5488804880806231E-3</v>
      </c>
      <c r="AA4">
        <v>2.5488804880806231E-3</v>
      </c>
      <c r="AB4">
        <v>2.5488804880806231E-3</v>
      </c>
      <c r="AC4">
        <v>2.5488804880806231E-3</v>
      </c>
      <c r="AD4">
        <v>2.5488804880806231E-3</v>
      </c>
      <c r="AE4">
        <v>2.5488804880806231E-3</v>
      </c>
      <c r="AF4">
        <v>2.5488804880806231E-3</v>
      </c>
      <c r="AG4">
        <v>2.5488804880806231E-3</v>
      </c>
      <c r="AH4">
        <v>2.5488804880806231E-3</v>
      </c>
      <c r="AI4">
        <v>2.5488804880806231E-3</v>
      </c>
      <c r="AJ4">
        <v>2.5488804880806231E-3</v>
      </c>
      <c r="AK4">
        <v>2.5488804880806231E-3</v>
      </c>
      <c r="AL4">
        <v>2.5488804880806231E-3</v>
      </c>
      <c r="AM4">
        <v>2.5488804880806231E-3</v>
      </c>
      <c r="AN4">
        <v>2.5488804880806231E-3</v>
      </c>
      <c r="AO4">
        <v>2.5488804880806231E-3</v>
      </c>
      <c r="AP4">
        <v>2.5488804880806231E-3</v>
      </c>
      <c r="AQ4">
        <v>2.5488804880806231E-3</v>
      </c>
      <c r="AR4">
        <v>2.5488804880806231E-3</v>
      </c>
      <c r="AS4">
        <v>2.5488804880806231E-3</v>
      </c>
      <c r="AT4">
        <v>2.5488804880806231E-3</v>
      </c>
      <c r="AU4">
        <v>2.5488804880806231E-3</v>
      </c>
      <c r="AV4">
        <v>2.5488804880806231E-3</v>
      </c>
      <c r="AW4">
        <v>2.5488804880806231E-3</v>
      </c>
      <c r="AX4">
        <v>2.5488804880806231E-3</v>
      </c>
      <c r="AY4">
        <v>2.5488804880806231E-3</v>
      </c>
      <c r="AZ4">
        <v>2.5488804880806231E-3</v>
      </c>
      <c r="BA4">
        <v>2.5488804880806231E-3</v>
      </c>
      <c r="BB4">
        <v>2.5488804880806231E-3</v>
      </c>
      <c r="BC4">
        <v>2.5488804880806231E-3</v>
      </c>
      <c r="BD4">
        <v>2.5488804880806231E-3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539.4132533454956</v>
      </c>
      <c r="C5">
        <v>1.2935183681279723E-3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3.8423988562085957E-3</v>
      </c>
      <c r="W5">
        <v>3.8423988562085957E-3</v>
      </c>
      <c r="X5">
        <v>3.8423988562085957E-3</v>
      </c>
      <c r="Y5">
        <v>3.8423988562085957E-3</v>
      </c>
      <c r="Z5">
        <v>3.8423988562085957E-3</v>
      </c>
      <c r="AA5">
        <v>3.8423988562085957E-3</v>
      </c>
      <c r="AB5">
        <v>3.8423988562085957E-3</v>
      </c>
      <c r="AC5">
        <v>3.8423988562085957E-3</v>
      </c>
      <c r="AD5">
        <v>3.8423988562085957E-3</v>
      </c>
      <c r="AE5">
        <v>3.8423988562085957E-3</v>
      </c>
      <c r="AF5">
        <v>3.8423988562085957E-3</v>
      </c>
      <c r="AG5">
        <v>3.8423988562085957E-3</v>
      </c>
      <c r="AH5">
        <v>3.8423988562085957E-3</v>
      </c>
      <c r="AI5">
        <v>3.8423988562085957E-3</v>
      </c>
      <c r="AJ5">
        <v>3.8423988562085957E-3</v>
      </c>
      <c r="AK5">
        <v>3.8423988562085957E-3</v>
      </c>
      <c r="AL5">
        <v>3.8423988562085957E-3</v>
      </c>
      <c r="AM5">
        <v>3.8423988562085957E-3</v>
      </c>
      <c r="AN5">
        <v>3.8423988562085957E-3</v>
      </c>
      <c r="AO5">
        <v>3.8423988562085957E-3</v>
      </c>
      <c r="AP5">
        <v>3.8423988562085957E-3</v>
      </c>
      <c r="AQ5">
        <v>3.8423988562085957E-3</v>
      </c>
      <c r="AR5">
        <v>3.8423988562085957E-3</v>
      </c>
      <c r="AS5">
        <v>3.8423988562085957E-3</v>
      </c>
      <c r="AT5">
        <v>3.8423988562085957E-3</v>
      </c>
      <c r="AU5">
        <v>3.8423988562085957E-3</v>
      </c>
      <c r="AV5">
        <v>3.8423988562085957E-3</v>
      </c>
      <c r="AW5">
        <v>3.8423988562085957E-3</v>
      </c>
      <c r="AX5">
        <v>3.8423988562085957E-3</v>
      </c>
      <c r="AY5">
        <v>3.8423988562085957E-3</v>
      </c>
      <c r="AZ5">
        <v>3.8423988562085957E-3</v>
      </c>
      <c r="BA5">
        <v>3.8423988562085957E-3</v>
      </c>
      <c r="BB5">
        <v>3.8423988562085957E-3</v>
      </c>
      <c r="BC5">
        <v>3.8423988562085957E-3</v>
      </c>
      <c r="BD5">
        <v>3.8423988562085957E-3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533.87174152091552</v>
      </c>
      <c r="C6">
        <v>1.2802297674348382E-3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5.1226286236434344E-3</v>
      </c>
      <c r="W6">
        <v>5.1226286236434344E-3</v>
      </c>
      <c r="X6">
        <v>5.1226286236434344E-3</v>
      </c>
      <c r="Y6">
        <v>5.1226286236434344E-3</v>
      </c>
      <c r="Z6">
        <v>5.1226286236434344E-3</v>
      </c>
      <c r="AA6">
        <v>5.1226286236434344E-3</v>
      </c>
      <c r="AB6">
        <v>5.1226286236434344E-3</v>
      </c>
      <c r="AC6">
        <v>5.1226286236434344E-3</v>
      </c>
      <c r="AD6">
        <v>5.1226286236434344E-3</v>
      </c>
      <c r="AE6">
        <v>5.1226286236434344E-3</v>
      </c>
      <c r="AF6">
        <v>5.1226286236434344E-3</v>
      </c>
      <c r="AG6">
        <v>5.1226286236434344E-3</v>
      </c>
      <c r="AH6">
        <v>5.1226286236434344E-3</v>
      </c>
      <c r="AI6">
        <v>5.1226286236434344E-3</v>
      </c>
      <c r="AJ6">
        <v>5.1226286236434344E-3</v>
      </c>
      <c r="AK6">
        <v>5.1226286236434344E-3</v>
      </c>
      <c r="AL6">
        <v>5.1226286236434344E-3</v>
      </c>
      <c r="AM6">
        <v>5.1226286236434344E-3</v>
      </c>
      <c r="AN6">
        <v>5.1226286236434344E-3</v>
      </c>
      <c r="AO6">
        <v>5.1226286236434344E-3</v>
      </c>
      <c r="AP6">
        <v>5.1226286236434344E-3</v>
      </c>
      <c r="AQ6">
        <v>5.1226286236434344E-3</v>
      </c>
      <c r="AR6">
        <v>5.1226286236434344E-3</v>
      </c>
      <c r="AS6">
        <v>5.1226286236434344E-3</v>
      </c>
      <c r="AT6">
        <v>5.1226286236434344E-3</v>
      </c>
      <c r="AU6">
        <v>5.1226286236434344E-3</v>
      </c>
      <c r="AV6">
        <v>5.1226286236434344E-3</v>
      </c>
      <c r="AW6">
        <v>5.1226286236434344E-3</v>
      </c>
      <c r="AX6">
        <v>5.1226286236434344E-3</v>
      </c>
      <c r="AY6">
        <v>5.1226286236434344E-3</v>
      </c>
      <c r="AZ6">
        <v>5.1226286236434344E-3</v>
      </c>
      <c r="BA6">
        <v>5.1226286236434344E-3</v>
      </c>
      <c r="BB6">
        <v>5.1226286236434344E-3</v>
      </c>
      <c r="BC6">
        <v>5.1226286236434344E-3</v>
      </c>
      <c r="BD6">
        <v>5.1226286236434344E-3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524.03390934406877</v>
      </c>
      <c r="C7">
        <v>1.2566385476337166E-3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6.3792671712771514E-3</v>
      </c>
      <c r="W7">
        <v>6.3792671712771514E-3</v>
      </c>
      <c r="X7">
        <v>6.3792671712771514E-3</v>
      </c>
      <c r="Y7">
        <v>6.3792671712771514E-3</v>
      </c>
      <c r="Z7">
        <v>6.3792671712771514E-3</v>
      </c>
      <c r="AA7">
        <v>6.3792671712771514E-3</v>
      </c>
      <c r="AB7">
        <v>6.3792671712771514E-3</v>
      </c>
      <c r="AC7">
        <v>6.3792671712771514E-3</v>
      </c>
      <c r="AD7">
        <v>6.3792671712771514E-3</v>
      </c>
      <c r="AE7">
        <v>6.3792671712771514E-3</v>
      </c>
      <c r="AF7">
        <v>6.3792671712771514E-3</v>
      </c>
      <c r="AG7">
        <v>6.3792671712771514E-3</v>
      </c>
      <c r="AH7">
        <v>6.3792671712771514E-3</v>
      </c>
      <c r="AI7">
        <v>6.3792671712771514E-3</v>
      </c>
      <c r="AJ7">
        <v>6.3792671712771514E-3</v>
      </c>
      <c r="AK7">
        <v>6.3792671712771514E-3</v>
      </c>
      <c r="AL7">
        <v>6.3792671712771514E-3</v>
      </c>
      <c r="AM7">
        <v>6.3792671712771514E-3</v>
      </c>
      <c r="AN7">
        <v>6.3792671712771514E-3</v>
      </c>
      <c r="AO7">
        <v>6.3792671712771514E-3</v>
      </c>
      <c r="AP7">
        <v>6.3792671712771514E-3</v>
      </c>
      <c r="AQ7">
        <v>6.3792671712771514E-3</v>
      </c>
      <c r="AR7">
        <v>6.3792671712771514E-3</v>
      </c>
      <c r="AS7">
        <v>6.3792671712771514E-3</v>
      </c>
      <c r="AT7">
        <v>6.3792671712771514E-3</v>
      </c>
      <c r="AU7">
        <v>6.3792671712771514E-3</v>
      </c>
      <c r="AV7">
        <v>6.3792671712771514E-3</v>
      </c>
      <c r="AW7">
        <v>6.3792671712771514E-3</v>
      </c>
      <c r="AX7">
        <v>6.3792671712771514E-3</v>
      </c>
      <c r="AY7">
        <v>6.3792671712771514E-3</v>
      </c>
      <c r="AZ7">
        <v>6.3792671712771514E-3</v>
      </c>
      <c r="BA7">
        <v>6.3792671712771514E-3</v>
      </c>
      <c r="BB7">
        <v>6.3792671712771514E-3</v>
      </c>
      <c r="BC7">
        <v>6.3792671712771514E-3</v>
      </c>
      <c r="BD7">
        <v>6.3792671712771514E-3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544.50493105001715</v>
      </c>
      <c r="C8">
        <v>1.305728262109142E-3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1.305728262109142E-3</v>
      </c>
      <c r="V8">
        <v>7.6849954333862939E-3</v>
      </c>
      <c r="W8">
        <v>7.6849954333862939E-3</v>
      </c>
      <c r="X8">
        <v>7.6849954333862939E-3</v>
      </c>
      <c r="Y8">
        <v>7.6849954333862939E-3</v>
      </c>
      <c r="Z8">
        <v>7.6849954333862939E-3</v>
      </c>
      <c r="AA8">
        <v>7.6849954333862939E-3</v>
      </c>
      <c r="AB8">
        <v>7.6849954333862939E-3</v>
      </c>
      <c r="AC8">
        <v>7.6849954333862939E-3</v>
      </c>
      <c r="AD8">
        <v>7.6849954333862939E-3</v>
      </c>
      <c r="AE8">
        <v>7.6849954333862939E-3</v>
      </c>
      <c r="AF8">
        <v>7.6849954333862939E-3</v>
      </c>
      <c r="AG8">
        <v>7.6849954333862939E-3</v>
      </c>
      <c r="AH8">
        <v>7.6849954333862939E-3</v>
      </c>
      <c r="AI8">
        <v>7.6849954333862939E-3</v>
      </c>
      <c r="AJ8">
        <v>7.6849954333862939E-3</v>
      </c>
      <c r="AK8">
        <v>7.6849954333862939E-3</v>
      </c>
      <c r="AL8">
        <v>7.6849954333862939E-3</v>
      </c>
      <c r="AM8">
        <v>7.6849954333862939E-3</v>
      </c>
      <c r="AN8">
        <v>7.6849954333862939E-3</v>
      </c>
      <c r="AO8">
        <v>7.6849954333862939E-3</v>
      </c>
      <c r="AP8">
        <v>7.6849954333862939E-3</v>
      </c>
      <c r="AQ8">
        <v>7.6849954333862939E-3</v>
      </c>
      <c r="AR8">
        <v>7.6849954333862939E-3</v>
      </c>
      <c r="AS8">
        <v>7.6849954333862939E-3</v>
      </c>
      <c r="AT8">
        <v>7.6849954333862939E-3</v>
      </c>
      <c r="AU8">
        <v>7.6849954333862939E-3</v>
      </c>
      <c r="AV8">
        <v>7.6849954333862939E-3</v>
      </c>
      <c r="AW8">
        <v>7.6849954333862939E-3</v>
      </c>
      <c r="AX8">
        <v>7.6849954333862939E-3</v>
      </c>
      <c r="AY8">
        <v>7.6849954333862939E-3</v>
      </c>
      <c r="AZ8">
        <v>7.6849954333862939E-3</v>
      </c>
      <c r="BA8">
        <v>7.6849954333862939E-3</v>
      </c>
      <c r="BB8">
        <v>7.6849954333862939E-3</v>
      </c>
      <c r="BC8">
        <v>7.6849954333862939E-3</v>
      </c>
      <c r="BD8">
        <v>7.6849954333862939E-3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951</v>
      </c>
      <c r="B9">
        <v>533.47947554853943</v>
      </c>
      <c r="C9">
        <v>1.2792891097158944E-3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2.5850173718250363E-3</v>
      </c>
      <c r="V9">
        <v>8.9642845431021877E-3</v>
      </c>
      <c r="W9">
        <v>8.9642845431021877E-3</v>
      </c>
      <c r="X9">
        <v>8.9642845431021877E-3</v>
      </c>
      <c r="Y9">
        <v>8.9642845431021877E-3</v>
      </c>
      <c r="Z9">
        <v>8.9642845431021877E-3</v>
      </c>
      <c r="AA9">
        <v>8.9642845431021877E-3</v>
      </c>
      <c r="AB9">
        <v>8.9642845431021877E-3</v>
      </c>
      <c r="AC9">
        <v>8.9642845431021877E-3</v>
      </c>
      <c r="AD9">
        <v>8.9642845431021877E-3</v>
      </c>
      <c r="AE9">
        <v>8.9642845431021877E-3</v>
      </c>
      <c r="AF9">
        <v>8.9642845431021877E-3</v>
      </c>
      <c r="AG9">
        <v>8.9642845431021877E-3</v>
      </c>
      <c r="AH9">
        <v>8.9642845431021877E-3</v>
      </c>
      <c r="AI9">
        <v>8.9642845431021877E-3</v>
      </c>
      <c r="AJ9">
        <v>8.9642845431021877E-3</v>
      </c>
      <c r="AK9">
        <v>8.9642845431021877E-3</v>
      </c>
      <c r="AL9">
        <v>8.9642845431021877E-3</v>
      </c>
      <c r="AM9">
        <v>8.9642845431021877E-3</v>
      </c>
      <c r="AN9">
        <v>8.9642845431021877E-3</v>
      </c>
      <c r="AO9">
        <v>8.9642845431021877E-3</v>
      </c>
      <c r="AP9">
        <v>8.9642845431021877E-3</v>
      </c>
      <c r="AQ9">
        <v>8.9642845431021877E-3</v>
      </c>
      <c r="AR9">
        <v>8.9642845431021877E-3</v>
      </c>
      <c r="AS9">
        <v>8.9642845431021877E-3</v>
      </c>
      <c r="AT9">
        <v>8.9642845431021877E-3</v>
      </c>
      <c r="AU9">
        <v>8.9642845431021877E-3</v>
      </c>
      <c r="AV9">
        <v>8.9642845431021877E-3</v>
      </c>
      <c r="AW9">
        <v>8.9642845431021877E-3</v>
      </c>
      <c r="AX9">
        <v>8.9642845431021877E-3</v>
      </c>
      <c r="AY9">
        <v>8.9642845431021877E-3</v>
      </c>
      <c r="AZ9">
        <v>8.9642845431021877E-3</v>
      </c>
      <c r="BA9">
        <v>8.9642845431021877E-3</v>
      </c>
      <c r="BB9">
        <v>8.9642845431021877E-3</v>
      </c>
      <c r="BC9">
        <v>8.9642845431021877E-3</v>
      </c>
      <c r="BD9">
        <v>8.9642845431021877E-3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3.0081873637010856E-4</v>
      </c>
      <c r="BU9">
        <v>0</v>
      </c>
    </row>
    <row r="10" spans="1:73" x14ac:dyDescent="0.35">
      <c r="A10">
        <v>1036</v>
      </c>
      <c r="B10">
        <v>242.40854169763497</v>
      </c>
      <c r="C10">
        <v>5.8129810369373768E-4</v>
      </c>
      <c r="D10">
        <v>-30</v>
      </c>
      <c r="E10">
        <v>488</v>
      </c>
      <c r="F10">
        <v>-548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5.8129810369373768E-4</v>
      </c>
      <c r="T10">
        <v>5.8129810369373768E-4</v>
      </c>
      <c r="U10">
        <v>3.1663154755187739E-3</v>
      </c>
      <c r="V10">
        <v>9.5455826467959262E-3</v>
      </c>
      <c r="W10">
        <v>9.5455826467959262E-3</v>
      </c>
      <c r="X10">
        <v>9.5455826467959262E-3</v>
      </c>
      <c r="Y10">
        <v>9.5455826467959262E-3</v>
      </c>
      <c r="Z10">
        <v>9.5455826467959262E-3</v>
      </c>
      <c r="AA10">
        <v>9.5455826467959262E-3</v>
      </c>
      <c r="AB10">
        <v>9.5455826467959262E-3</v>
      </c>
      <c r="AC10">
        <v>9.5455826467959262E-3</v>
      </c>
      <c r="AD10">
        <v>9.5455826467959262E-3</v>
      </c>
      <c r="AE10">
        <v>9.5455826467959262E-3</v>
      </c>
      <c r="AF10">
        <v>9.5455826467959262E-3</v>
      </c>
      <c r="AG10">
        <v>9.5455826467959262E-3</v>
      </c>
      <c r="AH10">
        <v>9.5455826467959262E-3</v>
      </c>
      <c r="AI10">
        <v>9.5455826467959262E-3</v>
      </c>
      <c r="AJ10">
        <v>9.5455826467959262E-3</v>
      </c>
      <c r="AK10">
        <v>9.5455826467959262E-3</v>
      </c>
      <c r="AL10">
        <v>9.5455826467959262E-3</v>
      </c>
      <c r="AM10">
        <v>9.5455826467959262E-3</v>
      </c>
      <c r="AN10">
        <v>9.5455826467959262E-3</v>
      </c>
      <c r="AO10">
        <v>9.5455826467959262E-3</v>
      </c>
      <c r="AP10">
        <v>9.5455826467959262E-3</v>
      </c>
      <c r="AQ10">
        <v>9.5455826467959262E-3</v>
      </c>
      <c r="AR10">
        <v>9.5455826467959262E-3</v>
      </c>
      <c r="AS10">
        <v>9.5455826467959262E-3</v>
      </c>
      <c r="AT10">
        <v>9.5455826467959262E-3</v>
      </c>
      <c r="AU10">
        <v>9.5455826467959262E-3</v>
      </c>
      <c r="AV10">
        <v>9.5455826467959262E-3</v>
      </c>
      <c r="AW10">
        <v>9.5455826467959262E-3</v>
      </c>
      <c r="AX10">
        <v>9.5455826467959262E-3</v>
      </c>
      <c r="AY10">
        <v>9.5455826467959262E-3</v>
      </c>
      <c r="AZ10">
        <v>9.5455826467959262E-3</v>
      </c>
      <c r="BA10">
        <v>9.5455826467959262E-3</v>
      </c>
      <c r="BB10">
        <v>9.5455826467959262E-3</v>
      </c>
      <c r="BC10">
        <v>9.5455826467959262E-3</v>
      </c>
      <c r="BD10">
        <v>9.5455826467959262E-3</v>
      </c>
      <c r="BE10">
        <v>5.8129810369373768E-4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8.9642845431021877E-3</v>
      </c>
      <c r="BU10">
        <v>0</v>
      </c>
    </row>
    <row r="11" spans="1:73" x14ac:dyDescent="0.35">
      <c r="A11">
        <v>1036</v>
      </c>
      <c r="B11">
        <v>242.26606618926067</v>
      </c>
      <c r="C11">
        <v>5.8095644600188916E-4</v>
      </c>
      <c r="D11">
        <v>-40</v>
      </c>
      <c r="E11">
        <v>478</v>
      </c>
      <c r="F11">
        <v>-558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1.1622545496956268E-3</v>
      </c>
      <c r="T11">
        <v>1.1622545496956268E-3</v>
      </c>
      <c r="U11">
        <v>3.7472719215206631E-3</v>
      </c>
      <c r="V11">
        <v>1.0126539092797815E-2</v>
      </c>
      <c r="W11">
        <v>1.0126539092797815E-2</v>
      </c>
      <c r="X11">
        <v>1.0126539092797815E-2</v>
      </c>
      <c r="Y11">
        <v>1.0126539092797815E-2</v>
      </c>
      <c r="Z11">
        <v>1.0126539092797815E-2</v>
      </c>
      <c r="AA11">
        <v>1.0126539092797815E-2</v>
      </c>
      <c r="AB11">
        <v>1.0126539092797815E-2</v>
      </c>
      <c r="AC11">
        <v>1.0126539092797815E-2</v>
      </c>
      <c r="AD11">
        <v>1.0126539092797815E-2</v>
      </c>
      <c r="AE11">
        <v>1.0126539092797815E-2</v>
      </c>
      <c r="AF11">
        <v>1.0126539092797815E-2</v>
      </c>
      <c r="AG11">
        <v>1.0126539092797815E-2</v>
      </c>
      <c r="AH11">
        <v>1.0126539092797815E-2</v>
      </c>
      <c r="AI11">
        <v>1.0126539092797815E-2</v>
      </c>
      <c r="AJ11">
        <v>1.0126539092797815E-2</v>
      </c>
      <c r="AK11">
        <v>1.0126539092797815E-2</v>
      </c>
      <c r="AL11">
        <v>1.0126539092797815E-2</v>
      </c>
      <c r="AM11">
        <v>1.0126539092797815E-2</v>
      </c>
      <c r="AN11">
        <v>1.0126539092797815E-2</v>
      </c>
      <c r="AO11">
        <v>1.0126539092797815E-2</v>
      </c>
      <c r="AP11">
        <v>1.0126539092797815E-2</v>
      </c>
      <c r="AQ11">
        <v>1.0126539092797815E-2</v>
      </c>
      <c r="AR11">
        <v>1.0126539092797815E-2</v>
      </c>
      <c r="AS11">
        <v>1.0126539092797815E-2</v>
      </c>
      <c r="AT11">
        <v>1.0126539092797815E-2</v>
      </c>
      <c r="AU11">
        <v>1.0126539092797815E-2</v>
      </c>
      <c r="AV11">
        <v>1.0126539092797815E-2</v>
      </c>
      <c r="AW11">
        <v>1.0126539092797815E-2</v>
      </c>
      <c r="AX11">
        <v>1.0126539092797815E-2</v>
      </c>
      <c r="AY11">
        <v>1.0126539092797815E-2</v>
      </c>
      <c r="AZ11">
        <v>1.0126539092797815E-2</v>
      </c>
      <c r="BA11">
        <v>1.0126539092797815E-2</v>
      </c>
      <c r="BB11">
        <v>1.0126539092797815E-2</v>
      </c>
      <c r="BC11">
        <v>1.0126539092797815E-2</v>
      </c>
      <c r="BD11">
        <v>1.0126539092797815E-2</v>
      </c>
      <c r="BE11">
        <v>5.8129810369373768E-4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8.9642845431021877E-3</v>
      </c>
      <c r="BU11">
        <v>0</v>
      </c>
    </row>
    <row r="12" spans="1:73" x14ac:dyDescent="0.35">
      <c r="A12">
        <v>1036</v>
      </c>
      <c r="B12">
        <v>247.11409627925045</v>
      </c>
      <c r="C12">
        <v>5.9258207057033541E-4</v>
      </c>
      <c r="D12">
        <v>-30</v>
      </c>
      <c r="E12">
        <v>488</v>
      </c>
      <c r="F12">
        <v>-548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1.7548366202659624E-3</v>
      </c>
      <c r="T12">
        <v>1.7548366202659624E-3</v>
      </c>
      <c r="U12">
        <v>4.3398539920909982E-3</v>
      </c>
      <c r="V12">
        <v>1.071912116336815E-2</v>
      </c>
      <c r="W12">
        <v>1.071912116336815E-2</v>
      </c>
      <c r="X12">
        <v>1.071912116336815E-2</v>
      </c>
      <c r="Y12">
        <v>1.071912116336815E-2</v>
      </c>
      <c r="Z12">
        <v>1.071912116336815E-2</v>
      </c>
      <c r="AA12">
        <v>1.071912116336815E-2</v>
      </c>
      <c r="AB12">
        <v>1.071912116336815E-2</v>
      </c>
      <c r="AC12">
        <v>1.071912116336815E-2</v>
      </c>
      <c r="AD12">
        <v>1.071912116336815E-2</v>
      </c>
      <c r="AE12">
        <v>1.071912116336815E-2</v>
      </c>
      <c r="AF12">
        <v>1.071912116336815E-2</v>
      </c>
      <c r="AG12">
        <v>1.071912116336815E-2</v>
      </c>
      <c r="AH12">
        <v>1.071912116336815E-2</v>
      </c>
      <c r="AI12">
        <v>1.071912116336815E-2</v>
      </c>
      <c r="AJ12">
        <v>1.071912116336815E-2</v>
      </c>
      <c r="AK12">
        <v>1.071912116336815E-2</v>
      </c>
      <c r="AL12">
        <v>1.071912116336815E-2</v>
      </c>
      <c r="AM12">
        <v>1.071912116336815E-2</v>
      </c>
      <c r="AN12">
        <v>1.071912116336815E-2</v>
      </c>
      <c r="AO12">
        <v>1.071912116336815E-2</v>
      </c>
      <c r="AP12">
        <v>1.071912116336815E-2</v>
      </c>
      <c r="AQ12">
        <v>1.071912116336815E-2</v>
      </c>
      <c r="AR12">
        <v>1.071912116336815E-2</v>
      </c>
      <c r="AS12">
        <v>1.071912116336815E-2</v>
      </c>
      <c r="AT12">
        <v>1.071912116336815E-2</v>
      </c>
      <c r="AU12">
        <v>1.071912116336815E-2</v>
      </c>
      <c r="AV12">
        <v>1.071912116336815E-2</v>
      </c>
      <c r="AW12">
        <v>1.071912116336815E-2</v>
      </c>
      <c r="AX12">
        <v>1.071912116336815E-2</v>
      </c>
      <c r="AY12">
        <v>1.071912116336815E-2</v>
      </c>
      <c r="AZ12">
        <v>1.071912116336815E-2</v>
      </c>
      <c r="BA12">
        <v>1.071912116336815E-2</v>
      </c>
      <c r="BB12">
        <v>1.071912116336815E-2</v>
      </c>
      <c r="BC12">
        <v>1.071912116336815E-2</v>
      </c>
      <c r="BD12">
        <v>1.071912116336815E-2</v>
      </c>
      <c r="BE12">
        <v>1.1738801742640732E-3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8.9642845431021877E-3</v>
      </c>
      <c r="BU12">
        <v>0</v>
      </c>
    </row>
    <row r="13" spans="1:73" x14ac:dyDescent="0.35">
      <c r="A13">
        <v>1084</v>
      </c>
      <c r="B13">
        <v>555.27058485877251</v>
      </c>
      <c r="C13">
        <v>1.3315444074488497E-3</v>
      </c>
      <c r="D13">
        <v>-20</v>
      </c>
      <c r="E13">
        <v>522</v>
      </c>
      <c r="F13">
        <v>-562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1.3315444074488497E-3</v>
      </c>
      <c r="S13">
        <v>3.0863810277148122E-3</v>
      </c>
      <c r="T13">
        <v>3.0863810277148122E-3</v>
      </c>
      <c r="U13">
        <v>5.6713983995398476E-3</v>
      </c>
      <c r="V13">
        <v>1.2050665570817E-2</v>
      </c>
      <c r="W13">
        <v>1.2050665570817E-2</v>
      </c>
      <c r="X13">
        <v>1.2050665570817E-2</v>
      </c>
      <c r="Y13">
        <v>1.2050665570817E-2</v>
      </c>
      <c r="Z13">
        <v>1.2050665570817E-2</v>
      </c>
      <c r="AA13">
        <v>1.2050665570817E-2</v>
      </c>
      <c r="AB13">
        <v>1.2050665570817E-2</v>
      </c>
      <c r="AC13">
        <v>1.2050665570817E-2</v>
      </c>
      <c r="AD13">
        <v>1.2050665570817E-2</v>
      </c>
      <c r="AE13">
        <v>1.2050665570817E-2</v>
      </c>
      <c r="AF13">
        <v>1.2050665570817E-2</v>
      </c>
      <c r="AG13">
        <v>1.2050665570817E-2</v>
      </c>
      <c r="AH13">
        <v>1.2050665570817E-2</v>
      </c>
      <c r="AI13">
        <v>1.2050665570817E-2</v>
      </c>
      <c r="AJ13">
        <v>1.2050665570817E-2</v>
      </c>
      <c r="AK13">
        <v>1.2050665570817E-2</v>
      </c>
      <c r="AL13">
        <v>1.2050665570817E-2</v>
      </c>
      <c r="AM13">
        <v>1.2050665570817E-2</v>
      </c>
      <c r="AN13">
        <v>1.2050665570817E-2</v>
      </c>
      <c r="AO13">
        <v>1.2050665570817E-2</v>
      </c>
      <c r="AP13">
        <v>1.2050665570817E-2</v>
      </c>
      <c r="AQ13">
        <v>1.2050665570817E-2</v>
      </c>
      <c r="AR13">
        <v>1.2050665570817E-2</v>
      </c>
      <c r="AS13">
        <v>1.2050665570817E-2</v>
      </c>
      <c r="AT13">
        <v>1.2050665570817E-2</v>
      </c>
      <c r="AU13">
        <v>1.2050665570817E-2</v>
      </c>
      <c r="AV13">
        <v>1.2050665570817E-2</v>
      </c>
      <c r="AW13">
        <v>1.2050665570817E-2</v>
      </c>
      <c r="AX13">
        <v>1.2050665570817E-2</v>
      </c>
      <c r="AY13">
        <v>1.2050665570817E-2</v>
      </c>
      <c r="AZ13">
        <v>1.2050665570817E-2</v>
      </c>
      <c r="BA13">
        <v>1.2050665570817E-2</v>
      </c>
      <c r="BB13">
        <v>1.2050665570817E-2</v>
      </c>
      <c r="BC13">
        <v>1.2050665570817E-2</v>
      </c>
      <c r="BD13">
        <v>1.2050665570817E-2</v>
      </c>
      <c r="BE13">
        <v>2.5054245817129226E-3</v>
      </c>
      <c r="BF13">
        <v>1.3315444074488497E-3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8.9642845431021877E-3</v>
      </c>
      <c r="BU13">
        <v>9.5909309360065718E-3</v>
      </c>
    </row>
    <row r="14" spans="1:73" x14ac:dyDescent="0.35">
      <c r="A14">
        <v>1084</v>
      </c>
      <c r="B14">
        <v>578.57275665081352</v>
      </c>
      <c r="C14">
        <v>1.3874232481027196E-3</v>
      </c>
      <c r="D14">
        <v>-10</v>
      </c>
      <c r="E14">
        <v>532</v>
      </c>
      <c r="F14">
        <v>-552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1.3315444074488497E-3</v>
      </c>
      <c r="S14">
        <v>4.4738042758175316E-3</v>
      </c>
      <c r="T14">
        <v>4.4738042758175316E-3</v>
      </c>
      <c r="U14">
        <v>7.058821647642567E-3</v>
      </c>
      <c r="V14">
        <v>1.3438088818919719E-2</v>
      </c>
      <c r="W14">
        <v>1.3438088818919719E-2</v>
      </c>
      <c r="X14">
        <v>1.3438088818919719E-2</v>
      </c>
      <c r="Y14">
        <v>1.3438088818919719E-2</v>
      </c>
      <c r="Z14">
        <v>1.3438088818919719E-2</v>
      </c>
      <c r="AA14">
        <v>1.3438088818919719E-2</v>
      </c>
      <c r="AB14">
        <v>1.3438088818919719E-2</v>
      </c>
      <c r="AC14">
        <v>1.3438088818919719E-2</v>
      </c>
      <c r="AD14">
        <v>1.3438088818919719E-2</v>
      </c>
      <c r="AE14">
        <v>1.3438088818919719E-2</v>
      </c>
      <c r="AF14">
        <v>1.3438088818919719E-2</v>
      </c>
      <c r="AG14">
        <v>1.3438088818919719E-2</v>
      </c>
      <c r="AH14">
        <v>1.3438088818919719E-2</v>
      </c>
      <c r="AI14">
        <v>1.3438088818919719E-2</v>
      </c>
      <c r="AJ14">
        <v>1.3438088818919719E-2</v>
      </c>
      <c r="AK14">
        <v>1.3438088818919719E-2</v>
      </c>
      <c r="AL14">
        <v>1.3438088818919719E-2</v>
      </c>
      <c r="AM14">
        <v>1.3438088818919719E-2</v>
      </c>
      <c r="AN14">
        <v>1.3438088818919719E-2</v>
      </c>
      <c r="AO14">
        <v>1.3438088818919719E-2</v>
      </c>
      <c r="AP14">
        <v>1.3438088818919719E-2</v>
      </c>
      <c r="AQ14">
        <v>1.3438088818919719E-2</v>
      </c>
      <c r="AR14">
        <v>1.3438088818919719E-2</v>
      </c>
      <c r="AS14">
        <v>1.3438088818919719E-2</v>
      </c>
      <c r="AT14">
        <v>1.3438088818919719E-2</v>
      </c>
      <c r="AU14">
        <v>1.3438088818919719E-2</v>
      </c>
      <c r="AV14">
        <v>1.3438088818919719E-2</v>
      </c>
      <c r="AW14">
        <v>1.3438088818919719E-2</v>
      </c>
      <c r="AX14">
        <v>1.3438088818919719E-2</v>
      </c>
      <c r="AY14">
        <v>1.3438088818919719E-2</v>
      </c>
      <c r="AZ14">
        <v>1.3438088818919719E-2</v>
      </c>
      <c r="BA14">
        <v>1.3438088818919719E-2</v>
      </c>
      <c r="BB14">
        <v>1.3438088818919719E-2</v>
      </c>
      <c r="BC14">
        <v>1.3438088818919719E-2</v>
      </c>
      <c r="BD14">
        <v>1.3438088818919719E-2</v>
      </c>
      <c r="BE14">
        <v>3.892847829815642E-3</v>
      </c>
      <c r="BF14">
        <v>2.7189676555515693E-3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8.9642845431021877E-3</v>
      </c>
      <c r="BU14">
        <v>1.0030257348530552E-2</v>
      </c>
    </row>
    <row r="15" spans="1:73" x14ac:dyDescent="0.35">
      <c r="A15">
        <v>1113</v>
      </c>
      <c r="B15">
        <v>315.52005850138374</v>
      </c>
      <c r="C15">
        <v>7.5662025108408544E-4</v>
      </c>
      <c r="D15">
        <v>0</v>
      </c>
      <c r="E15">
        <v>556.5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1.3315444074488497E-3</v>
      </c>
      <c r="S15">
        <v>5.230424526901617E-3</v>
      </c>
      <c r="T15">
        <v>5.230424526901617E-3</v>
      </c>
      <c r="U15">
        <v>7.8154418987266532E-3</v>
      </c>
      <c r="V15">
        <v>1.4194709070003805E-2</v>
      </c>
      <c r="W15">
        <v>1.4194709070003805E-2</v>
      </c>
      <c r="X15">
        <v>1.4194709070003805E-2</v>
      </c>
      <c r="Y15">
        <v>1.4194709070003805E-2</v>
      </c>
      <c r="Z15">
        <v>1.4194709070003805E-2</v>
      </c>
      <c r="AA15">
        <v>1.4194709070003805E-2</v>
      </c>
      <c r="AB15">
        <v>1.4194709070003805E-2</v>
      </c>
      <c r="AC15">
        <v>1.4194709070003805E-2</v>
      </c>
      <c r="AD15">
        <v>1.4194709070003805E-2</v>
      </c>
      <c r="AE15">
        <v>1.4194709070003805E-2</v>
      </c>
      <c r="AF15">
        <v>1.4194709070003805E-2</v>
      </c>
      <c r="AG15">
        <v>1.4194709070003805E-2</v>
      </c>
      <c r="AH15">
        <v>1.4194709070003805E-2</v>
      </c>
      <c r="AI15">
        <v>1.4194709070003805E-2</v>
      </c>
      <c r="AJ15">
        <v>1.4194709070003805E-2</v>
      </c>
      <c r="AK15">
        <v>1.4194709070003805E-2</v>
      </c>
      <c r="AL15">
        <v>1.4194709070003805E-2</v>
      </c>
      <c r="AM15">
        <v>1.4194709070003805E-2</v>
      </c>
      <c r="AN15">
        <v>1.4194709070003805E-2</v>
      </c>
      <c r="AO15">
        <v>1.4194709070003805E-2</v>
      </c>
      <c r="AP15">
        <v>1.4194709070003805E-2</v>
      </c>
      <c r="AQ15">
        <v>1.4194709070003805E-2</v>
      </c>
      <c r="AR15">
        <v>1.4194709070003805E-2</v>
      </c>
      <c r="AS15">
        <v>1.4194709070003805E-2</v>
      </c>
      <c r="AT15">
        <v>1.4194709070003805E-2</v>
      </c>
      <c r="AU15">
        <v>1.4194709070003805E-2</v>
      </c>
      <c r="AV15">
        <v>1.4194709070003805E-2</v>
      </c>
      <c r="AW15">
        <v>1.4194709070003805E-2</v>
      </c>
      <c r="AX15">
        <v>1.4194709070003805E-2</v>
      </c>
      <c r="AY15">
        <v>1.4194709070003805E-2</v>
      </c>
      <c r="AZ15">
        <v>1.4194709070003805E-2</v>
      </c>
      <c r="BA15">
        <v>1.4194709070003805E-2</v>
      </c>
      <c r="BB15">
        <v>1.4194709070003805E-2</v>
      </c>
      <c r="BC15">
        <v>1.4194709070003805E-2</v>
      </c>
      <c r="BD15">
        <v>1.4194709070003805E-2</v>
      </c>
      <c r="BE15">
        <v>4.6494680808997274E-3</v>
      </c>
      <c r="BF15">
        <v>3.4755879066356546E-3</v>
      </c>
      <c r="BG15">
        <v>7.5662025108408544E-4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8.9642845431021877E-3</v>
      </c>
      <c r="BU15">
        <v>1.1616624708351869E-2</v>
      </c>
    </row>
    <row r="16" spans="1:73" x14ac:dyDescent="0.35">
      <c r="A16">
        <v>1113</v>
      </c>
      <c r="B16">
        <v>328.20866906052242</v>
      </c>
      <c r="C16">
        <v>7.8704766591394663E-4</v>
      </c>
      <c r="D16">
        <v>10</v>
      </c>
      <c r="E16">
        <v>566.5</v>
      </c>
      <c r="F16">
        <v>-546.5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1.3315444074488497E-3</v>
      </c>
      <c r="S16">
        <v>6.0174721928155633E-3</v>
      </c>
      <c r="T16">
        <v>6.0174721928155633E-3</v>
      </c>
      <c r="U16">
        <v>8.6024895646405995E-3</v>
      </c>
      <c r="V16">
        <v>1.4981756735917751E-2</v>
      </c>
      <c r="W16">
        <v>1.4981756735917751E-2</v>
      </c>
      <c r="X16">
        <v>1.4981756735917751E-2</v>
      </c>
      <c r="Y16">
        <v>1.4981756735917751E-2</v>
      </c>
      <c r="Z16">
        <v>1.4981756735917751E-2</v>
      </c>
      <c r="AA16">
        <v>1.4981756735917751E-2</v>
      </c>
      <c r="AB16">
        <v>1.4981756735917751E-2</v>
      </c>
      <c r="AC16">
        <v>1.4981756735917751E-2</v>
      </c>
      <c r="AD16">
        <v>1.4981756735917751E-2</v>
      </c>
      <c r="AE16">
        <v>1.4981756735917751E-2</v>
      </c>
      <c r="AF16">
        <v>1.4981756735917751E-2</v>
      </c>
      <c r="AG16">
        <v>1.4981756735917751E-2</v>
      </c>
      <c r="AH16">
        <v>1.4981756735917751E-2</v>
      </c>
      <c r="AI16">
        <v>1.4981756735917751E-2</v>
      </c>
      <c r="AJ16">
        <v>1.4981756735917751E-2</v>
      </c>
      <c r="AK16">
        <v>1.4981756735917751E-2</v>
      </c>
      <c r="AL16">
        <v>1.4981756735917751E-2</v>
      </c>
      <c r="AM16">
        <v>1.4981756735917751E-2</v>
      </c>
      <c r="AN16">
        <v>1.4981756735917751E-2</v>
      </c>
      <c r="AO16">
        <v>1.4981756735917751E-2</v>
      </c>
      <c r="AP16">
        <v>1.4981756735917751E-2</v>
      </c>
      <c r="AQ16">
        <v>1.4981756735917751E-2</v>
      </c>
      <c r="AR16">
        <v>1.4981756735917751E-2</v>
      </c>
      <c r="AS16">
        <v>1.4981756735917751E-2</v>
      </c>
      <c r="AT16">
        <v>1.4981756735917751E-2</v>
      </c>
      <c r="AU16">
        <v>1.4981756735917751E-2</v>
      </c>
      <c r="AV16">
        <v>1.4981756735917751E-2</v>
      </c>
      <c r="AW16">
        <v>1.4981756735917751E-2</v>
      </c>
      <c r="AX16">
        <v>1.4981756735917751E-2</v>
      </c>
      <c r="AY16">
        <v>1.4981756735917751E-2</v>
      </c>
      <c r="AZ16">
        <v>1.4981756735917751E-2</v>
      </c>
      <c r="BA16">
        <v>1.4981756735917751E-2</v>
      </c>
      <c r="BB16">
        <v>1.4981756735917751E-2</v>
      </c>
      <c r="BC16">
        <v>1.4981756735917751E-2</v>
      </c>
      <c r="BD16">
        <v>1.4981756735917751E-2</v>
      </c>
      <c r="BE16">
        <v>5.4365157468136737E-3</v>
      </c>
      <c r="BF16">
        <v>4.2626355725496013E-3</v>
      </c>
      <c r="BG16">
        <v>1.5436679169980321E-3</v>
      </c>
      <c r="BH16">
        <v>7.8704766591394663E-4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8.8501258418015351E-3</v>
      </c>
      <c r="BU16">
        <v>1.2634202423752905E-2</v>
      </c>
    </row>
    <row r="17" spans="1:73" x14ac:dyDescent="0.35">
      <c r="A17">
        <v>1143</v>
      </c>
      <c r="B17">
        <v>504.73058388377149</v>
      </c>
      <c r="C17">
        <v>1.2103489804160309E-3</v>
      </c>
      <c r="D17">
        <v>20</v>
      </c>
      <c r="E17">
        <v>591.5</v>
      </c>
      <c r="F17">
        <v>-551.5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1.3315444074488497E-3</v>
      </c>
      <c r="S17">
        <v>7.2278211732315946E-3</v>
      </c>
      <c r="T17">
        <v>7.2278211732315946E-3</v>
      </c>
      <c r="U17">
        <v>9.8128385450566308E-3</v>
      </c>
      <c r="V17">
        <v>1.6192105716333782E-2</v>
      </c>
      <c r="W17">
        <v>1.6192105716333782E-2</v>
      </c>
      <c r="X17">
        <v>1.6192105716333782E-2</v>
      </c>
      <c r="Y17">
        <v>1.6192105716333782E-2</v>
      </c>
      <c r="Z17">
        <v>1.6192105716333782E-2</v>
      </c>
      <c r="AA17">
        <v>1.6192105716333782E-2</v>
      </c>
      <c r="AB17">
        <v>1.6192105716333782E-2</v>
      </c>
      <c r="AC17">
        <v>1.6192105716333782E-2</v>
      </c>
      <c r="AD17">
        <v>1.6192105716333782E-2</v>
      </c>
      <c r="AE17">
        <v>1.6192105716333782E-2</v>
      </c>
      <c r="AF17">
        <v>1.6192105716333782E-2</v>
      </c>
      <c r="AG17">
        <v>1.6192105716333782E-2</v>
      </c>
      <c r="AH17">
        <v>1.6192105716333782E-2</v>
      </c>
      <c r="AI17">
        <v>1.6192105716333782E-2</v>
      </c>
      <c r="AJ17">
        <v>1.6192105716333782E-2</v>
      </c>
      <c r="AK17">
        <v>1.6192105716333782E-2</v>
      </c>
      <c r="AL17">
        <v>1.6192105716333782E-2</v>
      </c>
      <c r="AM17">
        <v>1.6192105716333782E-2</v>
      </c>
      <c r="AN17">
        <v>1.6192105716333782E-2</v>
      </c>
      <c r="AO17">
        <v>1.6192105716333782E-2</v>
      </c>
      <c r="AP17">
        <v>1.6192105716333782E-2</v>
      </c>
      <c r="AQ17">
        <v>1.6192105716333782E-2</v>
      </c>
      <c r="AR17">
        <v>1.6192105716333782E-2</v>
      </c>
      <c r="AS17">
        <v>1.6192105716333782E-2</v>
      </c>
      <c r="AT17">
        <v>1.6192105716333782E-2</v>
      </c>
      <c r="AU17">
        <v>1.6192105716333782E-2</v>
      </c>
      <c r="AV17">
        <v>1.6192105716333782E-2</v>
      </c>
      <c r="AW17">
        <v>1.6192105716333782E-2</v>
      </c>
      <c r="AX17">
        <v>1.6192105716333782E-2</v>
      </c>
      <c r="AY17">
        <v>1.6192105716333782E-2</v>
      </c>
      <c r="AZ17">
        <v>1.6192105716333782E-2</v>
      </c>
      <c r="BA17">
        <v>1.6192105716333782E-2</v>
      </c>
      <c r="BB17">
        <v>1.6192105716333782E-2</v>
      </c>
      <c r="BC17">
        <v>1.6192105716333782E-2</v>
      </c>
      <c r="BD17">
        <v>1.6192105716333782E-2</v>
      </c>
      <c r="BE17">
        <v>6.6468647272297041E-3</v>
      </c>
      <c r="BF17">
        <v>5.4729845529656318E-3</v>
      </c>
      <c r="BG17">
        <v>2.754016897414063E-3</v>
      </c>
      <c r="BH17">
        <v>1.9973966463299776E-3</v>
      </c>
      <c r="BI17">
        <v>1.2103489804160309E-3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8.9642845431021877E-3</v>
      </c>
      <c r="BU17">
        <v>1.3922303126312603E-2</v>
      </c>
    </row>
    <row r="18" spans="1:73" x14ac:dyDescent="0.35">
      <c r="A18">
        <v>1253</v>
      </c>
      <c r="B18">
        <v>315.33151378967011</v>
      </c>
      <c r="C18">
        <v>7.5616811898257996E-4</v>
      </c>
      <c r="D18">
        <v>30</v>
      </c>
      <c r="E18">
        <v>656.5</v>
      </c>
      <c r="F18">
        <v>-596.5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7.5616811898257996E-4</v>
      </c>
      <c r="R18">
        <v>2.0877125264314295E-3</v>
      </c>
      <c r="S18">
        <v>7.9839892922141751E-3</v>
      </c>
      <c r="T18">
        <v>7.9839892922141751E-3</v>
      </c>
      <c r="U18">
        <v>1.0569006664039211E-2</v>
      </c>
      <c r="V18">
        <v>1.6948273835316361E-2</v>
      </c>
      <c r="W18">
        <v>1.6948273835316361E-2</v>
      </c>
      <c r="X18">
        <v>1.6948273835316361E-2</v>
      </c>
      <c r="Y18">
        <v>1.6948273835316361E-2</v>
      </c>
      <c r="Z18">
        <v>1.6948273835316361E-2</v>
      </c>
      <c r="AA18">
        <v>1.6948273835316361E-2</v>
      </c>
      <c r="AB18">
        <v>1.6948273835316361E-2</v>
      </c>
      <c r="AC18">
        <v>1.6948273835316361E-2</v>
      </c>
      <c r="AD18">
        <v>1.6948273835316361E-2</v>
      </c>
      <c r="AE18">
        <v>1.6948273835316361E-2</v>
      </c>
      <c r="AF18">
        <v>1.6948273835316361E-2</v>
      </c>
      <c r="AG18">
        <v>1.6948273835316361E-2</v>
      </c>
      <c r="AH18">
        <v>1.6948273835316361E-2</v>
      </c>
      <c r="AI18">
        <v>1.6948273835316361E-2</v>
      </c>
      <c r="AJ18">
        <v>1.6948273835316361E-2</v>
      </c>
      <c r="AK18">
        <v>1.6948273835316361E-2</v>
      </c>
      <c r="AL18">
        <v>1.6948273835316361E-2</v>
      </c>
      <c r="AM18">
        <v>1.6948273835316361E-2</v>
      </c>
      <c r="AN18">
        <v>1.6948273835316361E-2</v>
      </c>
      <c r="AO18">
        <v>1.6948273835316361E-2</v>
      </c>
      <c r="AP18">
        <v>1.6948273835316361E-2</v>
      </c>
      <c r="AQ18">
        <v>1.6948273835316361E-2</v>
      </c>
      <c r="AR18">
        <v>1.6948273835316361E-2</v>
      </c>
      <c r="AS18">
        <v>1.6948273835316361E-2</v>
      </c>
      <c r="AT18">
        <v>1.6948273835316361E-2</v>
      </c>
      <c r="AU18">
        <v>1.6948273835316361E-2</v>
      </c>
      <c r="AV18">
        <v>1.6948273835316361E-2</v>
      </c>
      <c r="AW18">
        <v>1.6948273835316361E-2</v>
      </c>
      <c r="AX18">
        <v>1.6948273835316361E-2</v>
      </c>
      <c r="AY18">
        <v>1.6948273835316361E-2</v>
      </c>
      <c r="AZ18">
        <v>1.6948273835316361E-2</v>
      </c>
      <c r="BA18">
        <v>1.6948273835316361E-2</v>
      </c>
      <c r="BB18">
        <v>1.6948273835316361E-2</v>
      </c>
      <c r="BC18">
        <v>1.6948273835316361E-2</v>
      </c>
      <c r="BD18">
        <v>1.6948273835316361E-2</v>
      </c>
      <c r="BE18">
        <v>7.4030328462122838E-3</v>
      </c>
      <c r="BF18">
        <v>6.2291526719482114E-3</v>
      </c>
      <c r="BG18">
        <v>3.510185016396643E-3</v>
      </c>
      <c r="BH18">
        <v>2.7535647653125577E-3</v>
      </c>
      <c r="BI18">
        <v>1.966517099398611E-3</v>
      </c>
      <c r="BJ18">
        <v>7.5616811898257996E-4</v>
      </c>
      <c r="BK18">
        <v>7.5616811898257996E-4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1.3841070341148542E-2</v>
      </c>
      <c r="BU18">
        <v>1.6192105716333782E-2</v>
      </c>
    </row>
    <row r="19" spans="1:73" x14ac:dyDescent="0.35">
      <c r="A19">
        <v>1253</v>
      </c>
      <c r="B19">
        <v>278.22292500189417</v>
      </c>
      <c r="C19">
        <v>6.6718135250142462E-4</v>
      </c>
      <c r="D19">
        <v>40</v>
      </c>
      <c r="E19">
        <v>666.5</v>
      </c>
      <c r="F19">
        <v>-586.5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7.5616811898257996E-4</v>
      </c>
      <c r="R19">
        <v>2.754893878932854E-3</v>
      </c>
      <c r="S19">
        <v>8.6511706447156E-3</v>
      </c>
      <c r="T19">
        <v>8.6511706447156E-3</v>
      </c>
      <c r="U19">
        <v>1.1236188016540636E-2</v>
      </c>
      <c r="V19">
        <v>1.7615455187817784E-2</v>
      </c>
      <c r="W19">
        <v>1.7615455187817784E-2</v>
      </c>
      <c r="X19">
        <v>1.7615455187817784E-2</v>
      </c>
      <c r="Y19">
        <v>1.7615455187817784E-2</v>
      </c>
      <c r="Z19">
        <v>1.7615455187817784E-2</v>
      </c>
      <c r="AA19">
        <v>1.7615455187817784E-2</v>
      </c>
      <c r="AB19">
        <v>1.7615455187817784E-2</v>
      </c>
      <c r="AC19">
        <v>1.7615455187817784E-2</v>
      </c>
      <c r="AD19">
        <v>1.7615455187817784E-2</v>
      </c>
      <c r="AE19">
        <v>1.7615455187817784E-2</v>
      </c>
      <c r="AF19">
        <v>1.7615455187817784E-2</v>
      </c>
      <c r="AG19">
        <v>1.7615455187817784E-2</v>
      </c>
      <c r="AH19">
        <v>1.7615455187817784E-2</v>
      </c>
      <c r="AI19">
        <v>1.7615455187817784E-2</v>
      </c>
      <c r="AJ19">
        <v>1.7615455187817784E-2</v>
      </c>
      <c r="AK19">
        <v>1.7615455187817784E-2</v>
      </c>
      <c r="AL19">
        <v>1.7615455187817784E-2</v>
      </c>
      <c r="AM19">
        <v>1.7615455187817784E-2</v>
      </c>
      <c r="AN19">
        <v>1.7615455187817784E-2</v>
      </c>
      <c r="AO19">
        <v>1.7615455187817784E-2</v>
      </c>
      <c r="AP19">
        <v>1.7615455187817784E-2</v>
      </c>
      <c r="AQ19">
        <v>1.7615455187817784E-2</v>
      </c>
      <c r="AR19">
        <v>1.7615455187817784E-2</v>
      </c>
      <c r="AS19">
        <v>1.7615455187817784E-2</v>
      </c>
      <c r="AT19">
        <v>1.7615455187817784E-2</v>
      </c>
      <c r="AU19">
        <v>1.7615455187817784E-2</v>
      </c>
      <c r="AV19">
        <v>1.7615455187817784E-2</v>
      </c>
      <c r="AW19">
        <v>1.7615455187817784E-2</v>
      </c>
      <c r="AX19">
        <v>1.7615455187817784E-2</v>
      </c>
      <c r="AY19">
        <v>1.7615455187817784E-2</v>
      </c>
      <c r="AZ19">
        <v>1.7615455187817784E-2</v>
      </c>
      <c r="BA19">
        <v>1.7615455187817784E-2</v>
      </c>
      <c r="BB19">
        <v>1.7615455187817784E-2</v>
      </c>
      <c r="BC19">
        <v>1.7615455187817784E-2</v>
      </c>
      <c r="BD19">
        <v>1.7615455187817784E-2</v>
      </c>
      <c r="BE19">
        <v>8.0702141987137078E-3</v>
      </c>
      <c r="BF19">
        <v>6.8963340244496364E-3</v>
      </c>
      <c r="BG19">
        <v>4.1773663688980675E-3</v>
      </c>
      <c r="BH19">
        <v>3.4207461178139822E-3</v>
      </c>
      <c r="BI19">
        <v>2.6336984519000355E-3</v>
      </c>
      <c r="BJ19">
        <v>1.4233494714840046E-3</v>
      </c>
      <c r="BK19">
        <v>1.4233494714840046E-3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1.1634379934792723E-2</v>
      </c>
      <c r="BU19">
        <v>1.6192105716333779E-2</v>
      </c>
    </row>
    <row r="20" spans="1:73" x14ac:dyDescent="0.35">
      <c r="A20">
        <v>1253</v>
      </c>
      <c r="B20">
        <v>283.45832037373634</v>
      </c>
      <c r="C20">
        <v>6.7973588288400039E-4</v>
      </c>
      <c r="D20">
        <v>30</v>
      </c>
      <c r="E20">
        <v>656.5</v>
      </c>
      <c r="F20">
        <v>-596.5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1.4359040018665802E-3</v>
      </c>
      <c r="R20">
        <v>3.4346297618168542E-3</v>
      </c>
      <c r="S20">
        <v>9.3309065275996011E-3</v>
      </c>
      <c r="T20">
        <v>9.3309065275996011E-3</v>
      </c>
      <c r="U20">
        <v>1.1915923899424637E-2</v>
      </c>
      <c r="V20">
        <v>1.8295191070701784E-2</v>
      </c>
      <c r="W20">
        <v>1.8295191070701784E-2</v>
      </c>
      <c r="X20">
        <v>1.8295191070701784E-2</v>
      </c>
      <c r="Y20">
        <v>1.8295191070701784E-2</v>
      </c>
      <c r="Z20">
        <v>1.8295191070701784E-2</v>
      </c>
      <c r="AA20">
        <v>1.8295191070701784E-2</v>
      </c>
      <c r="AB20">
        <v>1.8295191070701784E-2</v>
      </c>
      <c r="AC20">
        <v>1.8295191070701784E-2</v>
      </c>
      <c r="AD20">
        <v>1.8295191070701784E-2</v>
      </c>
      <c r="AE20">
        <v>1.8295191070701784E-2</v>
      </c>
      <c r="AF20">
        <v>1.8295191070701784E-2</v>
      </c>
      <c r="AG20">
        <v>1.8295191070701784E-2</v>
      </c>
      <c r="AH20">
        <v>1.8295191070701784E-2</v>
      </c>
      <c r="AI20">
        <v>1.8295191070701784E-2</v>
      </c>
      <c r="AJ20">
        <v>1.8295191070701784E-2</v>
      </c>
      <c r="AK20">
        <v>1.8295191070701784E-2</v>
      </c>
      <c r="AL20">
        <v>1.8295191070701784E-2</v>
      </c>
      <c r="AM20">
        <v>1.8295191070701784E-2</v>
      </c>
      <c r="AN20">
        <v>1.8295191070701784E-2</v>
      </c>
      <c r="AO20">
        <v>1.8295191070701784E-2</v>
      </c>
      <c r="AP20">
        <v>1.8295191070701784E-2</v>
      </c>
      <c r="AQ20">
        <v>1.8295191070701784E-2</v>
      </c>
      <c r="AR20">
        <v>1.8295191070701784E-2</v>
      </c>
      <c r="AS20">
        <v>1.8295191070701784E-2</v>
      </c>
      <c r="AT20">
        <v>1.8295191070701784E-2</v>
      </c>
      <c r="AU20">
        <v>1.8295191070701784E-2</v>
      </c>
      <c r="AV20">
        <v>1.8295191070701784E-2</v>
      </c>
      <c r="AW20">
        <v>1.8295191070701784E-2</v>
      </c>
      <c r="AX20">
        <v>1.8295191070701784E-2</v>
      </c>
      <c r="AY20">
        <v>1.8295191070701784E-2</v>
      </c>
      <c r="AZ20">
        <v>1.8295191070701784E-2</v>
      </c>
      <c r="BA20">
        <v>1.8295191070701784E-2</v>
      </c>
      <c r="BB20">
        <v>1.8295191070701784E-2</v>
      </c>
      <c r="BC20">
        <v>1.8295191070701784E-2</v>
      </c>
      <c r="BD20">
        <v>1.8295191070701784E-2</v>
      </c>
      <c r="BE20">
        <v>8.7499500815977089E-3</v>
      </c>
      <c r="BF20">
        <v>7.5760699073336366E-3</v>
      </c>
      <c r="BG20">
        <v>4.8571022517820677E-3</v>
      </c>
      <c r="BH20">
        <v>4.1004820006979824E-3</v>
      </c>
      <c r="BI20">
        <v>3.3134343347840361E-3</v>
      </c>
      <c r="BJ20">
        <v>2.1030853543680048E-3</v>
      </c>
      <c r="BK20">
        <v>2.1030853543680048E-3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1.384107034114854E-2</v>
      </c>
      <c r="BU20">
        <v>1.6192105716333779E-2</v>
      </c>
    </row>
    <row r="21" spans="1:73" x14ac:dyDescent="0.35">
      <c r="A21">
        <v>1253</v>
      </c>
      <c r="B21">
        <v>278.06244883107894</v>
      </c>
      <c r="C21">
        <v>6.6679652904128733E-4</v>
      </c>
      <c r="D21">
        <v>20</v>
      </c>
      <c r="E21">
        <v>646.5</v>
      </c>
      <c r="F21">
        <v>-606.5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2.1027005309078675E-3</v>
      </c>
      <c r="R21">
        <v>4.1014262908581414E-3</v>
      </c>
      <c r="S21">
        <v>9.9977030566408883E-3</v>
      </c>
      <c r="T21">
        <v>9.9977030566408883E-3</v>
      </c>
      <c r="U21">
        <v>1.2582720428465925E-2</v>
      </c>
      <c r="V21">
        <v>1.8961987599743071E-2</v>
      </c>
      <c r="W21">
        <v>1.8961987599743071E-2</v>
      </c>
      <c r="X21">
        <v>1.8961987599743071E-2</v>
      </c>
      <c r="Y21">
        <v>1.8961987599743071E-2</v>
      </c>
      <c r="Z21">
        <v>1.8961987599743071E-2</v>
      </c>
      <c r="AA21">
        <v>1.8961987599743071E-2</v>
      </c>
      <c r="AB21">
        <v>1.8961987599743071E-2</v>
      </c>
      <c r="AC21">
        <v>1.8961987599743071E-2</v>
      </c>
      <c r="AD21">
        <v>1.8961987599743071E-2</v>
      </c>
      <c r="AE21">
        <v>1.8961987599743071E-2</v>
      </c>
      <c r="AF21">
        <v>1.8961987599743071E-2</v>
      </c>
      <c r="AG21">
        <v>1.8961987599743071E-2</v>
      </c>
      <c r="AH21">
        <v>1.8961987599743071E-2</v>
      </c>
      <c r="AI21">
        <v>1.8961987599743071E-2</v>
      </c>
      <c r="AJ21">
        <v>1.8961987599743071E-2</v>
      </c>
      <c r="AK21">
        <v>1.8961987599743071E-2</v>
      </c>
      <c r="AL21">
        <v>1.8961987599743071E-2</v>
      </c>
      <c r="AM21">
        <v>1.8961987599743071E-2</v>
      </c>
      <c r="AN21">
        <v>1.8961987599743071E-2</v>
      </c>
      <c r="AO21">
        <v>1.8961987599743071E-2</v>
      </c>
      <c r="AP21">
        <v>1.8961987599743071E-2</v>
      </c>
      <c r="AQ21">
        <v>1.8961987599743071E-2</v>
      </c>
      <c r="AR21">
        <v>1.8961987599743071E-2</v>
      </c>
      <c r="AS21">
        <v>1.8961987599743071E-2</v>
      </c>
      <c r="AT21">
        <v>1.8961987599743071E-2</v>
      </c>
      <c r="AU21">
        <v>1.8961987599743071E-2</v>
      </c>
      <c r="AV21">
        <v>1.8961987599743071E-2</v>
      </c>
      <c r="AW21">
        <v>1.8961987599743071E-2</v>
      </c>
      <c r="AX21">
        <v>1.8961987599743071E-2</v>
      </c>
      <c r="AY21">
        <v>1.8961987599743071E-2</v>
      </c>
      <c r="AZ21">
        <v>1.8961987599743071E-2</v>
      </c>
      <c r="BA21">
        <v>1.8961987599743071E-2</v>
      </c>
      <c r="BB21">
        <v>1.8961987599743071E-2</v>
      </c>
      <c r="BC21">
        <v>1.8961987599743071E-2</v>
      </c>
      <c r="BD21">
        <v>1.8961987599743071E-2</v>
      </c>
      <c r="BE21">
        <v>9.4167466106389961E-3</v>
      </c>
      <c r="BF21">
        <v>8.2428664363749238E-3</v>
      </c>
      <c r="BG21">
        <v>5.5238987808233549E-3</v>
      </c>
      <c r="BH21">
        <v>4.7672785297392696E-3</v>
      </c>
      <c r="BI21">
        <v>3.9802308638253233E-3</v>
      </c>
      <c r="BJ21">
        <v>2.769881883409292E-3</v>
      </c>
      <c r="BK21">
        <v>2.769881883409292E-3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1.5262999354862947E-2</v>
      </c>
      <c r="BU21">
        <v>1.5827007932570563E-2</v>
      </c>
    </row>
    <row r="22" spans="1:73" x14ac:dyDescent="0.35">
      <c r="A22">
        <v>1305</v>
      </c>
      <c r="B22">
        <v>347.40585349655765</v>
      </c>
      <c r="C22">
        <v>8.3308270589552288E-4</v>
      </c>
      <c r="D22">
        <v>10</v>
      </c>
      <c r="E22">
        <v>662.5</v>
      </c>
      <c r="F22">
        <v>-642.5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8.3308270589552288E-4</v>
      </c>
      <c r="P22">
        <v>8.3308270589552288E-4</v>
      </c>
      <c r="Q22">
        <v>2.9357832368033902E-3</v>
      </c>
      <c r="R22">
        <v>4.9345089967536646E-3</v>
      </c>
      <c r="S22">
        <v>1.0830785762536412E-2</v>
      </c>
      <c r="T22">
        <v>1.0830785762536412E-2</v>
      </c>
      <c r="U22">
        <v>1.3415803134361448E-2</v>
      </c>
      <c r="V22">
        <v>1.9795070305638592E-2</v>
      </c>
      <c r="W22">
        <v>1.9795070305638592E-2</v>
      </c>
      <c r="X22">
        <v>1.9795070305638592E-2</v>
      </c>
      <c r="Y22">
        <v>1.9795070305638592E-2</v>
      </c>
      <c r="Z22">
        <v>1.9795070305638592E-2</v>
      </c>
      <c r="AA22">
        <v>1.9795070305638592E-2</v>
      </c>
      <c r="AB22">
        <v>1.9795070305638592E-2</v>
      </c>
      <c r="AC22">
        <v>1.9795070305638592E-2</v>
      </c>
      <c r="AD22">
        <v>1.9795070305638592E-2</v>
      </c>
      <c r="AE22">
        <v>1.9795070305638592E-2</v>
      </c>
      <c r="AF22">
        <v>1.9795070305638592E-2</v>
      </c>
      <c r="AG22">
        <v>1.9795070305638592E-2</v>
      </c>
      <c r="AH22">
        <v>1.9795070305638592E-2</v>
      </c>
      <c r="AI22">
        <v>1.9795070305638592E-2</v>
      </c>
      <c r="AJ22">
        <v>1.9795070305638592E-2</v>
      </c>
      <c r="AK22">
        <v>1.9795070305638592E-2</v>
      </c>
      <c r="AL22">
        <v>1.9795070305638592E-2</v>
      </c>
      <c r="AM22">
        <v>1.9795070305638592E-2</v>
      </c>
      <c r="AN22">
        <v>1.9795070305638592E-2</v>
      </c>
      <c r="AO22">
        <v>1.9795070305638592E-2</v>
      </c>
      <c r="AP22">
        <v>1.9795070305638592E-2</v>
      </c>
      <c r="AQ22">
        <v>1.9795070305638592E-2</v>
      </c>
      <c r="AR22">
        <v>1.9795070305638592E-2</v>
      </c>
      <c r="AS22">
        <v>1.9795070305638592E-2</v>
      </c>
      <c r="AT22">
        <v>1.9795070305638592E-2</v>
      </c>
      <c r="AU22">
        <v>1.9795070305638592E-2</v>
      </c>
      <c r="AV22">
        <v>1.9795070305638592E-2</v>
      </c>
      <c r="AW22">
        <v>1.9795070305638592E-2</v>
      </c>
      <c r="AX22">
        <v>1.9795070305638592E-2</v>
      </c>
      <c r="AY22">
        <v>1.9795070305638592E-2</v>
      </c>
      <c r="AZ22">
        <v>1.9795070305638592E-2</v>
      </c>
      <c r="BA22">
        <v>1.9795070305638592E-2</v>
      </c>
      <c r="BB22">
        <v>1.9795070305638592E-2</v>
      </c>
      <c r="BC22">
        <v>1.9795070305638592E-2</v>
      </c>
      <c r="BD22">
        <v>1.9795070305638592E-2</v>
      </c>
      <c r="BE22">
        <v>1.0249829316534519E-2</v>
      </c>
      <c r="BF22">
        <v>9.075949142270447E-3</v>
      </c>
      <c r="BG22">
        <v>6.3569814867188781E-3</v>
      </c>
      <c r="BH22">
        <v>5.6003612356347928E-3</v>
      </c>
      <c r="BI22">
        <v>4.8133135697208465E-3</v>
      </c>
      <c r="BJ22">
        <v>3.6029645893048147E-3</v>
      </c>
      <c r="BK22">
        <v>3.6029645893048147E-3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1.8012939381077321E-2</v>
      </c>
      <c r="BU22">
        <v>1.6192105716333779E-2</v>
      </c>
    </row>
    <row r="23" spans="1:73" x14ac:dyDescent="0.35">
      <c r="A23">
        <v>1305</v>
      </c>
      <c r="B23">
        <v>345.11504094213478</v>
      </c>
      <c r="C23">
        <v>8.2758931451385766E-4</v>
      </c>
      <c r="D23">
        <v>0</v>
      </c>
      <c r="E23">
        <v>652.5</v>
      </c>
      <c r="F23">
        <v>-652.5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1.6606720204093805E-3</v>
      </c>
      <c r="P23">
        <v>1.6606720204093805E-3</v>
      </c>
      <c r="Q23">
        <v>3.763372551317248E-3</v>
      </c>
      <c r="R23">
        <v>5.7620983112675224E-3</v>
      </c>
      <c r="S23">
        <v>1.1658375077050269E-2</v>
      </c>
      <c r="T23">
        <v>1.1658375077050269E-2</v>
      </c>
      <c r="U23">
        <v>1.4243392448875306E-2</v>
      </c>
      <c r="V23">
        <v>2.0622659620152448E-2</v>
      </c>
      <c r="W23">
        <v>2.0622659620152448E-2</v>
      </c>
      <c r="X23">
        <v>2.0622659620152448E-2</v>
      </c>
      <c r="Y23">
        <v>2.0622659620152448E-2</v>
      </c>
      <c r="Z23">
        <v>2.0622659620152448E-2</v>
      </c>
      <c r="AA23">
        <v>2.0622659620152448E-2</v>
      </c>
      <c r="AB23">
        <v>2.0622659620152448E-2</v>
      </c>
      <c r="AC23">
        <v>2.0622659620152448E-2</v>
      </c>
      <c r="AD23">
        <v>2.0622659620152448E-2</v>
      </c>
      <c r="AE23">
        <v>2.0622659620152448E-2</v>
      </c>
      <c r="AF23">
        <v>2.0622659620152448E-2</v>
      </c>
      <c r="AG23">
        <v>2.0622659620152448E-2</v>
      </c>
      <c r="AH23">
        <v>2.0622659620152448E-2</v>
      </c>
      <c r="AI23">
        <v>2.0622659620152448E-2</v>
      </c>
      <c r="AJ23">
        <v>2.0622659620152448E-2</v>
      </c>
      <c r="AK23">
        <v>2.0622659620152448E-2</v>
      </c>
      <c r="AL23">
        <v>2.0622659620152448E-2</v>
      </c>
      <c r="AM23">
        <v>2.0622659620152448E-2</v>
      </c>
      <c r="AN23">
        <v>2.0622659620152448E-2</v>
      </c>
      <c r="AO23">
        <v>2.0622659620152448E-2</v>
      </c>
      <c r="AP23">
        <v>2.0622659620152448E-2</v>
      </c>
      <c r="AQ23">
        <v>2.0622659620152448E-2</v>
      </c>
      <c r="AR23">
        <v>2.0622659620152448E-2</v>
      </c>
      <c r="AS23">
        <v>2.0622659620152448E-2</v>
      </c>
      <c r="AT23">
        <v>2.0622659620152448E-2</v>
      </c>
      <c r="AU23">
        <v>2.0622659620152448E-2</v>
      </c>
      <c r="AV23">
        <v>2.0622659620152448E-2</v>
      </c>
      <c r="AW23">
        <v>2.0622659620152448E-2</v>
      </c>
      <c r="AX23">
        <v>2.0622659620152448E-2</v>
      </c>
      <c r="AY23">
        <v>2.0622659620152448E-2</v>
      </c>
      <c r="AZ23">
        <v>2.0622659620152448E-2</v>
      </c>
      <c r="BA23">
        <v>2.0622659620152448E-2</v>
      </c>
      <c r="BB23">
        <v>2.0622659620152448E-2</v>
      </c>
      <c r="BC23">
        <v>2.0622659620152448E-2</v>
      </c>
      <c r="BD23">
        <v>2.0622659620152448E-2</v>
      </c>
      <c r="BE23">
        <v>1.1077418631048377E-2</v>
      </c>
      <c r="BF23">
        <v>9.9035384567843047E-3</v>
      </c>
      <c r="BG23">
        <v>7.1845708012327359E-3</v>
      </c>
      <c r="BH23">
        <v>6.4279505501486506E-3</v>
      </c>
      <c r="BI23">
        <v>5.6409028842347043E-3</v>
      </c>
      <c r="BJ23">
        <v>4.4305539038186721E-3</v>
      </c>
      <c r="BK23">
        <v>4.4305539038186721E-3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1.8799878202524874E-2</v>
      </c>
      <c r="BU23">
        <v>1.6098792883262783E-2</v>
      </c>
    </row>
    <row r="24" spans="1:73" x14ac:dyDescent="0.35">
      <c r="A24">
        <v>1435</v>
      </c>
      <c r="B24">
        <v>314.33277434883797</v>
      </c>
      <c r="C24">
        <v>7.5377313183000666E-4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7.5377313183000666E-4</v>
      </c>
      <c r="M24">
        <v>7.5377313183000666E-4</v>
      </c>
      <c r="N24">
        <v>7.5377313183000666E-4</v>
      </c>
      <c r="O24">
        <v>2.4144451522393872E-3</v>
      </c>
      <c r="P24">
        <v>2.4144451522393872E-3</v>
      </c>
      <c r="Q24">
        <v>4.5171456831472542E-3</v>
      </c>
      <c r="R24">
        <v>6.5158714430975286E-3</v>
      </c>
      <c r="S24">
        <v>1.2412148208880276E-2</v>
      </c>
      <c r="T24">
        <v>1.2412148208880276E-2</v>
      </c>
      <c r="U24">
        <v>1.4997165580705312E-2</v>
      </c>
      <c r="V24">
        <v>2.1376432751982456E-2</v>
      </c>
      <c r="W24">
        <v>2.1376432751982456E-2</v>
      </c>
      <c r="X24">
        <v>2.1376432751982456E-2</v>
      </c>
      <c r="Y24">
        <v>2.1376432751982456E-2</v>
      </c>
      <c r="Z24">
        <v>2.1376432751982456E-2</v>
      </c>
      <c r="AA24">
        <v>2.1376432751982456E-2</v>
      </c>
      <c r="AB24">
        <v>2.1376432751982456E-2</v>
      </c>
      <c r="AC24">
        <v>2.1376432751982456E-2</v>
      </c>
      <c r="AD24">
        <v>2.1376432751982456E-2</v>
      </c>
      <c r="AE24">
        <v>2.1376432751982456E-2</v>
      </c>
      <c r="AF24">
        <v>2.1376432751982456E-2</v>
      </c>
      <c r="AG24">
        <v>2.1376432751982456E-2</v>
      </c>
      <c r="AH24">
        <v>2.1376432751982456E-2</v>
      </c>
      <c r="AI24">
        <v>2.1376432751982456E-2</v>
      </c>
      <c r="AJ24">
        <v>2.1376432751982456E-2</v>
      </c>
      <c r="AK24">
        <v>2.1376432751982456E-2</v>
      </c>
      <c r="AL24">
        <v>2.1376432751982456E-2</v>
      </c>
      <c r="AM24">
        <v>2.1376432751982456E-2</v>
      </c>
      <c r="AN24">
        <v>2.1376432751982456E-2</v>
      </c>
      <c r="AO24">
        <v>2.1376432751982456E-2</v>
      </c>
      <c r="AP24">
        <v>2.1376432751982456E-2</v>
      </c>
      <c r="AQ24">
        <v>2.1376432751982456E-2</v>
      </c>
      <c r="AR24">
        <v>2.1376432751982456E-2</v>
      </c>
      <c r="AS24">
        <v>2.1376432751982456E-2</v>
      </c>
      <c r="AT24">
        <v>2.1376432751982456E-2</v>
      </c>
      <c r="AU24">
        <v>2.1376432751982456E-2</v>
      </c>
      <c r="AV24">
        <v>2.1376432751982456E-2</v>
      </c>
      <c r="AW24">
        <v>2.1376432751982456E-2</v>
      </c>
      <c r="AX24">
        <v>2.1376432751982456E-2</v>
      </c>
      <c r="AY24">
        <v>2.1376432751982456E-2</v>
      </c>
      <c r="AZ24">
        <v>2.1376432751982456E-2</v>
      </c>
      <c r="BA24">
        <v>2.1376432751982456E-2</v>
      </c>
      <c r="BB24">
        <v>2.1376432751982456E-2</v>
      </c>
      <c r="BC24">
        <v>2.1376432751982456E-2</v>
      </c>
      <c r="BD24">
        <v>2.1376432751982456E-2</v>
      </c>
      <c r="BE24">
        <v>1.1831191762878383E-2</v>
      </c>
      <c r="BF24">
        <v>1.0657311588614311E-2</v>
      </c>
      <c r="BG24">
        <v>7.9383439330627421E-3</v>
      </c>
      <c r="BH24">
        <v>7.1817236819786568E-3</v>
      </c>
      <c r="BI24">
        <v>6.3946760160647105E-3</v>
      </c>
      <c r="BJ24">
        <v>5.1843270356486792E-3</v>
      </c>
      <c r="BK24">
        <v>5.1843270356486792E-3</v>
      </c>
      <c r="BL24">
        <v>7.5377313183000666E-4</v>
      </c>
      <c r="BM24">
        <v>7.5377313183000666E-4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2.0622659620152448E-2</v>
      </c>
      <c r="BU24">
        <v>2.0539752548598963E-2</v>
      </c>
    </row>
    <row r="25" spans="1:73" x14ac:dyDescent="0.35">
      <c r="A25">
        <v>1469</v>
      </c>
      <c r="B25">
        <v>253.76379834874012</v>
      </c>
      <c r="C25">
        <v>6.085281225372013E-4</v>
      </c>
      <c r="D25">
        <v>-20</v>
      </c>
      <c r="E25">
        <v>714.5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6.085281225372013E-4</v>
      </c>
      <c r="L25">
        <v>1.3623012543672081E-3</v>
      </c>
      <c r="M25">
        <v>1.3623012543672081E-3</v>
      </c>
      <c r="N25">
        <v>1.3623012543672081E-3</v>
      </c>
      <c r="O25">
        <v>3.0229732747765886E-3</v>
      </c>
      <c r="P25">
        <v>3.0229732747765886E-3</v>
      </c>
      <c r="Q25">
        <v>5.1256738056844556E-3</v>
      </c>
      <c r="R25">
        <v>7.12439956563473E-3</v>
      </c>
      <c r="S25">
        <v>1.3020676331417477E-2</v>
      </c>
      <c r="T25">
        <v>1.3020676331417477E-2</v>
      </c>
      <c r="U25">
        <v>1.5605693703242513E-2</v>
      </c>
      <c r="V25">
        <v>2.1984960874519656E-2</v>
      </c>
      <c r="W25">
        <v>2.1984960874519656E-2</v>
      </c>
      <c r="X25">
        <v>2.1984960874519656E-2</v>
      </c>
      <c r="Y25">
        <v>2.1984960874519656E-2</v>
      </c>
      <c r="Z25">
        <v>2.1984960874519656E-2</v>
      </c>
      <c r="AA25">
        <v>2.1984960874519656E-2</v>
      </c>
      <c r="AB25">
        <v>2.1984960874519656E-2</v>
      </c>
      <c r="AC25">
        <v>2.1984960874519656E-2</v>
      </c>
      <c r="AD25">
        <v>2.1984960874519656E-2</v>
      </c>
      <c r="AE25">
        <v>2.1984960874519656E-2</v>
      </c>
      <c r="AF25">
        <v>2.1984960874519656E-2</v>
      </c>
      <c r="AG25">
        <v>2.1984960874519656E-2</v>
      </c>
      <c r="AH25">
        <v>2.1984960874519656E-2</v>
      </c>
      <c r="AI25">
        <v>2.1984960874519656E-2</v>
      </c>
      <c r="AJ25">
        <v>2.1984960874519656E-2</v>
      </c>
      <c r="AK25">
        <v>2.1984960874519656E-2</v>
      </c>
      <c r="AL25">
        <v>2.1984960874519656E-2</v>
      </c>
      <c r="AM25">
        <v>2.1984960874519656E-2</v>
      </c>
      <c r="AN25">
        <v>2.1984960874519656E-2</v>
      </c>
      <c r="AO25">
        <v>2.1984960874519656E-2</v>
      </c>
      <c r="AP25">
        <v>2.1984960874519656E-2</v>
      </c>
      <c r="AQ25">
        <v>2.1984960874519656E-2</v>
      </c>
      <c r="AR25">
        <v>2.1984960874519656E-2</v>
      </c>
      <c r="AS25">
        <v>2.1984960874519656E-2</v>
      </c>
      <c r="AT25">
        <v>2.1984960874519656E-2</v>
      </c>
      <c r="AU25">
        <v>2.1984960874519656E-2</v>
      </c>
      <c r="AV25">
        <v>2.1984960874519656E-2</v>
      </c>
      <c r="AW25">
        <v>2.1984960874519656E-2</v>
      </c>
      <c r="AX25">
        <v>2.1984960874519656E-2</v>
      </c>
      <c r="AY25">
        <v>2.1984960874519656E-2</v>
      </c>
      <c r="AZ25">
        <v>2.1984960874519656E-2</v>
      </c>
      <c r="BA25">
        <v>2.1984960874519656E-2</v>
      </c>
      <c r="BB25">
        <v>2.1984960874519656E-2</v>
      </c>
      <c r="BC25">
        <v>2.1984960874519656E-2</v>
      </c>
      <c r="BD25">
        <v>2.1984960874519656E-2</v>
      </c>
      <c r="BE25">
        <v>1.2439719885415585E-2</v>
      </c>
      <c r="BF25">
        <v>1.1265839711151512E-2</v>
      </c>
      <c r="BG25">
        <v>8.5468720555999435E-3</v>
      </c>
      <c r="BH25">
        <v>7.7902518045158582E-3</v>
      </c>
      <c r="BI25">
        <v>7.0032041386019119E-3</v>
      </c>
      <c r="BJ25">
        <v>5.7928551581858806E-3</v>
      </c>
      <c r="BK25">
        <v>5.7928551581858806E-3</v>
      </c>
      <c r="BL25">
        <v>1.3623012543672081E-3</v>
      </c>
      <c r="BM25">
        <v>1.3623012543672081E-3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2.0622659620152448E-2</v>
      </c>
      <c r="BU25">
        <v>2.0622659620152448E-2</v>
      </c>
    </row>
    <row r="26" spans="1:73" x14ac:dyDescent="0.35">
      <c r="A26">
        <v>1481</v>
      </c>
      <c r="B26">
        <v>306.85570432954466</v>
      </c>
      <c r="C26">
        <v>7.3584304325737741E-4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1.3443711657945786E-3</v>
      </c>
      <c r="L26">
        <v>2.0981442976245853E-3</v>
      </c>
      <c r="M26">
        <v>2.0981442976245853E-3</v>
      </c>
      <c r="N26">
        <v>2.0981442976245853E-3</v>
      </c>
      <c r="O26">
        <v>3.7588163180339662E-3</v>
      </c>
      <c r="P26">
        <v>3.7588163180339662E-3</v>
      </c>
      <c r="Q26">
        <v>5.8615168489418333E-3</v>
      </c>
      <c r="R26">
        <v>7.8602426088921068E-3</v>
      </c>
      <c r="S26">
        <v>1.3756519374674854E-2</v>
      </c>
      <c r="T26">
        <v>1.3756519374674854E-2</v>
      </c>
      <c r="U26">
        <v>1.634153674649989E-2</v>
      </c>
      <c r="V26">
        <v>2.2720803917777033E-2</v>
      </c>
      <c r="W26">
        <v>2.2720803917777033E-2</v>
      </c>
      <c r="X26">
        <v>2.2720803917777033E-2</v>
      </c>
      <c r="Y26">
        <v>2.2720803917777033E-2</v>
      </c>
      <c r="Z26">
        <v>2.2720803917777033E-2</v>
      </c>
      <c r="AA26">
        <v>2.2720803917777033E-2</v>
      </c>
      <c r="AB26">
        <v>2.2720803917777033E-2</v>
      </c>
      <c r="AC26">
        <v>2.2720803917777033E-2</v>
      </c>
      <c r="AD26">
        <v>2.2720803917777033E-2</v>
      </c>
      <c r="AE26">
        <v>2.2720803917777033E-2</v>
      </c>
      <c r="AF26">
        <v>2.2720803917777033E-2</v>
      </c>
      <c r="AG26">
        <v>2.2720803917777033E-2</v>
      </c>
      <c r="AH26">
        <v>2.2720803917777033E-2</v>
      </c>
      <c r="AI26">
        <v>2.2720803917777033E-2</v>
      </c>
      <c r="AJ26">
        <v>2.2720803917777033E-2</v>
      </c>
      <c r="AK26">
        <v>2.2720803917777033E-2</v>
      </c>
      <c r="AL26">
        <v>2.2720803917777033E-2</v>
      </c>
      <c r="AM26">
        <v>2.2720803917777033E-2</v>
      </c>
      <c r="AN26">
        <v>2.2720803917777033E-2</v>
      </c>
      <c r="AO26">
        <v>2.2720803917777033E-2</v>
      </c>
      <c r="AP26">
        <v>2.2720803917777033E-2</v>
      </c>
      <c r="AQ26">
        <v>2.2720803917777033E-2</v>
      </c>
      <c r="AR26">
        <v>2.2720803917777033E-2</v>
      </c>
      <c r="AS26">
        <v>2.2720803917777033E-2</v>
      </c>
      <c r="AT26">
        <v>2.2720803917777033E-2</v>
      </c>
      <c r="AU26">
        <v>2.2720803917777033E-2</v>
      </c>
      <c r="AV26">
        <v>2.2720803917777033E-2</v>
      </c>
      <c r="AW26">
        <v>2.2720803917777033E-2</v>
      </c>
      <c r="AX26">
        <v>2.2720803917777033E-2</v>
      </c>
      <c r="AY26">
        <v>2.2720803917777033E-2</v>
      </c>
      <c r="AZ26">
        <v>2.2720803917777033E-2</v>
      </c>
      <c r="BA26">
        <v>2.2720803917777033E-2</v>
      </c>
      <c r="BB26">
        <v>2.2720803917777033E-2</v>
      </c>
      <c r="BC26">
        <v>2.2720803917777033E-2</v>
      </c>
      <c r="BD26">
        <v>2.2720803917777033E-2</v>
      </c>
      <c r="BE26">
        <v>1.3175562928672961E-2</v>
      </c>
      <c r="BF26">
        <v>1.2001682754408889E-2</v>
      </c>
      <c r="BG26">
        <v>9.2827150988573203E-3</v>
      </c>
      <c r="BH26">
        <v>8.526094847773235E-3</v>
      </c>
      <c r="BI26">
        <v>7.7390471818592895E-3</v>
      </c>
      <c r="BJ26">
        <v>6.5286982014432582E-3</v>
      </c>
      <c r="BK26">
        <v>6.5286982014432582E-3</v>
      </c>
      <c r="BL26">
        <v>2.0981442976245853E-3</v>
      </c>
      <c r="BM26">
        <v>2.0981442976245853E-3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2.0878242875181634E-2</v>
      </c>
      <c r="BU26">
        <v>2.0622659620152448E-2</v>
      </c>
    </row>
    <row r="27" spans="1:73" x14ac:dyDescent="0.35">
      <c r="A27">
        <v>1507</v>
      </c>
      <c r="B27">
        <v>209.95330359785734</v>
      </c>
      <c r="C27">
        <v>5.034701186309756E-4</v>
      </c>
      <c r="D27">
        <v>-40</v>
      </c>
      <c r="E27">
        <v>713.5</v>
      </c>
      <c r="F27">
        <v>-793.5</v>
      </c>
      <c r="G27">
        <v>0</v>
      </c>
      <c r="H27">
        <v>0</v>
      </c>
      <c r="I27">
        <v>0</v>
      </c>
      <c r="J27">
        <v>5.034701186309756E-4</v>
      </c>
      <c r="K27">
        <v>1.8478412844255541E-3</v>
      </c>
      <c r="L27">
        <v>2.6016144162555608E-3</v>
      </c>
      <c r="M27">
        <v>2.6016144162555608E-3</v>
      </c>
      <c r="N27">
        <v>2.6016144162555608E-3</v>
      </c>
      <c r="O27">
        <v>4.2622864366649417E-3</v>
      </c>
      <c r="P27">
        <v>4.2622864366649417E-3</v>
      </c>
      <c r="Q27">
        <v>6.3649869675728088E-3</v>
      </c>
      <c r="R27">
        <v>8.3637127275230823E-3</v>
      </c>
      <c r="S27">
        <v>1.4259989493305829E-2</v>
      </c>
      <c r="T27">
        <v>1.4259989493305829E-2</v>
      </c>
      <c r="U27">
        <v>1.6845006865130865E-2</v>
      </c>
      <c r="V27">
        <v>2.3224274036408008E-2</v>
      </c>
      <c r="W27">
        <v>2.3224274036408008E-2</v>
      </c>
      <c r="X27">
        <v>2.3224274036408008E-2</v>
      </c>
      <c r="Y27">
        <v>2.3224274036408008E-2</v>
      </c>
      <c r="Z27">
        <v>2.3224274036408008E-2</v>
      </c>
      <c r="AA27">
        <v>2.3224274036408008E-2</v>
      </c>
      <c r="AB27">
        <v>2.3224274036408008E-2</v>
      </c>
      <c r="AC27">
        <v>2.3224274036408008E-2</v>
      </c>
      <c r="AD27">
        <v>2.3224274036408008E-2</v>
      </c>
      <c r="AE27">
        <v>2.3224274036408008E-2</v>
      </c>
      <c r="AF27">
        <v>2.3224274036408008E-2</v>
      </c>
      <c r="AG27">
        <v>2.3224274036408008E-2</v>
      </c>
      <c r="AH27">
        <v>2.3224274036408008E-2</v>
      </c>
      <c r="AI27">
        <v>2.3224274036408008E-2</v>
      </c>
      <c r="AJ27">
        <v>2.3224274036408008E-2</v>
      </c>
      <c r="AK27">
        <v>2.3224274036408008E-2</v>
      </c>
      <c r="AL27">
        <v>2.3224274036408008E-2</v>
      </c>
      <c r="AM27">
        <v>2.3224274036408008E-2</v>
      </c>
      <c r="AN27">
        <v>2.3224274036408008E-2</v>
      </c>
      <c r="AO27">
        <v>2.3224274036408008E-2</v>
      </c>
      <c r="AP27">
        <v>2.3224274036408008E-2</v>
      </c>
      <c r="AQ27">
        <v>2.3224274036408008E-2</v>
      </c>
      <c r="AR27">
        <v>2.3224274036408008E-2</v>
      </c>
      <c r="AS27">
        <v>2.3224274036408008E-2</v>
      </c>
      <c r="AT27">
        <v>2.3224274036408008E-2</v>
      </c>
      <c r="AU27">
        <v>2.3224274036408008E-2</v>
      </c>
      <c r="AV27">
        <v>2.3224274036408008E-2</v>
      </c>
      <c r="AW27">
        <v>2.3224274036408008E-2</v>
      </c>
      <c r="AX27">
        <v>2.3224274036408008E-2</v>
      </c>
      <c r="AY27">
        <v>2.3224274036408008E-2</v>
      </c>
      <c r="AZ27">
        <v>2.3224274036408008E-2</v>
      </c>
      <c r="BA27">
        <v>2.3224274036408008E-2</v>
      </c>
      <c r="BB27">
        <v>2.3224274036408008E-2</v>
      </c>
      <c r="BC27">
        <v>2.3224274036408008E-2</v>
      </c>
      <c r="BD27">
        <v>2.3224274036408008E-2</v>
      </c>
      <c r="BE27">
        <v>1.3679033047303937E-2</v>
      </c>
      <c r="BF27">
        <v>1.2505152873039865E-2</v>
      </c>
      <c r="BG27">
        <v>9.7861852174882958E-3</v>
      </c>
      <c r="BH27">
        <v>9.0295649664042105E-3</v>
      </c>
      <c r="BI27">
        <v>8.2425173004902659E-3</v>
      </c>
      <c r="BJ27">
        <v>7.0321683200742337E-3</v>
      </c>
      <c r="BK27">
        <v>7.0321683200742337E-3</v>
      </c>
      <c r="BL27">
        <v>2.6016144162555608E-3</v>
      </c>
      <c r="BM27">
        <v>2.6016144162555608E-3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2.1645105731972838E-2</v>
      </c>
      <c r="BU27">
        <v>2.0622659620152448E-2</v>
      </c>
    </row>
    <row r="28" spans="1:73" x14ac:dyDescent="0.35">
      <c r="A28">
        <v>1532</v>
      </c>
      <c r="B28">
        <v>266.68365154705066</v>
      </c>
      <c r="C28">
        <v>6.395100595249963E-4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1.1429801781559718E-3</v>
      </c>
      <c r="K28">
        <v>2.4873513439505504E-3</v>
      </c>
      <c r="L28">
        <v>3.2411244757805571E-3</v>
      </c>
      <c r="M28">
        <v>3.2411244757805571E-3</v>
      </c>
      <c r="N28">
        <v>3.2411244757805571E-3</v>
      </c>
      <c r="O28">
        <v>4.901796496189938E-3</v>
      </c>
      <c r="P28">
        <v>4.901796496189938E-3</v>
      </c>
      <c r="Q28">
        <v>7.0044970270978051E-3</v>
      </c>
      <c r="R28">
        <v>9.0032227870480777E-3</v>
      </c>
      <c r="S28">
        <v>1.4899499552830826E-2</v>
      </c>
      <c r="T28">
        <v>1.4899499552830826E-2</v>
      </c>
      <c r="U28">
        <v>1.7484516924655861E-2</v>
      </c>
      <c r="V28">
        <v>2.3863784095933004E-2</v>
      </c>
      <c r="W28">
        <v>2.3863784095933004E-2</v>
      </c>
      <c r="X28">
        <v>2.3863784095933004E-2</v>
      </c>
      <c r="Y28">
        <v>2.3863784095933004E-2</v>
      </c>
      <c r="Z28">
        <v>2.3863784095933004E-2</v>
      </c>
      <c r="AA28">
        <v>2.3863784095933004E-2</v>
      </c>
      <c r="AB28">
        <v>2.3863784095933004E-2</v>
      </c>
      <c r="AC28">
        <v>2.3863784095933004E-2</v>
      </c>
      <c r="AD28">
        <v>2.3863784095933004E-2</v>
      </c>
      <c r="AE28">
        <v>2.3863784095933004E-2</v>
      </c>
      <c r="AF28">
        <v>2.3863784095933004E-2</v>
      </c>
      <c r="AG28">
        <v>2.3863784095933004E-2</v>
      </c>
      <c r="AH28">
        <v>2.3863784095933004E-2</v>
      </c>
      <c r="AI28">
        <v>2.3863784095933004E-2</v>
      </c>
      <c r="AJ28">
        <v>2.3863784095933004E-2</v>
      </c>
      <c r="AK28">
        <v>2.3863784095933004E-2</v>
      </c>
      <c r="AL28">
        <v>2.3863784095933004E-2</v>
      </c>
      <c r="AM28">
        <v>2.3863784095933004E-2</v>
      </c>
      <c r="AN28">
        <v>2.3863784095933004E-2</v>
      </c>
      <c r="AO28">
        <v>2.3863784095933004E-2</v>
      </c>
      <c r="AP28">
        <v>2.3863784095933004E-2</v>
      </c>
      <c r="AQ28">
        <v>2.3863784095933004E-2</v>
      </c>
      <c r="AR28">
        <v>2.3863784095933004E-2</v>
      </c>
      <c r="AS28">
        <v>2.3863784095933004E-2</v>
      </c>
      <c r="AT28">
        <v>2.3863784095933004E-2</v>
      </c>
      <c r="AU28">
        <v>2.3863784095933004E-2</v>
      </c>
      <c r="AV28">
        <v>2.3863784095933004E-2</v>
      </c>
      <c r="AW28">
        <v>2.3863784095933004E-2</v>
      </c>
      <c r="AX28">
        <v>2.3863784095933004E-2</v>
      </c>
      <c r="AY28">
        <v>2.3863784095933004E-2</v>
      </c>
      <c r="AZ28">
        <v>2.3863784095933004E-2</v>
      </c>
      <c r="BA28">
        <v>2.3863784095933004E-2</v>
      </c>
      <c r="BB28">
        <v>2.3863784095933004E-2</v>
      </c>
      <c r="BC28">
        <v>2.3863784095933004E-2</v>
      </c>
      <c r="BD28">
        <v>2.3863784095933004E-2</v>
      </c>
      <c r="BE28">
        <v>1.4318543106828934E-2</v>
      </c>
      <c r="BF28">
        <v>1.314466293256486E-2</v>
      </c>
      <c r="BG28">
        <v>1.0425695277013293E-2</v>
      </c>
      <c r="BH28">
        <v>9.6690750259292059E-3</v>
      </c>
      <c r="BI28">
        <v>8.8820273600152613E-3</v>
      </c>
      <c r="BJ28">
        <v>7.67167837959923E-3</v>
      </c>
      <c r="BK28">
        <v>7.67167837959923E-3</v>
      </c>
      <c r="BL28">
        <v>3.2411244757805571E-3</v>
      </c>
      <c r="BM28">
        <v>3.2411244757805571E-3</v>
      </c>
      <c r="BN28">
        <v>6.395100595249963E-4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2.1770888962305415E-2</v>
      </c>
      <c r="BU28">
        <v>2.074728785566169E-2</v>
      </c>
    </row>
    <row r="29" spans="1:73" x14ac:dyDescent="0.35">
      <c r="A29">
        <v>1547</v>
      </c>
      <c r="B29">
        <v>369.17145569446791</v>
      </c>
      <c r="C29">
        <v>8.852768373184129E-4</v>
      </c>
      <c r="D29">
        <v>-20</v>
      </c>
      <c r="E29">
        <v>753.5</v>
      </c>
      <c r="F29">
        <v>-793.5</v>
      </c>
      <c r="G29">
        <v>0</v>
      </c>
      <c r="H29">
        <v>0</v>
      </c>
      <c r="I29">
        <v>0</v>
      </c>
      <c r="J29">
        <v>2.0282570154743847E-3</v>
      </c>
      <c r="K29">
        <v>3.3726281812689633E-3</v>
      </c>
      <c r="L29">
        <v>4.1264013130989704E-3</v>
      </c>
      <c r="M29">
        <v>4.1264013130989704E-3</v>
      </c>
      <c r="N29">
        <v>4.1264013130989704E-3</v>
      </c>
      <c r="O29">
        <v>5.7870733335083514E-3</v>
      </c>
      <c r="P29">
        <v>5.7870733335083514E-3</v>
      </c>
      <c r="Q29">
        <v>7.8897738644162184E-3</v>
      </c>
      <c r="R29">
        <v>9.888499624366491E-3</v>
      </c>
      <c r="S29">
        <v>1.578477639014924E-2</v>
      </c>
      <c r="T29">
        <v>1.578477639014924E-2</v>
      </c>
      <c r="U29">
        <v>1.8369793761974274E-2</v>
      </c>
      <c r="V29">
        <v>2.4749060933251417E-2</v>
      </c>
      <c r="W29">
        <v>2.4749060933251417E-2</v>
      </c>
      <c r="X29">
        <v>2.4749060933251417E-2</v>
      </c>
      <c r="Y29">
        <v>2.4749060933251417E-2</v>
      </c>
      <c r="Z29">
        <v>2.4749060933251417E-2</v>
      </c>
      <c r="AA29">
        <v>2.4749060933251417E-2</v>
      </c>
      <c r="AB29">
        <v>2.4749060933251417E-2</v>
      </c>
      <c r="AC29">
        <v>2.4749060933251417E-2</v>
      </c>
      <c r="AD29">
        <v>2.4749060933251417E-2</v>
      </c>
      <c r="AE29">
        <v>2.4749060933251417E-2</v>
      </c>
      <c r="AF29">
        <v>2.4749060933251417E-2</v>
      </c>
      <c r="AG29">
        <v>2.4749060933251417E-2</v>
      </c>
      <c r="AH29">
        <v>2.4749060933251417E-2</v>
      </c>
      <c r="AI29">
        <v>2.4749060933251417E-2</v>
      </c>
      <c r="AJ29">
        <v>2.4749060933251417E-2</v>
      </c>
      <c r="AK29">
        <v>2.4749060933251417E-2</v>
      </c>
      <c r="AL29">
        <v>2.4749060933251417E-2</v>
      </c>
      <c r="AM29">
        <v>2.4749060933251417E-2</v>
      </c>
      <c r="AN29">
        <v>2.4749060933251417E-2</v>
      </c>
      <c r="AO29">
        <v>2.4749060933251417E-2</v>
      </c>
      <c r="AP29">
        <v>2.4749060933251417E-2</v>
      </c>
      <c r="AQ29">
        <v>2.4749060933251417E-2</v>
      </c>
      <c r="AR29">
        <v>2.4749060933251417E-2</v>
      </c>
      <c r="AS29">
        <v>2.4749060933251417E-2</v>
      </c>
      <c r="AT29">
        <v>2.4749060933251417E-2</v>
      </c>
      <c r="AU29">
        <v>2.4749060933251417E-2</v>
      </c>
      <c r="AV29">
        <v>2.4749060933251417E-2</v>
      </c>
      <c r="AW29">
        <v>2.4749060933251417E-2</v>
      </c>
      <c r="AX29">
        <v>2.4749060933251417E-2</v>
      </c>
      <c r="AY29">
        <v>2.4749060933251417E-2</v>
      </c>
      <c r="AZ29">
        <v>2.4749060933251417E-2</v>
      </c>
      <c r="BA29">
        <v>2.4749060933251417E-2</v>
      </c>
      <c r="BB29">
        <v>2.4749060933251417E-2</v>
      </c>
      <c r="BC29">
        <v>2.4749060933251417E-2</v>
      </c>
      <c r="BD29">
        <v>2.4749060933251417E-2</v>
      </c>
      <c r="BE29">
        <v>1.5203819944147347E-2</v>
      </c>
      <c r="BF29">
        <v>1.4029939769883273E-2</v>
      </c>
      <c r="BG29">
        <v>1.1310972114331706E-2</v>
      </c>
      <c r="BH29">
        <v>1.0554351863247619E-2</v>
      </c>
      <c r="BI29">
        <v>9.7673041973336747E-3</v>
      </c>
      <c r="BJ29">
        <v>8.5569552169176433E-3</v>
      </c>
      <c r="BK29">
        <v>8.5569552169176433E-3</v>
      </c>
      <c r="BL29">
        <v>4.1264013130989704E-3</v>
      </c>
      <c r="BM29">
        <v>4.1264013130989704E-3</v>
      </c>
      <c r="BN29">
        <v>1.5247868968434092E-3</v>
      </c>
      <c r="BO29">
        <v>8.852768373184129E-4</v>
      </c>
      <c r="BP29">
        <v>0</v>
      </c>
      <c r="BQ29">
        <v>0</v>
      </c>
      <c r="BR29">
        <v>0</v>
      </c>
      <c r="BS29">
        <v>0</v>
      </c>
      <c r="BT29">
        <v>2.1645105731972838E-2</v>
      </c>
      <c r="BU29">
        <v>2.2451189513014697E-2</v>
      </c>
    </row>
    <row r="30" spans="1:73" x14ac:dyDescent="0.35">
      <c r="A30">
        <v>1547</v>
      </c>
      <c r="B30">
        <v>368.64392230857658</v>
      </c>
      <c r="C30">
        <v>8.840118069910729E-4</v>
      </c>
      <c r="D30">
        <v>-10</v>
      </c>
      <c r="E30">
        <v>763.5</v>
      </c>
      <c r="F30">
        <v>-783.5</v>
      </c>
      <c r="G30">
        <v>0</v>
      </c>
      <c r="H30">
        <v>0</v>
      </c>
      <c r="I30">
        <v>0</v>
      </c>
      <c r="J30">
        <v>2.9122688224654577E-3</v>
      </c>
      <c r="K30">
        <v>4.2566399882600359E-3</v>
      </c>
      <c r="L30">
        <v>5.010413120090043E-3</v>
      </c>
      <c r="M30">
        <v>5.010413120090043E-3</v>
      </c>
      <c r="N30">
        <v>5.010413120090043E-3</v>
      </c>
      <c r="O30">
        <v>6.6710851404994239E-3</v>
      </c>
      <c r="P30">
        <v>6.6710851404994239E-3</v>
      </c>
      <c r="Q30">
        <v>8.7737856714072918E-3</v>
      </c>
      <c r="R30">
        <v>1.0772511431357564E-2</v>
      </c>
      <c r="S30">
        <v>1.6668788197140311E-2</v>
      </c>
      <c r="T30">
        <v>1.6668788197140311E-2</v>
      </c>
      <c r="U30">
        <v>1.9253805568965346E-2</v>
      </c>
      <c r="V30">
        <v>2.5633072740242489E-2</v>
      </c>
      <c r="W30">
        <v>2.5633072740242489E-2</v>
      </c>
      <c r="X30">
        <v>2.5633072740242489E-2</v>
      </c>
      <c r="Y30">
        <v>2.5633072740242489E-2</v>
      </c>
      <c r="Z30">
        <v>2.5633072740242489E-2</v>
      </c>
      <c r="AA30">
        <v>2.5633072740242489E-2</v>
      </c>
      <c r="AB30">
        <v>2.5633072740242489E-2</v>
      </c>
      <c r="AC30">
        <v>2.5633072740242489E-2</v>
      </c>
      <c r="AD30">
        <v>2.5633072740242489E-2</v>
      </c>
      <c r="AE30">
        <v>2.5633072740242489E-2</v>
      </c>
      <c r="AF30">
        <v>2.5633072740242489E-2</v>
      </c>
      <c r="AG30">
        <v>2.5633072740242489E-2</v>
      </c>
      <c r="AH30">
        <v>2.5633072740242489E-2</v>
      </c>
      <c r="AI30">
        <v>2.5633072740242489E-2</v>
      </c>
      <c r="AJ30">
        <v>2.5633072740242489E-2</v>
      </c>
      <c r="AK30">
        <v>2.5633072740242489E-2</v>
      </c>
      <c r="AL30">
        <v>2.5633072740242489E-2</v>
      </c>
      <c r="AM30">
        <v>2.5633072740242489E-2</v>
      </c>
      <c r="AN30">
        <v>2.5633072740242489E-2</v>
      </c>
      <c r="AO30">
        <v>2.5633072740242489E-2</v>
      </c>
      <c r="AP30">
        <v>2.5633072740242489E-2</v>
      </c>
      <c r="AQ30">
        <v>2.5633072740242489E-2</v>
      </c>
      <c r="AR30">
        <v>2.5633072740242489E-2</v>
      </c>
      <c r="AS30">
        <v>2.5633072740242489E-2</v>
      </c>
      <c r="AT30">
        <v>2.5633072740242489E-2</v>
      </c>
      <c r="AU30">
        <v>2.5633072740242489E-2</v>
      </c>
      <c r="AV30">
        <v>2.5633072740242489E-2</v>
      </c>
      <c r="AW30">
        <v>2.5633072740242489E-2</v>
      </c>
      <c r="AX30">
        <v>2.5633072740242489E-2</v>
      </c>
      <c r="AY30">
        <v>2.5633072740242489E-2</v>
      </c>
      <c r="AZ30">
        <v>2.5633072740242489E-2</v>
      </c>
      <c r="BA30">
        <v>2.5633072740242489E-2</v>
      </c>
      <c r="BB30">
        <v>2.5633072740242489E-2</v>
      </c>
      <c r="BC30">
        <v>2.5633072740242489E-2</v>
      </c>
      <c r="BD30">
        <v>2.5633072740242489E-2</v>
      </c>
      <c r="BE30">
        <v>1.6087831751138419E-2</v>
      </c>
      <c r="BF30">
        <v>1.4913951576874347E-2</v>
      </c>
      <c r="BG30">
        <v>1.219498392132278E-2</v>
      </c>
      <c r="BH30">
        <v>1.1438363670238693E-2</v>
      </c>
      <c r="BI30">
        <v>1.0651316004324748E-2</v>
      </c>
      <c r="BJ30">
        <v>9.4409670239087168E-3</v>
      </c>
      <c r="BK30">
        <v>9.4409670239087168E-3</v>
      </c>
      <c r="BL30">
        <v>5.010413120090043E-3</v>
      </c>
      <c r="BM30">
        <v>5.010413120090043E-3</v>
      </c>
      <c r="BN30">
        <v>2.4087987038344822E-3</v>
      </c>
      <c r="BO30">
        <v>1.7692886443094859E-3</v>
      </c>
      <c r="BP30">
        <v>0</v>
      </c>
      <c r="BQ30">
        <v>0</v>
      </c>
      <c r="BR30">
        <v>0</v>
      </c>
      <c r="BS30">
        <v>0</v>
      </c>
      <c r="BT30">
        <v>2.1244973815068985E-2</v>
      </c>
      <c r="BU30">
        <v>2.3273577581416297E-2</v>
      </c>
    </row>
    <row r="31" spans="1:73" x14ac:dyDescent="0.35">
      <c r="A31">
        <v>1547</v>
      </c>
      <c r="B31">
        <v>361.50687222062396</v>
      </c>
      <c r="C31">
        <v>8.6689708960925322E-4</v>
      </c>
      <c r="D31">
        <v>0</v>
      </c>
      <c r="E31">
        <v>773.5</v>
      </c>
      <c r="F31">
        <v>-773.5</v>
      </c>
      <c r="G31">
        <v>0</v>
      </c>
      <c r="H31">
        <v>0</v>
      </c>
      <c r="I31">
        <v>0</v>
      </c>
      <c r="J31">
        <v>2.9122688224654577E-3</v>
      </c>
      <c r="K31">
        <v>5.1235370778692892E-3</v>
      </c>
      <c r="L31">
        <v>5.8773102096992963E-3</v>
      </c>
      <c r="M31">
        <v>5.8773102096992963E-3</v>
      </c>
      <c r="N31">
        <v>5.8773102096992963E-3</v>
      </c>
      <c r="O31">
        <v>7.5379822301086773E-3</v>
      </c>
      <c r="P31">
        <v>7.5379822301086773E-3</v>
      </c>
      <c r="Q31">
        <v>9.6406827610165443E-3</v>
      </c>
      <c r="R31">
        <v>1.1639408520966817E-2</v>
      </c>
      <c r="S31">
        <v>1.7535685286749564E-2</v>
      </c>
      <c r="T31">
        <v>1.7535685286749564E-2</v>
      </c>
      <c r="U31">
        <v>2.0120702658574598E-2</v>
      </c>
      <c r="V31">
        <v>2.6499969829851741E-2</v>
      </c>
      <c r="W31">
        <v>2.6499969829851741E-2</v>
      </c>
      <c r="X31">
        <v>2.6499969829851741E-2</v>
      </c>
      <c r="Y31">
        <v>2.6499969829851741E-2</v>
      </c>
      <c r="Z31">
        <v>2.6499969829851741E-2</v>
      </c>
      <c r="AA31">
        <v>2.6499969829851741E-2</v>
      </c>
      <c r="AB31">
        <v>2.6499969829851741E-2</v>
      </c>
      <c r="AC31">
        <v>2.6499969829851741E-2</v>
      </c>
      <c r="AD31">
        <v>2.6499969829851741E-2</v>
      </c>
      <c r="AE31">
        <v>2.6499969829851741E-2</v>
      </c>
      <c r="AF31">
        <v>2.6499969829851741E-2</v>
      </c>
      <c r="AG31">
        <v>2.6499969829851741E-2</v>
      </c>
      <c r="AH31">
        <v>2.6499969829851741E-2</v>
      </c>
      <c r="AI31">
        <v>2.6499969829851741E-2</v>
      </c>
      <c r="AJ31">
        <v>2.6499969829851741E-2</v>
      </c>
      <c r="AK31">
        <v>2.6499969829851741E-2</v>
      </c>
      <c r="AL31">
        <v>2.6499969829851741E-2</v>
      </c>
      <c r="AM31">
        <v>2.6499969829851741E-2</v>
      </c>
      <c r="AN31">
        <v>2.6499969829851741E-2</v>
      </c>
      <c r="AO31">
        <v>2.6499969829851741E-2</v>
      </c>
      <c r="AP31">
        <v>2.6499969829851741E-2</v>
      </c>
      <c r="AQ31">
        <v>2.6499969829851741E-2</v>
      </c>
      <c r="AR31">
        <v>2.6499969829851741E-2</v>
      </c>
      <c r="AS31">
        <v>2.6499969829851741E-2</v>
      </c>
      <c r="AT31">
        <v>2.6499969829851741E-2</v>
      </c>
      <c r="AU31">
        <v>2.6499969829851741E-2</v>
      </c>
      <c r="AV31">
        <v>2.6499969829851741E-2</v>
      </c>
      <c r="AW31">
        <v>2.6499969829851741E-2</v>
      </c>
      <c r="AX31">
        <v>2.6499969829851741E-2</v>
      </c>
      <c r="AY31">
        <v>2.6499969829851741E-2</v>
      </c>
      <c r="AZ31">
        <v>2.6499969829851741E-2</v>
      </c>
      <c r="BA31">
        <v>2.6499969829851741E-2</v>
      </c>
      <c r="BB31">
        <v>2.6499969829851741E-2</v>
      </c>
      <c r="BC31">
        <v>2.6499969829851741E-2</v>
      </c>
      <c r="BD31">
        <v>2.6499969829851741E-2</v>
      </c>
      <c r="BE31">
        <v>1.6954728840747672E-2</v>
      </c>
      <c r="BF31">
        <v>1.5780848666483601E-2</v>
      </c>
      <c r="BG31">
        <v>1.3061881010932032E-2</v>
      </c>
      <c r="BH31">
        <v>1.2305260759847945E-2</v>
      </c>
      <c r="BI31">
        <v>1.1518213093934001E-2</v>
      </c>
      <c r="BJ31">
        <v>1.0307864113517969E-2</v>
      </c>
      <c r="BK31">
        <v>1.0307864113517969E-2</v>
      </c>
      <c r="BL31">
        <v>5.8773102096992963E-3</v>
      </c>
      <c r="BM31">
        <v>5.8773102096992963E-3</v>
      </c>
      <c r="BN31">
        <v>3.2756957934437355E-3</v>
      </c>
      <c r="BO31">
        <v>2.6361857339187392E-3</v>
      </c>
      <c r="BP31">
        <v>0</v>
      </c>
      <c r="BQ31">
        <v>0</v>
      </c>
      <c r="BR31">
        <v>0</v>
      </c>
      <c r="BS31">
        <v>0</v>
      </c>
      <c r="BT31">
        <v>2.0962873092078713E-2</v>
      </c>
      <c r="BU31">
        <v>2.3512915178543915E-2</v>
      </c>
    </row>
    <row r="32" spans="1:73" x14ac:dyDescent="0.35">
      <c r="A32">
        <v>1547</v>
      </c>
      <c r="B32">
        <v>366.1446683661527</v>
      </c>
      <c r="C32">
        <v>8.7801857107947608E-4</v>
      </c>
      <c r="D32">
        <v>10</v>
      </c>
      <c r="E32">
        <v>783.5</v>
      </c>
      <c r="F32">
        <v>-763.5</v>
      </c>
      <c r="G32">
        <v>0</v>
      </c>
      <c r="H32">
        <v>0</v>
      </c>
      <c r="I32">
        <v>0</v>
      </c>
      <c r="J32">
        <v>2.9122688224654577E-3</v>
      </c>
      <c r="K32">
        <v>6.0015556489487649E-3</v>
      </c>
      <c r="L32">
        <v>6.755328780778772E-3</v>
      </c>
      <c r="M32">
        <v>6.755328780778772E-3</v>
      </c>
      <c r="N32">
        <v>6.755328780778772E-3</v>
      </c>
      <c r="O32">
        <v>8.4160008011881539E-3</v>
      </c>
      <c r="P32">
        <v>8.4160008011881539E-3</v>
      </c>
      <c r="Q32">
        <v>1.0518701332096021E-2</v>
      </c>
      <c r="R32">
        <v>1.2517427092046294E-2</v>
      </c>
      <c r="S32">
        <v>1.841370385782904E-2</v>
      </c>
      <c r="T32">
        <v>1.841370385782904E-2</v>
      </c>
      <c r="U32">
        <v>2.0998721229654075E-2</v>
      </c>
      <c r="V32">
        <v>2.7377988400931218E-2</v>
      </c>
      <c r="W32">
        <v>2.7377988400931218E-2</v>
      </c>
      <c r="X32">
        <v>2.7377988400931218E-2</v>
      </c>
      <c r="Y32">
        <v>2.7377988400931218E-2</v>
      </c>
      <c r="Z32">
        <v>2.7377988400931218E-2</v>
      </c>
      <c r="AA32">
        <v>2.7377988400931218E-2</v>
      </c>
      <c r="AB32">
        <v>2.7377988400931218E-2</v>
      </c>
      <c r="AC32">
        <v>2.7377988400931218E-2</v>
      </c>
      <c r="AD32">
        <v>2.7377988400931218E-2</v>
      </c>
      <c r="AE32">
        <v>2.7377988400931218E-2</v>
      </c>
      <c r="AF32">
        <v>2.7377988400931218E-2</v>
      </c>
      <c r="AG32">
        <v>2.7377988400931218E-2</v>
      </c>
      <c r="AH32">
        <v>2.7377988400931218E-2</v>
      </c>
      <c r="AI32">
        <v>2.7377988400931218E-2</v>
      </c>
      <c r="AJ32">
        <v>2.7377988400931218E-2</v>
      </c>
      <c r="AK32">
        <v>2.7377988400931218E-2</v>
      </c>
      <c r="AL32">
        <v>2.7377988400931218E-2</v>
      </c>
      <c r="AM32">
        <v>2.7377988400931218E-2</v>
      </c>
      <c r="AN32">
        <v>2.7377988400931218E-2</v>
      </c>
      <c r="AO32">
        <v>2.7377988400931218E-2</v>
      </c>
      <c r="AP32">
        <v>2.7377988400931218E-2</v>
      </c>
      <c r="AQ32">
        <v>2.7377988400931218E-2</v>
      </c>
      <c r="AR32">
        <v>2.7377988400931218E-2</v>
      </c>
      <c r="AS32">
        <v>2.7377988400931218E-2</v>
      </c>
      <c r="AT32">
        <v>2.7377988400931218E-2</v>
      </c>
      <c r="AU32">
        <v>2.7377988400931218E-2</v>
      </c>
      <c r="AV32">
        <v>2.7377988400931218E-2</v>
      </c>
      <c r="AW32">
        <v>2.7377988400931218E-2</v>
      </c>
      <c r="AX32">
        <v>2.7377988400931218E-2</v>
      </c>
      <c r="AY32">
        <v>2.7377988400931218E-2</v>
      </c>
      <c r="AZ32">
        <v>2.7377988400931218E-2</v>
      </c>
      <c r="BA32">
        <v>2.7377988400931218E-2</v>
      </c>
      <c r="BB32">
        <v>2.7377988400931218E-2</v>
      </c>
      <c r="BC32">
        <v>2.7377988400931218E-2</v>
      </c>
      <c r="BD32">
        <v>2.7377988400931218E-2</v>
      </c>
      <c r="BE32">
        <v>1.7832747411827148E-2</v>
      </c>
      <c r="BF32">
        <v>1.6658867237563078E-2</v>
      </c>
      <c r="BG32">
        <v>1.3939899582011509E-2</v>
      </c>
      <c r="BH32">
        <v>1.3183279330927422E-2</v>
      </c>
      <c r="BI32">
        <v>1.2396231665013477E-2</v>
      </c>
      <c r="BJ32">
        <v>1.1185882684597446E-2</v>
      </c>
      <c r="BK32">
        <v>1.1185882684597446E-2</v>
      </c>
      <c r="BL32">
        <v>6.755328780778772E-3</v>
      </c>
      <c r="BM32">
        <v>6.755328780778772E-3</v>
      </c>
      <c r="BN32">
        <v>4.1537143645232113E-3</v>
      </c>
      <c r="BO32">
        <v>3.5142043049982154E-3</v>
      </c>
      <c r="BP32">
        <v>8.7801857107947608E-4</v>
      </c>
      <c r="BQ32">
        <v>0</v>
      </c>
      <c r="BR32">
        <v>0</v>
      </c>
      <c r="BS32">
        <v>0</v>
      </c>
      <c r="BT32">
        <v>2.068077236908844E-2</v>
      </c>
      <c r="BU32">
        <v>2.3752252775671535E-2</v>
      </c>
    </row>
    <row r="33" spans="1:73" x14ac:dyDescent="0.35">
      <c r="A33">
        <v>1558</v>
      </c>
      <c r="B33">
        <v>244.6867324875578</v>
      </c>
      <c r="C33">
        <v>5.8676122795809033E-4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2.9122688224654577E-3</v>
      </c>
      <c r="K33">
        <v>6.5883168769068556E-3</v>
      </c>
      <c r="L33">
        <v>7.3420900087368627E-3</v>
      </c>
      <c r="M33">
        <v>7.3420900087368627E-3</v>
      </c>
      <c r="N33">
        <v>7.3420900087368627E-3</v>
      </c>
      <c r="O33">
        <v>9.0027620291462437E-3</v>
      </c>
      <c r="P33">
        <v>9.0027620291462437E-3</v>
      </c>
      <c r="Q33">
        <v>1.1105462560054111E-2</v>
      </c>
      <c r="R33">
        <v>1.3104188320004383E-2</v>
      </c>
      <c r="S33">
        <v>1.9000465085787132E-2</v>
      </c>
      <c r="T33">
        <v>1.9000465085787132E-2</v>
      </c>
      <c r="U33">
        <v>2.1585482457612166E-2</v>
      </c>
      <c r="V33">
        <v>2.7964749628889309E-2</v>
      </c>
      <c r="W33">
        <v>2.7964749628889309E-2</v>
      </c>
      <c r="X33">
        <v>2.7964749628889309E-2</v>
      </c>
      <c r="Y33">
        <v>2.7964749628889309E-2</v>
      </c>
      <c r="Z33">
        <v>2.7964749628889309E-2</v>
      </c>
      <c r="AA33">
        <v>2.7964749628889309E-2</v>
      </c>
      <c r="AB33">
        <v>2.7964749628889309E-2</v>
      </c>
      <c r="AC33">
        <v>2.7964749628889309E-2</v>
      </c>
      <c r="AD33">
        <v>2.7964749628889309E-2</v>
      </c>
      <c r="AE33">
        <v>2.7964749628889309E-2</v>
      </c>
      <c r="AF33">
        <v>2.7964749628889309E-2</v>
      </c>
      <c r="AG33">
        <v>2.7964749628889309E-2</v>
      </c>
      <c r="AH33">
        <v>2.7964749628889309E-2</v>
      </c>
      <c r="AI33">
        <v>2.7964749628889309E-2</v>
      </c>
      <c r="AJ33">
        <v>2.7964749628889309E-2</v>
      </c>
      <c r="AK33">
        <v>2.7964749628889309E-2</v>
      </c>
      <c r="AL33">
        <v>2.7964749628889309E-2</v>
      </c>
      <c r="AM33">
        <v>2.7964749628889309E-2</v>
      </c>
      <c r="AN33">
        <v>2.7964749628889309E-2</v>
      </c>
      <c r="AO33">
        <v>2.7964749628889309E-2</v>
      </c>
      <c r="AP33">
        <v>2.7964749628889309E-2</v>
      </c>
      <c r="AQ33">
        <v>2.7964749628889309E-2</v>
      </c>
      <c r="AR33">
        <v>2.7964749628889309E-2</v>
      </c>
      <c r="AS33">
        <v>2.7964749628889309E-2</v>
      </c>
      <c r="AT33">
        <v>2.7964749628889309E-2</v>
      </c>
      <c r="AU33">
        <v>2.7964749628889309E-2</v>
      </c>
      <c r="AV33">
        <v>2.7964749628889309E-2</v>
      </c>
      <c r="AW33">
        <v>2.7964749628889309E-2</v>
      </c>
      <c r="AX33">
        <v>2.7964749628889309E-2</v>
      </c>
      <c r="AY33">
        <v>2.7964749628889309E-2</v>
      </c>
      <c r="AZ33">
        <v>2.7964749628889309E-2</v>
      </c>
      <c r="BA33">
        <v>2.7964749628889309E-2</v>
      </c>
      <c r="BB33">
        <v>2.7964749628889309E-2</v>
      </c>
      <c r="BC33">
        <v>2.7964749628889309E-2</v>
      </c>
      <c r="BD33">
        <v>2.7964749628889309E-2</v>
      </c>
      <c r="BE33">
        <v>1.841950863978524E-2</v>
      </c>
      <c r="BF33">
        <v>1.7245628465521169E-2</v>
      </c>
      <c r="BG33">
        <v>1.4526660809969599E-2</v>
      </c>
      <c r="BH33">
        <v>1.3770040558885512E-2</v>
      </c>
      <c r="BI33">
        <v>1.2982992892971567E-2</v>
      </c>
      <c r="BJ33">
        <v>1.1772643912555536E-2</v>
      </c>
      <c r="BK33">
        <v>1.1772643912555536E-2</v>
      </c>
      <c r="BL33">
        <v>7.3420900087368627E-3</v>
      </c>
      <c r="BM33">
        <v>7.3420900087368627E-3</v>
      </c>
      <c r="BN33">
        <v>4.7404755924813019E-3</v>
      </c>
      <c r="BO33">
        <v>4.1009655329563056E-3</v>
      </c>
      <c r="BP33">
        <v>1.4647797990375664E-3</v>
      </c>
      <c r="BQ33">
        <v>0</v>
      </c>
      <c r="BR33">
        <v>0</v>
      </c>
      <c r="BS33">
        <v>0</v>
      </c>
      <c r="BT33">
        <v>2.0622659620152445E-2</v>
      </c>
      <c r="BU33">
        <v>2.4933254655651538E-2</v>
      </c>
    </row>
    <row r="34" spans="1:73" x14ac:dyDescent="0.35">
      <c r="A34">
        <v>1558</v>
      </c>
      <c r="B34">
        <v>247.37976848055163</v>
      </c>
      <c r="C34">
        <v>5.9321915516207045E-4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0</v>
      </c>
      <c r="J34">
        <v>2.9122688224654577E-3</v>
      </c>
      <c r="K34">
        <v>7.1815360320689262E-3</v>
      </c>
      <c r="L34">
        <v>7.9353091638989324E-3</v>
      </c>
      <c r="M34">
        <v>7.9353091638989324E-3</v>
      </c>
      <c r="N34">
        <v>7.9353091638989324E-3</v>
      </c>
      <c r="O34">
        <v>9.5959811843083134E-3</v>
      </c>
      <c r="P34">
        <v>9.5959811843083134E-3</v>
      </c>
      <c r="Q34">
        <v>1.169868171521618E-2</v>
      </c>
      <c r="R34">
        <v>1.3697407475166453E-2</v>
      </c>
      <c r="S34">
        <v>1.9593684240949202E-2</v>
      </c>
      <c r="T34">
        <v>1.9593684240949202E-2</v>
      </c>
      <c r="U34">
        <v>2.2178701612774236E-2</v>
      </c>
      <c r="V34">
        <v>2.8557968784051379E-2</v>
      </c>
      <c r="W34">
        <v>2.8557968784051379E-2</v>
      </c>
      <c r="X34">
        <v>2.8557968784051379E-2</v>
      </c>
      <c r="Y34">
        <v>2.8557968784051379E-2</v>
      </c>
      <c r="Z34">
        <v>2.8557968784051379E-2</v>
      </c>
      <c r="AA34">
        <v>2.8557968784051379E-2</v>
      </c>
      <c r="AB34">
        <v>2.8557968784051379E-2</v>
      </c>
      <c r="AC34">
        <v>2.8557968784051379E-2</v>
      </c>
      <c r="AD34">
        <v>2.8557968784051379E-2</v>
      </c>
      <c r="AE34">
        <v>2.8557968784051379E-2</v>
      </c>
      <c r="AF34">
        <v>2.8557968784051379E-2</v>
      </c>
      <c r="AG34">
        <v>2.8557968784051379E-2</v>
      </c>
      <c r="AH34">
        <v>2.8557968784051379E-2</v>
      </c>
      <c r="AI34">
        <v>2.8557968784051379E-2</v>
      </c>
      <c r="AJ34">
        <v>2.8557968784051379E-2</v>
      </c>
      <c r="AK34">
        <v>2.8557968784051379E-2</v>
      </c>
      <c r="AL34">
        <v>2.8557968784051379E-2</v>
      </c>
      <c r="AM34">
        <v>2.8557968784051379E-2</v>
      </c>
      <c r="AN34">
        <v>2.8557968784051379E-2</v>
      </c>
      <c r="AO34">
        <v>2.8557968784051379E-2</v>
      </c>
      <c r="AP34">
        <v>2.8557968784051379E-2</v>
      </c>
      <c r="AQ34">
        <v>2.8557968784051379E-2</v>
      </c>
      <c r="AR34">
        <v>2.8557968784051379E-2</v>
      </c>
      <c r="AS34">
        <v>2.8557968784051379E-2</v>
      </c>
      <c r="AT34">
        <v>2.8557968784051379E-2</v>
      </c>
      <c r="AU34">
        <v>2.8557968784051379E-2</v>
      </c>
      <c r="AV34">
        <v>2.8557968784051379E-2</v>
      </c>
      <c r="AW34">
        <v>2.8557968784051379E-2</v>
      </c>
      <c r="AX34">
        <v>2.8557968784051379E-2</v>
      </c>
      <c r="AY34">
        <v>2.8557968784051379E-2</v>
      </c>
      <c r="AZ34">
        <v>2.8557968784051379E-2</v>
      </c>
      <c r="BA34">
        <v>2.8557968784051379E-2</v>
      </c>
      <c r="BB34">
        <v>2.8557968784051379E-2</v>
      </c>
      <c r="BC34">
        <v>2.8557968784051379E-2</v>
      </c>
      <c r="BD34">
        <v>2.8557968784051379E-2</v>
      </c>
      <c r="BE34">
        <v>1.9012727794947309E-2</v>
      </c>
      <c r="BF34">
        <v>1.7838847620683239E-2</v>
      </c>
      <c r="BG34">
        <v>1.5119879965131668E-2</v>
      </c>
      <c r="BH34">
        <v>1.4363259714047581E-2</v>
      </c>
      <c r="BI34">
        <v>1.3576212048133637E-2</v>
      </c>
      <c r="BJ34">
        <v>1.2365863067717605E-2</v>
      </c>
      <c r="BK34">
        <v>1.2365863067717605E-2</v>
      </c>
      <c r="BL34">
        <v>7.9353091638989324E-3</v>
      </c>
      <c r="BM34">
        <v>7.9353091638989324E-3</v>
      </c>
      <c r="BN34">
        <v>5.3336947476433725E-3</v>
      </c>
      <c r="BO34">
        <v>4.6941846881183762E-3</v>
      </c>
      <c r="BP34">
        <v>2.057998954199637E-3</v>
      </c>
      <c r="BQ34">
        <v>5.9321915516207045E-4</v>
      </c>
      <c r="BR34">
        <v>0</v>
      </c>
      <c r="BS34">
        <v>0</v>
      </c>
      <c r="BT34">
        <v>2.0622659620152445E-2</v>
      </c>
      <c r="BU34">
        <v>2.5919851112956454E-2</v>
      </c>
    </row>
    <row r="35" spans="1:73" x14ac:dyDescent="0.35">
      <c r="A35">
        <v>1572</v>
      </c>
      <c r="B35">
        <v>270.45498139022123</v>
      </c>
      <c r="C35">
        <v>6.4855374614959194E-4</v>
      </c>
      <c r="D35">
        <v>40</v>
      </c>
      <c r="E35">
        <v>826</v>
      </c>
      <c r="F35">
        <v>-746</v>
      </c>
      <c r="G35">
        <v>0</v>
      </c>
      <c r="H35">
        <v>0</v>
      </c>
      <c r="I35">
        <v>0</v>
      </c>
      <c r="J35">
        <v>2.9122688224654577E-3</v>
      </c>
      <c r="K35">
        <v>7.1815360320689262E-3</v>
      </c>
      <c r="L35">
        <v>8.5838629100485238E-3</v>
      </c>
      <c r="M35">
        <v>8.5838629100485238E-3</v>
      </c>
      <c r="N35">
        <v>8.5838629100485238E-3</v>
      </c>
      <c r="O35">
        <v>1.0244534930457905E-2</v>
      </c>
      <c r="P35">
        <v>1.0244534930457905E-2</v>
      </c>
      <c r="Q35">
        <v>1.2347235461365772E-2</v>
      </c>
      <c r="R35">
        <v>1.4345961221316044E-2</v>
      </c>
      <c r="S35">
        <v>2.0242237987098795E-2</v>
      </c>
      <c r="T35">
        <v>2.0242237987098795E-2</v>
      </c>
      <c r="U35">
        <v>2.2827255358923829E-2</v>
      </c>
      <c r="V35">
        <v>2.9206522530200972E-2</v>
      </c>
      <c r="W35">
        <v>2.9206522530200972E-2</v>
      </c>
      <c r="X35">
        <v>2.9206522530200972E-2</v>
      </c>
      <c r="Y35">
        <v>2.9206522530200972E-2</v>
      </c>
      <c r="Z35">
        <v>2.9206522530200972E-2</v>
      </c>
      <c r="AA35">
        <v>2.9206522530200972E-2</v>
      </c>
      <c r="AB35">
        <v>2.9206522530200972E-2</v>
      </c>
      <c r="AC35">
        <v>2.9206522530200972E-2</v>
      </c>
      <c r="AD35">
        <v>2.9206522530200972E-2</v>
      </c>
      <c r="AE35">
        <v>2.9206522530200972E-2</v>
      </c>
      <c r="AF35">
        <v>2.9206522530200972E-2</v>
      </c>
      <c r="AG35">
        <v>2.9206522530200972E-2</v>
      </c>
      <c r="AH35">
        <v>2.9206522530200972E-2</v>
      </c>
      <c r="AI35">
        <v>2.9206522530200972E-2</v>
      </c>
      <c r="AJ35">
        <v>2.9206522530200972E-2</v>
      </c>
      <c r="AK35">
        <v>2.9206522530200972E-2</v>
      </c>
      <c r="AL35">
        <v>2.9206522530200972E-2</v>
      </c>
      <c r="AM35">
        <v>2.9206522530200972E-2</v>
      </c>
      <c r="AN35">
        <v>2.9206522530200972E-2</v>
      </c>
      <c r="AO35">
        <v>2.9206522530200972E-2</v>
      </c>
      <c r="AP35">
        <v>2.9206522530200972E-2</v>
      </c>
      <c r="AQ35">
        <v>2.9206522530200972E-2</v>
      </c>
      <c r="AR35">
        <v>2.9206522530200972E-2</v>
      </c>
      <c r="AS35">
        <v>2.9206522530200972E-2</v>
      </c>
      <c r="AT35">
        <v>2.9206522530200972E-2</v>
      </c>
      <c r="AU35">
        <v>2.9206522530200972E-2</v>
      </c>
      <c r="AV35">
        <v>2.9206522530200972E-2</v>
      </c>
      <c r="AW35">
        <v>2.9206522530200972E-2</v>
      </c>
      <c r="AX35">
        <v>2.9206522530200972E-2</v>
      </c>
      <c r="AY35">
        <v>2.9206522530200972E-2</v>
      </c>
      <c r="AZ35">
        <v>2.9206522530200972E-2</v>
      </c>
      <c r="BA35">
        <v>2.9206522530200972E-2</v>
      </c>
      <c r="BB35">
        <v>2.9206522530200972E-2</v>
      </c>
      <c r="BC35">
        <v>2.9206522530200972E-2</v>
      </c>
      <c r="BD35">
        <v>2.9206522530200972E-2</v>
      </c>
      <c r="BE35">
        <v>1.9661281541096903E-2</v>
      </c>
      <c r="BF35">
        <v>1.8487401366832832E-2</v>
      </c>
      <c r="BG35">
        <v>1.5768433711281261E-2</v>
      </c>
      <c r="BH35">
        <v>1.5011813460197173E-2</v>
      </c>
      <c r="BI35">
        <v>1.4224765794283228E-2</v>
      </c>
      <c r="BJ35">
        <v>1.3014416813867197E-2</v>
      </c>
      <c r="BK35">
        <v>1.3014416813867197E-2</v>
      </c>
      <c r="BL35">
        <v>8.5838629100485238E-3</v>
      </c>
      <c r="BM35">
        <v>8.5838629100485238E-3</v>
      </c>
      <c r="BN35">
        <v>5.9822484937929648E-3</v>
      </c>
      <c r="BO35">
        <v>5.3427384342679685E-3</v>
      </c>
      <c r="BP35">
        <v>2.7065527003492288E-3</v>
      </c>
      <c r="BQ35">
        <v>1.2417729013116624E-3</v>
      </c>
      <c r="BR35">
        <v>0</v>
      </c>
      <c r="BS35">
        <v>0</v>
      </c>
      <c r="BT35">
        <v>2.0622659620152448E-2</v>
      </c>
      <c r="BU35">
        <v>2.7109563818073966E-2</v>
      </c>
    </row>
    <row r="36" spans="1:73" x14ac:dyDescent="0.35">
      <c r="A36">
        <v>1572</v>
      </c>
      <c r="B36">
        <v>269.65625468432205</v>
      </c>
      <c r="C36">
        <v>6.4663839153272426E-4</v>
      </c>
      <c r="D36">
        <v>30</v>
      </c>
      <c r="E36">
        <v>816</v>
      </c>
      <c r="F36">
        <v>-756</v>
      </c>
      <c r="G36">
        <v>0</v>
      </c>
      <c r="H36">
        <v>0</v>
      </c>
      <c r="I36">
        <v>0</v>
      </c>
      <c r="J36">
        <v>2.9122688224654577E-3</v>
      </c>
      <c r="K36">
        <v>7.8281744236016505E-3</v>
      </c>
      <c r="L36">
        <v>9.2305013015812482E-3</v>
      </c>
      <c r="M36">
        <v>9.2305013015812482E-3</v>
      </c>
      <c r="N36">
        <v>9.2305013015812482E-3</v>
      </c>
      <c r="O36">
        <v>1.0891173321990629E-2</v>
      </c>
      <c r="P36">
        <v>1.0891173321990629E-2</v>
      </c>
      <c r="Q36">
        <v>1.2993873852898496E-2</v>
      </c>
      <c r="R36">
        <v>1.4992599612848769E-2</v>
      </c>
      <c r="S36">
        <v>2.0888876378631519E-2</v>
      </c>
      <c r="T36">
        <v>2.0888876378631519E-2</v>
      </c>
      <c r="U36">
        <v>2.3473893750456554E-2</v>
      </c>
      <c r="V36">
        <v>2.9853160921733696E-2</v>
      </c>
      <c r="W36">
        <v>2.9853160921733696E-2</v>
      </c>
      <c r="X36">
        <v>2.9853160921733696E-2</v>
      </c>
      <c r="Y36">
        <v>2.9853160921733696E-2</v>
      </c>
      <c r="Z36">
        <v>2.9853160921733696E-2</v>
      </c>
      <c r="AA36">
        <v>2.9853160921733696E-2</v>
      </c>
      <c r="AB36">
        <v>2.9853160921733696E-2</v>
      </c>
      <c r="AC36">
        <v>2.9853160921733696E-2</v>
      </c>
      <c r="AD36">
        <v>2.9853160921733696E-2</v>
      </c>
      <c r="AE36">
        <v>2.9853160921733696E-2</v>
      </c>
      <c r="AF36">
        <v>2.9853160921733696E-2</v>
      </c>
      <c r="AG36">
        <v>2.9853160921733696E-2</v>
      </c>
      <c r="AH36">
        <v>2.9853160921733696E-2</v>
      </c>
      <c r="AI36">
        <v>2.9853160921733696E-2</v>
      </c>
      <c r="AJ36">
        <v>2.9853160921733696E-2</v>
      </c>
      <c r="AK36">
        <v>2.9853160921733696E-2</v>
      </c>
      <c r="AL36">
        <v>2.9853160921733696E-2</v>
      </c>
      <c r="AM36">
        <v>2.9853160921733696E-2</v>
      </c>
      <c r="AN36">
        <v>2.9853160921733696E-2</v>
      </c>
      <c r="AO36">
        <v>2.9853160921733696E-2</v>
      </c>
      <c r="AP36">
        <v>2.9853160921733696E-2</v>
      </c>
      <c r="AQ36">
        <v>2.9853160921733696E-2</v>
      </c>
      <c r="AR36">
        <v>2.9853160921733696E-2</v>
      </c>
      <c r="AS36">
        <v>2.9853160921733696E-2</v>
      </c>
      <c r="AT36">
        <v>2.9853160921733696E-2</v>
      </c>
      <c r="AU36">
        <v>2.9853160921733696E-2</v>
      </c>
      <c r="AV36">
        <v>2.9853160921733696E-2</v>
      </c>
      <c r="AW36">
        <v>2.9853160921733696E-2</v>
      </c>
      <c r="AX36">
        <v>2.9853160921733696E-2</v>
      </c>
      <c r="AY36">
        <v>2.9853160921733696E-2</v>
      </c>
      <c r="AZ36">
        <v>2.9853160921733696E-2</v>
      </c>
      <c r="BA36">
        <v>2.9853160921733696E-2</v>
      </c>
      <c r="BB36">
        <v>2.9853160921733696E-2</v>
      </c>
      <c r="BC36">
        <v>2.9853160921733696E-2</v>
      </c>
      <c r="BD36">
        <v>2.9853160921733696E-2</v>
      </c>
      <c r="BE36">
        <v>2.0307919932629627E-2</v>
      </c>
      <c r="BF36">
        <v>1.9134039758365556E-2</v>
      </c>
      <c r="BG36">
        <v>1.6415072102813986E-2</v>
      </c>
      <c r="BH36">
        <v>1.5658451851729895E-2</v>
      </c>
      <c r="BI36">
        <v>1.4871404185815952E-2</v>
      </c>
      <c r="BJ36">
        <v>1.3661055205399921E-2</v>
      </c>
      <c r="BK36">
        <v>1.3661055205399921E-2</v>
      </c>
      <c r="BL36">
        <v>9.2305013015812482E-3</v>
      </c>
      <c r="BM36">
        <v>9.2305013015812482E-3</v>
      </c>
      <c r="BN36">
        <v>6.6288868853256891E-3</v>
      </c>
      <c r="BO36">
        <v>5.9893768258006928E-3</v>
      </c>
      <c r="BP36">
        <v>3.3531910918819532E-3</v>
      </c>
      <c r="BQ36">
        <v>1.8884112928443868E-3</v>
      </c>
      <c r="BR36">
        <v>0</v>
      </c>
      <c r="BS36">
        <v>0</v>
      </c>
      <c r="BT36">
        <v>2.0622659620152448E-2</v>
      </c>
      <c r="BU36">
        <v>2.6561367785500025E-2</v>
      </c>
    </row>
    <row r="37" spans="1:73" x14ac:dyDescent="0.35">
      <c r="A37">
        <v>1589</v>
      </c>
      <c r="B37">
        <v>396.09645568222146</v>
      </c>
      <c r="C37">
        <v>9.4984325616333004E-4</v>
      </c>
      <c r="D37">
        <v>20</v>
      </c>
      <c r="E37">
        <v>814.5</v>
      </c>
      <c r="F37">
        <v>-774.5</v>
      </c>
      <c r="G37">
        <v>0</v>
      </c>
      <c r="H37">
        <v>0</v>
      </c>
      <c r="I37">
        <v>0</v>
      </c>
      <c r="J37">
        <v>2.9122688224654577E-3</v>
      </c>
      <c r="K37">
        <v>8.7780176797649812E-3</v>
      </c>
      <c r="L37">
        <v>1.0180344557744579E-2</v>
      </c>
      <c r="M37">
        <v>1.0180344557744579E-2</v>
      </c>
      <c r="N37">
        <v>1.0180344557744579E-2</v>
      </c>
      <c r="O37">
        <v>1.184101657815396E-2</v>
      </c>
      <c r="P37">
        <v>1.184101657815396E-2</v>
      </c>
      <c r="Q37">
        <v>1.3943717109061827E-2</v>
      </c>
      <c r="R37">
        <v>1.59424428690121E-2</v>
      </c>
      <c r="S37">
        <v>2.1838719634794848E-2</v>
      </c>
      <c r="T37">
        <v>2.1838719634794848E-2</v>
      </c>
      <c r="U37">
        <v>2.4423737006619883E-2</v>
      </c>
      <c r="V37">
        <v>3.0803004177897025E-2</v>
      </c>
      <c r="W37">
        <v>3.0803004177897025E-2</v>
      </c>
      <c r="X37">
        <v>3.0803004177897025E-2</v>
      </c>
      <c r="Y37">
        <v>3.0803004177897025E-2</v>
      </c>
      <c r="Z37">
        <v>3.0803004177897025E-2</v>
      </c>
      <c r="AA37">
        <v>3.0803004177897025E-2</v>
      </c>
      <c r="AB37">
        <v>3.0803004177897025E-2</v>
      </c>
      <c r="AC37">
        <v>3.0803004177897025E-2</v>
      </c>
      <c r="AD37">
        <v>3.0803004177897025E-2</v>
      </c>
      <c r="AE37">
        <v>3.0803004177897025E-2</v>
      </c>
      <c r="AF37">
        <v>3.0803004177897025E-2</v>
      </c>
      <c r="AG37">
        <v>3.0803004177897025E-2</v>
      </c>
      <c r="AH37">
        <v>3.0803004177897025E-2</v>
      </c>
      <c r="AI37">
        <v>3.0803004177897025E-2</v>
      </c>
      <c r="AJ37">
        <v>3.0803004177897025E-2</v>
      </c>
      <c r="AK37">
        <v>3.0803004177897025E-2</v>
      </c>
      <c r="AL37">
        <v>3.0803004177897025E-2</v>
      </c>
      <c r="AM37">
        <v>3.0803004177897025E-2</v>
      </c>
      <c r="AN37">
        <v>3.0803004177897025E-2</v>
      </c>
      <c r="AO37">
        <v>3.0803004177897025E-2</v>
      </c>
      <c r="AP37">
        <v>3.0803004177897025E-2</v>
      </c>
      <c r="AQ37">
        <v>3.0803004177897025E-2</v>
      </c>
      <c r="AR37">
        <v>3.0803004177897025E-2</v>
      </c>
      <c r="AS37">
        <v>3.0803004177897025E-2</v>
      </c>
      <c r="AT37">
        <v>3.0803004177897025E-2</v>
      </c>
      <c r="AU37">
        <v>3.0803004177897025E-2</v>
      </c>
      <c r="AV37">
        <v>3.0803004177897025E-2</v>
      </c>
      <c r="AW37">
        <v>3.0803004177897025E-2</v>
      </c>
      <c r="AX37">
        <v>3.0803004177897025E-2</v>
      </c>
      <c r="AY37">
        <v>3.0803004177897025E-2</v>
      </c>
      <c r="AZ37">
        <v>3.0803004177897025E-2</v>
      </c>
      <c r="BA37">
        <v>3.0803004177897025E-2</v>
      </c>
      <c r="BB37">
        <v>3.0803004177897025E-2</v>
      </c>
      <c r="BC37">
        <v>3.0803004177897025E-2</v>
      </c>
      <c r="BD37">
        <v>3.0803004177897025E-2</v>
      </c>
      <c r="BE37">
        <v>2.1257763188792956E-2</v>
      </c>
      <c r="BF37">
        <v>2.0083883014528885E-2</v>
      </c>
      <c r="BG37">
        <v>1.7364915358977315E-2</v>
      </c>
      <c r="BH37">
        <v>1.6608295107893224E-2</v>
      </c>
      <c r="BI37">
        <v>1.5821247441979283E-2</v>
      </c>
      <c r="BJ37">
        <v>1.4610898461563252E-2</v>
      </c>
      <c r="BK37">
        <v>1.4610898461563252E-2</v>
      </c>
      <c r="BL37">
        <v>1.0180344557744579E-2</v>
      </c>
      <c r="BM37">
        <v>1.0180344557744579E-2</v>
      </c>
      <c r="BN37">
        <v>7.578730141489019E-3</v>
      </c>
      <c r="BO37">
        <v>6.9392200819640227E-3</v>
      </c>
      <c r="BP37">
        <v>4.3030343480452834E-3</v>
      </c>
      <c r="BQ37">
        <v>2.838254549007717E-3</v>
      </c>
      <c r="BR37">
        <v>0</v>
      </c>
      <c r="BS37">
        <v>0</v>
      </c>
      <c r="BT37">
        <v>2.130807837114098E-2</v>
      </c>
      <c r="BU37">
        <v>2.6462479164474161E-2</v>
      </c>
    </row>
    <row r="38" spans="1:73" x14ac:dyDescent="0.35">
      <c r="A38">
        <v>1589</v>
      </c>
      <c r="B38">
        <v>371.38226150868849</v>
      </c>
      <c r="C38">
        <v>8.9057837173812211E-4</v>
      </c>
      <c r="D38">
        <v>10</v>
      </c>
      <c r="E38">
        <v>804.5</v>
      </c>
      <c r="F38">
        <v>-784.5</v>
      </c>
      <c r="G38">
        <v>0</v>
      </c>
      <c r="H38">
        <v>0</v>
      </c>
      <c r="I38">
        <v>0</v>
      </c>
      <c r="J38">
        <v>3.8028471942035797E-3</v>
      </c>
      <c r="K38">
        <v>9.6685960515031037E-3</v>
      </c>
      <c r="L38">
        <v>1.1070922929482701E-2</v>
      </c>
      <c r="M38">
        <v>1.1070922929482701E-2</v>
      </c>
      <c r="N38">
        <v>1.1070922929482701E-2</v>
      </c>
      <c r="O38">
        <v>1.2731594949892082E-2</v>
      </c>
      <c r="P38">
        <v>1.2731594949892082E-2</v>
      </c>
      <c r="Q38">
        <v>1.4834295480799949E-2</v>
      </c>
      <c r="R38">
        <v>1.6833021240750222E-2</v>
      </c>
      <c r="S38">
        <v>2.2729298006532971E-2</v>
      </c>
      <c r="T38">
        <v>2.2729298006532971E-2</v>
      </c>
      <c r="U38">
        <v>2.5314315378358005E-2</v>
      </c>
      <c r="V38">
        <v>3.1693582549635148E-2</v>
      </c>
      <c r="W38">
        <v>3.1693582549635148E-2</v>
      </c>
      <c r="X38">
        <v>3.1693582549635148E-2</v>
      </c>
      <c r="Y38">
        <v>3.1693582549635148E-2</v>
      </c>
      <c r="Z38">
        <v>3.1693582549635148E-2</v>
      </c>
      <c r="AA38">
        <v>3.1693582549635148E-2</v>
      </c>
      <c r="AB38">
        <v>3.1693582549635148E-2</v>
      </c>
      <c r="AC38">
        <v>3.1693582549635148E-2</v>
      </c>
      <c r="AD38">
        <v>3.1693582549635148E-2</v>
      </c>
      <c r="AE38">
        <v>3.1693582549635148E-2</v>
      </c>
      <c r="AF38">
        <v>3.1693582549635148E-2</v>
      </c>
      <c r="AG38">
        <v>3.1693582549635148E-2</v>
      </c>
      <c r="AH38">
        <v>3.1693582549635148E-2</v>
      </c>
      <c r="AI38">
        <v>3.1693582549635148E-2</v>
      </c>
      <c r="AJ38">
        <v>3.1693582549635148E-2</v>
      </c>
      <c r="AK38">
        <v>3.1693582549635148E-2</v>
      </c>
      <c r="AL38">
        <v>3.1693582549635148E-2</v>
      </c>
      <c r="AM38">
        <v>3.1693582549635148E-2</v>
      </c>
      <c r="AN38">
        <v>3.1693582549635148E-2</v>
      </c>
      <c r="AO38">
        <v>3.1693582549635148E-2</v>
      </c>
      <c r="AP38">
        <v>3.1693582549635148E-2</v>
      </c>
      <c r="AQ38">
        <v>3.1693582549635148E-2</v>
      </c>
      <c r="AR38">
        <v>3.1693582549635148E-2</v>
      </c>
      <c r="AS38">
        <v>3.1693582549635148E-2</v>
      </c>
      <c r="AT38">
        <v>3.1693582549635148E-2</v>
      </c>
      <c r="AU38">
        <v>3.1693582549635148E-2</v>
      </c>
      <c r="AV38">
        <v>3.1693582549635148E-2</v>
      </c>
      <c r="AW38">
        <v>3.1693582549635148E-2</v>
      </c>
      <c r="AX38">
        <v>3.1693582549635148E-2</v>
      </c>
      <c r="AY38">
        <v>3.1693582549635148E-2</v>
      </c>
      <c r="AZ38">
        <v>3.1693582549635148E-2</v>
      </c>
      <c r="BA38">
        <v>3.1693582549635148E-2</v>
      </c>
      <c r="BB38">
        <v>3.1693582549635148E-2</v>
      </c>
      <c r="BC38">
        <v>3.1693582549635148E-2</v>
      </c>
      <c r="BD38">
        <v>3.1693582549635148E-2</v>
      </c>
      <c r="BE38">
        <v>2.2148341560531078E-2</v>
      </c>
      <c r="BF38">
        <v>2.0974461386267008E-2</v>
      </c>
      <c r="BG38">
        <v>1.8255493730715437E-2</v>
      </c>
      <c r="BH38">
        <v>1.7498873479631347E-2</v>
      </c>
      <c r="BI38">
        <v>1.6711825813717406E-2</v>
      </c>
      <c r="BJ38">
        <v>1.5501476833301374E-2</v>
      </c>
      <c r="BK38">
        <v>1.5501476833301374E-2</v>
      </c>
      <c r="BL38">
        <v>1.1070922929482701E-2</v>
      </c>
      <c r="BM38">
        <v>1.1070922929482701E-2</v>
      </c>
      <c r="BN38">
        <v>8.4693085132271414E-3</v>
      </c>
      <c r="BO38">
        <v>7.8297984537021442E-3</v>
      </c>
      <c r="BP38">
        <v>5.1936127197834058E-3</v>
      </c>
      <c r="BQ38">
        <v>3.728832920745839E-3</v>
      </c>
      <c r="BR38">
        <v>0</v>
      </c>
      <c r="BS38">
        <v>0</v>
      </c>
      <c r="BT38">
        <v>2.1832901304516577E-2</v>
      </c>
      <c r="BU38">
        <v>2.5475882707169242E-2</v>
      </c>
    </row>
    <row r="39" spans="1:73" x14ac:dyDescent="0.35">
      <c r="A39">
        <v>1589</v>
      </c>
      <c r="B39">
        <v>352.01810369058529</v>
      </c>
      <c r="C39">
        <v>8.4414292791894305E-4</v>
      </c>
      <c r="D39">
        <v>0</v>
      </c>
      <c r="E39">
        <v>794.5</v>
      </c>
      <c r="F39">
        <v>-794.5</v>
      </c>
      <c r="G39">
        <v>0</v>
      </c>
      <c r="H39">
        <v>0</v>
      </c>
      <c r="I39">
        <v>0</v>
      </c>
      <c r="J39">
        <v>4.6469901221225223E-3</v>
      </c>
      <c r="K39">
        <v>1.0512738979422048E-2</v>
      </c>
      <c r="L39">
        <v>1.1915065857401645E-2</v>
      </c>
      <c r="M39">
        <v>1.1915065857401645E-2</v>
      </c>
      <c r="N39">
        <v>1.1915065857401645E-2</v>
      </c>
      <c r="O39">
        <v>1.3575737877811026E-2</v>
      </c>
      <c r="P39">
        <v>1.3575737877811026E-2</v>
      </c>
      <c r="Q39">
        <v>1.5678438408718891E-2</v>
      </c>
      <c r="R39">
        <v>1.7677164168669164E-2</v>
      </c>
      <c r="S39">
        <v>2.3573440934451913E-2</v>
      </c>
      <c r="T39">
        <v>2.3573440934451913E-2</v>
      </c>
      <c r="U39">
        <v>2.6158458306276947E-2</v>
      </c>
      <c r="V39">
        <v>3.253772547755409E-2</v>
      </c>
      <c r="W39">
        <v>3.253772547755409E-2</v>
      </c>
      <c r="X39">
        <v>3.253772547755409E-2</v>
      </c>
      <c r="Y39">
        <v>3.253772547755409E-2</v>
      </c>
      <c r="Z39">
        <v>3.253772547755409E-2</v>
      </c>
      <c r="AA39">
        <v>3.253772547755409E-2</v>
      </c>
      <c r="AB39">
        <v>3.253772547755409E-2</v>
      </c>
      <c r="AC39">
        <v>3.253772547755409E-2</v>
      </c>
      <c r="AD39">
        <v>3.253772547755409E-2</v>
      </c>
      <c r="AE39">
        <v>3.253772547755409E-2</v>
      </c>
      <c r="AF39">
        <v>3.253772547755409E-2</v>
      </c>
      <c r="AG39">
        <v>3.253772547755409E-2</v>
      </c>
      <c r="AH39">
        <v>3.253772547755409E-2</v>
      </c>
      <c r="AI39">
        <v>3.253772547755409E-2</v>
      </c>
      <c r="AJ39">
        <v>3.253772547755409E-2</v>
      </c>
      <c r="AK39">
        <v>3.253772547755409E-2</v>
      </c>
      <c r="AL39">
        <v>3.253772547755409E-2</v>
      </c>
      <c r="AM39">
        <v>3.253772547755409E-2</v>
      </c>
      <c r="AN39">
        <v>3.253772547755409E-2</v>
      </c>
      <c r="AO39">
        <v>3.253772547755409E-2</v>
      </c>
      <c r="AP39">
        <v>3.253772547755409E-2</v>
      </c>
      <c r="AQ39">
        <v>3.253772547755409E-2</v>
      </c>
      <c r="AR39">
        <v>3.253772547755409E-2</v>
      </c>
      <c r="AS39">
        <v>3.253772547755409E-2</v>
      </c>
      <c r="AT39">
        <v>3.253772547755409E-2</v>
      </c>
      <c r="AU39">
        <v>3.253772547755409E-2</v>
      </c>
      <c r="AV39">
        <v>3.253772547755409E-2</v>
      </c>
      <c r="AW39">
        <v>3.253772547755409E-2</v>
      </c>
      <c r="AX39">
        <v>3.253772547755409E-2</v>
      </c>
      <c r="AY39">
        <v>3.253772547755409E-2</v>
      </c>
      <c r="AZ39">
        <v>3.253772547755409E-2</v>
      </c>
      <c r="BA39">
        <v>3.253772547755409E-2</v>
      </c>
      <c r="BB39">
        <v>3.253772547755409E-2</v>
      </c>
      <c r="BC39">
        <v>3.253772547755409E-2</v>
      </c>
      <c r="BD39">
        <v>3.253772547755409E-2</v>
      </c>
      <c r="BE39">
        <v>2.2992484488450021E-2</v>
      </c>
      <c r="BF39">
        <v>2.181860431418595E-2</v>
      </c>
      <c r="BG39">
        <v>1.9099636658634379E-2</v>
      </c>
      <c r="BH39">
        <v>1.8343016407550289E-2</v>
      </c>
      <c r="BI39">
        <v>1.7555968741636348E-2</v>
      </c>
      <c r="BJ39">
        <v>1.6345619761220318E-2</v>
      </c>
      <c r="BK39">
        <v>1.6345619761220318E-2</v>
      </c>
      <c r="BL39">
        <v>1.1915065857401645E-2</v>
      </c>
      <c r="BM39">
        <v>1.1915065857401645E-2</v>
      </c>
      <c r="BN39">
        <v>9.3134514411460853E-3</v>
      </c>
      <c r="BO39">
        <v>8.6739413816210864E-3</v>
      </c>
      <c r="BP39">
        <v>6.0377556477023489E-3</v>
      </c>
      <c r="BQ39">
        <v>3.728832920745839E-3</v>
      </c>
      <c r="BR39">
        <v>0</v>
      </c>
      <c r="BS39">
        <v>0</v>
      </c>
      <c r="BT39">
        <v>2.3416784692566136E-2</v>
      </c>
      <c r="BU39">
        <v>2.4489286249864323E-2</v>
      </c>
    </row>
    <row r="40" spans="1:73" x14ac:dyDescent="0.35">
      <c r="A40">
        <v>1589</v>
      </c>
      <c r="B40">
        <v>358.53442333247699</v>
      </c>
      <c r="C40">
        <v>8.5976912749246594E-4</v>
      </c>
      <c r="D40">
        <v>-10</v>
      </c>
      <c r="E40">
        <v>784.5</v>
      </c>
      <c r="F40">
        <v>-804.5</v>
      </c>
      <c r="G40">
        <v>0</v>
      </c>
      <c r="H40">
        <v>0</v>
      </c>
      <c r="I40">
        <v>8.5976912749246594E-4</v>
      </c>
      <c r="J40">
        <v>5.5067592496149884E-3</v>
      </c>
      <c r="K40">
        <v>1.1372508106914514E-2</v>
      </c>
      <c r="L40">
        <v>1.2774834984894111E-2</v>
      </c>
      <c r="M40">
        <v>1.2774834984894111E-2</v>
      </c>
      <c r="N40">
        <v>1.2774834984894111E-2</v>
      </c>
      <c r="O40">
        <v>1.4435507005303492E-2</v>
      </c>
      <c r="P40">
        <v>1.4435507005303492E-2</v>
      </c>
      <c r="Q40">
        <v>1.6538207536211356E-2</v>
      </c>
      <c r="R40">
        <v>1.8536933296161628E-2</v>
      </c>
      <c r="S40">
        <v>2.4433210061944377E-2</v>
      </c>
      <c r="T40">
        <v>2.4433210061944377E-2</v>
      </c>
      <c r="U40">
        <v>2.7018227433769412E-2</v>
      </c>
      <c r="V40">
        <v>3.3397494605046554E-2</v>
      </c>
      <c r="W40">
        <v>3.3397494605046554E-2</v>
      </c>
      <c r="X40">
        <v>3.3397494605046554E-2</v>
      </c>
      <c r="Y40">
        <v>3.3397494605046554E-2</v>
      </c>
      <c r="Z40">
        <v>3.3397494605046554E-2</v>
      </c>
      <c r="AA40">
        <v>3.3397494605046554E-2</v>
      </c>
      <c r="AB40">
        <v>3.3397494605046554E-2</v>
      </c>
      <c r="AC40">
        <v>3.3397494605046554E-2</v>
      </c>
      <c r="AD40">
        <v>3.3397494605046554E-2</v>
      </c>
      <c r="AE40">
        <v>3.3397494605046554E-2</v>
      </c>
      <c r="AF40">
        <v>3.3397494605046554E-2</v>
      </c>
      <c r="AG40">
        <v>3.3397494605046554E-2</v>
      </c>
      <c r="AH40">
        <v>3.3397494605046554E-2</v>
      </c>
      <c r="AI40">
        <v>3.3397494605046554E-2</v>
      </c>
      <c r="AJ40">
        <v>3.3397494605046554E-2</v>
      </c>
      <c r="AK40">
        <v>3.3397494605046554E-2</v>
      </c>
      <c r="AL40">
        <v>3.3397494605046554E-2</v>
      </c>
      <c r="AM40">
        <v>3.3397494605046554E-2</v>
      </c>
      <c r="AN40">
        <v>3.3397494605046554E-2</v>
      </c>
      <c r="AO40">
        <v>3.3397494605046554E-2</v>
      </c>
      <c r="AP40">
        <v>3.3397494605046554E-2</v>
      </c>
      <c r="AQ40">
        <v>3.3397494605046554E-2</v>
      </c>
      <c r="AR40">
        <v>3.3397494605046554E-2</v>
      </c>
      <c r="AS40">
        <v>3.3397494605046554E-2</v>
      </c>
      <c r="AT40">
        <v>3.3397494605046554E-2</v>
      </c>
      <c r="AU40">
        <v>3.3397494605046554E-2</v>
      </c>
      <c r="AV40">
        <v>3.3397494605046554E-2</v>
      </c>
      <c r="AW40">
        <v>3.3397494605046554E-2</v>
      </c>
      <c r="AX40">
        <v>3.3397494605046554E-2</v>
      </c>
      <c r="AY40">
        <v>3.3397494605046554E-2</v>
      </c>
      <c r="AZ40">
        <v>3.3397494605046554E-2</v>
      </c>
      <c r="BA40">
        <v>3.3397494605046554E-2</v>
      </c>
      <c r="BB40">
        <v>3.3397494605046554E-2</v>
      </c>
      <c r="BC40">
        <v>3.3397494605046554E-2</v>
      </c>
      <c r="BD40">
        <v>3.3397494605046554E-2</v>
      </c>
      <c r="BE40">
        <v>2.3852253615942485E-2</v>
      </c>
      <c r="BF40">
        <v>2.2678373441678414E-2</v>
      </c>
      <c r="BG40">
        <v>1.9959405786126844E-2</v>
      </c>
      <c r="BH40">
        <v>1.9202785535042753E-2</v>
      </c>
      <c r="BI40">
        <v>1.8415737869128812E-2</v>
      </c>
      <c r="BJ40">
        <v>1.7205388888712782E-2</v>
      </c>
      <c r="BK40">
        <v>1.7205388888712782E-2</v>
      </c>
      <c r="BL40">
        <v>1.2774834984894111E-2</v>
      </c>
      <c r="BM40">
        <v>1.2774834984894111E-2</v>
      </c>
      <c r="BN40">
        <v>1.0173220568638551E-2</v>
      </c>
      <c r="BO40">
        <v>9.5337105091135525E-3</v>
      </c>
      <c r="BP40">
        <v>6.897524775194815E-3</v>
      </c>
      <c r="BQ40">
        <v>3.728832920745839E-3</v>
      </c>
      <c r="BR40">
        <v>0</v>
      </c>
      <c r="BS40">
        <v>0</v>
      </c>
      <c r="BT40">
        <v>2.5612049983471646E-2</v>
      </c>
      <c r="BU40">
        <v>2.3776186535384297E-2</v>
      </c>
    </row>
    <row r="41" spans="1:73" x14ac:dyDescent="0.35">
      <c r="A41">
        <v>1602</v>
      </c>
      <c r="B41">
        <v>738.17346284337577</v>
      </c>
      <c r="C41">
        <v>1.7701473353324518E-3</v>
      </c>
      <c r="D41">
        <v>-20</v>
      </c>
      <c r="E41">
        <v>781</v>
      </c>
      <c r="F41">
        <v>-821</v>
      </c>
      <c r="G41">
        <v>0</v>
      </c>
      <c r="H41">
        <v>0</v>
      </c>
      <c r="I41">
        <v>2.6299164628249177E-3</v>
      </c>
      <c r="J41">
        <v>7.27690658494744E-3</v>
      </c>
      <c r="K41">
        <v>1.3142655442246966E-2</v>
      </c>
      <c r="L41">
        <v>1.4544982320226564E-2</v>
      </c>
      <c r="M41">
        <v>1.4544982320226564E-2</v>
      </c>
      <c r="N41">
        <v>1.4544982320226564E-2</v>
      </c>
      <c r="O41">
        <v>1.6205654340635943E-2</v>
      </c>
      <c r="P41">
        <v>1.6205654340635943E-2</v>
      </c>
      <c r="Q41">
        <v>1.8308354871543808E-2</v>
      </c>
      <c r="R41">
        <v>2.0307080631494081E-2</v>
      </c>
      <c r="S41">
        <v>2.620335739727683E-2</v>
      </c>
      <c r="T41">
        <v>2.620335739727683E-2</v>
      </c>
      <c r="U41">
        <v>2.8788374769101864E-2</v>
      </c>
      <c r="V41">
        <v>3.5167641940379003E-2</v>
      </c>
      <c r="W41">
        <v>3.5167641940379003E-2</v>
      </c>
      <c r="X41">
        <v>3.5167641940379003E-2</v>
      </c>
      <c r="Y41">
        <v>3.5167641940379003E-2</v>
      </c>
      <c r="Z41">
        <v>3.5167641940379003E-2</v>
      </c>
      <c r="AA41">
        <v>3.5167641940379003E-2</v>
      </c>
      <c r="AB41">
        <v>3.5167641940379003E-2</v>
      </c>
      <c r="AC41">
        <v>3.5167641940379003E-2</v>
      </c>
      <c r="AD41">
        <v>3.5167641940379003E-2</v>
      </c>
      <c r="AE41">
        <v>3.5167641940379003E-2</v>
      </c>
      <c r="AF41">
        <v>3.5167641940379003E-2</v>
      </c>
      <c r="AG41">
        <v>3.5167641940379003E-2</v>
      </c>
      <c r="AH41">
        <v>3.5167641940379003E-2</v>
      </c>
      <c r="AI41">
        <v>3.5167641940379003E-2</v>
      </c>
      <c r="AJ41">
        <v>3.5167641940379003E-2</v>
      </c>
      <c r="AK41">
        <v>3.5167641940379003E-2</v>
      </c>
      <c r="AL41">
        <v>3.5167641940379003E-2</v>
      </c>
      <c r="AM41">
        <v>3.5167641940379003E-2</v>
      </c>
      <c r="AN41">
        <v>3.5167641940379003E-2</v>
      </c>
      <c r="AO41">
        <v>3.5167641940379003E-2</v>
      </c>
      <c r="AP41">
        <v>3.5167641940379003E-2</v>
      </c>
      <c r="AQ41">
        <v>3.5167641940379003E-2</v>
      </c>
      <c r="AR41">
        <v>3.5167641940379003E-2</v>
      </c>
      <c r="AS41">
        <v>3.5167641940379003E-2</v>
      </c>
      <c r="AT41">
        <v>3.5167641940379003E-2</v>
      </c>
      <c r="AU41">
        <v>3.5167641940379003E-2</v>
      </c>
      <c r="AV41">
        <v>3.5167641940379003E-2</v>
      </c>
      <c r="AW41">
        <v>3.5167641940379003E-2</v>
      </c>
      <c r="AX41">
        <v>3.5167641940379003E-2</v>
      </c>
      <c r="AY41">
        <v>3.5167641940379003E-2</v>
      </c>
      <c r="AZ41">
        <v>3.5167641940379003E-2</v>
      </c>
      <c r="BA41">
        <v>3.5167641940379003E-2</v>
      </c>
      <c r="BB41">
        <v>3.5167641940379003E-2</v>
      </c>
      <c r="BC41">
        <v>3.5167641940379003E-2</v>
      </c>
      <c r="BD41">
        <v>3.5167641940379003E-2</v>
      </c>
      <c r="BE41">
        <v>2.5622400951274937E-2</v>
      </c>
      <c r="BF41">
        <v>2.4448520777010867E-2</v>
      </c>
      <c r="BG41">
        <v>2.1729553121459296E-2</v>
      </c>
      <c r="BH41">
        <v>2.0972932870375206E-2</v>
      </c>
      <c r="BI41">
        <v>2.0185885204461265E-2</v>
      </c>
      <c r="BJ41">
        <v>1.8975536224045235E-2</v>
      </c>
      <c r="BK41">
        <v>1.8975536224045235E-2</v>
      </c>
      <c r="BL41">
        <v>1.4544982320226564E-2</v>
      </c>
      <c r="BM41">
        <v>1.4544982320226564E-2</v>
      </c>
      <c r="BN41">
        <v>1.1943367903971004E-2</v>
      </c>
      <c r="BO41">
        <v>1.1303857844446005E-2</v>
      </c>
      <c r="BP41">
        <v>8.6676721105272674E-3</v>
      </c>
      <c r="BQ41">
        <v>3.728832920745839E-3</v>
      </c>
      <c r="BR41">
        <v>0</v>
      </c>
      <c r="BS41">
        <v>0</v>
      </c>
      <c r="BT41">
        <v>2.895509087741473E-2</v>
      </c>
      <c r="BU41">
        <v>2.3692418376389624E-2</v>
      </c>
    </row>
    <row r="42" spans="1:73" x14ac:dyDescent="0.35">
      <c r="A42">
        <v>1602</v>
      </c>
      <c r="B42">
        <v>687.26479020394083</v>
      </c>
      <c r="C42">
        <v>1.6480678299667483E-3</v>
      </c>
      <c r="D42">
        <v>-30</v>
      </c>
      <c r="E42">
        <v>771</v>
      </c>
      <c r="F42">
        <v>-831</v>
      </c>
      <c r="G42">
        <v>0</v>
      </c>
      <c r="H42">
        <v>1.6480678299667483E-3</v>
      </c>
      <c r="I42">
        <v>4.2779842927916662E-3</v>
      </c>
      <c r="J42">
        <v>8.9249744149141885E-3</v>
      </c>
      <c r="K42">
        <v>1.4790723272213714E-2</v>
      </c>
      <c r="L42">
        <v>1.6193050150193313E-2</v>
      </c>
      <c r="M42">
        <v>1.6193050150193313E-2</v>
      </c>
      <c r="N42">
        <v>1.6193050150193313E-2</v>
      </c>
      <c r="O42">
        <v>1.7853722170602691E-2</v>
      </c>
      <c r="P42">
        <v>1.7853722170602691E-2</v>
      </c>
      <c r="Q42">
        <v>1.9956422701510556E-2</v>
      </c>
      <c r="R42">
        <v>2.1955148461460829E-2</v>
      </c>
      <c r="S42">
        <v>2.7851425227243577E-2</v>
      </c>
      <c r="T42">
        <v>2.7851425227243577E-2</v>
      </c>
      <c r="U42">
        <v>3.0436442599068612E-2</v>
      </c>
      <c r="V42">
        <v>3.6815709770345754E-2</v>
      </c>
      <c r="W42">
        <v>3.6815709770345754E-2</v>
      </c>
      <c r="X42">
        <v>3.6815709770345754E-2</v>
      </c>
      <c r="Y42">
        <v>3.6815709770345754E-2</v>
      </c>
      <c r="Z42">
        <v>3.6815709770345754E-2</v>
      </c>
      <c r="AA42">
        <v>3.6815709770345754E-2</v>
      </c>
      <c r="AB42">
        <v>3.6815709770345754E-2</v>
      </c>
      <c r="AC42">
        <v>3.6815709770345754E-2</v>
      </c>
      <c r="AD42">
        <v>3.6815709770345754E-2</v>
      </c>
      <c r="AE42">
        <v>3.6815709770345754E-2</v>
      </c>
      <c r="AF42">
        <v>3.6815709770345754E-2</v>
      </c>
      <c r="AG42">
        <v>3.6815709770345754E-2</v>
      </c>
      <c r="AH42">
        <v>3.6815709770345754E-2</v>
      </c>
      <c r="AI42">
        <v>3.6815709770345754E-2</v>
      </c>
      <c r="AJ42">
        <v>3.6815709770345754E-2</v>
      </c>
      <c r="AK42">
        <v>3.6815709770345754E-2</v>
      </c>
      <c r="AL42">
        <v>3.6815709770345754E-2</v>
      </c>
      <c r="AM42">
        <v>3.6815709770345754E-2</v>
      </c>
      <c r="AN42">
        <v>3.6815709770345754E-2</v>
      </c>
      <c r="AO42">
        <v>3.6815709770345754E-2</v>
      </c>
      <c r="AP42">
        <v>3.6815709770345754E-2</v>
      </c>
      <c r="AQ42">
        <v>3.6815709770345754E-2</v>
      </c>
      <c r="AR42">
        <v>3.6815709770345754E-2</v>
      </c>
      <c r="AS42">
        <v>3.6815709770345754E-2</v>
      </c>
      <c r="AT42">
        <v>3.6815709770345754E-2</v>
      </c>
      <c r="AU42">
        <v>3.6815709770345754E-2</v>
      </c>
      <c r="AV42">
        <v>3.6815709770345754E-2</v>
      </c>
      <c r="AW42">
        <v>3.6815709770345754E-2</v>
      </c>
      <c r="AX42">
        <v>3.6815709770345754E-2</v>
      </c>
      <c r="AY42">
        <v>3.6815709770345754E-2</v>
      </c>
      <c r="AZ42">
        <v>3.6815709770345754E-2</v>
      </c>
      <c r="BA42">
        <v>3.6815709770345754E-2</v>
      </c>
      <c r="BB42">
        <v>3.6815709770345754E-2</v>
      </c>
      <c r="BC42">
        <v>3.6815709770345754E-2</v>
      </c>
      <c r="BD42">
        <v>3.6815709770345754E-2</v>
      </c>
      <c r="BE42">
        <v>2.7270468781241685E-2</v>
      </c>
      <c r="BF42">
        <v>2.6096588606977614E-2</v>
      </c>
      <c r="BG42">
        <v>2.3377620951426044E-2</v>
      </c>
      <c r="BH42">
        <v>2.2621000700341953E-2</v>
      </c>
      <c r="BI42">
        <v>2.1833953034428012E-2</v>
      </c>
      <c r="BJ42">
        <v>2.0623604054011983E-2</v>
      </c>
      <c r="BK42">
        <v>2.0623604054011983E-2</v>
      </c>
      <c r="BL42">
        <v>1.6193050150193313E-2</v>
      </c>
      <c r="BM42">
        <v>1.6193050150193313E-2</v>
      </c>
      <c r="BN42">
        <v>1.3591435733937752E-2</v>
      </c>
      <c r="BO42">
        <v>1.2951925674412753E-2</v>
      </c>
      <c r="BP42">
        <v>8.6676721105272674E-3</v>
      </c>
      <c r="BQ42">
        <v>3.728832920745839E-3</v>
      </c>
      <c r="BR42">
        <v>0</v>
      </c>
      <c r="BS42">
        <v>0</v>
      </c>
      <c r="BT42">
        <v>3.0694233887191127E-2</v>
      </c>
      <c r="BU42">
        <v>2.345308077926201E-2</v>
      </c>
    </row>
    <row r="43" spans="1:73" x14ac:dyDescent="0.35">
      <c r="A43">
        <v>1602</v>
      </c>
      <c r="B43">
        <v>707.90282622358677</v>
      </c>
      <c r="C43">
        <v>1.697558046434233E-3</v>
      </c>
      <c r="D43">
        <v>-40</v>
      </c>
      <c r="E43">
        <v>761</v>
      </c>
      <c r="F43">
        <v>-841</v>
      </c>
      <c r="G43">
        <v>0</v>
      </c>
      <c r="H43">
        <v>3.3456258764009814E-3</v>
      </c>
      <c r="I43">
        <v>5.9755423392258995E-3</v>
      </c>
      <c r="J43">
        <v>1.0622532461348422E-2</v>
      </c>
      <c r="K43">
        <v>1.6488281318647945E-2</v>
      </c>
      <c r="L43">
        <v>1.7890608196627546E-2</v>
      </c>
      <c r="M43">
        <v>1.7890608196627546E-2</v>
      </c>
      <c r="N43">
        <v>1.7890608196627546E-2</v>
      </c>
      <c r="O43">
        <v>1.9551280217036924E-2</v>
      </c>
      <c r="P43">
        <v>1.9551280217036924E-2</v>
      </c>
      <c r="Q43">
        <v>2.1653980747944789E-2</v>
      </c>
      <c r="R43">
        <v>2.3652706507895062E-2</v>
      </c>
      <c r="S43">
        <v>2.954898327367781E-2</v>
      </c>
      <c r="T43">
        <v>2.954898327367781E-2</v>
      </c>
      <c r="U43">
        <v>3.2134000645502842E-2</v>
      </c>
      <c r="V43">
        <v>3.8513267816779988E-2</v>
      </c>
      <c r="W43">
        <v>3.8513267816779988E-2</v>
      </c>
      <c r="X43">
        <v>3.8513267816779988E-2</v>
      </c>
      <c r="Y43">
        <v>3.8513267816779988E-2</v>
      </c>
      <c r="Z43">
        <v>3.8513267816779988E-2</v>
      </c>
      <c r="AA43">
        <v>3.8513267816779988E-2</v>
      </c>
      <c r="AB43">
        <v>3.8513267816779988E-2</v>
      </c>
      <c r="AC43">
        <v>3.8513267816779988E-2</v>
      </c>
      <c r="AD43">
        <v>3.8513267816779988E-2</v>
      </c>
      <c r="AE43">
        <v>3.8513267816779988E-2</v>
      </c>
      <c r="AF43">
        <v>3.8513267816779988E-2</v>
      </c>
      <c r="AG43">
        <v>3.8513267816779988E-2</v>
      </c>
      <c r="AH43">
        <v>3.8513267816779988E-2</v>
      </c>
      <c r="AI43">
        <v>3.8513267816779988E-2</v>
      </c>
      <c r="AJ43">
        <v>3.8513267816779988E-2</v>
      </c>
      <c r="AK43">
        <v>3.8513267816779988E-2</v>
      </c>
      <c r="AL43">
        <v>3.8513267816779988E-2</v>
      </c>
      <c r="AM43">
        <v>3.8513267816779988E-2</v>
      </c>
      <c r="AN43">
        <v>3.8513267816779988E-2</v>
      </c>
      <c r="AO43">
        <v>3.8513267816779988E-2</v>
      </c>
      <c r="AP43">
        <v>3.8513267816779988E-2</v>
      </c>
      <c r="AQ43">
        <v>3.8513267816779988E-2</v>
      </c>
      <c r="AR43">
        <v>3.8513267816779988E-2</v>
      </c>
      <c r="AS43">
        <v>3.8513267816779988E-2</v>
      </c>
      <c r="AT43">
        <v>3.8513267816779988E-2</v>
      </c>
      <c r="AU43">
        <v>3.8513267816779988E-2</v>
      </c>
      <c r="AV43">
        <v>3.8513267816779988E-2</v>
      </c>
      <c r="AW43">
        <v>3.8513267816779988E-2</v>
      </c>
      <c r="AX43">
        <v>3.8513267816779988E-2</v>
      </c>
      <c r="AY43">
        <v>3.8513267816779988E-2</v>
      </c>
      <c r="AZ43">
        <v>3.8513267816779988E-2</v>
      </c>
      <c r="BA43">
        <v>3.8513267816779988E-2</v>
      </c>
      <c r="BB43">
        <v>3.8513267816779988E-2</v>
      </c>
      <c r="BC43">
        <v>3.8513267816779988E-2</v>
      </c>
      <c r="BD43">
        <v>3.8513267816779988E-2</v>
      </c>
      <c r="BE43">
        <v>2.8968026827675918E-2</v>
      </c>
      <c r="BF43">
        <v>2.7794146653411848E-2</v>
      </c>
      <c r="BG43">
        <v>2.5075178997860277E-2</v>
      </c>
      <c r="BH43">
        <v>2.4318558746776187E-2</v>
      </c>
      <c r="BI43">
        <v>2.3531511080862245E-2</v>
      </c>
      <c r="BJ43">
        <v>2.2321162100446216E-2</v>
      </c>
      <c r="BK43">
        <v>2.2321162100446216E-2</v>
      </c>
      <c r="BL43">
        <v>1.7890608196627546E-2</v>
      </c>
      <c r="BM43">
        <v>1.7890608196627546E-2</v>
      </c>
      <c r="BN43">
        <v>1.5288993780371985E-2</v>
      </c>
      <c r="BO43">
        <v>1.4649483720846986E-2</v>
      </c>
      <c r="BP43">
        <v>8.6676721105272674E-3</v>
      </c>
      <c r="BQ43">
        <v>3.728832920745839E-3</v>
      </c>
      <c r="BR43">
        <v>0</v>
      </c>
      <c r="BS43">
        <v>0</v>
      </c>
      <c r="BT43">
        <v>3.2433376896967521E-2</v>
      </c>
      <c r="BU43">
        <v>2.3181433080451695E-2</v>
      </c>
    </row>
    <row r="44" spans="1:73" x14ac:dyDescent="0.35">
      <c r="A44">
        <v>1602</v>
      </c>
      <c r="B44">
        <v>683.18476034669402</v>
      </c>
      <c r="C44">
        <v>1.6382838776257053E-3</v>
      </c>
      <c r="D44">
        <v>-30</v>
      </c>
      <c r="E44">
        <v>771</v>
      </c>
      <c r="F44">
        <v>-831</v>
      </c>
      <c r="G44">
        <v>0</v>
      </c>
      <c r="H44">
        <v>4.9839097540266865E-3</v>
      </c>
      <c r="I44">
        <v>7.613826216851605E-3</v>
      </c>
      <c r="J44">
        <v>1.2260816338974127E-2</v>
      </c>
      <c r="K44">
        <v>1.8126565196273651E-2</v>
      </c>
      <c r="L44">
        <v>1.9528892074253252E-2</v>
      </c>
      <c r="M44">
        <v>1.9528892074253252E-2</v>
      </c>
      <c r="N44">
        <v>1.9528892074253252E-2</v>
      </c>
      <c r="O44">
        <v>2.1189564094662629E-2</v>
      </c>
      <c r="P44">
        <v>2.1189564094662629E-2</v>
      </c>
      <c r="Q44">
        <v>2.3292264625570495E-2</v>
      </c>
      <c r="R44">
        <v>2.5290990385520767E-2</v>
      </c>
      <c r="S44">
        <v>3.1187267151303516E-2</v>
      </c>
      <c r="T44">
        <v>3.1187267151303516E-2</v>
      </c>
      <c r="U44">
        <v>3.3772284523128547E-2</v>
      </c>
      <c r="V44">
        <v>4.0151551694405693E-2</v>
      </c>
      <c r="W44">
        <v>4.0151551694405693E-2</v>
      </c>
      <c r="X44">
        <v>4.0151551694405693E-2</v>
      </c>
      <c r="Y44">
        <v>4.0151551694405693E-2</v>
      </c>
      <c r="Z44">
        <v>4.0151551694405693E-2</v>
      </c>
      <c r="AA44">
        <v>4.0151551694405693E-2</v>
      </c>
      <c r="AB44">
        <v>4.0151551694405693E-2</v>
      </c>
      <c r="AC44">
        <v>4.0151551694405693E-2</v>
      </c>
      <c r="AD44">
        <v>4.0151551694405693E-2</v>
      </c>
      <c r="AE44">
        <v>4.0151551694405693E-2</v>
      </c>
      <c r="AF44">
        <v>4.0151551694405693E-2</v>
      </c>
      <c r="AG44">
        <v>4.0151551694405693E-2</v>
      </c>
      <c r="AH44">
        <v>4.0151551694405693E-2</v>
      </c>
      <c r="AI44">
        <v>4.0151551694405693E-2</v>
      </c>
      <c r="AJ44">
        <v>4.0151551694405693E-2</v>
      </c>
      <c r="AK44">
        <v>4.0151551694405693E-2</v>
      </c>
      <c r="AL44">
        <v>4.0151551694405693E-2</v>
      </c>
      <c r="AM44">
        <v>4.0151551694405693E-2</v>
      </c>
      <c r="AN44">
        <v>4.0151551694405693E-2</v>
      </c>
      <c r="AO44">
        <v>4.0151551694405693E-2</v>
      </c>
      <c r="AP44">
        <v>4.0151551694405693E-2</v>
      </c>
      <c r="AQ44">
        <v>4.0151551694405693E-2</v>
      </c>
      <c r="AR44">
        <v>4.0151551694405693E-2</v>
      </c>
      <c r="AS44">
        <v>4.0151551694405693E-2</v>
      </c>
      <c r="AT44">
        <v>4.0151551694405693E-2</v>
      </c>
      <c r="AU44">
        <v>4.0151551694405693E-2</v>
      </c>
      <c r="AV44">
        <v>4.0151551694405693E-2</v>
      </c>
      <c r="AW44">
        <v>4.0151551694405693E-2</v>
      </c>
      <c r="AX44">
        <v>4.0151551694405693E-2</v>
      </c>
      <c r="AY44">
        <v>4.0151551694405693E-2</v>
      </c>
      <c r="AZ44">
        <v>4.0151551694405693E-2</v>
      </c>
      <c r="BA44">
        <v>4.0151551694405693E-2</v>
      </c>
      <c r="BB44">
        <v>4.0151551694405693E-2</v>
      </c>
      <c r="BC44">
        <v>4.0151551694405693E-2</v>
      </c>
      <c r="BD44">
        <v>4.0151551694405693E-2</v>
      </c>
      <c r="BE44">
        <v>3.0606310705301624E-2</v>
      </c>
      <c r="BF44">
        <v>2.9432430531037553E-2</v>
      </c>
      <c r="BG44">
        <v>2.6713462875485983E-2</v>
      </c>
      <c r="BH44">
        <v>2.5956842624401892E-2</v>
      </c>
      <c r="BI44">
        <v>2.5169794958487951E-2</v>
      </c>
      <c r="BJ44">
        <v>2.3959445978071921E-2</v>
      </c>
      <c r="BK44">
        <v>2.3959445978071921E-2</v>
      </c>
      <c r="BL44">
        <v>1.9528892074253252E-2</v>
      </c>
      <c r="BM44">
        <v>1.9528892074253252E-2</v>
      </c>
      <c r="BN44">
        <v>1.6927277657997689E-2</v>
      </c>
      <c r="BO44">
        <v>1.628776759847269E-2</v>
      </c>
      <c r="BP44">
        <v>8.6676721105272674E-3</v>
      </c>
      <c r="BQ44">
        <v>3.728832920745839E-3</v>
      </c>
      <c r="BR44">
        <v>0</v>
      </c>
      <c r="BS44">
        <v>0</v>
      </c>
      <c r="BT44">
        <v>3.0694233887191127E-2</v>
      </c>
      <c r="BU44">
        <v>2.345308077926201E-2</v>
      </c>
    </row>
    <row r="45" spans="1:73" x14ac:dyDescent="0.35">
      <c r="A45">
        <v>1600</v>
      </c>
      <c r="B45">
        <v>481.35218228866216</v>
      </c>
      <c r="C45">
        <v>1.1542873399331688E-3</v>
      </c>
      <c r="D45">
        <v>-20</v>
      </c>
      <c r="E45">
        <v>780</v>
      </c>
      <c r="F45">
        <v>-820</v>
      </c>
      <c r="G45">
        <v>0</v>
      </c>
      <c r="H45">
        <v>4.9839097540266865E-3</v>
      </c>
      <c r="I45">
        <v>8.7681135567847738E-3</v>
      </c>
      <c r="J45">
        <v>1.3415103678907296E-2</v>
      </c>
      <c r="K45">
        <v>1.928085253620682E-2</v>
      </c>
      <c r="L45">
        <v>2.0683179414186421E-2</v>
      </c>
      <c r="M45">
        <v>2.0683179414186421E-2</v>
      </c>
      <c r="N45">
        <v>2.0683179414186421E-2</v>
      </c>
      <c r="O45">
        <v>2.2343851434595798E-2</v>
      </c>
      <c r="P45">
        <v>2.2343851434595798E-2</v>
      </c>
      <c r="Q45">
        <v>2.4446551965503664E-2</v>
      </c>
      <c r="R45">
        <v>2.6445277725453936E-2</v>
      </c>
      <c r="S45">
        <v>3.2341554491236685E-2</v>
      </c>
      <c r="T45">
        <v>3.2341554491236685E-2</v>
      </c>
      <c r="U45">
        <v>3.4926571863061716E-2</v>
      </c>
      <c r="V45">
        <v>4.1305839034338862E-2</v>
      </c>
      <c r="W45">
        <v>4.1305839034338862E-2</v>
      </c>
      <c r="X45">
        <v>4.1305839034338862E-2</v>
      </c>
      <c r="Y45">
        <v>4.1305839034338862E-2</v>
      </c>
      <c r="Z45">
        <v>4.1305839034338862E-2</v>
      </c>
      <c r="AA45">
        <v>4.1305839034338862E-2</v>
      </c>
      <c r="AB45">
        <v>4.1305839034338862E-2</v>
      </c>
      <c r="AC45">
        <v>4.1305839034338862E-2</v>
      </c>
      <c r="AD45">
        <v>4.1305839034338862E-2</v>
      </c>
      <c r="AE45">
        <v>4.1305839034338862E-2</v>
      </c>
      <c r="AF45">
        <v>4.1305839034338862E-2</v>
      </c>
      <c r="AG45">
        <v>4.1305839034338862E-2</v>
      </c>
      <c r="AH45">
        <v>4.1305839034338862E-2</v>
      </c>
      <c r="AI45">
        <v>4.1305839034338862E-2</v>
      </c>
      <c r="AJ45">
        <v>4.1305839034338862E-2</v>
      </c>
      <c r="AK45">
        <v>4.1305839034338862E-2</v>
      </c>
      <c r="AL45">
        <v>4.1305839034338862E-2</v>
      </c>
      <c r="AM45">
        <v>4.1305839034338862E-2</v>
      </c>
      <c r="AN45">
        <v>4.1305839034338862E-2</v>
      </c>
      <c r="AO45">
        <v>4.1305839034338862E-2</v>
      </c>
      <c r="AP45">
        <v>4.1305839034338862E-2</v>
      </c>
      <c r="AQ45">
        <v>4.1305839034338862E-2</v>
      </c>
      <c r="AR45">
        <v>4.1305839034338862E-2</v>
      </c>
      <c r="AS45">
        <v>4.1305839034338862E-2</v>
      </c>
      <c r="AT45">
        <v>4.1305839034338862E-2</v>
      </c>
      <c r="AU45">
        <v>4.1305839034338862E-2</v>
      </c>
      <c r="AV45">
        <v>4.1305839034338862E-2</v>
      </c>
      <c r="AW45">
        <v>4.1305839034338862E-2</v>
      </c>
      <c r="AX45">
        <v>4.1305839034338862E-2</v>
      </c>
      <c r="AY45">
        <v>4.1305839034338862E-2</v>
      </c>
      <c r="AZ45">
        <v>4.1305839034338862E-2</v>
      </c>
      <c r="BA45">
        <v>4.1305839034338862E-2</v>
      </c>
      <c r="BB45">
        <v>4.1305839034338862E-2</v>
      </c>
      <c r="BC45">
        <v>4.1305839034338862E-2</v>
      </c>
      <c r="BD45">
        <v>4.1305839034338862E-2</v>
      </c>
      <c r="BE45">
        <v>3.1760598045234789E-2</v>
      </c>
      <c r="BF45">
        <v>3.0586717870970722E-2</v>
      </c>
      <c r="BG45">
        <v>2.7867750215419151E-2</v>
      </c>
      <c r="BH45">
        <v>2.7111129964335061E-2</v>
      </c>
      <c r="BI45">
        <v>2.632408229842112E-2</v>
      </c>
      <c r="BJ45">
        <v>2.511373331800509E-2</v>
      </c>
      <c r="BK45">
        <v>2.511373331800509E-2</v>
      </c>
      <c r="BL45">
        <v>2.0683179414186421E-2</v>
      </c>
      <c r="BM45">
        <v>2.0683179414186421E-2</v>
      </c>
      <c r="BN45">
        <v>1.8081564997930857E-2</v>
      </c>
      <c r="BO45">
        <v>1.7442054938405858E-2</v>
      </c>
      <c r="BP45">
        <v>9.8219594504604362E-3</v>
      </c>
      <c r="BQ45">
        <v>3.728832920745839E-3</v>
      </c>
      <c r="BR45">
        <v>0</v>
      </c>
      <c r="BS45">
        <v>0</v>
      </c>
      <c r="BT45">
        <v>2.8781176576437095E-2</v>
      </c>
      <c r="BU45">
        <v>2.3668484616676869E-2</v>
      </c>
    </row>
    <row r="46" spans="1:73" x14ac:dyDescent="0.35">
      <c r="A46">
        <v>1597</v>
      </c>
      <c r="B46">
        <v>475.28739301744793</v>
      </c>
      <c r="C46">
        <v>1.1397439146975333E-3</v>
      </c>
      <c r="D46">
        <v>-10</v>
      </c>
      <c r="E46">
        <v>788.5</v>
      </c>
      <c r="F46">
        <v>-808.5</v>
      </c>
      <c r="G46">
        <v>0</v>
      </c>
      <c r="H46">
        <v>4.9839097540266865E-3</v>
      </c>
      <c r="I46">
        <v>9.9078574714823071E-3</v>
      </c>
      <c r="J46">
        <v>1.4554847593604829E-2</v>
      </c>
      <c r="K46">
        <v>2.0420596450904355E-2</v>
      </c>
      <c r="L46">
        <v>2.1822923328883956E-2</v>
      </c>
      <c r="M46">
        <v>2.1822923328883956E-2</v>
      </c>
      <c r="N46">
        <v>2.1822923328883956E-2</v>
      </c>
      <c r="O46">
        <v>2.3483595349293333E-2</v>
      </c>
      <c r="P46">
        <v>2.3483595349293333E-2</v>
      </c>
      <c r="Q46">
        <v>2.5586295880201199E-2</v>
      </c>
      <c r="R46">
        <v>2.7585021640151468E-2</v>
      </c>
      <c r="S46">
        <v>3.3481298405934216E-2</v>
      </c>
      <c r="T46">
        <v>3.3481298405934216E-2</v>
      </c>
      <c r="U46">
        <v>3.6066315777759247E-2</v>
      </c>
      <c r="V46">
        <v>4.2445582949036394E-2</v>
      </c>
      <c r="W46">
        <v>4.2445582949036394E-2</v>
      </c>
      <c r="X46">
        <v>4.2445582949036394E-2</v>
      </c>
      <c r="Y46">
        <v>4.2445582949036394E-2</v>
      </c>
      <c r="Z46">
        <v>4.2445582949036394E-2</v>
      </c>
      <c r="AA46">
        <v>4.2445582949036394E-2</v>
      </c>
      <c r="AB46">
        <v>4.2445582949036394E-2</v>
      </c>
      <c r="AC46">
        <v>4.2445582949036394E-2</v>
      </c>
      <c r="AD46">
        <v>4.2445582949036394E-2</v>
      </c>
      <c r="AE46">
        <v>4.2445582949036394E-2</v>
      </c>
      <c r="AF46">
        <v>4.2445582949036394E-2</v>
      </c>
      <c r="AG46">
        <v>4.2445582949036394E-2</v>
      </c>
      <c r="AH46">
        <v>4.2445582949036394E-2</v>
      </c>
      <c r="AI46">
        <v>4.2445582949036394E-2</v>
      </c>
      <c r="AJ46">
        <v>4.2445582949036394E-2</v>
      </c>
      <c r="AK46">
        <v>4.2445582949036394E-2</v>
      </c>
      <c r="AL46">
        <v>4.2445582949036394E-2</v>
      </c>
      <c r="AM46">
        <v>4.2445582949036394E-2</v>
      </c>
      <c r="AN46">
        <v>4.2445582949036394E-2</v>
      </c>
      <c r="AO46">
        <v>4.2445582949036394E-2</v>
      </c>
      <c r="AP46">
        <v>4.2445582949036394E-2</v>
      </c>
      <c r="AQ46">
        <v>4.2445582949036394E-2</v>
      </c>
      <c r="AR46">
        <v>4.2445582949036394E-2</v>
      </c>
      <c r="AS46">
        <v>4.2445582949036394E-2</v>
      </c>
      <c r="AT46">
        <v>4.2445582949036394E-2</v>
      </c>
      <c r="AU46">
        <v>4.2445582949036394E-2</v>
      </c>
      <c r="AV46">
        <v>4.2445582949036394E-2</v>
      </c>
      <c r="AW46">
        <v>4.2445582949036394E-2</v>
      </c>
      <c r="AX46">
        <v>4.2445582949036394E-2</v>
      </c>
      <c r="AY46">
        <v>4.2445582949036394E-2</v>
      </c>
      <c r="AZ46">
        <v>4.2445582949036394E-2</v>
      </c>
      <c r="BA46">
        <v>4.2445582949036394E-2</v>
      </c>
      <c r="BB46">
        <v>4.2445582949036394E-2</v>
      </c>
      <c r="BC46">
        <v>4.2445582949036394E-2</v>
      </c>
      <c r="BD46">
        <v>4.2445582949036394E-2</v>
      </c>
      <c r="BE46">
        <v>3.2900341959932321E-2</v>
      </c>
      <c r="BF46">
        <v>3.1726461785668257E-2</v>
      </c>
      <c r="BG46">
        <v>2.9007494130116683E-2</v>
      </c>
      <c r="BH46">
        <v>2.8250873879032593E-2</v>
      </c>
      <c r="BI46">
        <v>2.7463826213118651E-2</v>
      </c>
      <c r="BJ46">
        <v>2.6253477232702625E-2</v>
      </c>
      <c r="BK46">
        <v>2.6253477232702625E-2</v>
      </c>
      <c r="BL46">
        <v>2.1822923328883956E-2</v>
      </c>
      <c r="BM46">
        <v>2.1822923328883956E-2</v>
      </c>
      <c r="BN46">
        <v>1.9221308912628389E-2</v>
      </c>
      <c r="BO46">
        <v>1.858179885310339E-2</v>
      </c>
      <c r="BP46">
        <v>1.096170336515797E-2</v>
      </c>
      <c r="BQ46">
        <v>3.728832920745839E-3</v>
      </c>
      <c r="BR46">
        <v>0</v>
      </c>
      <c r="BS46">
        <v>0</v>
      </c>
      <c r="BT46">
        <v>2.649015609983385E-2</v>
      </c>
      <c r="BU46">
        <v>2.3960746388818545E-2</v>
      </c>
    </row>
    <row r="47" spans="1:73" x14ac:dyDescent="0.35">
      <c r="A47">
        <v>1590</v>
      </c>
      <c r="B47">
        <v>742.48563744101932</v>
      </c>
      <c r="C47">
        <v>1.7804879730791744E-3</v>
      </c>
      <c r="D47">
        <v>0</v>
      </c>
      <c r="E47">
        <v>795</v>
      </c>
      <c r="F47">
        <v>-795</v>
      </c>
      <c r="G47">
        <v>0</v>
      </c>
      <c r="H47">
        <v>4.9839097540266865E-3</v>
      </c>
      <c r="I47">
        <v>9.9078574714823071E-3</v>
      </c>
      <c r="J47">
        <v>1.6335335566684005E-2</v>
      </c>
      <c r="K47">
        <v>2.2201084423983528E-2</v>
      </c>
      <c r="L47">
        <v>2.3603411301963129E-2</v>
      </c>
      <c r="M47">
        <v>2.3603411301963129E-2</v>
      </c>
      <c r="N47">
        <v>2.3603411301963129E-2</v>
      </c>
      <c r="O47">
        <v>2.5264083322372507E-2</v>
      </c>
      <c r="P47">
        <v>2.5264083322372507E-2</v>
      </c>
      <c r="Q47">
        <v>2.7366783853280372E-2</v>
      </c>
      <c r="R47">
        <v>2.9365509613230641E-2</v>
      </c>
      <c r="S47">
        <v>3.5261786379013393E-2</v>
      </c>
      <c r="T47">
        <v>3.5261786379013393E-2</v>
      </c>
      <c r="U47">
        <v>3.7846803750838424E-2</v>
      </c>
      <c r="V47">
        <v>4.4226070922115571E-2</v>
      </c>
      <c r="W47">
        <v>4.4226070922115571E-2</v>
      </c>
      <c r="X47">
        <v>4.4226070922115571E-2</v>
      </c>
      <c r="Y47">
        <v>4.4226070922115571E-2</v>
      </c>
      <c r="Z47">
        <v>4.4226070922115571E-2</v>
      </c>
      <c r="AA47">
        <v>4.4226070922115571E-2</v>
      </c>
      <c r="AB47">
        <v>4.4226070922115571E-2</v>
      </c>
      <c r="AC47">
        <v>4.4226070922115571E-2</v>
      </c>
      <c r="AD47">
        <v>4.4226070922115571E-2</v>
      </c>
      <c r="AE47">
        <v>4.4226070922115571E-2</v>
      </c>
      <c r="AF47">
        <v>4.4226070922115571E-2</v>
      </c>
      <c r="AG47">
        <v>4.4226070922115571E-2</v>
      </c>
      <c r="AH47">
        <v>4.4226070922115571E-2</v>
      </c>
      <c r="AI47">
        <v>4.4226070922115571E-2</v>
      </c>
      <c r="AJ47">
        <v>4.4226070922115571E-2</v>
      </c>
      <c r="AK47">
        <v>4.4226070922115571E-2</v>
      </c>
      <c r="AL47">
        <v>4.4226070922115571E-2</v>
      </c>
      <c r="AM47">
        <v>4.4226070922115571E-2</v>
      </c>
      <c r="AN47">
        <v>4.4226070922115571E-2</v>
      </c>
      <c r="AO47">
        <v>4.4226070922115571E-2</v>
      </c>
      <c r="AP47">
        <v>4.4226070922115571E-2</v>
      </c>
      <c r="AQ47">
        <v>4.4226070922115571E-2</v>
      </c>
      <c r="AR47">
        <v>4.4226070922115571E-2</v>
      </c>
      <c r="AS47">
        <v>4.4226070922115571E-2</v>
      </c>
      <c r="AT47">
        <v>4.4226070922115571E-2</v>
      </c>
      <c r="AU47">
        <v>4.4226070922115571E-2</v>
      </c>
      <c r="AV47">
        <v>4.4226070922115571E-2</v>
      </c>
      <c r="AW47">
        <v>4.4226070922115571E-2</v>
      </c>
      <c r="AX47">
        <v>4.4226070922115571E-2</v>
      </c>
      <c r="AY47">
        <v>4.4226070922115571E-2</v>
      </c>
      <c r="AZ47">
        <v>4.4226070922115571E-2</v>
      </c>
      <c r="BA47">
        <v>4.4226070922115571E-2</v>
      </c>
      <c r="BB47">
        <v>4.4226070922115571E-2</v>
      </c>
      <c r="BC47">
        <v>4.4226070922115571E-2</v>
      </c>
      <c r="BD47">
        <v>4.4226070922115571E-2</v>
      </c>
      <c r="BE47">
        <v>3.4680829933011498E-2</v>
      </c>
      <c r="BF47">
        <v>3.3506949758747434E-2</v>
      </c>
      <c r="BG47">
        <v>3.0787982103195857E-2</v>
      </c>
      <c r="BH47">
        <v>3.0031361852111766E-2</v>
      </c>
      <c r="BI47">
        <v>2.9244314186197825E-2</v>
      </c>
      <c r="BJ47">
        <v>2.8033965205781799E-2</v>
      </c>
      <c r="BK47">
        <v>2.8033965205781799E-2</v>
      </c>
      <c r="BL47">
        <v>2.3603411301963129E-2</v>
      </c>
      <c r="BM47">
        <v>2.3603411301963129E-2</v>
      </c>
      <c r="BN47">
        <v>2.1001796885707563E-2</v>
      </c>
      <c r="BO47">
        <v>2.0362286826182564E-2</v>
      </c>
      <c r="BP47">
        <v>1.2742191338237143E-2</v>
      </c>
      <c r="BQ47">
        <v>3.728832920745839E-3</v>
      </c>
      <c r="BR47">
        <v>0</v>
      </c>
      <c r="BS47">
        <v>0</v>
      </c>
      <c r="BT47">
        <v>2.3526547957111413E-2</v>
      </c>
      <c r="BU47">
        <v>2.5814437282218446E-2</v>
      </c>
    </row>
    <row r="48" spans="1:73" x14ac:dyDescent="0.35">
      <c r="A48">
        <v>1589</v>
      </c>
      <c r="B48">
        <v>492.9533445039342</v>
      </c>
      <c r="C48">
        <v>1.1821070427751287E-3</v>
      </c>
      <c r="D48">
        <v>10</v>
      </c>
      <c r="E48">
        <v>804.5</v>
      </c>
      <c r="F48">
        <v>-784.5</v>
      </c>
      <c r="G48">
        <v>0</v>
      </c>
      <c r="H48">
        <v>4.9839097540266865E-3</v>
      </c>
      <c r="I48">
        <v>9.9078574714823071E-3</v>
      </c>
      <c r="J48">
        <v>1.7517442609459134E-2</v>
      </c>
      <c r="K48">
        <v>2.3383191466758657E-2</v>
      </c>
      <c r="L48">
        <v>2.4785518344738258E-2</v>
      </c>
      <c r="M48">
        <v>2.4785518344738258E-2</v>
      </c>
      <c r="N48">
        <v>2.4785518344738258E-2</v>
      </c>
      <c r="O48">
        <v>2.6446190365147636E-2</v>
      </c>
      <c r="P48">
        <v>2.6446190365147636E-2</v>
      </c>
      <c r="Q48">
        <v>2.8548890896055501E-2</v>
      </c>
      <c r="R48">
        <v>3.054761665600577E-2</v>
      </c>
      <c r="S48">
        <v>3.6443893421788519E-2</v>
      </c>
      <c r="T48">
        <v>3.6443893421788519E-2</v>
      </c>
      <c r="U48">
        <v>3.902891079361355E-2</v>
      </c>
      <c r="V48">
        <v>4.5408177964890696E-2</v>
      </c>
      <c r="W48">
        <v>4.5408177964890696E-2</v>
      </c>
      <c r="X48">
        <v>4.5408177964890696E-2</v>
      </c>
      <c r="Y48">
        <v>4.5408177964890696E-2</v>
      </c>
      <c r="Z48">
        <v>4.5408177964890696E-2</v>
      </c>
      <c r="AA48">
        <v>4.5408177964890696E-2</v>
      </c>
      <c r="AB48">
        <v>4.5408177964890696E-2</v>
      </c>
      <c r="AC48">
        <v>4.5408177964890696E-2</v>
      </c>
      <c r="AD48">
        <v>4.5408177964890696E-2</v>
      </c>
      <c r="AE48">
        <v>4.5408177964890696E-2</v>
      </c>
      <c r="AF48">
        <v>4.5408177964890696E-2</v>
      </c>
      <c r="AG48">
        <v>4.5408177964890696E-2</v>
      </c>
      <c r="AH48">
        <v>4.5408177964890696E-2</v>
      </c>
      <c r="AI48">
        <v>4.5408177964890696E-2</v>
      </c>
      <c r="AJ48">
        <v>4.5408177964890696E-2</v>
      </c>
      <c r="AK48">
        <v>4.5408177964890696E-2</v>
      </c>
      <c r="AL48">
        <v>4.5408177964890696E-2</v>
      </c>
      <c r="AM48">
        <v>4.5408177964890696E-2</v>
      </c>
      <c r="AN48">
        <v>4.5408177964890696E-2</v>
      </c>
      <c r="AO48">
        <v>4.5408177964890696E-2</v>
      </c>
      <c r="AP48">
        <v>4.5408177964890696E-2</v>
      </c>
      <c r="AQ48">
        <v>4.5408177964890696E-2</v>
      </c>
      <c r="AR48">
        <v>4.5408177964890696E-2</v>
      </c>
      <c r="AS48">
        <v>4.5408177964890696E-2</v>
      </c>
      <c r="AT48">
        <v>4.5408177964890696E-2</v>
      </c>
      <c r="AU48">
        <v>4.5408177964890696E-2</v>
      </c>
      <c r="AV48">
        <v>4.5408177964890696E-2</v>
      </c>
      <c r="AW48">
        <v>4.5408177964890696E-2</v>
      </c>
      <c r="AX48">
        <v>4.5408177964890696E-2</v>
      </c>
      <c r="AY48">
        <v>4.5408177964890696E-2</v>
      </c>
      <c r="AZ48">
        <v>4.5408177964890696E-2</v>
      </c>
      <c r="BA48">
        <v>4.5408177964890696E-2</v>
      </c>
      <c r="BB48">
        <v>4.5408177964890696E-2</v>
      </c>
      <c r="BC48">
        <v>4.5408177964890696E-2</v>
      </c>
      <c r="BD48">
        <v>4.5408177964890696E-2</v>
      </c>
      <c r="BE48">
        <v>3.5862936975786623E-2</v>
      </c>
      <c r="BF48">
        <v>3.4689056801522559E-2</v>
      </c>
      <c r="BG48">
        <v>3.1970089145970985E-2</v>
      </c>
      <c r="BH48">
        <v>3.1213468894886895E-2</v>
      </c>
      <c r="BI48">
        <v>3.0426421228972954E-2</v>
      </c>
      <c r="BJ48">
        <v>2.9216072248556928E-2</v>
      </c>
      <c r="BK48">
        <v>2.9216072248556928E-2</v>
      </c>
      <c r="BL48">
        <v>2.4785518344738258E-2</v>
      </c>
      <c r="BM48">
        <v>2.4785518344738258E-2</v>
      </c>
      <c r="BN48">
        <v>2.2183903928482691E-2</v>
      </c>
      <c r="BO48">
        <v>2.1544393868957692E-2</v>
      </c>
      <c r="BP48">
        <v>1.3924298381012272E-2</v>
      </c>
      <c r="BQ48">
        <v>4.9109399635209675E-3</v>
      </c>
      <c r="BR48">
        <v>0</v>
      </c>
      <c r="BS48">
        <v>0</v>
      </c>
      <c r="BT48">
        <v>2.183290130451657E-2</v>
      </c>
      <c r="BU48">
        <v>2.8523677818725984E-2</v>
      </c>
    </row>
    <row r="49" spans="1:73" x14ac:dyDescent="0.35">
      <c r="A49">
        <v>1589</v>
      </c>
      <c r="B49">
        <v>543.62973308403559</v>
      </c>
      <c r="C49">
        <v>1.3036295286469512E-3</v>
      </c>
      <c r="D49">
        <v>20</v>
      </c>
      <c r="E49">
        <v>814.5</v>
      </c>
      <c r="F49">
        <v>-774.5</v>
      </c>
      <c r="G49">
        <v>0</v>
      </c>
      <c r="H49">
        <v>4.9839097540266865E-3</v>
      </c>
      <c r="I49">
        <v>9.9078574714823071E-3</v>
      </c>
      <c r="J49">
        <v>1.7517442609459134E-2</v>
      </c>
      <c r="K49">
        <v>2.4686820995405607E-2</v>
      </c>
      <c r="L49">
        <v>2.6089147873385208E-2</v>
      </c>
      <c r="M49">
        <v>2.6089147873385208E-2</v>
      </c>
      <c r="N49">
        <v>2.6089147873385208E-2</v>
      </c>
      <c r="O49">
        <v>2.7749819893794585E-2</v>
      </c>
      <c r="P49">
        <v>2.7749819893794585E-2</v>
      </c>
      <c r="Q49">
        <v>2.9852520424702451E-2</v>
      </c>
      <c r="R49">
        <v>3.1851246184652723E-2</v>
      </c>
      <c r="S49">
        <v>3.7747522950435472E-2</v>
      </c>
      <c r="T49">
        <v>3.7747522950435472E-2</v>
      </c>
      <c r="U49">
        <v>4.0332540322260503E-2</v>
      </c>
      <c r="V49">
        <v>4.6711807493537649E-2</v>
      </c>
      <c r="W49">
        <v>4.6711807493537649E-2</v>
      </c>
      <c r="X49">
        <v>4.6711807493537649E-2</v>
      </c>
      <c r="Y49">
        <v>4.6711807493537649E-2</v>
      </c>
      <c r="Z49">
        <v>4.6711807493537649E-2</v>
      </c>
      <c r="AA49">
        <v>4.6711807493537649E-2</v>
      </c>
      <c r="AB49">
        <v>4.6711807493537649E-2</v>
      </c>
      <c r="AC49">
        <v>4.6711807493537649E-2</v>
      </c>
      <c r="AD49">
        <v>4.6711807493537649E-2</v>
      </c>
      <c r="AE49">
        <v>4.6711807493537649E-2</v>
      </c>
      <c r="AF49">
        <v>4.6711807493537649E-2</v>
      </c>
      <c r="AG49">
        <v>4.6711807493537649E-2</v>
      </c>
      <c r="AH49">
        <v>4.6711807493537649E-2</v>
      </c>
      <c r="AI49">
        <v>4.6711807493537649E-2</v>
      </c>
      <c r="AJ49">
        <v>4.6711807493537649E-2</v>
      </c>
      <c r="AK49">
        <v>4.6711807493537649E-2</v>
      </c>
      <c r="AL49">
        <v>4.6711807493537649E-2</v>
      </c>
      <c r="AM49">
        <v>4.6711807493537649E-2</v>
      </c>
      <c r="AN49">
        <v>4.6711807493537649E-2</v>
      </c>
      <c r="AO49">
        <v>4.6711807493537649E-2</v>
      </c>
      <c r="AP49">
        <v>4.6711807493537649E-2</v>
      </c>
      <c r="AQ49">
        <v>4.6711807493537649E-2</v>
      </c>
      <c r="AR49">
        <v>4.6711807493537649E-2</v>
      </c>
      <c r="AS49">
        <v>4.6711807493537649E-2</v>
      </c>
      <c r="AT49">
        <v>4.6711807493537649E-2</v>
      </c>
      <c r="AU49">
        <v>4.6711807493537649E-2</v>
      </c>
      <c r="AV49">
        <v>4.6711807493537649E-2</v>
      </c>
      <c r="AW49">
        <v>4.6711807493537649E-2</v>
      </c>
      <c r="AX49">
        <v>4.6711807493537649E-2</v>
      </c>
      <c r="AY49">
        <v>4.6711807493537649E-2</v>
      </c>
      <c r="AZ49">
        <v>4.6711807493537649E-2</v>
      </c>
      <c r="BA49">
        <v>4.6711807493537649E-2</v>
      </c>
      <c r="BB49">
        <v>4.6711807493537649E-2</v>
      </c>
      <c r="BC49">
        <v>4.6711807493537649E-2</v>
      </c>
      <c r="BD49">
        <v>4.6711807493537649E-2</v>
      </c>
      <c r="BE49">
        <v>3.7166566504433576E-2</v>
      </c>
      <c r="BF49">
        <v>3.5992686330169513E-2</v>
      </c>
      <c r="BG49">
        <v>3.3273718674617939E-2</v>
      </c>
      <c r="BH49">
        <v>3.2517098423533848E-2</v>
      </c>
      <c r="BI49">
        <v>3.1730050757619907E-2</v>
      </c>
      <c r="BJ49">
        <v>3.0519701777203877E-2</v>
      </c>
      <c r="BK49">
        <v>3.0519701777203877E-2</v>
      </c>
      <c r="BL49">
        <v>2.6089147873385208E-2</v>
      </c>
      <c r="BM49">
        <v>2.6089147873385208E-2</v>
      </c>
      <c r="BN49">
        <v>2.3487533457129641E-2</v>
      </c>
      <c r="BO49">
        <v>2.2848023397604642E-2</v>
      </c>
      <c r="BP49">
        <v>1.5227927909659223E-2</v>
      </c>
      <c r="BQ49">
        <v>6.2145694921679189E-3</v>
      </c>
      <c r="BR49">
        <v>0</v>
      </c>
      <c r="BS49">
        <v>0</v>
      </c>
      <c r="BT49">
        <v>2.1308078371140977E-2</v>
      </c>
      <c r="BU49">
        <v>3.1375509962418134E-2</v>
      </c>
    </row>
    <row r="50" spans="1:73" x14ac:dyDescent="0.35">
      <c r="A50">
        <v>1583</v>
      </c>
      <c r="B50">
        <v>417.40831748786593</v>
      </c>
      <c r="C50">
        <v>1.0009493135944944E-3</v>
      </c>
      <c r="D50">
        <v>30</v>
      </c>
      <c r="E50">
        <v>821.5</v>
      </c>
      <c r="F50">
        <v>-761.5</v>
      </c>
      <c r="G50">
        <v>0</v>
      </c>
      <c r="H50">
        <v>4.9839097540266865E-3</v>
      </c>
      <c r="I50">
        <v>9.9078574714823071E-3</v>
      </c>
      <c r="J50">
        <v>1.7517442609459134E-2</v>
      </c>
      <c r="K50">
        <v>2.5687770309000102E-2</v>
      </c>
      <c r="L50">
        <v>2.7090097186979703E-2</v>
      </c>
      <c r="M50">
        <v>2.7090097186979703E-2</v>
      </c>
      <c r="N50">
        <v>2.7090097186979703E-2</v>
      </c>
      <c r="O50">
        <v>2.8750769207389081E-2</v>
      </c>
      <c r="P50">
        <v>2.8750769207389081E-2</v>
      </c>
      <c r="Q50">
        <v>3.0853469738296946E-2</v>
      </c>
      <c r="R50">
        <v>3.2852195498247215E-2</v>
      </c>
      <c r="S50">
        <v>3.8748472264029964E-2</v>
      </c>
      <c r="T50">
        <v>3.8748472264029964E-2</v>
      </c>
      <c r="U50">
        <v>4.1333489635854995E-2</v>
      </c>
      <c r="V50">
        <v>4.7712756807132141E-2</v>
      </c>
      <c r="W50">
        <v>4.7712756807132141E-2</v>
      </c>
      <c r="X50">
        <v>4.7712756807132141E-2</v>
      </c>
      <c r="Y50">
        <v>4.7712756807132141E-2</v>
      </c>
      <c r="Z50">
        <v>4.7712756807132141E-2</v>
      </c>
      <c r="AA50">
        <v>4.7712756807132141E-2</v>
      </c>
      <c r="AB50">
        <v>4.7712756807132141E-2</v>
      </c>
      <c r="AC50">
        <v>4.7712756807132141E-2</v>
      </c>
      <c r="AD50">
        <v>4.7712756807132141E-2</v>
      </c>
      <c r="AE50">
        <v>4.7712756807132141E-2</v>
      </c>
      <c r="AF50">
        <v>4.7712756807132141E-2</v>
      </c>
      <c r="AG50">
        <v>4.7712756807132141E-2</v>
      </c>
      <c r="AH50">
        <v>4.7712756807132141E-2</v>
      </c>
      <c r="AI50">
        <v>4.7712756807132141E-2</v>
      </c>
      <c r="AJ50">
        <v>4.7712756807132141E-2</v>
      </c>
      <c r="AK50">
        <v>4.7712756807132141E-2</v>
      </c>
      <c r="AL50">
        <v>4.7712756807132141E-2</v>
      </c>
      <c r="AM50">
        <v>4.7712756807132141E-2</v>
      </c>
      <c r="AN50">
        <v>4.7712756807132141E-2</v>
      </c>
      <c r="AO50">
        <v>4.7712756807132141E-2</v>
      </c>
      <c r="AP50">
        <v>4.7712756807132141E-2</v>
      </c>
      <c r="AQ50">
        <v>4.7712756807132141E-2</v>
      </c>
      <c r="AR50">
        <v>4.7712756807132141E-2</v>
      </c>
      <c r="AS50">
        <v>4.7712756807132141E-2</v>
      </c>
      <c r="AT50">
        <v>4.7712756807132141E-2</v>
      </c>
      <c r="AU50">
        <v>4.7712756807132141E-2</v>
      </c>
      <c r="AV50">
        <v>4.7712756807132141E-2</v>
      </c>
      <c r="AW50">
        <v>4.7712756807132141E-2</v>
      </c>
      <c r="AX50">
        <v>4.7712756807132141E-2</v>
      </c>
      <c r="AY50">
        <v>4.7712756807132141E-2</v>
      </c>
      <c r="AZ50">
        <v>4.7712756807132141E-2</v>
      </c>
      <c r="BA50">
        <v>4.7712756807132141E-2</v>
      </c>
      <c r="BB50">
        <v>4.7712756807132141E-2</v>
      </c>
      <c r="BC50">
        <v>4.7712756807132141E-2</v>
      </c>
      <c r="BD50">
        <v>4.7712756807132141E-2</v>
      </c>
      <c r="BE50">
        <v>3.8167515818028068E-2</v>
      </c>
      <c r="BF50">
        <v>3.6993635643764004E-2</v>
      </c>
      <c r="BG50">
        <v>3.427466798821243E-2</v>
      </c>
      <c r="BH50">
        <v>3.351804773712834E-2</v>
      </c>
      <c r="BI50">
        <v>3.2731000071214399E-2</v>
      </c>
      <c r="BJ50">
        <v>3.1520651090798373E-2</v>
      </c>
      <c r="BK50">
        <v>3.1520651090798373E-2</v>
      </c>
      <c r="BL50">
        <v>2.7090097186979703E-2</v>
      </c>
      <c r="BM50">
        <v>2.7090097186979703E-2</v>
      </c>
      <c r="BN50">
        <v>2.4488482770724136E-2</v>
      </c>
      <c r="BO50">
        <v>2.3848972711199137E-2</v>
      </c>
      <c r="BP50">
        <v>1.6228877223253717E-2</v>
      </c>
      <c r="BQ50">
        <v>7.2155188057624131E-3</v>
      </c>
      <c r="BR50">
        <v>0</v>
      </c>
      <c r="BS50">
        <v>0</v>
      </c>
      <c r="BT50">
        <v>2.0625808557752694E-2</v>
      </c>
      <c r="BU50">
        <v>3.3716979610966466E-2</v>
      </c>
    </row>
    <row r="51" spans="1:73" x14ac:dyDescent="0.35">
      <c r="A51">
        <v>1583</v>
      </c>
      <c r="B51">
        <v>471.12991199353712</v>
      </c>
      <c r="C51">
        <v>1.1297742336853992E-3</v>
      </c>
      <c r="D51">
        <v>40</v>
      </c>
      <c r="E51">
        <v>831.5</v>
      </c>
      <c r="F51">
        <v>-751.5</v>
      </c>
      <c r="G51">
        <v>0</v>
      </c>
      <c r="H51">
        <v>4.9839097540266865E-3</v>
      </c>
      <c r="I51">
        <v>9.9078574714823071E-3</v>
      </c>
      <c r="J51">
        <v>1.7517442609459134E-2</v>
      </c>
      <c r="K51">
        <v>2.6817544542685499E-2</v>
      </c>
      <c r="L51">
        <v>2.8219871420665101E-2</v>
      </c>
      <c r="M51">
        <v>2.8219871420665101E-2</v>
      </c>
      <c r="N51">
        <v>2.8219871420665101E-2</v>
      </c>
      <c r="O51">
        <v>2.9880543441074478E-2</v>
      </c>
      <c r="P51">
        <v>2.9880543441074478E-2</v>
      </c>
      <c r="Q51">
        <v>3.1983243971982343E-2</v>
      </c>
      <c r="R51">
        <v>3.3981969731932612E-2</v>
      </c>
      <c r="S51">
        <v>3.9878246497715361E-2</v>
      </c>
      <c r="T51">
        <v>3.9878246497715361E-2</v>
      </c>
      <c r="U51">
        <v>4.2463263869540392E-2</v>
      </c>
      <c r="V51">
        <v>4.8842531040817538E-2</v>
      </c>
      <c r="W51">
        <v>4.8842531040817538E-2</v>
      </c>
      <c r="X51">
        <v>4.8842531040817538E-2</v>
      </c>
      <c r="Y51">
        <v>4.8842531040817538E-2</v>
      </c>
      <c r="Z51">
        <v>4.8842531040817538E-2</v>
      </c>
      <c r="AA51">
        <v>4.8842531040817538E-2</v>
      </c>
      <c r="AB51">
        <v>4.8842531040817538E-2</v>
      </c>
      <c r="AC51">
        <v>4.8842531040817538E-2</v>
      </c>
      <c r="AD51">
        <v>4.8842531040817538E-2</v>
      </c>
      <c r="AE51">
        <v>4.8842531040817538E-2</v>
      </c>
      <c r="AF51">
        <v>4.8842531040817538E-2</v>
      </c>
      <c r="AG51">
        <v>4.8842531040817538E-2</v>
      </c>
      <c r="AH51">
        <v>4.8842531040817538E-2</v>
      </c>
      <c r="AI51">
        <v>4.8842531040817538E-2</v>
      </c>
      <c r="AJ51">
        <v>4.8842531040817538E-2</v>
      </c>
      <c r="AK51">
        <v>4.8842531040817538E-2</v>
      </c>
      <c r="AL51">
        <v>4.8842531040817538E-2</v>
      </c>
      <c r="AM51">
        <v>4.8842531040817538E-2</v>
      </c>
      <c r="AN51">
        <v>4.8842531040817538E-2</v>
      </c>
      <c r="AO51">
        <v>4.8842531040817538E-2</v>
      </c>
      <c r="AP51">
        <v>4.8842531040817538E-2</v>
      </c>
      <c r="AQ51">
        <v>4.8842531040817538E-2</v>
      </c>
      <c r="AR51">
        <v>4.8842531040817538E-2</v>
      </c>
      <c r="AS51">
        <v>4.8842531040817538E-2</v>
      </c>
      <c r="AT51">
        <v>4.8842531040817538E-2</v>
      </c>
      <c r="AU51">
        <v>4.8842531040817538E-2</v>
      </c>
      <c r="AV51">
        <v>4.8842531040817538E-2</v>
      </c>
      <c r="AW51">
        <v>4.8842531040817538E-2</v>
      </c>
      <c r="AX51">
        <v>4.8842531040817538E-2</v>
      </c>
      <c r="AY51">
        <v>4.8842531040817538E-2</v>
      </c>
      <c r="AZ51">
        <v>4.8842531040817538E-2</v>
      </c>
      <c r="BA51">
        <v>4.8842531040817538E-2</v>
      </c>
      <c r="BB51">
        <v>4.8842531040817538E-2</v>
      </c>
      <c r="BC51">
        <v>4.8842531040817538E-2</v>
      </c>
      <c r="BD51">
        <v>4.8842531040817538E-2</v>
      </c>
      <c r="BE51">
        <v>3.9297290051713465E-2</v>
      </c>
      <c r="BF51">
        <v>3.8123409877449402E-2</v>
      </c>
      <c r="BG51">
        <v>3.5404442221897828E-2</v>
      </c>
      <c r="BH51">
        <v>3.4647821970813737E-2</v>
      </c>
      <c r="BI51">
        <v>3.3860774304899796E-2</v>
      </c>
      <c r="BJ51">
        <v>3.265042532448377E-2</v>
      </c>
      <c r="BK51">
        <v>3.265042532448377E-2</v>
      </c>
      <c r="BL51">
        <v>2.8219871420665101E-2</v>
      </c>
      <c r="BM51">
        <v>2.8219871420665101E-2</v>
      </c>
      <c r="BN51">
        <v>2.5618257004409534E-2</v>
      </c>
      <c r="BO51">
        <v>2.4978746944884535E-2</v>
      </c>
      <c r="BP51">
        <v>1.7358651456939114E-2</v>
      </c>
      <c r="BQ51">
        <v>8.3452930394478132E-3</v>
      </c>
      <c r="BR51">
        <v>1.1297742336853992E-3</v>
      </c>
      <c r="BS51">
        <v>0</v>
      </c>
      <c r="BT51">
        <v>2.0622659620152438E-2</v>
      </c>
      <c r="BU51">
        <v>3.7090242491764111E-2</v>
      </c>
    </row>
    <row r="52" spans="1:73" x14ac:dyDescent="0.35">
      <c r="A52">
        <v>1583</v>
      </c>
      <c r="B52">
        <v>440.04888679063043</v>
      </c>
      <c r="C52">
        <v>1.0552416248722865E-3</v>
      </c>
      <c r="D52">
        <v>30</v>
      </c>
      <c r="E52">
        <v>821.5</v>
      </c>
      <c r="F52">
        <v>-761.5</v>
      </c>
      <c r="G52">
        <v>0</v>
      </c>
      <c r="H52">
        <v>4.9839097540266865E-3</v>
      </c>
      <c r="I52">
        <v>9.9078574714823071E-3</v>
      </c>
      <c r="J52">
        <v>1.7517442609459134E-2</v>
      </c>
      <c r="K52">
        <v>2.7872786167557787E-2</v>
      </c>
      <c r="L52">
        <v>2.9275113045537388E-2</v>
      </c>
      <c r="M52">
        <v>2.9275113045537388E-2</v>
      </c>
      <c r="N52">
        <v>2.9275113045537388E-2</v>
      </c>
      <c r="O52">
        <v>3.0935785065946766E-2</v>
      </c>
      <c r="P52">
        <v>3.0935785065946766E-2</v>
      </c>
      <c r="Q52">
        <v>3.3038485596854628E-2</v>
      </c>
      <c r="R52">
        <v>3.5037211356804897E-2</v>
      </c>
      <c r="S52">
        <v>4.0933488122587645E-2</v>
      </c>
      <c r="T52">
        <v>4.0933488122587645E-2</v>
      </c>
      <c r="U52">
        <v>4.3518505494412676E-2</v>
      </c>
      <c r="V52">
        <v>4.9897772665689823E-2</v>
      </c>
      <c r="W52">
        <v>4.9897772665689823E-2</v>
      </c>
      <c r="X52">
        <v>4.9897772665689823E-2</v>
      </c>
      <c r="Y52">
        <v>4.9897772665689823E-2</v>
      </c>
      <c r="Z52">
        <v>4.9897772665689823E-2</v>
      </c>
      <c r="AA52">
        <v>4.9897772665689823E-2</v>
      </c>
      <c r="AB52">
        <v>4.9897772665689823E-2</v>
      </c>
      <c r="AC52">
        <v>4.9897772665689823E-2</v>
      </c>
      <c r="AD52">
        <v>4.9897772665689823E-2</v>
      </c>
      <c r="AE52">
        <v>4.9897772665689823E-2</v>
      </c>
      <c r="AF52">
        <v>4.9897772665689823E-2</v>
      </c>
      <c r="AG52">
        <v>4.9897772665689823E-2</v>
      </c>
      <c r="AH52">
        <v>4.9897772665689823E-2</v>
      </c>
      <c r="AI52">
        <v>4.9897772665689823E-2</v>
      </c>
      <c r="AJ52">
        <v>4.9897772665689823E-2</v>
      </c>
      <c r="AK52">
        <v>4.9897772665689823E-2</v>
      </c>
      <c r="AL52">
        <v>4.9897772665689823E-2</v>
      </c>
      <c r="AM52">
        <v>4.9897772665689823E-2</v>
      </c>
      <c r="AN52">
        <v>4.9897772665689823E-2</v>
      </c>
      <c r="AO52">
        <v>4.9897772665689823E-2</v>
      </c>
      <c r="AP52">
        <v>4.9897772665689823E-2</v>
      </c>
      <c r="AQ52">
        <v>4.9897772665689823E-2</v>
      </c>
      <c r="AR52">
        <v>4.9897772665689823E-2</v>
      </c>
      <c r="AS52">
        <v>4.9897772665689823E-2</v>
      </c>
      <c r="AT52">
        <v>4.9897772665689823E-2</v>
      </c>
      <c r="AU52">
        <v>4.9897772665689823E-2</v>
      </c>
      <c r="AV52">
        <v>4.9897772665689823E-2</v>
      </c>
      <c r="AW52">
        <v>4.9897772665689823E-2</v>
      </c>
      <c r="AX52">
        <v>4.9897772665689823E-2</v>
      </c>
      <c r="AY52">
        <v>4.9897772665689823E-2</v>
      </c>
      <c r="AZ52">
        <v>4.9897772665689823E-2</v>
      </c>
      <c r="BA52">
        <v>4.9897772665689823E-2</v>
      </c>
      <c r="BB52">
        <v>4.9897772665689823E-2</v>
      </c>
      <c r="BC52">
        <v>4.9897772665689823E-2</v>
      </c>
      <c r="BD52">
        <v>4.9897772665689823E-2</v>
      </c>
      <c r="BE52">
        <v>4.035253167658575E-2</v>
      </c>
      <c r="BF52">
        <v>3.9178651502321686E-2</v>
      </c>
      <c r="BG52">
        <v>3.6459683846770112E-2</v>
      </c>
      <c r="BH52">
        <v>3.5703063595686022E-2</v>
      </c>
      <c r="BI52">
        <v>3.491601592977208E-2</v>
      </c>
      <c r="BJ52">
        <v>3.3705666949356054E-2</v>
      </c>
      <c r="BK52">
        <v>3.3705666949356054E-2</v>
      </c>
      <c r="BL52">
        <v>2.9275113045537388E-2</v>
      </c>
      <c r="BM52">
        <v>2.9275113045537388E-2</v>
      </c>
      <c r="BN52">
        <v>2.6673498629281821E-2</v>
      </c>
      <c r="BO52">
        <v>2.6033988569756823E-2</v>
      </c>
      <c r="BP52">
        <v>1.8413893081811402E-2</v>
      </c>
      <c r="BQ52">
        <v>9.4005346643200993E-3</v>
      </c>
      <c r="BR52">
        <v>1.1297742336853992E-3</v>
      </c>
      <c r="BS52">
        <v>0</v>
      </c>
      <c r="BT52">
        <v>2.062580855775269E-2</v>
      </c>
      <c r="BU52">
        <v>3.3716979610966466E-2</v>
      </c>
    </row>
    <row r="53" spans="1:73" x14ac:dyDescent="0.35">
      <c r="A53">
        <v>1583</v>
      </c>
      <c r="B53">
        <v>451.46112788313206</v>
      </c>
      <c r="C53">
        <v>1.0826082929752681E-3</v>
      </c>
      <c r="D53">
        <v>20</v>
      </c>
      <c r="E53">
        <v>811.5</v>
      </c>
      <c r="F53">
        <v>-771.5</v>
      </c>
      <c r="G53">
        <v>0</v>
      </c>
      <c r="H53">
        <v>4.9839097540266865E-3</v>
      </c>
      <c r="I53">
        <v>9.9078574714823071E-3</v>
      </c>
      <c r="J53">
        <v>1.7517442609459134E-2</v>
      </c>
      <c r="K53">
        <v>2.8955394460533055E-2</v>
      </c>
      <c r="L53">
        <v>3.0357721338512656E-2</v>
      </c>
      <c r="M53">
        <v>3.0357721338512656E-2</v>
      </c>
      <c r="N53">
        <v>3.0357721338512656E-2</v>
      </c>
      <c r="O53">
        <v>3.2018393358922037E-2</v>
      </c>
      <c r="P53">
        <v>3.2018393358922037E-2</v>
      </c>
      <c r="Q53">
        <v>3.4121093889829895E-2</v>
      </c>
      <c r="R53">
        <v>3.6119819649780165E-2</v>
      </c>
      <c r="S53">
        <v>4.2016096415562913E-2</v>
      </c>
      <c r="T53">
        <v>4.2016096415562913E-2</v>
      </c>
      <c r="U53">
        <v>4.4601113787387944E-2</v>
      </c>
      <c r="V53">
        <v>5.0980380958665091E-2</v>
      </c>
      <c r="W53">
        <v>5.0980380958665091E-2</v>
      </c>
      <c r="X53">
        <v>5.0980380958665091E-2</v>
      </c>
      <c r="Y53">
        <v>5.0980380958665091E-2</v>
      </c>
      <c r="Z53">
        <v>5.0980380958665091E-2</v>
      </c>
      <c r="AA53">
        <v>5.0980380958665091E-2</v>
      </c>
      <c r="AB53">
        <v>5.0980380958665091E-2</v>
      </c>
      <c r="AC53">
        <v>5.0980380958665091E-2</v>
      </c>
      <c r="AD53">
        <v>5.0980380958665091E-2</v>
      </c>
      <c r="AE53">
        <v>5.0980380958665091E-2</v>
      </c>
      <c r="AF53">
        <v>5.0980380958665091E-2</v>
      </c>
      <c r="AG53">
        <v>5.0980380958665091E-2</v>
      </c>
      <c r="AH53">
        <v>5.0980380958665091E-2</v>
      </c>
      <c r="AI53">
        <v>5.0980380958665091E-2</v>
      </c>
      <c r="AJ53">
        <v>5.0980380958665091E-2</v>
      </c>
      <c r="AK53">
        <v>5.0980380958665091E-2</v>
      </c>
      <c r="AL53">
        <v>5.0980380958665091E-2</v>
      </c>
      <c r="AM53">
        <v>5.0980380958665091E-2</v>
      </c>
      <c r="AN53">
        <v>5.0980380958665091E-2</v>
      </c>
      <c r="AO53">
        <v>5.0980380958665091E-2</v>
      </c>
      <c r="AP53">
        <v>5.0980380958665091E-2</v>
      </c>
      <c r="AQ53">
        <v>5.0980380958665091E-2</v>
      </c>
      <c r="AR53">
        <v>5.0980380958665091E-2</v>
      </c>
      <c r="AS53">
        <v>5.0980380958665091E-2</v>
      </c>
      <c r="AT53">
        <v>5.0980380958665091E-2</v>
      </c>
      <c r="AU53">
        <v>5.0980380958665091E-2</v>
      </c>
      <c r="AV53">
        <v>5.0980380958665091E-2</v>
      </c>
      <c r="AW53">
        <v>5.0980380958665091E-2</v>
      </c>
      <c r="AX53">
        <v>5.0980380958665091E-2</v>
      </c>
      <c r="AY53">
        <v>5.0980380958665091E-2</v>
      </c>
      <c r="AZ53">
        <v>5.0980380958665091E-2</v>
      </c>
      <c r="BA53">
        <v>5.0980380958665091E-2</v>
      </c>
      <c r="BB53">
        <v>5.0980380958665091E-2</v>
      </c>
      <c r="BC53">
        <v>5.0980380958665091E-2</v>
      </c>
      <c r="BD53">
        <v>5.0980380958665091E-2</v>
      </c>
      <c r="BE53">
        <v>4.1435139969561018E-2</v>
      </c>
      <c r="BF53">
        <v>4.0261259795296954E-2</v>
      </c>
      <c r="BG53">
        <v>3.754229213974538E-2</v>
      </c>
      <c r="BH53">
        <v>3.6785671888661289E-2</v>
      </c>
      <c r="BI53">
        <v>3.5998624222747348E-2</v>
      </c>
      <c r="BJ53">
        <v>3.4788275242331322E-2</v>
      </c>
      <c r="BK53">
        <v>3.4788275242331322E-2</v>
      </c>
      <c r="BL53">
        <v>3.0357721338512656E-2</v>
      </c>
      <c r="BM53">
        <v>3.0357721338512656E-2</v>
      </c>
      <c r="BN53">
        <v>2.7756106922257089E-2</v>
      </c>
      <c r="BO53">
        <v>2.711659686273209E-2</v>
      </c>
      <c r="BP53">
        <v>1.949650137478667E-2</v>
      </c>
      <c r="BQ53">
        <v>1.0483142957295367E-2</v>
      </c>
      <c r="BR53">
        <v>1.1297742336853992E-3</v>
      </c>
      <c r="BS53">
        <v>0</v>
      </c>
      <c r="BT53">
        <v>2.115063149112829E-2</v>
      </c>
      <c r="BU53">
        <v>3.0519960319310483E-2</v>
      </c>
    </row>
    <row r="54" spans="1:73" x14ac:dyDescent="0.35">
      <c r="A54">
        <v>1555</v>
      </c>
      <c r="B54">
        <v>536.52788523556433</v>
      </c>
      <c r="C54">
        <v>1.2865992265869389E-3</v>
      </c>
      <c r="D54">
        <v>10</v>
      </c>
      <c r="E54">
        <v>787.5</v>
      </c>
      <c r="F54">
        <v>-767.5</v>
      </c>
      <c r="G54">
        <v>0</v>
      </c>
      <c r="H54">
        <v>4.9839097540266865E-3</v>
      </c>
      <c r="I54">
        <v>9.9078574714823071E-3</v>
      </c>
      <c r="J54">
        <v>1.7517442609459134E-2</v>
      </c>
      <c r="K54">
        <v>3.0241993687119995E-2</v>
      </c>
      <c r="L54">
        <v>3.1644320565099596E-2</v>
      </c>
      <c r="M54">
        <v>3.1644320565099596E-2</v>
      </c>
      <c r="N54">
        <v>3.1644320565099596E-2</v>
      </c>
      <c r="O54">
        <v>3.3304992585508973E-2</v>
      </c>
      <c r="P54">
        <v>3.3304992585508973E-2</v>
      </c>
      <c r="Q54">
        <v>3.5407693116416832E-2</v>
      </c>
      <c r="R54">
        <v>3.7406418876367101E-2</v>
      </c>
      <c r="S54">
        <v>4.3302695642149849E-2</v>
      </c>
      <c r="T54">
        <v>4.3302695642149849E-2</v>
      </c>
      <c r="U54">
        <v>4.588771301397488E-2</v>
      </c>
      <c r="V54">
        <v>5.2266980185252027E-2</v>
      </c>
      <c r="W54">
        <v>5.2266980185252027E-2</v>
      </c>
      <c r="X54">
        <v>5.2266980185252027E-2</v>
      </c>
      <c r="Y54">
        <v>5.2266980185252027E-2</v>
      </c>
      <c r="Z54">
        <v>5.2266980185252027E-2</v>
      </c>
      <c r="AA54">
        <v>5.2266980185252027E-2</v>
      </c>
      <c r="AB54">
        <v>5.2266980185252027E-2</v>
      </c>
      <c r="AC54">
        <v>5.2266980185252027E-2</v>
      </c>
      <c r="AD54">
        <v>5.2266980185252027E-2</v>
      </c>
      <c r="AE54">
        <v>5.2266980185252027E-2</v>
      </c>
      <c r="AF54">
        <v>5.2266980185252027E-2</v>
      </c>
      <c r="AG54">
        <v>5.2266980185252027E-2</v>
      </c>
      <c r="AH54">
        <v>5.2266980185252027E-2</v>
      </c>
      <c r="AI54">
        <v>5.2266980185252027E-2</v>
      </c>
      <c r="AJ54">
        <v>5.2266980185252027E-2</v>
      </c>
      <c r="AK54">
        <v>5.2266980185252027E-2</v>
      </c>
      <c r="AL54">
        <v>5.2266980185252027E-2</v>
      </c>
      <c r="AM54">
        <v>5.2266980185252027E-2</v>
      </c>
      <c r="AN54">
        <v>5.2266980185252027E-2</v>
      </c>
      <c r="AO54">
        <v>5.2266980185252027E-2</v>
      </c>
      <c r="AP54">
        <v>5.2266980185252027E-2</v>
      </c>
      <c r="AQ54">
        <v>5.2266980185252027E-2</v>
      </c>
      <c r="AR54">
        <v>5.2266980185252027E-2</v>
      </c>
      <c r="AS54">
        <v>5.2266980185252027E-2</v>
      </c>
      <c r="AT54">
        <v>5.2266980185252027E-2</v>
      </c>
      <c r="AU54">
        <v>5.2266980185252027E-2</v>
      </c>
      <c r="AV54">
        <v>5.2266980185252027E-2</v>
      </c>
      <c r="AW54">
        <v>5.2266980185252027E-2</v>
      </c>
      <c r="AX54">
        <v>5.2266980185252027E-2</v>
      </c>
      <c r="AY54">
        <v>5.2266980185252027E-2</v>
      </c>
      <c r="AZ54">
        <v>5.2266980185252027E-2</v>
      </c>
      <c r="BA54">
        <v>5.2266980185252027E-2</v>
      </c>
      <c r="BB54">
        <v>5.2266980185252027E-2</v>
      </c>
      <c r="BC54">
        <v>5.2266980185252027E-2</v>
      </c>
      <c r="BD54">
        <v>5.2266980185252027E-2</v>
      </c>
      <c r="BE54">
        <v>4.2721739196147954E-2</v>
      </c>
      <c r="BF54">
        <v>4.154785902188389E-2</v>
      </c>
      <c r="BG54">
        <v>3.8828891366332316E-2</v>
      </c>
      <c r="BH54">
        <v>3.8072271115248225E-2</v>
      </c>
      <c r="BI54">
        <v>3.7285223449334284E-2</v>
      </c>
      <c r="BJ54">
        <v>3.6074874468918258E-2</v>
      </c>
      <c r="BK54">
        <v>3.6074874468918258E-2</v>
      </c>
      <c r="BL54">
        <v>3.1644320565099596E-2</v>
      </c>
      <c r="BM54">
        <v>3.1644320565099596E-2</v>
      </c>
      <c r="BN54">
        <v>2.9042706148844029E-2</v>
      </c>
      <c r="BO54">
        <v>2.840319608931903E-2</v>
      </c>
      <c r="BP54">
        <v>2.0783100601373609E-2</v>
      </c>
      <c r="BQ54">
        <v>1.0483142957295367E-2</v>
      </c>
      <c r="BR54">
        <v>1.1297742336853992E-3</v>
      </c>
      <c r="BS54">
        <v>0</v>
      </c>
      <c r="BT54">
        <v>2.0940702317778045E-2</v>
      </c>
      <c r="BU54">
        <v>2.3847987814522575E-2</v>
      </c>
    </row>
    <row r="55" spans="1:73" x14ac:dyDescent="0.35">
      <c r="A55">
        <v>1565</v>
      </c>
      <c r="B55">
        <v>533.21705905839781</v>
      </c>
      <c r="C55">
        <v>1.2786598323520316E-3</v>
      </c>
      <c r="D55">
        <v>0</v>
      </c>
      <c r="E55">
        <v>782.5</v>
      </c>
      <c r="F55">
        <v>-782.5</v>
      </c>
      <c r="G55">
        <v>0</v>
      </c>
      <c r="H55">
        <v>4.9839097540266865E-3</v>
      </c>
      <c r="I55">
        <v>9.9078574714823071E-3</v>
      </c>
      <c r="J55">
        <v>1.8796102441811166E-2</v>
      </c>
      <c r="K55">
        <v>3.1520653519472024E-2</v>
      </c>
      <c r="L55">
        <v>3.2922980397451625E-2</v>
      </c>
      <c r="M55">
        <v>3.2922980397451625E-2</v>
      </c>
      <c r="N55">
        <v>3.2922980397451625E-2</v>
      </c>
      <c r="O55">
        <v>3.4583652417861002E-2</v>
      </c>
      <c r="P55">
        <v>3.4583652417861002E-2</v>
      </c>
      <c r="Q55">
        <v>3.6686352948768861E-2</v>
      </c>
      <c r="R55">
        <v>3.868507870871913E-2</v>
      </c>
      <c r="S55">
        <v>4.4581355474501878E-2</v>
      </c>
      <c r="T55">
        <v>4.4581355474501878E-2</v>
      </c>
      <c r="U55">
        <v>4.7166372846326909E-2</v>
      </c>
      <c r="V55">
        <v>5.3545640017604056E-2</v>
      </c>
      <c r="W55">
        <v>5.3545640017604056E-2</v>
      </c>
      <c r="X55">
        <v>5.3545640017604056E-2</v>
      </c>
      <c r="Y55">
        <v>5.3545640017604056E-2</v>
      </c>
      <c r="Z55">
        <v>5.3545640017604056E-2</v>
      </c>
      <c r="AA55">
        <v>5.3545640017604056E-2</v>
      </c>
      <c r="AB55">
        <v>5.3545640017604056E-2</v>
      </c>
      <c r="AC55">
        <v>5.3545640017604056E-2</v>
      </c>
      <c r="AD55">
        <v>5.3545640017604056E-2</v>
      </c>
      <c r="AE55">
        <v>5.3545640017604056E-2</v>
      </c>
      <c r="AF55">
        <v>5.3545640017604056E-2</v>
      </c>
      <c r="AG55">
        <v>5.3545640017604056E-2</v>
      </c>
      <c r="AH55">
        <v>5.3545640017604056E-2</v>
      </c>
      <c r="AI55">
        <v>5.3545640017604056E-2</v>
      </c>
      <c r="AJ55">
        <v>5.3545640017604056E-2</v>
      </c>
      <c r="AK55">
        <v>5.3545640017604056E-2</v>
      </c>
      <c r="AL55">
        <v>5.3545640017604056E-2</v>
      </c>
      <c r="AM55">
        <v>5.3545640017604056E-2</v>
      </c>
      <c r="AN55">
        <v>5.3545640017604056E-2</v>
      </c>
      <c r="AO55">
        <v>5.3545640017604056E-2</v>
      </c>
      <c r="AP55">
        <v>5.3545640017604056E-2</v>
      </c>
      <c r="AQ55">
        <v>5.3545640017604056E-2</v>
      </c>
      <c r="AR55">
        <v>5.3545640017604056E-2</v>
      </c>
      <c r="AS55">
        <v>5.3545640017604056E-2</v>
      </c>
      <c r="AT55">
        <v>5.3545640017604056E-2</v>
      </c>
      <c r="AU55">
        <v>5.3545640017604056E-2</v>
      </c>
      <c r="AV55">
        <v>5.3545640017604056E-2</v>
      </c>
      <c r="AW55">
        <v>5.3545640017604056E-2</v>
      </c>
      <c r="AX55">
        <v>5.3545640017604056E-2</v>
      </c>
      <c r="AY55">
        <v>5.3545640017604056E-2</v>
      </c>
      <c r="AZ55">
        <v>5.3545640017604056E-2</v>
      </c>
      <c r="BA55">
        <v>5.3545640017604056E-2</v>
      </c>
      <c r="BB55">
        <v>5.3545640017604056E-2</v>
      </c>
      <c r="BC55">
        <v>5.3545640017604056E-2</v>
      </c>
      <c r="BD55">
        <v>5.3545640017604056E-2</v>
      </c>
      <c r="BE55">
        <v>4.4000399028499983E-2</v>
      </c>
      <c r="BF55">
        <v>4.2826518854235919E-2</v>
      </c>
      <c r="BG55">
        <v>4.0107551198684345E-2</v>
      </c>
      <c r="BH55">
        <v>3.9350930947600254E-2</v>
      </c>
      <c r="BI55">
        <v>3.8563883281686313E-2</v>
      </c>
      <c r="BJ55">
        <v>3.7353534301270287E-2</v>
      </c>
      <c r="BK55">
        <v>3.7353534301270287E-2</v>
      </c>
      <c r="BL55">
        <v>3.2922980397451625E-2</v>
      </c>
      <c r="BM55">
        <v>3.2922980397451625E-2</v>
      </c>
      <c r="BN55">
        <v>3.0321365981196061E-2</v>
      </c>
      <c r="BO55">
        <v>2.9681855921671062E-2</v>
      </c>
      <c r="BP55">
        <v>2.2061760433725642E-2</v>
      </c>
      <c r="BQ55">
        <v>1.0483142957295367E-2</v>
      </c>
      <c r="BR55">
        <v>1.1297742336853992E-3</v>
      </c>
      <c r="BS55">
        <v>0</v>
      </c>
      <c r="BT55">
        <v>2.1727936717841442E-2</v>
      </c>
      <c r="BU55">
        <v>2.3728319015958763E-2</v>
      </c>
    </row>
    <row r="56" spans="1:73" x14ac:dyDescent="0.35">
      <c r="A56">
        <v>1565</v>
      </c>
      <c r="B56">
        <v>547.43771834593747</v>
      </c>
      <c r="C56">
        <v>1.3127611153317073E-3</v>
      </c>
      <c r="D56">
        <v>-10</v>
      </c>
      <c r="E56">
        <v>772.5</v>
      </c>
      <c r="F56">
        <v>-792.5</v>
      </c>
      <c r="G56">
        <v>0</v>
      </c>
      <c r="H56">
        <v>4.9839097540266865E-3</v>
      </c>
      <c r="I56">
        <v>9.9078574714823071E-3</v>
      </c>
      <c r="J56">
        <v>2.0108863557142875E-2</v>
      </c>
      <c r="K56">
        <v>3.2833414634803729E-2</v>
      </c>
      <c r="L56">
        <v>3.423574151278333E-2</v>
      </c>
      <c r="M56">
        <v>3.423574151278333E-2</v>
      </c>
      <c r="N56">
        <v>3.423574151278333E-2</v>
      </c>
      <c r="O56">
        <v>3.5896413533192707E-2</v>
      </c>
      <c r="P56">
        <v>3.5896413533192707E-2</v>
      </c>
      <c r="Q56">
        <v>3.7999114064100566E-2</v>
      </c>
      <c r="R56">
        <v>3.9997839824050835E-2</v>
      </c>
      <c r="S56">
        <v>4.5894116589833583E-2</v>
      </c>
      <c r="T56">
        <v>4.5894116589833583E-2</v>
      </c>
      <c r="U56">
        <v>4.8479133961658614E-2</v>
      </c>
      <c r="V56">
        <v>5.4858401132935761E-2</v>
      </c>
      <c r="W56">
        <v>5.4858401132935761E-2</v>
      </c>
      <c r="X56">
        <v>5.4858401132935761E-2</v>
      </c>
      <c r="Y56">
        <v>5.4858401132935761E-2</v>
      </c>
      <c r="Z56">
        <v>5.4858401132935761E-2</v>
      </c>
      <c r="AA56">
        <v>5.4858401132935761E-2</v>
      </c>
      <c r="AB56">
        <v>5.4858401132935761E-2</v>
      </c>
      <c r="AC56">
        <v>5.4858401132935761E-2</v>
      </c>
      <c r="AD56">
        <v>5.4858401132935761E-2</v>
      </c>
      <c r="AE56">
        <v>5.4858401132935761E-2</v>
      </c>
      <c r="AF56">
        <v>5.4858401132935761E-2</v>
      </c>
      <c r="AG56">
        <v>5.4858401132935761E-2</v>
      </c>
      <c r="AH56">
        <v>5.4858401132935761E-2</v>
      </c>
      <c r="AI56">
        <v>5.4858401132935761E-2</v>
      </c>
      <c r="AJ56">
        <v>5.4858401132935761E-2</v>
      </c>
      <c r="AK56">
        <v>5.4858401132935761E-2</v>
      </c>
      <c r="AL56">
        <v>5.4858401132935761E-2</v>
      </c>
      <c r="AM56">
        <v>5.4858401132935761E-2</v>
      </c>
      <c r="AN56">
        <v>5.4858401132935761E-2</v>
      </c>
      <c r="AO56">
        <v>5.4858401132935761E-2</v>
      </c>
      <c r="AP56">
        <v>5.4858401132935761E-2</v>
      </c>
      <c r="AQ56">
        <v>5.4858401132935761E-2</v>
      </c>
      <c r="AR56">
        <v>5.4858401132935761E-2</v>
      </c>
      <c r="AS56">
        <v>5.4858401132935761E-2</v>
      </c>
      <c r="AT56">
        <v>5.4858401132935761E-2</v>
      </c>
      <c r="AU56">
        <v>5.4858401132935761E-2</v>
      </c>
      <c r="AV56">
        <v>5.4858401132935761E-2</v>
      </c>
      <c r="AW56">
        <v>5.4858401132935761E-2</v>
      </c>
      <c r="AX56">
        <v>5.4858401132935761E-2</v>
      </c>
      <c r="AY56">
        <v>5.4858401132935761E-2</v>
      </c>
      <c r="AZ56">
        <v>5.4858401132935761E-2</v>
      </c>
      <c r="BA56">
        <v>5.4858401132935761E-2</v>
      </c>
      <c r="BB56">
        <v>5.4858401132935761E-2</v>
      </c>
      <c r="BC56">
        <v>5.4858401132935761E-2</v>
      </c>
      <c r="BD56">
        <v>5.4858401132935761E-2</v>
      </c>
      <c r="BE56">
        <v>4.5313160143831688E-2</v>
      </c>
      <c r="BF56">
        <v>4.4139279969567624E-2</v>
      </c>
      <c r="BG56">
        <v>4.142031231401605E-2</v>
      </c>
      <c r="BH56">
        <v>4.066369206293196E-2</v>
      </c>
      <c r="BI56">
        <v>3.9876644397018018E-2</v>
      </c>
      <c r="BJ56">
        <v>3.8666295416601992E-2</v>
      </c>
      <c r="BK56">
        <v>3.8666295416601992E-2</v>
      </c>
      <c r="BL56">
        <v>3.423574151278333E-2</v>
      </c>
      <c r="BM56">
        <v>3.423574151278333E-2</v>
      </c>
      <c r="BN56">
        <v>3.163412709652777E-2</v>
      </c>
      <c r="BO56">
        <v>3.0994617037002771E-2</v>
      </c>
      <c r="BP56">
        <v>2.2061760433725642E-2</v>
      </c>
      <c r="BQ56">
        <v>1.0483142957295367E-2</v>
      </c>
      <c r="BR56">
        <v>1.1297742336853992E-3</v>
      </c>
      <c r="BS56">
        <v>0</v>
      </c>
      <c r="BT56">
        <v>2.4091773611794015E-2</v>
      </c>
      <c r="BU56">
        <v>2.3488981418831142E-2</v>
      </c>
    </row>
    <row r="57" spans="1:73" x14ac:dyDescent="0.35">
      <c r="A57">
        <v>1555</v>
      </c>
      <c r="B57">
        <v>530.15705296861813</v>
      </c>
      <c r="C57">
        <v>1.2713219071913788E-3</v>
      </c>
      <c r="D57">
        <v>-20</v>
      </c>
      <c r="E57">
        <v>757.5</v>
      </c>
      <c r="F57">
        <v>-797.5</v>
      </c>
      <c r="G57">
        <v>0</v>
      </c>
      <c r="H57">
        <v>4.9839097540266865E-3</v>
      </c>
      <c r="I57">
        <v>9.9078574714823071E-3</v>
      </c>
      <c r="J57">
        <v>2.1380185464334255E-2</v>
      </c>
      <c r="K57">
        <v>3.4104736541995105E-2</v>
      </c>
      <c r="L57">
        <v>3.5507063419974706E-2</v>
      </c>
      <c r="M57">
        <v>3.5507063419974706E-2</v>
      </c>
      <c r="N57">
        <v>3.5507063419974706E-2</v>
      </c>
      <c r="O57">
        <v>3.7167735440384084E-2</v>
      </c>
      <c r="P57">
        <v>3.7167735440384084E-2</v>
      </c>
      <c r="Q57">
        <v>3.9270435971291942E-2</v>
      </c>
      <c r="R57">
        <v>4.1269161731242211E-2</v>
      </c>
      <c r="S57">
        <v>4.716543849702496E-2</v>
      </c>
      <c r="T57">
        <v>4.716543849702496E-2</v>
      </c>
      <c r="U57">
        <v>4.9750455868849991E-2</v>
      </c>
      <c r="V57">
        <v>5.6129723040127137E-2</v>
      </c>
      <c r="W57">
        <v>5.6129723040127137E-2</v>
      </c>
      <c r="X57">
        <v>5.6129723040127137E-2</v>
      </c>
      <c r="Y57">
        <v>5.6129723040127137E-2</v>
      </c>
      <c r="Z57">
        <v>5.6129723040127137E-2</v>
      </c>
      <c r="AA57">
        <v>5.6129723040127137E-2</v>
      </c>
      <c r="AB57">
        <v>5.6129723040127137E-2</v>
      </c>
      <c r="AC57">
        <v>5.6129723040127137E-2</v>
      </c>
      <c r="AD57">
        <v>5.6129723040127137E-2</v>
      </c>
      <c r="AE57">
        <v>5.6129723040127137E-2</v>
      </c>
      <c r="AF57">
        <v>5.6129723040127137E-2</v>
      </c>
      <c r="AG57">
        <v>5.6129723040127137E-2</v>
      </c>
      <c r="AH57">
        <v>5.6129723040127137E-2</v>
      </c>
      <c r="AI57">
        <v>5.6129723040127137E-2</v>
      </c>
      <c r="AJ57">
        <v>5.6129723040127137E-2</v>
      </c>
      <c r="AK57">
        <v>5.6129723040127137E-2</v>
      </c>
      <c r="AL57">
        <v>5.6129723040127137E-2</v>
      </c>
      <c r="AM57">
        <v>5.6129723040127137E-2</v>
      </c>
      <c r="AN57">
        <v>5.6129723040127137E-2</v>
      </c>
      <c r="AO57">
        <v>5.6129723040127137E-2</v>
      </c>
      <c r="AP57">
        <v>5.6129723040127137E-2</v>
      </c>
      <c r="AQ57">
        <v>5.6129723040127137E-2</v>
      </c>
      <c r="AR57">
        <v>5.6129723040127137E-2</v>
      </c>
      <c r="AS57">
        <v>5.6129723040127137E-2</v>
      </c>
      <c r="AT57">
        <v>5.6129723040127137E-2</v>
      </c>
      <c r="AU57">
        <v>5.6129723040127137E-2</v>
      </c>
      <c r="AV57">
        <v>5.6129723040127137E-2</v>
      </c>
      <c r="AW57">
        <v>5.6129723040127137E-2</v>
      </c>
      <c r="AX57">
        <v>5.6129723040127137E-2</v>
      </c>
      <c r="AY57">
        <v>5.6129723040127137E-2</v>
      </c>
      <c r="AZ57">
        <v>5.6129723040127137E-2</v>
      </c>
      <c r="BA57">
        <v>5.6129723040127137E-2</v>
      </c>
      <c r="BB57">
        <v>5.6129723040127137E-2</v>
      </c>
      <c r="BC57">
        <v>5.6129723040127137E-2</v>
      </c>
      <c r="BD57">
        <v>5.6129723040127137E-2</v>
      </c>
      <c r="BE57">
        <v>4.6584482051023064E-2</v>
      </c>
      <c r="BF57">
        <v>4.5410601876759001E-2</v>
      </c>
      <c r="BG57">
        <v>4.2691634221207427E-2</v>
      </c>
      <c r="BH57">
        <v>4.1935013970123336E-2</v>
      </c>
      <c r="BI57">
        <v>4.1147966304209395E-2</v>
      </c>
      <c r="BJ57">
        <v>3.9937617323793369E-2</v>
      </c>
      <c r="BK57">
        <v>3.9937617323793369E-2</v>
      </c>
      <c r="BL57">
        <v>3.5507063419974706E-2</v>
      </c>
      <c r="BM57">
        <v>3.5507063419974706E-2</v>
      </c>
      <c r="BN57">
        <v>3.2905449003719146E-2</v>
      </c>
      <c r="BO57">
        <v>3.2265938944194147E-2</v>
      </c>
      <c r="BP57">
        <v>2.2061760433725642E-2</v>
      </c>
      <c r="BQ57">
        <v>1.0483142957295367E-2</v>
      </c>
      <c r="BR57">
        <v>1.1297742336853992E-3</v>
      </c>
      <c r="BS57">
        <v>0</v>
      </c>
      <c r="BT57">
        <v>2.6472864756565878E-2</v>
      </c>
      <c r="BU57">
        <v>2.2840652748981081E-2</v>
      </c>
    </row>
    <row r="58" spans="1:73" x14ac:dyDescent="0.35">
      <c r="A58">
        <v>1555</v>
      </c>
      <c r="B58">
        <v>562.69834404992901</v>
      </c>
      <c r="C58">
        <v>1.3493562481631867E-3</v>
      </c>
      <c r="D58">
        <v>-30</v>
      </c>
      <c r="E58">
        <v>747.5</v>
      </c>
      <c r="F58">
        <v>-807.5</v>
      </c>
      <c r="G58">
        <v>0</v>
      </c>
      <c r="H58">
        <v>4.9839097540266865E-3</v>
      </c>
      <c r="I58">
        <v>1.1257213719645495E-2</v>
      </c>
      <c r="J58">
        <v>2.2729541712497442E-2</v>
      </c>
      <c r="K58">
        <v>3.5454092790158293E-2</v>
      </c>
      <c r="L58">
        <v>3.6856419668137894E-2</v>
      </c>
      <c r="M58">
        <v>3.6856419668137894E-2</v>
      </c>
      <c r="N58">
        <v>3.6856419668137894E-2</v>
      </c>
      <c r="O58">
        <v>3.8517091688547271E-2</v>
      </c>
      <c r="P58">
        <v>3.8517091688547271E-2</v>
      </c>
      <c r="Q58">
        <v>4.0619792219455129E-2</v>
      </c>
      <c r="R58">
        <v>4.2618517979405399E-2</v>
      </c>
      <c r="S58">
        <v>4.8514794745188147E-2</v>
      </c>
      <c r="T58">
        <v>4.8514794745188147E-2</v>
      </c>
      <c r="U58">
        <v>5.1099812117013178E-2</v>
      </c>
      <c r="V58">
        <v>5.7479079288290325E-2</v>
      </c>
      <c r="W58">
        <v>5.7479079288290325E-2</v>
      </c>
      <c r="X58">
        <v>5.7479079288290325E-2</v>
      </c>
      <c r="Y58">
        <v>5.7479079288290325E-2</v>
      </c>
      <c r="Z58">
        <v>5.7479079288290325E-2</v>
      </c>
      <c r="AA58">
        <v>5.7479079288290325E-2</v>
      </c>
      <c r="AB58">
        <v>5.7479079288290325E-2</v>
      </c>
      <c r="AC58">
        <v>5.7479079288290325E-2</v>
      </c>
      <c r="AD58">
        <v>5.7479079288290325E-2</v>
      </c>
      <c r="AE58">
        <v>5.7479079288290325E-2</v>
      </c>
      <c r="AF58">
        <v>5.7479079288290325E-2</v>
      </c>
      <c r="AG58">
        <v>5.7479079288290325E-2</v>
      </c>
      <c r="AH58">
        <v>5.7479079288290325E-2</v>
      </c>
      <c r="AI58">
        <v>5.7479079288290325E-2</v>
      </c>
      <c r="AJ58">
        <v>5.7479079288290325E-2</v>
      </c>
      <c r="AK58">
        <v>5.7479079288290325E-2</v>
      </c>
      <c r="AL58">
        <v>5.7479079288290325E-2</v>
      </c>
      <c r="AM58">
        <v>5.7479079288290325E-2</v>
      </c>
      <c r="AN58">
        <v>5.7479079288290325E-2</v>
      </c>
      <c r="AO58">
        <v>5.7479079288290325E-2</v>
      </c>
      <c r="AP58">
        <v>5.7479079288290325E-2</v>
      </c>
      <c r="AQ58">
        <v>5.7479079288290325E-2</v>
      </c>
      <c r="AR58">
        <v>5.7479079288290325E-2</v>
      </c>
      <c r="AS58">
        <v>5.7479079288290325E-2</v>
      </c>
      <c r="AT58">
        <v>5.7479079288290325E-2</v>
      </c>
      <c r="AU58">
        <v>5.7479079288290325E-2</v>
      </c>
      <c r="AV58">
        <v>5.7479079288290325E-2</v>
      </c>
      <c r="AW58">
        <v>5.7479079288290325E-2</v>
      </c>
      <c r="AX58">
        <v>5.7479079288290325E-2</v>
      </c>
      <c r="AY58">
        <v>5.7479079288290325E-2</v>
      </c>
      <c r="AZ58">
        <v>5.7479079288290325E-2</v>
      </c>
      <c r="BA58">
        <v>5.7479079288290325E-2</v>
      </c>
      <c r="BB58">
        <v>5.7479079288290325E-2</v>
      </c>
      <c r="BC58">
        <v>5.7479079288290325E-2</v>
      </c>
      <c r="BD58">
        <v>5.7479079288290325E-2</v>
      </c>
      <c r="BE58">
        <v>4.7933838299186252E-2</v>
      </c>
      <c r="BF58">
        <v>4.6759958124922188E-2</v>
      </c>
      <c r="BG58">
        <v>4.4040990469370614E-2</v>
      </c>
      <c r="BH58">
        <v>4.3284370218286523E-2</v>
      </c>
      <c r="BI58">
        <v>4.2497322552372582E-2</v>
      </c>
      <c r="BJ58">
        <v>4.1286973571956556E-2</v>
      </c>
      <c r="BK58">
        <v>4.1286973571956556E-2</v>
      </c>
      <c r="BL58">
        <v>3.6856419668137894E-2</v>
      </c>
      <c r="BM58">
        <v>3.6856419668137894E-2</v>
      </c>
      <c r="BN58">
        <v>3.4254805251882334E-2</v>
      </c>
      <c r="BO58">
        <v>3.2265938944194147E-2</v>
      </c>
      <c r="BP58">
        <v>2.2061760433725642E-2</v>
      </c>
      <c r="BQ58">
        <v>1.0483142957295367E-2</v>
      </c>
      <c r="BR58">
        <v>1.1297742336853992E-3</v>
      </c>
      <c r="BS58">
        <v>0</v>
      </c>
      <c r="BT58">
        <v>3.1235047046109611E-2</v>
      </c>
      <c r="BU58">
        <v>2.1866994659065081E-2</v>
      </c>
    </row>
    <row r="59" spans="1:73" x14ac:dyDescent="0.35">
      <c r="A59">
        <v>1565</v>
      </c>
      <c r="B59">
        <v>531.96015135258665</v>
      </c>
      <c r="C59">
        <v>1.2756457551219586E-3</v>
      </c>
      <c r="D59">
        <v>-40</v>
      </c>
      <c r="E59">
        <v>742.5</v>
      </c>
      <c r="F59">
        <v>-822.5</v>
      </c>
      <c r="G59">
        <v>0</v>
      </c>
      <c r="H59">
        <v>4.9839097540266865E-3</v>
      </c>
      <c r="I59">
        <v>1.2532859474767453E-2</v>
      </c>
      <c r="J59">
        <v>2.4005187467619399E-2</v>
      </c>
      <c r="K59">
        <v>3.6729738545280249E-2</v>
      </c>
      <c r="L59">
        <v>3.813206542325985E-2</v>
      </c>
      <c r="M59">
        <v>3.813206542325985E-2</v>
      </c>
      <c r="N59">
        <v>3.813206542325985E-2</v>
      </c>
      <c r="O59">
        <v>3.9792737443669228E-2</v>
      </c>
      <c r="P59">
        <v>3.9792737443669228E-2</v>
      </c>
      <c r="Q59">
        <v>4.1895437974577086E-2</v>
      </c>
      <c r="R59">
        <v>4.3894163734527356E-2</v>
      </c>
      <c r="S59">
        <v>4.9790440500310104E-2</v>
      </c>
      <c r="T59">
        <v>4.9790440500310104E-2</v>
      </c>
      <c r="U59">
        <v>5.2375457872135135E-2</v>
      </c>
      <c r="V59">
        <v>5.8754725043412281E-2</v>
      </c>
      <c r="W59">
        <v>5.8754725043412281E-2</v>
      </c>
      <c r="X59">
        <v>5.8754725043412281E-2</v>
      </c>
      <c r="Y59">
        <v>5.8754725043412281E-2</v>
      </c>
      <c r="Z59">
        <v>5.8754725043412281E-2</v>
      </c>
      <c r="AA59">
        <v>5.8754725043412281E-2</v>
      </c>
      <c r="AB59">
        <v>5.8754725043412281E-2</v>
      </c>
      <c r="AC59">
        <v>5.8754725043412281E-2</v>
      </c>
      <c r="AD59">
        <v>5.8754725043412281E-2</v>
      </c>
      <c r="AE59">
        <v>5.8754725043412281E-2</v>
      </c>
      <c r="AF59">
        <v>5.8754725043412281E-2</v>
      </c>
      <c r="AG59">
        <v>5.8754725043412281E-2</v>
      </c>
      <c r="AH59">
        <v>5.8754725043412281E-2</v>
      </c>
      <c r="AI59">
        <v>5.8754725043412281E-2</v>
      </c>
      <c r="AJ59">
        <v>5.8754725043412281E-2</v>
      </c>
      <c r="AK59">
        <v>5.8754725043412281E-2</v>
      </c>
      <c r="AL59">
        <v>5.8754725043412281E-2</v>
      </c>
      <c r="AM59">
        <v>5.8754725043412281E-2</v>
      </c>
      <c r="AN59">
        <v>5.8754725043412281E-2</v>
      </c>
      <c r="AO59">
        <v>5.8754725043412281E-2</v>
      </c>
      <c r="AP59">
        <v>5.8754725043412281E-2</v>
      </c>
      <c r="AQ59">
        <v>5.8754725043412281E-2</v>
      </c>
      <c r="AR59">
        <v>5.8754725043412281E-2</v>
      </c>
      <c r="AS59">
        <v>5.8754725043412281E-2</v>
      </c>
      <c r="AT59">
        <v>5.8754725043412281E-2</v>
      </c>
      <c r="AU59">
        <v>5.8754725043412281E-2</v>
      </c>
      <c r="AV59">
        <v>5.8754725043412281E-2</v>
      </c>
      <c r="AW59">
        <v>5.8754725043412281E-2</v>
      </c>
      <c r="AX59">
        <v>5.8754725043412281E-2</v>
      </c>
      <c r="AY59">
        <v>5.8754725043412281E-2</v>
      </c>
      <c r="AZ59">
        <v>5.8754725043412281E-2</v>
      </c>
      <c r="BA59">
        <v>5.8754725043412281E-2</v>
      </c>
      <c r="BB59">
        <v>5.8754725043412281E-2</v>
      </c>
      <c r="BC59">
        <v>5.8754725043412281E-2</v>
      </c>
      <c r="BD59">
        <v>5.8754725043412281E-2</v>
      </c>
      <c r="BE59">
        <v>4.9209484054308208E-2</v>
      </c>
      <c r="BF59">
        <v>4.8035603880044145E-2</v>
      </c>
      <c r="BG59">
        <v>4.5316636224492571E-2</v>
      </c>
      <c r="BH59">
        <v>4.456001597340848E-2</v>
      </c>
      <c r="BI59">
        <v>4.3772968307494539E-2</v>
      </c>
      <c r="BJ59">
        <v>4.2562619327078513E-2</v>
      </c>
      <c r="BK59">
        <v>4.2562619327078513E-2</v>
      </c>
      <c r="BL59">
        <v>3.813206542325985E-2</v>
      </c>
      <c r="BM59">
        <v>3.813206542325985E-2</v>
      </c>
      <c r="BN59">
        <v>3.5530451007004291E-2</v>
      </c>
      <c r="BO59">
        <v>3.2265938944194147E-2</v>
      </c>
      <c r="BP59">
        <v>2.2061760433725642E-2</v>
      </c>
      <c r="BQ59">
        <v>1.0483142957295367E-2</v>
      </c>
      <c r="BR59">
        <v>1.1297742336853992E-3</v>
      </c>
      <c r="BS59">
        <v>0</v>
      </c>
      <c r="BT59">
        <v>3.8021211950999952E-2</v>
      </c>
      <c r="BU59">
        <v>2.1380165614107077E-2</v>
      </c>
    </row>
    <row r="60" spans="1:73" x14ac:dyDescent="0.35">
      <c r="A60">
        <v>1565</v>
      </c>
      <c r="B60">
        <v>534.97991790222113</v>
      </c>
      <c r="C60">
        <v>1.2828871854635093E-3</v>
      </c>
      <c r="D60">
        <v>-30</v>
      </c>
      <c r="E60">
        <v>752.5</v>
      </c>
      <c r="F60">
        <v>-812.5</v>
      </c>
      <c r="G60">
        <v>0</v>
      </c>
      <c r="H60">
        <v>4.9839097540266865E-3</v>
      </c>
      <c r="I60">
        <v>1.3815746660230962E-2</v>
      </c>
      <c r="J60">
        <v>2.5288074653082908E-2</v>
      </c>
      <c r="K60">
        <v>3.8012625730743758E-2</v>
      </c>
      <c r="L60">
        <v>3.941495260872336E-2</v>
      </c>
      <c r="M60">
        <v>3.941495260872336E-2</v>
      </c>
      <c r="N60">
        <v>3.941495260872336E-2</v>
      </c>
      <c r="O60">
        <v>4.1075624629132737E-2</v>
      </c>
      <c r="P60">
        <v>4.1075624629132737E-2</v>
      </c>
      <c r="Q60">
        <v>4.3178325160040595E-2</v>
      </c>
      <c r="R60">
        <v>4.5177050919990865E-2</v>
      </c>
      <c r="S60">
        <v>5.1073327685773613E-2</v>
      </c>
      <c r="T60">
        <v>5.1073327685773613E-2</v>
      </c>
      <c r="U60">
        <v>5.3658345057598644E-2</v>
      </c>
      <c r="V60">
        <v>6.003761222887579E-2</v>
      </c>
      <c r="W60">
        <v>6.003761222887579E-2</v>
      </c>
      <c r="X60">
        <v>6.003761222887579E-2</v>
      </c>
      <c r="Y60">
        <v>6.003761222887579E-2</v>
      </c>
      <c r="Z60">
        <v>6.003761222887579E-2</v>
      </c>
      <c r="AA60">
        <v>6.003761222887579E-2</v>
      </c>
      <c r="AB60">
        <v>6.003761222887579E-2</v>
      </c>
      <c r="AC60">
        <v>6.003761222887579E-2</v>
      </c>
      <c r="AD60">
        <v>6.003761222887579E-2</v>
      </c>
      <c r="AE60">
        <v>6.003761222887579E-2</v>
      </c>
      <c r="AF60">
        <v>6.003761222887579E-2</v>
      </c>
      <c r="AG60">
        <v>6.003761222887579E-2</v>
      </c>
      <c r="AH60">
        <v>6.003761222887579E-2</v>
      </c>
      <c r="AI60">
        <v>6.003761222887579E-2</v>
      </c>
      <c r="AJ60">
        <v>6.003761222887579E-2</v>
      </c>
      <c r="AK60">
        <v>6.003761222887579E-2</v>
      </c>
      <c r="AL60">
        <v>6.003761222887579E-2</v>
      </c>
      <c r="AM60">
        <v>6.003761222887579E-2</v>
      </c>
      <c r="AN60">
        <v>6.003761222887579E-2</v>
      </c>
      <c r="AO60">
        <v>6.003761222887579E-2</v>
      </c>
      <c r="AP60">
        <v>6.003761222887579E-2</v>
      </c>
      <c r="AQ60">
        <v>6.003761222887579E-2</v>
      </c>
      <c r="AR60">
        <v>6.003761222887579E-2</v>
      </c>
      <c r="AS60">
        <v>6.003761222887579E-2</v>
      </c>
      <c r="AT60">
        <v>6.003761222887579E-2</v>
      </c>
      <c r="AU60">
        <v>6.003761222887579E-2</v>
      </c>
      <c r="AV60">
        <v>6.003761222887579E-2</v>
      </c>
      <c r="AW60">
        <v>6.003761222887579E-2</v>
      </c>
      <c r="AX60">
        <v>6.003761222887579E-2</v>
      </c>
      <c r="AY60">
        <v>6.003761222887579E-2</v>
      </c>
      <c r="AZ60">
        <v>6.003761222887579E-2</v>
      </c>
      <c r="BA60">
        <v>6.003761222887579E-2</v>
      </c>
      <c r="BB60">
        <v>6.003761222887579E-2</v>
      </c>
      <c r="BC60">
        <v>6.003761222887579E-2</v>
      </c>
      <c r="BD60">
        <v>6.003761222887579E-2</v>
      </c>
      <c r="BE60">
        <v>5.0492371239771718E-2</v>
      </c>
      <c r="BF60">
        <v>4.9318491065507654E-2</v>
      </c>
      <c r="BG60">
        <v>4.659952340995608E-2</v>
      </c>
      <c r="BH60">
        <v>4.5842903158871989E-2</v>
      </c>
      <c r="BI60">
        <v>4.5055855492958048E-2</v>
      </c>
      <c r="BJ60">
        <v>4.3845506512542022E-2</v>
      </c>
      <c r="BK60">
        <v>4.3845506512542022E-2</v>
      </c>
      <c r="BL60">
        <v>3.941495260872336E-2</v>
      </c>
      <c r="BM60">
        <v>3.941495260872336E-2</v>
      </c>
      <c r="BN60">
        <v>3.68133381924678E-2</v>
      </c>
      <c r="BO60">
        <v>3.3548826129657656E-2</v>
      </c>
      <c r="BP60">
        <v>2.2061760433725642E-2</v>
      </c>
      <c r="BQ60">
        <v>1.0483142957295367E-2</v>
      </c>
      <c r="BR60">
        <v>1.1297742336853992E-3</v>
      </c>
      <c r="BS60">
        <v>0</v>
      </c>
      <c r="BT60">
        <v>3.3616138190881481E-2</v>
      </c>
      <c r="BU60">
        <v>2.2353823704023085E-2</v>
      </c>
    </row>
    <row r="61" spans="1:73" x14ac:dyDescent="0.35">
      <c r="A61">
        <v>1538</v>
      </c>
      <c r="B61">
        <v>350.23623734368948</v>
      </c>
      <c r="C61">
        <v>8.3986999462528787E-4</v>
      </c>
      <c r="D61">
        <v>-20</v>
      </c>
      <c r="E61">
        <v>749</v>
      </c>
      <c r="F61">
        <v>-789</v>
      </c>
      <c r="G61">
        <v>0</v>
      </c>
      <c r="H61">
        <v>4.9839097540266865E-3</v>
      </c>
      <c r="I61">
        <v>1.3815746660230962E-2</v>
      </c>
      <c r="J61">
        <v>2.6127944647708196E-2</v>
      </c>
      <c r="K61">
        <v>3.8852495725369043E-2</v>
      </c>
      <c r="L61">
        <v>4.0254822603348644E-2</v>
      </c>
      <c r="M61">
        <v>4.0254822603348644E-2</v>
      </c>
      <c r="N61">
        <v>4.0254822603348644E-2</v>
      </c>
      <c r="O61">
        <v>4.1915494623758022E-2</v>
      </c>
      <c r="P61">
        <v>4.1915494623758022E-2</v>
      </c>
      <c r="Q61">
        <v>4.401819515466588E-2</v>
      </c>
      <c r="R61">
        <v>4.601692091461615E-2</v>
      </c>
      <c r="S61">
        <v>5.1913197680398898E-2</v>
      </c>
      <c r="T61">
        <v>5.1913197680398898E-2</v>
      </c>
      <c r="U61">
        <v>5.4498215052223929E-2</v>
      </c>
      <c r="V61">
        <v>6.0877482223501075E-2</v>
      </c>
      <c r="W61">
        <v>6.0877482223501075E-2</v>
      </c>
      <c r="X61">
        <v>6.0877482223501075E-2</v>
      </c>
      <c r="Y61">
        <v>6.0877482223501075E-2</v>
      </c>
      <c r="Z61">
        <v>6.0877482223501075E-2</v>
      </c>
      <c r="AA61">
        <v>6.0877482223501075E-2</v>
      </c>
      <c r="AB61">
        <v>6.0877482223501075E-2</v>
      </c>
      <c r="AC61">
        <v>6.0877482223501075E-2</v>
      </c>
      <c r="AD61">
        <v>6.0877482223501075E-2</v>
      </c>
      <c r="AE61">
        <v>6.0877482223501075E-2</v>
      </c>
      <c r="AF61">
        <v>6.0877482223501075E-2</v>
      </c>
      <c r="AG61">
        <v>6.0877482223501075E-2</v>
      </c>
      <c r="AH61">
        <v>6.0877482223501075E-2</v>
      </c>
      <c r="AI61">
        <v>6.0877482223501075E-2</v>
      </c>
      <c r="AJ61">
        <v>6.0877482223501075E-2</v>
      </c>
      <c r="AK61">
        <v>6.0877482223501075E-2</v>
      </c>
      <c r="AL61">
        <v>6.0877482223501075E-2</v>
      </c>
      <c r="AM61">
        <v>6.0877482223501075E-2</v>
      </c>
      <c r="AN61">
        <v>6.0877482223501075E-2</v>
      </c>
      <c r="AO61">
        <v>6.0877482223501075E-2</v>
      </c>
      <c r="AP61">
        <v>6.0877482223501075E-2</v>
      </c>
      <c r="AQ61">
        <v>6.0877482223501075E-2</v>
      </c>
      <c r="AR61">
        <v>6.0877482223501075E-2</v>
      </c>
      <c r="AS61">
        <v>6.0877482223501075E-2</v>
      </c>
      <c r="AT61">
        <v>6.0877482223501075E-2</v>
      </c>
      <c r="AU61">
        <v>6.0877482223501075E-2</v>
      </c>
      <c r="AV61">
        <v>6.0877482223501075E-2</v>
      </c>
      <c r="AW61">
        <v>6.0877482223501075E-2</v>
      </c>
      <c r="AX61">
        <v>6.0877482223501075E-2</v>
      </c>
      <c r="AY61">
        <v>6.0877482223501075E-2</v>
      </c>
      <c r="AZ61">
        <v>6.0877482223501075E-2</v>
      </c>
      <c r="BA61">
        <v>6.0877482223501075E-2</v>
      </c>
      <c r="BB61">
        <v>6.0877482223501075E-2</v>
      </c>
      <c r="BC61">
        <v>6.0877482223501075E-2</v>
      </c>
      <c r="BD61">
        <v>6.0877482223501075E-2</v>
      </c>
      <c r="BE61">
        <v>5.1332241234397002E-2</v>
      </c>
      <c r="BF61">
        <v>5.0158361060132939E-2</v>
      </c>
      <c r="BG61">
        <v>4.7439393404581365E-2</v>
      </c>
      <c r="BH61">
        <v>4.6682773153497274E-2</v>
      </c>
      <c r="BI61">
        <v>4.5895725487583333E-2</v>
      </c>
      <c r="BJ61">
        <v>4.4685376507167307E-2</v>
      </c>
      <c r="BK61">
        <v>4.4685376507167307E-2</v>
      </c>
      <c r="BL61">
        <v>4.0254822603348644E-2</v>
      </c>
      <c r="BM61">
        <v>4.0254822603348644E-2</v>
      </c>
      <c r="BN61">
        <v>3.7653208187093085E-2</v>
      </c>
      <c r="BO61">
        <v>3.4388696124282941E-2</v>
      </c>
      <c r="BP61">
        <v>2.2061760433725642E-2</v>
      </c>
      <c r="BQ61">
        <v>1.0483142957295367E-2</v>
      </c>
      <c r="BR61">
        <v>1.1297742336853992E-3</v>
      </c>
      <c r="BS61">
        <v>0</v>
      </c>
      <c r="BT61">
        <v>2.2425009810453707E-2</v>
      </c>
      <c r="BU61">
        <v>2.2013043372552478E-2</v>
      </c>
    </row>
    <row r="62" spans="1:73" x14ac:dyDescent="0.35">
      <c r="A62">
        <v>1534</v>
      </c>
      <c r="B62">
        <v>369.43323580504273</v>
      </c>
      <c r="C62">
        <v>8.8590458863771948E-4</v>
      </c>
      <c r="D62">
        <v>-10</v>
      </c>
      <c r="E62">
        <v>757</v>
      </c>
      <c r="F62">
        <v>-777</v>
      </c>
      <c r="G62">
        <v>0</v>
      </c>
      <c r="H62">
        <v>4.9839097540266865E-3</v>
      </c>
      <c r="I62">
        <v>1.3815746660230962E-2</v>
      </c>
      <c r="J62">
        <v>2.7013849236345915E-2</v>
      </c>
      <c r="K62">
        <v>3.9738400314006765E-2</v>
      </c>
      <c r="L62">
        <v>4.1140727191986366E-2</v>
      </c>
      <c r="M62">
        <v>4.1140727191986366E-2</v>
      </c>
      <c r="N62">
        <v>4.1140727191986366E-2</v>
      </c>
      <c r="O62">
        <v>4.2801399212395744E-2</v>
      </c>
      <c r="P62">
        <v>4.2801399212395744E-2</v>
      </c>
      <c r="Q62">
        <v>4.4904099743303602E-2</v>
      </c>
      <c r="R62">
        <v>4.6902825503253871E-2</v>
      </c>
      <c r="S62">
        <v>5.279910226903662E-2</v>
      </c>
      <c r="T62">
        <v>5.279910226903662E-2</v>
      </c>
      <c r="U62">
        <v>5.5384119640861651E-2</v>
      </c>
      <c r="V62">
        <v>6.1763386812138797E-2</v>
      </c>
      <c r="W62">
        <v>6.1763386812138797E-2</v>
      </c>
      <c r="X62">
        <v>6.1763386812138797E-2</v>
      </c>
      <c r="Y62">
        <v>6.1763386812138797E-2</v>
      </c>
      <c r="Z62">
        <v>6.1763386812138797E-2</v>
      </c>
      <c r="AA62">
        <v>6.1763386812138797E-2</v>
      </c>
      <c r="AB62">
        <v>6.1763386812138797E-2</v>
      </c>
      <c r="AC62">
        <v>6.1763386812138797E-2</v>
      </c>
      <c r="AD62">
        <v>6.1763386812138797E-2</v>
      </c>
      <c r="AE62">
        <v>6.1763386812138797E-2</v>
      </c>
      <c r="AF62">
        <v>6.1763386812138797E-2</v>
      </c>
      <c r="AG62">
        <v>6.1763386812138797E-2</v>
      </c>
      <c r="AH62">
        <v>6.1763386812138797E-2</v>
      </c>
      <c r="AI62">
        <v>6.1763386812138797E-2</v>
      </c>
      <c r="AJ62">
        <v>6.1763386812138797E-2</v>
      </c>
      <c r="AK62">
        <v>6.1763386812138797E-2</v>
      </c>
      <c r="AL62">
        <v>6.1763386812138797E-2</v>
      </c>
      <c r="AM62">
        <v>6.1763386812138797E-2</v>
      </c>
      <c r="AN62">
        <v>6.1763386812138797E-2</v>
      </c>
      <c r="AO62">
        <v>6.1763386812138797E-2</v>
      </c>
      <c r="AP62">
        <v>6.1763386812138797E-2</v>
      </c>
      <c r="AQ62">
        <v>6.1763386812138797E-2</v>
      </c>
      <c r="AR62">
        <v>6.1763386812138797E-2</v>
      </c>
      <c r="AS62">
        <v>6.1763386812138797E-2</v>
      </c>
      <c r="AT62">
        <v>6.1763386812138797E-2</v>
      </c>
      <c r="AU62">
        <v>6.1763386812138797E-2</v>
      </c>
      <c r="AV62">
        <v>6.1763386812138797E-2</v>
      </c>
      <c r="AW62">
        <v>6.1763386812138797E-2</v>
      </c>
      <c r="AX62">
        <v>6.1763386812138797E-2</v>
      </c>
      <c r="AY62">
        <v>6.1763386812138797E-2</v>
      </c>
      <c r="AZ62">
        <v>6.1763386812138797E-2</v>
      </c>
      <c r="BA62">
        <v>6.1763386812138797E-2</v>
      </c>
      <c r="BB62">
        <v>6.1763386812138797E-2</v>
      </c>
      <c r="BC62">
        <v>6.1763386812138797E-2</v>
      </c>
      <c r="BD62">
        <v>6.1763386812138797E-2</v>
      </c>
      <c r="BE62">
        <v>5.2218145823034724E-2</v>
      </c>
      <c r="BF62">
        <v>5.1044265648770661E-2</v>
      </c>
      <c r="BG62">
        <v>4.8325297993219087E-2</v>
      </c>
      <c r="BH62">
        <v>4.7568677742134996E-2</v>
      </c>
      <c r="BI62">
        <v>4.6781630076221055E-2</v>
      </c>
      <c r="BJ62">
        <v>4.5571281095805029E-2</v>
      </c>
      <c r="BK62">
        <v>4.5571281095805029E-2</v>
      </c>
      <c r="BL62">
        <v>4.1140727191986366E-2</v>
      </c>
      <c r="BM62">
        <v>4.1140727191986366E-2</v>
      </c>
      <c r="BN62">
        <v>3.8539112775730806E-2</v>
      </c>
      <c r="BO62">
        <v>3.5274600712920663E-2</v>
      </c>
      <c r="BP62">
        <v>2.2061760433725642E-2</v>
      </c>
      <c r="BQ62">
        <v>1.0483142957295367E-2</v>
      </c>
      <c r="BR62">
        <v>1.1297742336853992E-3</v>
      </c>
      <c r="BS62">
        <v>0</v>
      </c>
      <c r="BT62">
        <v>2.1439284104484868E-2</v>
      </c>
      <c r="BU62">
        <v>2.2791969844485283E-2</v>
      </c>
    </row>
    <row r="63" spans="1:73" x14ac:dyDescent="0.35">
      <c r="A63">
        <v>1532</v>
      </c>
      <c r="B63">
        <v>459.5109709260301</v>
      </c>
      <c r="C63">
        <v>1.1019118969782392E-3</v>
      </c>
      <c r="D63">
        <v>0</v>
      </c>
      <c r="E63">
        <v>766</v>
      </c>
      <c r="F63">
        <v>-766</v>
      </c>
      <c r="G63">
        <v>0</v>
      </c>
      <c r="H63">
        <v>4.9839097540266865E-3</v>
      </c>
      <c r="I63">
        <v>1.3815746660230962E-2</v>
      </c>
      <c r="J63">
        <v>2.7013849236345915E-2</v>
      </c>
      <c r="K63">
        <v>4.0840312210985004E-2</v>
      </c>
      <c r="L63">
        <v>4.2242639088964605E-2</v>
      </c>
      <c r="M63">
        <v>4.2242639088964605E-2</v>
      </c>
      <c r="N63">
        <v>4.2242639088964605E-2</v>
      </c>
      <c r="O63">
        <v>4.3903311109373983E-2</v>
      </c>
      <c r="P63">
        <v>4.3903311109373983E-2</v>
      </c>
      <c r="Q63">
        <v>4.6006011640281841E-2</v>
      </c>
      <c r="R63">
        <v>4.800473740023211E-2</v>
      </c>
      <c r="S63">
        <v>5.3901014166014859E-2</v>
      </c>
      <c r="T63">
        <v>5.3901014166014859E-2</v>
      </c>
      <c r="U63">
        <v>5.648603153783989E-2</v>
      </c>
      <c r="V63">
        <v>6.2865298709117043E-2</v>
      </c>
      <c r="W63">
        <v>6.2865298709117043E-2</v>
      </c>
      <c r="X63">
        <v>6.2865298709117043E-2</v>
      </c>
      <c r="Y63">
        <v>6.2865298709117043E-2</v>
      </c>
      <c r="Z63">
        <v>6.2865298709117043E-2</v>
      </c>
      <c r="AA63">
        <v>6.2865298709117043E-2</v>
      </c>
      <c r="AB63">
        <v>6.2865298709117043E-2</v>
      </c>
      <c r="AC63">
        <v>6.2865298709117043E-2</v>
      </c>
      <c r="AD63">
        <v>6.2865298709117043E-2</v>
      </c>
      <c r="AE63">
        <v>6.2865298709117043E-2</v>
      </c>
      <c r="AF63">
        <v>6.2865298709117043E-2</v>
      </c>
      <c r="AG63">
        <v>6.2865298709117043E-2</v>
      </c>
      <c r="AH63">
        <v>6.2865298709117043E-2</v>
      </c>
      <c r="AI63">
        <v>6.2865298709117043E-2</v>
      </c>
      <c r="AJ63">
        <v>6.2865298709117043E-2</v>
      </c>
      <c r="AK63">
        <v>6.2865298709117043E-2</v>
      </c>
      <c r="AL63">
        <v>6.2865298709117043E-2</v>
      </c>
      <c r="AM63">
        <v>6.2865298709117043E-2</v>
      </c>
      <c r="AN63">
        <v>6.2865298709117043E-2</v>
      </c>
      <c r="AO63">
        <v>6.2865298709117043E-2</v>
      </c>
      <c r="AP63">
        <v>6.2865298709117043E-2</v>
      </c>
      <c r="AQ63">
        <v>6.2865298709117043E-2</v>
      </c>
      <c r="AR63">
        <v>6.2865298709117043E-2</v>
      </c>
      <c r="AS63">
        <v>6.2865298709117043E-2</v>
      </c>
      <c r="AT63">
        <v>6.2865298709117043E-2</v>
      </c>
      <c r="AU63">
        <v>6.2865298709117043E-2</v>
      </c>
      <c r="AV63">
        <v>6.2865298709117043E-2</v>
      </c>
      <c r="AW63">
        <v>6.2865298709117043E-2</v>
      </c>
      <c r="AX63">
        <v>6.2865298709117043E-2</v>
      </c>
      <c r="AY63">
        <v>6.2865298709117043E-2</v>
      </c>
      <c r="AZ63">
        <v>6.2865298709117043E-2</v>
      </c>
      <c r="BA63">
        <v>6.2865298709117043E-2</v>
      </c>
      <c r="BB63">
        <v>6.2865298709117043E-2</v>
      </c>
      <c r="BC63">
        <v>6.2865298709117043E-2</v>
      </c>
      <c r="BD63">
        <v>6.2865298709117043E-2</v>
      </c>
      <c r="BE63">
        <v>5.3320057720012963E-2</v>
      </c>
      <c r="BF63">
        <v>5.2146177545748899E-2</v>
      </c>
      <c r="BG63">
        <v>4.9427209890197325E-2</v>
      </c>
      <c r="BH63">
        <v>4.8670589639113235E-2</v>
      </c>
      <c r="BI63">
        <v>4.7883541973199294E-2</v>
      </c>
      <c r="BJ63">
        <v>4.6673192992783268E-2</v>
      </c>
      <c r="BK63">
        <v>4.6673192992783268E-2</v>
      </c>
      <c r="BL63">
        <v>4.2242639088964605E-2</v>
      </c>
      <c r="BM63">
        <v>4.2242639088964605E-2</v>
      </c>
      <c r="BN63">
        <v>3.9641024672709045E-2</v>
      </c>
      <c r="BO63">
        <v>3.6376512609898902E-2</v>
      </c>
      <c r="BP63">
        <v>2.2061760433725642E-2</v>
      </c>
      <c r="BQ63">
        <v>1.0483142957295367E-2</v>
      </c>
      <c r="BR63">
        <v>1.1297742336853992E-3</v>
      </c>
      <c r="BS63">
        <v>0</v>
      </c>
      <c r="BT63">
        <v>2.0861978877771713E-2</v>
      </c>
      <c r="BU63">
        <v>2.3781391364492373E-2</v>
      </c>
    </row>
    <row r="64" spans="1:73" x14ac:dyDescent="0.35">
      <c r="A64">
        <v>1532</v>
      </c>
      <c r="B64">
        <v>429.07337030479374</v>
      </c>
      <c r="C64">
        <v>1.0289222267372395E-3</v>
      </c>
      <c r="D64">
        <v>10</v>
      </c>
      <c r="E64">
        <v>776</v>
      </c>
      <c r="F64">
        <v>-756</v>
      </c>
      <c r="G64">
        <v>0</v>
      </c>
      <c r="H64">
        <v>4.9839097540266865E-3</v>
      </c>
      <c r="I64">
        <v>1.3815746660230962E-2</v>
      </c>
      <c r="J64">
        <v>2.7013849236345915E-2</v>
      </c>
      <c r="K64">
        <v>4.1869234437722246E-2</v>
      </c>
      <c r="L64">
        <v>4.3271561315701847E-2</v>
      </c>
      <c r="M64">
        <v>4.3271561315701847E-2</v>
      </c>
      <c r="N64">
        <v>4.3271561315701847E-2</v>
      </c>
      <c r="O64">
        <v>4.4932233336111224E-2</v>
      </c>
      <c r="P64">
        <v>4.4932233336111224E-2</v>
      </c>
      <c r="Q64">
        <v>4.7034933867019083E-2</v>
      </c>
      <c r="R64">
        <v>4.9033659626969352E-2</v>
      </c>
      <c r="S64">
        <v>5.49299363927521E-2</v>
      </c>
      <c r="T64">
        <v>5.49299363927521E-2</v>
      </c>
      <c r="U64">
        <v>5.7514953764577131E-2</v>
      </c>
      <c r="V64">
        <v>6.3894220935854285E-2</v>
      </c>
      <c r="W64">
        <v>6.3894220935854285E-2</v>
      </c>
      <c r="X64">
        <v>6.3894220935854285E-2</v>
      </c>
      <c r="Y64">
        <v>6.3894220935854285E-2</v>
      </c>
      <c r="Z64">
        <v>6.3894220935854285E-2</v>
      </c>
      <c r="AA64">
        <v>6.3894220935854285E-2</v>
      </c>
      <c r="AB64">
        <v>6.3894220935854285E-2</v>
      </c>
      <c r="AC64">
        <v>6.3894220935854285E-2</v>
      </c>
      <c r="AD64">
        <v>6.3894220935854285E-2</v>
      </c>
      <c r="AE64">
        <v>6.3894220935854285E-2</v>
      </c>
      <c r="AF64">
        <v>6.3894220935854285E-2</v>
      </c>
      <c r="AG64">
        <v>6.3894220935854285E-2</v>
      </c>
      <c r="AH64">
        <v>6.3894220935854285E-2</v>
      </c>
      <c r="AI64">
        <v>6.3894220935854285E-2</v>
      </c>
      <c r="AJ64">
        <v>6.3894220935854285E-2</v>
      </c>
      <c r="AK64">
        <v>6.3894220935854285E-2</v>
      </c>
      <c r="AL64">
        <v>6.3894220935854285E-2</v>
      </c>
      <c r="AM64">
        <v>6.3894220935854285E-2</v>
      </c>
      <c r="AN64">
        <v>6.3894220935854285E-2</v>
      </c>
      <c r="AO64">
        <v>6.3894220935854285E-2</v>
      </c>
      <c r="AP64">
        <v>6.3894220935854285E-2</v>
      </c>
      <c r="AQ64">
        <v>6.3894220935854285E-2</v>
      </c>
      <c r="AR64">
        <v>6.3894220935854285E-2</v>
      </c>
      <c r="AS64">
        <v>6.3894220935854285E-2</v>
      </c>
      <c r="AT64">
        <v>6.3894220935854285E-2</v>
      </c>
      <c r="AU64">
        <v>6.3894220935854285E-2</v>
      </c>
      <c r="AV64">
        <v>6.3894220935854285E-2</v>
      </c>
      <c r="AW64">
        <v>6.3894220935854285E-2</v>
      </c>
      <c r="AX64">
        <v>6.3894220935854285E-2</v>
      </c>
      <c r="AY64">
        <v>6.3894220935854285E-2</v>
      </c>
      <c r="AZ64">
        <v>6.3894220935854285E-2</v>
      </c>
      <c r="BA64">
        <v>6.3894220935854285E-2</v>
      </c>
      <c r="BB64">
        <v>6.3894220935854285E-2</v>
      </c>
      <c r="BC64">
        <v>6.3894220935854285E-2</v>
      </c>
      <c r="BD64">
        <v>6.3894220935854285E-2</v>
      </c>
      <c r="BE64">
        <v>5.4348979946750205E-2</v>
      </c>
      <c r="BF64">
        <v>5.3175099772486141E-2</v>
      </c>
      <c r="BG64">
        <v>5.0456132116934567E-2</v>
      </c>
      <c r="BH64">
        <v>4.9699511865850476E-2</v>
      </c>
      <c r="BI64">
        <v>4.8912464199936535E-2</v>
      </c>
      <c r="BJ64">
        <v>4.7702115219520509E-2</v>
      </c>
      <c r="BK64">
        <v>4.7702115219520509E-2</v>
      </c>
      <c r="BL64">
        <v>4.3271561315701847E-2</v>
      </c>
      <c r="BM64">
        <v>4.3271561315701847E-2</v>
      </c>
      <c r="BN64">
        <v>4.0669946899446287E-2</v>
      </c>
      <c r="BO64">
        <v>3.7405434836636144E-2</v>
      </c>
      <c r="BP64">
        <v>2.309068266046288E-2</v>
      </c>
      <c r="BQ64">
        <v>1.0483142957295367E-2</v>
      </c>
      <c r="BR64">
        <v>1.1297742336853992E-3</v>
      </c>
      <c r="BS64">
        <v>0</v>
      </c>
      <c r="BT64">
        <v>2.0622659620152438E-2</v>
      </c>
      <c r="BU64">
        <v>2.5003139890993176E-2</v>
      </c>
    </row>
    <row r="65" spans="1:73" x14ac:dyDescent="0.35">
      <c r="A65">
        <v>1532</v>
      </c>
      <c r="B65">
        <v>441.87050459809524</v>
      </c>
      <c r="C65">
        <v>1.0596098825653461E-3</v>
      </c>
      <c r="D65">
        <v>20</v>
      </c>
      <c r="E65">
        <v>786</v>
      </c>
      <c r="F65">
        <v>-746</v>
      </c>
      <c r="G65">
        <v>0</v>
      </c>
      <c r="H65">
        <v>4.9839097540266865E-3</v>
      </c>
      <c r="I65">
        <v>1.3815746660230962E-2</v>
      </c>
      <c r="J65">
        <v>2.7013849236345915E-2</v>
      </c>
      <c r="K65">
        <v>4.1869234437722246E-2</v>
      </c>
      <c r="L65">
        <v>4.433117119826719E-2</v>
      </c>
      <c r="M65">
        <v>4.433117119826719E-2</v>
      </c>
      <c r="N65">
        <v>4.433117119826719E-2</v>
      </c>
      <c r="O65">
        <v>4.5991843218676567E-2</v>
      </c>
      <c r="P65">
        <v>4.5991843218676567E-2</v>
      </c>
      <c r="Q65">
        <v>4.8094543749584426E-2</v>
      </c>
      <c r="R65">
        <v>5.0093269509534695E-2</v>
      </c>
      <c r="S65">
        <v>5.5989546275317444E-2</v>
      </c>
      <c r="T65">
        <v>5.5989546275317444E-2</v>
      </c>
      <c r="U65">
        <v>5.8574563647142475E-2</v>
      </c>
      <c r="V65">
        <v>6.4953830818419628E-2</v>
      </c>
      <c r="W65">
        <v>6.4953830818419628E-2</v>
      </c>
      <c r="X65">
        <v>6.4953830818419628E-2</v>
      </c>
      <c r="Y65">
        <v>6.4953830818419628E-2</v>
      </c>
      <c r="Z65">
        <v>6.4953830818419628E-2</v>
      </c>
      <c r="AA65">
        <v>6.4953830818419628E-2</v>
      </c>
      <c r="AB65">
        <v>6.4953830818419628E-2</v>
      </c>
      <c r="AC65">
        <v>6.4953830818419628E-2</v>
      </c>
      <c r="AD65">
        <v>6.4953830818419628E-2</v>
      </c>
      <c r="AE65">
        <v>6.4953830818419628E-2</v>
      </c>
      <c r="AF65">
        <v>6.4953830818419628E-2</v>
      </c>
      <c r="AG65">
        <v>6.4953830818419628E-2</v>
      </c>
      <c r="AH65">
        <v>6.4953830818419628E-2</v>
      </c>
      <c r="AI65">
        <v>6.4953830818419628E-2</v>
      </c>
      <c r="AJ65">
        <v>6.4953830818419628E-2</v>
      </c>
      <c r="AK65">
        <v>6.4953830818419628E-2</v>
      </c>
      <c r="AL65">
        <v>6.4953830818419628E-2</v>
      </c>
      <c r="AM65">
        <v>6.4953830818419628E-2</v>
      </c>
      <c r="AN65">
        <v>6.4953830818419628E-2</v>
      </c>
      <c r="AO65">
        <v>6.4953830818419628E-2</v>
      </c>
      <c r="AP65">
        <v>6.4953830818419628E-2</v>
      </c>
      <c r="AQ65">
        <v>6.4953830818419628E-2</v>
      </c>
      <c r="AR65">
        <v>6.4953830818419628E-2</v>
      </c>
      <c r="AS65">
        <v>6.4953830818419628E-2</v>
      </c>
      <c r="AT65">
        <v>6.4953830818419628E-2</v>
      </c>
      <c r="AU65">
        <v>6.4953830818419628E-2</v>
      </c>
      <c r="AV65">
        <v>6.4953830818419628E-2</v>
      </c>
      <c r="AW65">
        <v>6.4953830818419628E-2</v>
      </c>
      <c r="AX65">
        <v>6.4953830818419628E-2</v>
      </c>
      <c r="AY65">
        <v>6.4953830818419628E-2</v>
      </c>
      <c r="AZ65">
        <v>6.4953830818419628E-2</v>
      </c>
      <c r="BA65">
        <v>6.4953830818419628E-2</v>
      </c>
      <c r="BB65">
        <v>6.4953830818419628E-2</v>
      </c>
      <c r="BC65">
        <v>6.4953830818419628E-2</v>
      </c>
      <c r="BD65">
        <v>6.4953830818419628E-2</v>
      </c>
      <c r="BE65">
        <v>5.5408589829315548E-2</v>
      </c>
      <c r="BF65">
        <v>5.4234709655051484E-2</v>
      </c>
      <c r="BG65">
        <v>5.151574199949991E-2</v>
      </c>
      <c r="BH65">
        <v>5.075912174841582E-2</v>
      </c>
      <c r="BI65">
        <v>4.9972074082501879E-2</v>
      </c>
      <c r="BJ65">
        <v>4.8761725102085852E-2</v>
      </c>
      <c r="BK65">
        <v>4.8761725102085852E-2</v>
      </c>
      <c r="BL65">
        <v>4.433117119826719E-2</v>
      </c>
      <c r="BM65">
        <v>4.433117119826719E-2</v>
      </c>
      <c r="BN65">
        <v>4.172955678201163E-2</v>
      </c>
      <c r="BO65">
        <v>3.8465044719201487E-2</v>
      </c>
      <c r="BP65">
        <v>2.4150292543028227E-2</v>
      </c>
      <c r="BQ65">
        <v>1.0483142957295367E-2</v>
      </c>
      <c r="BR65">
        <v>1.1297742336853992E-3</v>
      </c>
      <c r="BS65">
        <v>0</v>
      </c>
      <c r="BT65">
        <v>2.0622659620152438E-2</v>
      </c>
      <c r="BU65">
        <v>2.6224888417493972E-2</v>
      </c>
    </row>
    <row r="66" spans="1:73" x14ac:dyDescent="0.35">
      <c r="A66">
        <v>1532</v>
      </c>
      <c r="B66">
        <v>429.6994671472271</v>
      </c>
      <c r="C66">
        <v>1.0304236132176263E-3</v>
      </c>
      <c r="D66">
        <v>30</v>
      </c>
      <c r="E66">
        <v>796</v>
      </c>
      <c r="F66">
        <v>-736</v>
      </c>
      <c r="G66">
        <v>0</v>
      </c>
      <c r="H66">
        <v>4.9839097540266865E-3</v>
      </c>
      <c r="I66">
        <v>1.3815746660230962E-2</v>
      </c>
      <c r="J66">
        <v>2.7013849236345915E-2</v>
      </c>
      <c r="K66">
        <v>4.1869234437722246E-2</v>
      </c>
      <c r="L66">
        <v>4.5361594811484815E-2</v>
      </c>
      <c r="M66">
        <v>4.5361594811484815E-2</v>
      </c>
      <c r="N66">
        <v>4.5361594811484815E-2</v>
      </c>
      <c r="O66">
        <v>4.7022266831894192E-2</v>
      </c>
      <c r="P66">
        <v>4.7022266831894192E-2</v>
      </c>
      <c r="Q66">
        <v>4.9124967362802051E-2</v>
      </c>
      <c r="R66">
        <v>5.112369312275232E-2</v>
      </c>
      <c r="S66">
        <v>5.7019969888535069E-2</v>
      </c>
      <c r="T66">
        <v>5.7019969888535069E-2</v>
      </c>
      <c r="U66">
        <v>5.96049872603601E-2</v>
      </c>
      <c r="V66">
        <v>6.598425443163726E-2</v>
      </c>
      <c r="W66">
        <v>6.598425443163726E-2</v>
      </c>
      <c r="X66">
        <v>6.598425443163726E-2</v>
      </c>
      <c r="Y66">
        <v>6.598425443163726E-2</v>
      </c>
      <c r="Z66">
        <v>6.598425443163726E-2</v>
      </c>
      <c r="AA66">
        <v>6.598425443163726E-2</v>
      </c>
      <c r="AB66">
        <v>6.598425443163726E-2</v>
      </c>
      <c r="AC66">
        <v>6.598425443163726E-2</v>
      </c>
      <c r="AD66">
        <v>6.598425443163726E-2</v>
      </c>
      <c r="AE66">
        <v>6.598425443163726E-2</v>
      </c>
      <c r="AF66">
        <v>6.598425443163726E-2</v>
      </c>
      <c r="AG66">
        <v>6.598425443163726E-2</v>
      </c>
      <c r="AH66">
        <v>6.598425443163726E-2</v>
      </c>
      <c r="AI66">
        <v>6.598425443163726E-2</v>
      </c>
      <c r="AJ66">
        <v>6.598425443163726E-2</v>
      </c>
      <c r="AK66">
        <v>6.598425443163726E-2</v>
      </c>
      <c r="AL66">
        <v>6.598425443163726E-2</v>
      </c>
      <c r="AM66">
        <v>6.598425443163726E-2</v>
      </c>
      <c r="AN66">
        <v>6.598425443163726E-2</v>
      </c>
      <c r="AO66">
        <v>6.598425443163726E-2</v>
      </c>
      <c r="AP66">
        <v>6.598425443163726E-2</v>
      </c>
      <c r="AQ66">
        <v>6.598425443163726E-2</v>
      </c>
      <c r="AR66">
        <v>6.598425443163726E-2</v>
      </c>
      <c r="AS66">
        <v>6.598425443163726E-2</v>
      </c>
      <c r="AT66">
        <v>6.598425443163726E-2</v>
      </c>
      <c r="AU66">
        <v>6.598425443163726E-2</v>
      </c>
      <c r="AV66">
        <v>6.598425443163726E-2</v>
      </c>
      <c r="AW66">
        <v>6.598425443163726E-2</v>
      </c>
      <c r="AX66">
        <v>6.598425443163726E-2</v>
      </c>
      <c r="AY66">
        <v>6.598425443163726E-2</v>
      </c>
      <c r="AZ66">
        <v>6.598425443163726E-2</v>
      </c>
      <c r="BA66">
        <v>6.598425443163726E-2</v>
      </c>
      <c r="BB66">
        <v>6.598425443163726E-2</v>
      </c>
      <c r="BC66">
        <v>6.598425443163726E-2</v>
      </c>
      <c r="BD66">
        <v>6.598425443163726E-2</v>
      </c>
      <c r="BE66">
        <v>5.6439013442533173E-2</v>
      </c>
      <c r="BF66">
        <v>5.5265133268269109E-2</v>
      </c>
      <c r="BG66">
        <v>5.2546165612717535E-2</v>
      </c>
      <c r="BH66">
        <v>5.1789545361633445E-2</v>
      </c>
      <c r="BI66">
        <v>5.1002497695719504E-2</v>
      </c>
      <c r="BJ66">
        <v>4.9792148715303478E-2</v>
      </c>
      <c r="BK66">
        <v>4.9792148715303478E-2</v>
      </c>
      <c r="BL66">
        <v>4.5361594811484815E-2</v>
      </c>
      <c r="BM66">
        <v>4.5361594811484815E-2</v>
      </c>
      <c r="BN66">
        <v>4.2759980395229255E-2</v>
      </c>
      <c r="BO66">
        <v>3.9495468332419112E-2</v>
      </c>
      <c r="BP66">
        <v>2.5180716156245852E-2</v>
      </c>
      <c r="BQ66">
        <v>1.0483142957295367E-2</v>
      </c>
      <c r="BR66">
        <v>1.1297742336853992E-3</v>
      </c>
      <c r="BS66">
        <v>0</v>
      </c>
      <c r="BT66">
        <v>2.0622659620152445E-2</v>
      </c>
      <c r="BU66">
        <v>3.0688922965280981E-2</v>
      </c>
    </row>
    <row r="67" spans="1:73" x14ac:dyDescent="0.35">
      <c r="A67">
        <v>1532</v>
      </c>
      <c r="B67">
        <v>424.62890591727518</v>
      </c>
      <c r="C67">
        <v>1.0182643567533448E-3</v>
      </c>
      <c r="D67">
        <v>40</v>
      </c>
      <c r="E67">
        <v>806</v>
      </c>
      <c r="F67">
        <v>-726</v>
      </c>
      <c r="G67">
        <v>0</v>
      </c>
      <c r="H67">
        <v>4.9839097540266865E-3</v>
      </c>
      <c r="I67">
        <v>1.3815746660230962E-2</v>
      </c>
      <c r="J67">
        <v>2.7013849236345915E-2</v>
      </c>
      <c r="K67">
        <v>4.1869234437722246E-2</v>
      </c>
      <c r="L67">
        <v>4.6379859168238162E-2</v>
      </c>
      <c r="M67">
        <v>4.6379859168238162E-2</v>
      </c>
      <c r="N67">
        <v>4.6379859168238162E-2</v>
      </c>
      <c r="O67">
        <v>4.8040531188647539E-2</v>
      </c>
      <c r="P67">
        <v>4.8040531188647539E-2</v>
      </c>
      <c r="Q67">
        <v>5.0143231719555398E-2</v>
      </c>
      <c r="R67">
        <v>5.2141957479505667E-2</v>
      </c>
      <c r="S67">
        <v>5.8038234245288416E-2</v>
      </c>
      <c r="T67">
        <v>5.8038234245288416E-2</v>
      </c>
      <c r="U67">
        <v>6.0623251617113447E-2</v>
      </c>
      <c r="V67">
        <v>6.70025187883906E-2</v>
      </c>
      <c r="W67">
        <v>6.70025187883906E-2</v>
      </c>
      <c r="X67">
        <v>6.70025187883906E-2</v>
      </c>
      <c r="Y67">
        <v>6.70025187883906E-2</v>
      </c>
      <c r="Z67">
        <v>6.70025187883906E-2</v>
      </c>
      <c r="AA67">
        <v>6.70025187883906E-2</v>
      </c>
      <c r="AB67">
        <v>6.70025187883906E-2</v>
      </c>
      <c r="AC67">
        <v>6.70025187883906E-2</v>
      </c>
      <c r="AD67">
        <v>6.70025187883906E-2</v>
      </c>
      <c r="AE67">
        <v>6.70025187883906E-2</v>
      </c>
      <c r="AF67">
        <v>6.70025187883906E-2</v>
      </c>
      <c r="AG67">
        <v>6.70025187883906E-2</v>
      </c>
      <c r="AH67">
        <v>6.70025187883906E-2</v>
      </c>
      <c r="AI67">
        <v>6.70025187883906E-2</v>
      </c>
      <c r="AJ67">
        <v>6.70025187883906E-2</v>
      </c>
      <c r="AK67">
        <v>6.70025187883906E-2</v>
      </c>
      <c r="AL67">
        <v>6.70025187883906E-2</v>
      </c>
      <c r="AM67">
        <v>6.70025187883906E-2</v>
      </c>
      <c r="AN67">
        <v>6.70025187883906E-2</v>
      </c>
      <c r="AO67">
        <v>6.70025187883906E-2</v>
      </c>
      <c r="AP67">
        <v>6.70025187883906E-2</v>
      </c>
      <c r="AQ67">
        <v>6.70025187883906E-2</v>
      </c>
      <c r="AR67">
        <v>6.70025187883906E-2</v>
      </c>
      <c r="AS67">
        <v>6.70025187883906E-2</v>
      </c>
      <c r="AT67">
        <v>6.70025187883906E-2</v>
      </c>
      <c r="AU67">
        <v>6.70025187883906E-2</v>
      </c>
      <c r="AV67">
        <v>6.70025187883906E-2</v>
      </c>
      <c r="AW67">
        <v>6.70025187883906E-2</v>
      </c>
      <c r="AX67">
        <v>6.70025187883906E-2</v>
      </c>
      <c r="AY67">
        <v>6.70025187883906E-2</v>
      </c>
      <c r="AZ67">
        <v>6.70025187883906E-2</v>
      </c>
      <c r="BA67">
        <v>6.70025187883906E-2</v>
      </c>
      <c r="BB67">
        <v>6.70025187883906E-2</v>
      </c>
      <c r="BC67">
        <v>6.70025187883906E-2</v>
      </c>
      <c r="BD67">
        <v>6.70025187883906E-2</v>
      </c>
      <c r="BE67">
        <v>5.745727779928652E-2</v>
      </c>
      <c r="BF67">
        <v>5.6283397625022456E-2</v>
      </c>
      <c r="BG67">
        <v>5.3564429969470882E-2</v>
      </c>
      <c r="BH67">
        <v>5.2807809718386792E-2</v>
      </c>
      <c r="BI67">
        <v>5.2020762052472851E-2</v>
      </c>
      <c r="BJ67">
        <v>5.0810413072056825E-2</v>
      </c>
      <c r="BK67">
        <v>5.0810413072056825E-2</v>
      </c>
      <c r="BL67">
        <v>4.6379859168238162E-2</v>
      </c>
      <c r="BM67">
        <v>4.6379859168238162E-2</v>
      </c>
      <c r="BN67">
        <v>4.3778244751982602E-2</v>
      </c>
      <c r="BO67">
        <v>4.0513732689172459E-2</v>
      </c>
      <c r="BP67">
        <v>2.6198980512999195E-2</v>
      </c>
      <c r="BQ67">
        <v>1.1501407314048712E-2</v>
      </c>
      <c r="BR67">
        <v>1.1297742336853992E-3</v>
      </c>
      <c r="BS67">
        <v>0</v>
      </c>
      <c r="BT67">
        <v>2.0622659620152438E-2</v>
      </c>
      <c r="BU67">
        <v>3.6046240396483541E-2</v>
      </c>
    </row>
    <row r="68" spans="1:73" x14ac:dyDescent="0.35">
      <c r="A68">
        <v>1531</v>
      </c>
      <c r="B68">
        <v>654.02400754919381</v>
      </c>
      <c r="C68">
        <v>1.5683561012166858E-3</v>
      </c>
      <c r="D68">
        <v>30</v>
      </c>
      <c r="E68">
        <v>795.5</v>
      </c>
      <c r="F68">
        <v>-735.5</v>
      </c>
      <c r="G68">
        <v>0</v>
      </c>
      <c r="H68">
        <v>4.9839097540266865E-3</v>
      </c>
      <c r="I68">
        <v>1.3815746660230962E-2</v>
      </c>
      <c r="J68">
        <v>2.7013849236345915E-2</v>
      </c>
      <c r="K68">
        <v>4.1869234437722246E-2</v>
      </c>
      <c r="L68">
        <v>4.794821526945485E-2</v>
      </c>
      <c r="M68">
        <v>4.794821526945485E-2</v>
      </c>
      <c r="N68">
        <v>4.794821526945485E-2</v>
      </c>
      <c r="O68">
        <v>4.9608887289864227E-2</v>
      </c>
      <c r="P68">
        <v>4.9608887289864227E-2</v>
      </c>
      <c r="Q68">
        <v>5.1711587820772086E-2</v>
      </c>
      <c r="R68">
        <v>5.3710313580722355E-2</v>
      </c>
      <c r="S68">
        <v>5.9606590346505103E-2</v>
      </c>
      <c r="T68">
        <v>5.9606590346505103E-2</v>
      </c>
      <c r="U68">
        <v>6.2191607718330134E-2</v>
      </c>
      <c r="V68">
        <v>6.8570874889607281E-2</v>
      </c>
      <c r="W68">
        <v>6.8570874889607281E-2</v>
      </c>
      <c r="X68">
        <v>6.8570874889607281E-2</v>
      </c>
      <c r="Y68">
        <v>6.8570874889607281E-2</v>
      </c>
      <c r="Z68">
        <v>6.8570874889607281E-2</v>
      </c>
      <c r="AA68">
        <v>6.8570874889607281E-2</v>
      </c>
      <c r="AB68">
        <v>6.8570874889607281E-2</v>
      </c>
      <c r="AC68">
        <v>6.8570874889607281E-2</v>
      </c>
      <c r="AD68">
        <v>6.8570874889607281E-2</v>
      </c>
      <c r="AE68">
        <v>6.8570874889607281E-2</v>
      </c>
      <c r="AF68">
        <v>6.8570874889607281E-2</v>
      </c>
      <c r="AG68">
        <v>6.8570874889607281E-2</v>
      </c>
      <c r="AH68">
        <v>6.8570874889607281E-2</v>
      </c>
      <c r="AI68">
        <v>6.8570874889607281E-2</v>
      </c>
      <c r="AJ68">
        <v>6.8570874889607281E-2</v>
      </c>
      <c r="AK68">
        <v>6.8570874889607281E-2</v>
      </c>
      <c r="AL68">
        <v>6.8570874889607281E-2</v>
      </c>
      <c r="AM68">
        <v>6.8570874889607281E-2</v>
      </c>
      <c r="AN68">
        <v>6.8570874889607281E-2</v>
      </c>
      <c r="AO68">
        <v>6.8570874889607281E-2</v>
      </c>
      <c r="AP68">
        <v>6.8570874889607281E-2</v>
      </c>
      <c r="AQ68">
        <v>6.8570874889607281E-2</v>
      </c>
      <c r="AR68">
        <v>6.8570874889607281E-2</v>
      </c>
      <c r="AS68">
        <v>6.8570874889607281E-2</v>
      </c>
      <c r="AT68">
        <v>6.8570874889607281E-2</v>
      </c>
      <c r="AU68">
        <v>6.8570874889607281E-2</v>
      </c>
      <c r="AV68">
        <v>6.8570874889607281E-2</v>
      </c>
      <c r="AW68">
        <v>6.8570874889607281E-2</v>
      </c>
      <c r="AX68">
        <v>6.8570874889607281E-2</v>
      </c>
      <c r="AY68">
        <v>6.8570874889607281E-2</v>
      </c>
      <c r="AZ68">
        <v>6.8570874889607281E-2</v>
      </c>
      <c r="BA68">
        <v>6.8570874889607281E-2</v>
      </c>
      <c r="BB68">
        <v>6.8570874889607281E-2</v>
      </c>
      <c r="BC68">
        <v>6.8570874889607281E-2</v>
      </c>
      <c r="BD68">
        <v>6.8570874889607281E-2</v>
      </c>
      <c r="BE68">
        <v>5.9025633900503208E-2</v>
      </c>
      <c r="BF68">
        <v>5.7851753726239144E-2</v>
      </c>
      <c r="BG68">
        <v>5.513278607068757E-2</v>
      </c>
      <c r="BH68">
        <v>5.4376165819603479E-2</v>
      </c>
      <c r="BI68">
        <v>5.3589118153689538E-2</v>
      </c>
      <c r="BJ68">
        <v>5.2378769173273512E-2</v>
      </c>
      <c r="BK68">
        <v>5.2378769173273512E-2</v>
      </c>
      <c r="BL68">
        <v>4.794821526945485E-2</v>
      </c>
      <c r="BM68">
        <v>4.794821526945485E-2</v>
      </c>
      <c r="BN68">
        <v>4.534660085319929E-2</v>
      </c>
      <c r="BO68">
        <v>4.2082088790389147E-2</v>
      </c>
      <c r="BP68">
        <v>2.776733661421588E-2</v>
      </c>
      <c r="BQ68">
        <v>1.1501407314048712E-2</v>
      </c>
      <c r="BR68">
        <v>1.1297742336853992E-3</v>
      </c>
      <c r="BS68">
        <v>0</v>
      </c>
      <c r="BT68">
        <v>2.0622659620152431E-2</v>
      </c>
      <c r="BU68">
        <v>3.0421057093720838E-2</v>
      </c>
    </row>
    <row r="69" spans="1:73" x14ac:dyDescent="0.35">
      <c r="A69">
        <v>1524</v>
      </c>
      <c r="B69">
        <v>653.54133625242741</v>
      </c>
      <c r="C69">
        <v>1.5671986506270621E-3</v>
      </c>
      <c r="D69">
        <v>20</v>
      </c>
      <c r="E69">
        <v>782</v>
      </c>
      <c r="F69">
        <v>-742</v>
      </c>
      <c r="G69">
        <v>0</v>
      </c>
      <c r="H69">
        <v>4.9839097540266865E-3</v>
      </c>
      <c r="I69">
        <v>1.3815746660230962E-2</v>
      </c>
      <c r="J69">
        <v>2.7013849236345915E-2</v>
      </c>
      <c r="K69">
        <v>4.1869234437722246E-2</v>
      </c>
      <c r="L69">
        <v>4.9515413920081915E-2</v>
      </c>
      <c r="M69">
        <v>4.9515413920081915E-2</v>
      </c>
      <c r="N69">
        <v>4.9515413920081915E-2</v>
      </c>
      <c r="O69">
        <v>5.1176085940491292E-2</v>
      </c>
      <c r="P69">
        <v>5.1176085940491292E-2</v>
      </c>
      <c r="Q69">
        <v>5.327878647139915E-2</v>
      </c>
      <c r="R69">
        <v>5.527751223134942E-2</v>
      </c>
      <c r="S69">
        <v>6.1173788997132168E-2</v>
      </c>
      <c r="T69">
        <v>6.1173788997132168E-2</v>
      </c>
      <c r="U69">
        <v>6.3758806368957199E-2</v>
      </c>
      <c r="V69">
        <v>7.0138073540234339E-2</v>
      </c>
      <c r="W69">
        <v>7.0138073540234339E-2</v>
      </c>
      <c r="X69">
        <v>7.0138073540234339E-2</v>
      </c>
      <c r="Y69">
        <v>7.0138073540234339E-2</v>
      </c>
      <c r="Z69">
        <v>7.0138073540234339E-2</v>
      </c>
      <c r="AA69">
        <v>7.0138073540234339E-2</v>
      </c>
      <c r="AB69">
        <v>7.0138073540234339E-2</v>
      </c>
      <c r="AC69">
        <v>7.0138073540234339E-2</v>
      </c>
      <c r="AD69">
        <v>7.0138073540234339E-2</v>
      </c>
      <c r="AE69">
        <v>7.0138073540234339E-2</v>
      </c>
      <c r="AF69">
        <v>7.0138073540234339E-2</v>
      </c>
      <c r="AG69">
        <v>7.0138073540234339E-2</v>
      </c>
      <c r="AH69">
        <v>7.0138073540234339E-2</v>
      </c>
      <c r="AI69">
        <v>7.0138073540234339E-2</v>
      </c>
      <c r="AJ69">
        <v>7.0138073540234339E-2</v>
      </c>
      <c r="AK69">
        <v>7.0138073540234339E-2</v>
      </c>
      <c r="AL69">
        <v>7.0138073540234339E-2</v>
      </c>
      <c r="AM69">
        <v>7.0138073540234339E-2</v>
      </c>
      <c r="AN69">
        <v>7.0138073540234339E-2</v>
      </c>
      <c r="AO69">
        <v>7.0138073540234339E-2</v>
      </c>
      <c r="AP69">
        <v>7.0138073540234339E-2</v>
      </c>
      <c r="AQ69">
        <v>7.0138073540234339E-2</v>
      </c>
      <c r="AR69">
        <v>7.0138073540234339E-2</v>
      </c>
      <c r="AS69">
        <v>7.0138073540234339E-2</v>
      </c>
      <c r="AT69">
        <v>7.0138073540234339E-2</v>
      </c>
      <c r="AU69">
        <v>7.0138073540234339E-2</v>
      </c>
      <c r="AV69">
        <v>7.0138073540234339E-2</v>
      </c>
      <c r="AW69">
        <v>7.0138073540234339E-2</v>
      </c>
      <c r="AX69">
        <v>7.0138073540234339E-2</v>
      </c>
      <c r="AY69">
        <v>7.0138073540234339E-2</v>
      </c>
      <c r="AZ69">
        <v>7.0138073540234339E-2</v>
      </c>
      <c r="BA69">
        <v>7.0138073540234339E-2</v>
      </c>
      <c r="BB69">
        <v>7.0138073540234339E-2</v>
      </c>
      <c r="BC69">
        <v>7.0138073540234339E-2</v>
      </c>
      <c r="BD69">
        <v>7.0138073540234339E-2</v>
      </c>
      <c r="BE69">
        <v>6.0592832551130273E-2</v>
      </c>
      <c r="BF69">
        <v>5.9418952376866209E-2</v>
      </c>
      <c r="BG69">
        <v>5.6699984721314635E-2</v>
      </c>
      <c r="BH69">
        <v>5.5943364470230544E-2</v>
      </c>
      <c r="BI69">
        <v>5.5156316804316603E-2</v>
      </c>
      <c r="BJ69">
        <v>5.3945967823900577E-2</v>
      </c>
      <c r="BK69">
        <v>5.3945967823900577E-2</v>
      </c>
      <c r="BL69">
        <v>4.9515413920081915E-2</v>
      </c>
      <c r="BM69">
        <v>4.9515413920081915E-2</v>
      </c>
      <c r="BN69">
        <v>4.6913799503826355E-2</v>
      </c>
      <c r="BO69">
        <v>4.3649287441016212E-2</v>
      </c>
      <c r="BP69">
        <v>2.9334535264842941E-2</v>
      </c>
      <c r="BQ69">
        <v>1.1501407314048712E-2</v>
      </c>
      <c r="BR69">
        <v>1.1297742336853992E-3</v>
      </c>
      <c r="BS69">
        <v>0</v>
      </c>
      <c r="BT69">
        <v>2.0622659620152424E-2</v>
      </c>
      <c r="BU69">
        <v>2.5736189006893638E-2</v>
      </c>
    </row>
    <row r="70" spans="1:73" x14ac:dyDescent="0.35">
      <c r="A70">
        <v>1514</v>
      </c>
      <c r="B70">
        <v>526.23908372453559</v>
      </c>
      <c r="C70">
        <v>1.2619265778190485E-3</v>
      </c>
      <c r="D70">
        <v>10</v>
      </c>
      <c r="E70">
        <v>767</v>
      </c>
      <c r="F70">
        <v>-747</v>
      </c>
      <c r="G70">
        <v>0</v>
      </c>
      <c r="H70">
        <v>4.9839097540266865E-3</v>
      </c>
      <c r="I70">
        <v>1.3815746660230962E-2</v>
      </c>
      <c r="J70">
        <v>2.7013849236345915E-2</v>
      </c>
      <c r="K70">
        <v>4.1869234437722246E-2</v>
      </c>
      <c r="L70">
        <v>5.0777340497900961E-2</v>
      </c>
      <c r="M70">
        <v>5.0777340497900961E-2</v>
      </c>
      <c r="N70">
        <v>5.0777340497900961E-2</v>
      </c>
      <c r="O70">
        <v>5.2438012518310338E-2</v>
      </c>
      <c r="P70">
        <v>5.2438012518310338E-2</v>
      </c>
      <c r="Q70">
        <v>5.4540713049218197E-2</v>
      </c>
      <c r="R70">
        <v>5.6539438809168466E-2</v>
      </c>
      <c r="S70">
        <v>6.2435715574951214E-2</v>
      </c>
      <c r="T70">
        <v>6.2435715574951214E-2</v>
      </c>
      <c r="U70">
        <v>6.5020732946776252E-2</v>
      </c>
      <c r="V70">
        <v>7.1400000118053392E-2</v>
      </c>
      <c r="W70">
        <v>7.1400000118053392E-2</v>
      </c>
      <c r="X70">
        <v>7.1400000118053392E-2</v>
      </c>
      <c r="Y70">
        <v>7.1400000118053392E-2</v>
      </c>
      <c r="Z70">
        <v>7.1400000118053392E-2</v>
      </c>
      <c r="AA70">
        <v>7.1400000118053392E-2</v>
      </c>
      <c r="AB70">
        <v>7.1400000118053392E-2</v>
      </c>
      <c r="AC70">
        <v>7.1400000118053392E-2</v>
      </c>
      <c r="AD70">
        <v>7.1400000118053392E-2</v>
      </c>
      <c r="AE70">
        <v>7.1400000118053392E-2</v>
      </c>
      <c r="AF70">
        <v>7.1400000118053392E-2</v>
      </c>
      <c r="AG70">
        <v>7.1400000118053392E-2</v>
      </c>
      <c r="AH70">
        <v>7.1400000118053392E-2</v>
      </c>
      <c r="AI70">
        <v>7.1400000118053392E-2</v>
      </c>
      <c r="AJ70">
        <v>7.1400000118053392E-2</v>
      </c>
      <c r="AK70">
        <v>7.1400000118053392E-2</v>
      </c>
      <c r="AL70">
        <v>7.1400000118053392E-2</v>
      </c>
      <c r="AM70">
        <v>7.1400000118053392E-2</v>
      </c>
      <c r="AN70">
        <v>7.1400000118053392E-2</v>
      </c>
      <c r="AO70">
        <v>7.1400000118053392E-2</v>
      </c>
      <c r="AP70">
        <v>7.1400000118053392E-2</v>
      </c>
      <c r="AQ70">
        <v>7.1400000118053392E-2</v>
      </c>
      <c r="AR70">
        <v>7.1400000118053392E-2</v>
      </c>
      <c r="AS70">
        <v>7.1400000118053392E-2</v>
      </c>
      <c r="AT70">
        <v>7.1400000118053392E-2</v>
      </c>
      <c r="AU70">
        <v>7.1400000118053392E-2</v>
      </c>
      <c r="AV70">
        <v>7.1400000118053392E-2</v>
      </c>
      <c r="AW70">
        <v>7.1400000118053392E-2</v>
      </c>
      <c r="AX70">
        <v>7.1400000118053392E-2</v>
      </c>
      <c r="AY70">
        <v>7.1400000118053392E-2</v>
      </c>
      <c r="AZ70">
        <v>7.1400000118053392E-2</v>
      </c>
      <c r="BA70">
        <v>7.1400000118053392E-2</v>
      </c>
      <c r="BB70">
        <v>7.1400000118053392E-2</v>
      </c>
      <c r="BC70">
        <v>7.1400000118053392E-2</v>
      </c>
      <c r="BD70">
        <v>7.1400000118053392E-2</v>
      </c>
      <c r="BE70">
        <v>6.1854759128949319E-2</v>
      </c>
      <c r="BF70">
        <v>6.0680878954685255E-2</v>
      </c>
      <c r="BG70">
        <v>5.7961911299133681E-2</v>
      </c>
      <c r="BH70">
        <v>5.720529104804959E-2</v>
      </c>
      <c r="BI70">
        <v>5.6418243382135649E-2</v>
      </c>
      <c r="BJ70">
        <v>5.5207894401719623E-2</v>
      </c>
      <c r="BK70">
        <v>5.5207894401719623E-2</v>
      </c>
      <c r="BL70">
        <v>5.0777340497900961E-2</v>
      </c>
      <c r="BM70">
        <v>5.0777340497900961E-2</v>
      </c>
      <c r="BN70">
        <v>4.8175726081645401E-2</v>
      </c>
      <c r="BO70">
        <v>4.4911214018835258E-2</v>
      </c>
      <c r="BP70">
        <v>2.9334535264842941E-2</v>
      </c>
      <c r="BQ70">
        <v>1.1501407314048712E-2</v>
      </c>
      <c r="BR70">
        <v>1.1297742336853992E-3</v>
      </c>
      <c r="BS70">
        <v>0</v>
      </c>
      <c r="BT70">
        <v>2.0622659620152431E-2</v>
      </c>
      <c r="BU70">
        <v>2.3903566217142444E-2</v>
      </c>
    </row>
    <row r="71" spans="1:73" x14ac:dyDescent="0.35">
      <c r="A71">
        <v>1514</v>
      </c>
      <c r="B71">
        <v>503.39730939083245</v>
      </c>
      <c r="C71">
        <v>1.2071517748678227E-3</v>
      </c>
      <c r="D71">
        <v>0</v>
      </c>
      <c r="E71">
        <v>757</v>
      </c>
      <c r="F71">
        <v>-757</v>
      </c>
      <c r="G71">
        <v>0</v>
      </c>
      <c r="H71">
        <v>4.9839097540266865E-3</v>
      </c>
      <c r="I71">
        <v>1.3815746660230962E-2</v>
      </c>
      <c r="J71">
        <v>2.7013849236345915E-2</v>
      </c>
      <c r="K71">
        <v>4.3076386212590065E-2</v>
      </c>
      <c r="L71">
        <v>5.1984492272768787E-2</v>
      </c>
      <c r="M71">
        <v>5.1984492272768787E-2</v>
      </c>
      <c r="N71">
        <v>5.1984492272768787E-2</v>
      </c>
      <c r="O71">
        <v>5.3645164293178157E-2</v>
      </c>
      <c r="P71">
        <v>5.3645164293178157E-2</v>
      </c>
      <c r="Q71">
        <v>5.5747864824086016E-2</v>
      </c>
      <c r="R71">
        <v>5.7746590584036292E-2</v>
      </c>
      <c r="S71">
        <v>6.3642867349819041E-2</v>
      </c>
      <c r="T71">
        <v>6.3642867349819041E-2</v>
      </c>
      <c r="U71">
        <v>6.6227884721644079E-2</v>
      </c>
      <c r="V71">
        <v>7.2607151892921218E-2</v>
      </c>
      <c r="W71">
        <v>7.2607151892921218E-2</v>
      </c>
      <c r="X71">
        <v>7.2607151892921218E-2</v>
      </c>
      <c r="Y71">
        <v>7.2607151892921218E-2</v>
      </c>
      <c r="Z71">
        <v>7.2607151892921218E-2</v>
      </c>
      <c r="AA71">
        <v>7.2607151892921218E-2</v>
      </c>
      <c r="AB71">
        <v>7.2607151892921218E-2</v>
      </c>
      <c r="AC71">
        <v>7.2607151892921218E-2</v>
      </c>
      <c r="AD71">
        <v>7.2607151892921218E-2</v>
      </c>
      <c r="AE71">
        <v>7.2607151892921218E-2</v>
      </c>
      <c r="AF71">
        <v>7.2607151892921218E-2</v>
      </c>
      <c r="AG71">
        <v>7.2607151892921218E-2</v>
      </c>
      <c r="AH71">
        <v>7.2607151892921218E-2</v>
      </c>
      <c r="AI71">
        <v>7.2607151892921218E-2</v>
      </c>
      <c r="AJ71">
        <v>7.2607151892921218E-2</v>
      </c>
      <c r="AK71">
        <v>7.2607151892921218E-2</v>
      </c>
      <c r="AL71">
        <v>7.2607151892921218E-2</v>
      </c>
      <c r="AM71">
        <v>7.2607151892921218E-2</v>
      </c>
      <c r="AN71">
        <v>7.2607151892921218E-2</v>
      </c>
      <c r="AO71">
        <v>7.2607151892921218E-2</v>
      </c>
      <c r="AP71">
        <v>7.2607151892921218E-2</v>
      </c>
      <c r="AQ71">
        <v>7.2607151892921218E-2</v>
      </c>
      <c r="AR71">
        <v>7.2607151892921218E-2</v>
      </c>
      <c r="AS71">
        <v>7.2607151892921218E-2</v>
      </c>
      <c r="AT71">
        <v>7.2607151892921218E-2</v>
      </c>
      <c r="AU71">
        <v>7.2607151892921218E-2</v>
      </c>
      <c r="AV71">
        <v>7.2607151892921218E-2</v>
      </c>
      <c r="AW71">
        <v>7.2607151892921218E-2</v>
      </c>
      <c r="AX71">
        <v>7.2607151892921218E-2</v>
      </c>
      <c r="AY71">
        <v>7.2607151892921218E-2</v>
      </c>
      <c r="AZ71">
        <v>7.2607151892921218E-2</v>
      </c>
      <c r="BA71">
        <v>7.2607151892921218E-2</v>
      </c>
      <c r="BB71">
        <v>7.2607151892921218E-2</v>
      </c>
      <c r="BC71">
        <v>7.2607151892921218E-2</v>
      </c>
      <c r="BD71">
        <v>7.2607151892921218E-2</v>
      </c>
      <c r="BE71">
        <v>6.3061910903817145E-2</v>
      </c>
      <c r="BF71">
        <v>6.1888030729553081E-2</v>
      </c>
      <c r="BG71">
        <v>5.9169063074001507E-2</v>
      </c>
      <c r="BH71">
        <v>5.841244282291741E-2</v>
      </c>
      <c r="BI71">
        <v>5.7625395157003476E-2</v>
      </c>
      <c r="BJ71">
        <v>5.6415046176587449E-2</v>
      </c>
      <c r="BK71">
        <v>5.6415046176587449E-2</v>
      </c>
      <c r="BL71">
        <v>5.1984492272768787E-2</v>
      </c>
      <c r="BM71">
        <v>5.1984492272768787E-2</v>
      </c>
      <c r="BN71">
        <v>4.9382877856513227E-2</v>
      </c>
      <c r="BO71">
        <v>4.6118365793703084E-2</v>
      </c>
      <c r="BP71">
        <v>2.9334535264842941E-2</v>
      </c>
      <c r="BQ71">
        <v>1.1501407314048712E-2</v>
      </c>
      <c r="BR71">
        <v>1.1297742336853992E-3</v>
      </c>
      <c r="BS71">
        <v>0</v>
      </c>
      <c r="BT71">
        <v>2.0622659620152431E-2</v>
      </c>
      <c r="BU71">
        <v>2.2791969844485283E-2</v>
      </c>
    </row>
    <row r="72" spans="1:73" x14ac:dyDescent="0.35">
      <c r="A72">
        <v>1514</v>
      </c>
      <c r="B72">
        <v>522.39984785385548</v>
      </c>
      <c r="C72">
        <v>1.2527200518623722E-3</v>
      </c>
      <c r="D72">
        <v>-10</v>
      </c>
      <c r="E72">
        <v>747</v>
      </c>
      <c r="F72">
        <v>-767</v>
      </c>
      <c r="G72">
        <v>0</v>
      </c>
      <c r="H72">
        <v>4.9839097540266865E-3</v>
      </c>
      <c r="I72">
        <v>1.3815746660230962E-2</v>
      </c>
      <c r="J72">
        <v>2.7013849236345915E-2</v>
      </c>
      <c r="K72">
        <v>4.4329106264452439E-2</v>
      </c>
      <c r="L72">
        <v>5.3237212324631161E-2</v>
      </c>
      <c r="M72">
        <v>5.3237212324631161E-2</v>
      </c>
      <c r="N72">
        <v>5.3237212324631161E-2</v>
      </c>
      <c r="O72">
        <v>5.4897884345040532E-2</v>
      </c>
      <c r="P72">
        <v>5.4897884345040532E-2</v>
      </c>
      <c r="Q72">
        <v>5.700058487594839E-2</v>
      </c>
      <c r="R72">
        <v>5.8999310635898666E-2</v>
      </c>
      <c r="S72">
        <v>6.4895587401681415E-2</v>
      </c>
      <c r="T72">
        <v>6.4895587401681415E-2</v>
      </c>
      <c r="U72">
        <v>6.7480604773506453E-2</v>
      </c>
      <c r="V72">
        <v>7.3859871944783592E-2</v>
      </c>
      <c r="W72">
        <v>7.3859871944783592E-2</v>
      </c>
      <c r="X72">
        <v>7.3859871944783592E-2</v>
      </c>
      <c r="Y72">
        <v>7.3859871944783592E-2</v>
      </c>
      <c r="Z72">
        <v>7.3859871944783592E-2</v>
      </c>
      <c r="AA72">
        <v>7.3859871944783592E-2</v>
      </c>
      <c r="AB72">
        <v>7.3859871944783592E-2</v>
      </c>
      <c r="AC72">
        <v>7.3859871944783592E-2</v>
      </c>
      <c r="AD72">
        <v>7.3859871944783592E-2</v>
      </c>
      <c r="AE72">
        <v>7.3859871944783592E-2</v>
      </c>
      <c r="AF72">
        <v>7.3859871944783592E-2</v>
      </c>
      <c r="AG72">
        <v>7.3859871944783592E-2</v>
      </c>
      <c r="AH72">
        <v>7.3859871944783592E-2</v>
      </c>
      <c r="AI72">
        <v>7.3859871944783592E-2</v>
      </c>
      <c r="AJ72">
        <v>7.3859871944783592E-2</v>
      </c>
      <c r="AK72">
        <v>7.3859871944783592E-2</v>
      </c>
      <c r="AL72">
        <v>7.3859871944783592E-2</v>
      </c>
      <c r="AM72">
        <v>7.3859871944783592E-2</v>
      </c>
      <c r="AN72">
        <v>7.3859871944783592E-2</v>
      </c>
      <c r="AO72">
        <v>7.3859871944783592E-2</v>
      </c>
      <c r="AP72">
        <v>7.3859871944783592E-2</v>
      </c>
      <c r="AQ72">
        <v>7.3859871944783592E-2</v>
      </c>
      <c r="AR72">
        <v>7.3859871944783592E-2</v>
      </c>
      <c r="AS72">
        <v>7.3859871944783592E-2</v>
      </c>
      <c r="AT72">
        <v>7.3859871944783592E-2</v>
      </c>
      <c r="AU72">
        <v>7.3859871944783592E-2</v>
      </c>
      <c r="AV72">
        <v>7.3859871944783592E-2</v>
      </c>
      <c r="AW72">
        <v>7.3859871944783592E-2</v>
      </c>
      <c r="AX72">
        <v>7.3859871944783592E-2</v>
      </c>
      <c r="AY72">
        <v>7.3859871944783592E-2</v>
      </c>
      <c r="AZ72">
        <v>7.3859871944783592E-2</v>
      </c>
      <c r="BA72">
        <v>7.3859871944783592E-2</v>
      </c>
      <c r="BB72">
        <v>7.3859871944783592E-2</v>
      </c>
      <c r="BC72">
        <v>7.3859871944783592E-2</v>
      </c>
      <c r="BD72">
        <v>7.3859871944783592E-2</v>
      </c>
      <c r="BE72">
        <v>6.4314630955679519E-2</v>
      </c>
      <c r="BF72">
        <v>6.3140750781415456E-2</v>
      </c>
      <c r="BG72">
        <v>6.0421783125863882E-2</v>
      </c>
      <c r="BH72">
        <v>5.9665162874779784E-2</v>
      </c>
      <c r="BI72">
        <v>5.887811520886585E-2</v>
      </c>
      <c r="BJ72">
        <v>5.7667766228449824E-2</v>
      </c>
      <c r="BK72">
        <v>5.7667766228449824E-2</v>
      </c>
      <c r="BL72">
        <v>5.3237212324631161E-2</v>
      </c>
      <c r="BM72">
        <v>5.3237212324631161E-2</v>
      </c>
      <c r="BN72">
        <v>5.0635597908375601E-2</v>
      </c>
      <c r="BO72">
        <v>4.6118365793703084E-2</v>
      </c>
      <c r="BP72">
        <v>2.9334535264842941E-2</v>
      </c>
      <c r="BQ72">
        <v>1.1501407314048712E-2</v>
      </c>
      <c r="BR72">
        <v>1.1297742336853992E-3</v>
      </c>
      <c r="BS72">
        <v>0</v>
      </c>
      <c r="BT72">
        <v>2.2476292468004005E-2</v>
      </c>
      <c r="BU72">
        <v>2.1818311754569282E-2</v>
      </c>
    </row>
    <row r="73" spans="1:73" x14ac:dyDescent="0.35">
      <c r="A73">
        <v>1514</v>
      </c>
      <c r="B73">
        <v>500.97190233962579</v>
      </c>
      <c r="C73">
        <v>1.2013356245388033E-3</v>
      </c>
      <c r="D73">
        <v>-20</v>
      </c>
      <c r="E73">
        <v>737</v>
      </c>
      <c r="F73">
        <v>-777</v>
      </c>
      <c r="G73">
        <v>0</v>
      </c>
      <c r="H73">
        <v>4.9839097540266865E-3</v>
      </c>
      <c r="I73">
        <v>1.3815746660230962E-2</v>
      </c>
      <c r="J73">
        <v>2.8215184860884718E-2</v>
      </c>
      <c r="K73">
        <v>4.553044188899124E-2</v>
      </c>
      <c r="L73">
        <v>5.4438547949169962E-2</v>
      </c>
      <c r="M73">
        <v>5.4438547949169962E-2</v>
      </c>
      <c r="N73">
        <v>5.4438547949169962E-2</v>
      </c>
      <c r="O73">
        <v>5.6099219969579332E-2</v>
      </c>
      <c r="P73">
        <v>5.6099219969579332E-2</v>
      </c>
      <c r="Q73">
        <v>5.8201920500487191E-2</v>
      </c>
      <c r="R73">
        <v>6.0200646260437467E-2</v>
      </c>
      <c r="S73">
        <v>6.6096923026220222E-2</v>
      </c>
      <c r="T73">
        <v>6.6096923026220222E-2</v>
      </c>
      <c r="U73">
        <v>6.868194039804526E-2</v>
      </c>
      <c r="V73">
        <v>7.50612075693224E-2</v>
      </c>
      <c r="W73">
        <v>7.50612075693224E-2</v>
      </c>
      <c r="X73">
        <v>7.50612075693224E-2</v>
      </c>
      <c r="Y73">
        <v>7.50612075693224E-2</v>
      </c>
      <c r="Z73">
        <v>7.50612075693224E-2</v>
      </c>
      <c r="AA73">
        <v>7.50612075693224E-2</v>
      </c>
      <c r="AB73">
        <v>7.50612075693224E-2</v>
      </c>
      <c r="AC73">
        <v>7.50612075693224E-2</v>
      </c>
      <c r="AD73">
        <v>7.50612075693224E-2</v>
      </c>
      <c r="AE73">
        <v>7.50612075693224E-2</v>
      </c>
      <c r="AF73">
        <v>7.50612075693224E-2</v>
      </c>
      <c r="AG73">
        <v>7.50612075693224E-2</v>
      </c>
      <c r="AH73">
        <v>7.50612075693224E-2</v>
      </c>
      <c r="AI73">
        <v>7.50612075693224E-2</v>
      </c>
      <c r="AJ73">
        <v>7.50612075693224E-2</v>
      </c>
      <c r="AK73">
        <v>7.50612075693224E-2</v>
      </c>
      <c r="AL73">
        <v>7.50612075693224E-2</v>
      </c>
      <c r="AM73">
        <v>7.50612075693224E-2</v>
      </c>
      <c r="AN73">
        <v>7.50612075693224E-2</v>
      </c>
      <c r="AO73">
        <v>7.50612075693224E-2</v>
      </c>
      <c r="AP73">
        <v>7.50612075693224E-2</v>
      </c>
      <c r="AQ73">
        <v>7.50612075693224E-2</v>
      </c>
      <c r="AR73">
        <v>7.50612075693224E-2</v>
      </c>
      <c r="AS73">
        <v>7.50612075693224E-2</v>
      </c>
      <c r="AT73">
        <v>7.50612075693224E-2</v>
      </c>
      <c r="AU73">
        <v>7.50612075693224E-2</v>
      </c>
      <c r="AV73">
        <v>7.50612075693224E-2</v>
      </c>
      <c r="AW73">
        <v>7.50612075693224E-2</v>
      </c>
      <c r="AX73">
        <v>7.50612075693224E-2</v>
      </c>
      <c r="AY73">
        <v>7.50612075693224E-2</v>
      </c>
      <c r="AZ73">
        <v>7.50612075693224E-2</v>
      </c>
      <c r="BA73">
        <v>7.50612075693224E-2</v>
      </c>
      <c r="BB73">
        <v>7.50612075693224E-2</v>
      </c>
      <c r="BC73">
        <v>7.50612075693224E-2</v>
      </c>
      <c r="BD73">
        <v>7.50612075693224E-2</v>
      </c>
      <c r="BE73">
        <v>6.5515966580218327E-2</v>
      </c>
      <c r="BF73">
        <v>6.4342086405954263E-2</v>
      </c>
      <c r="BG73">
        <v>6.1623118750402682E-2</v>
      </c>
      <c r="BH73">
        <v>6.0866498499318585E-2</v>
      </c>
      <c r="BI73">
        <v>6.007945083340465E-2</v>
      </c>
      <c r="BJ73">
        <v>5.8869101852988624E-2</v>
      </c>
      <c r="BK73">
        <v>5.8869101852988624E-2</v>
      </c>
      <c r="BL73">
        <v>5.4438547949169962E-2</v>
      </c>
      <c r="BM73">
        <v>5.4438547949169962E-2</v>
      </c>
      <c r="BN73">
        <v>5.1836933532914402E-2</v>
      </c>
      <c r="BO73">
        <v>4.6118365793703084E-2</v>
      </c>
      <c r="BP73">
        <v>2.9334535264842941E-2</v>
      </c>
      <c r="BQ73">
        <v>1.1501407314048712E-2</v>
      </c>
      <c r="BR73">
        <v>1.1297742336853992E-3</v>
      </c>
      <c r="BS73">
        <v>0</v>
      </c>
      <c r="BT73">
        <v>2.5810164496514007E-2</v>
      </c>
      <c r="BU73">
        <v>2.0844653664653282E-2</v>
      </c>
    </row>
    <row r="74" spans="1:73" x14ac:dyDescent="0.35">
      <c r="A74">
        <v>1514</v>
      </c>
      <c r="B74">
        <v>515.27253277711145</v>
      </c>
      <c r="C74">
        <v>1.2356286791346449E-3</v>
      </c>
      <c r="D74">
        <v>-30</v>
      </c>
      <c r="E74">
        <v>727</v>
      </c>
      <c r="F74">
        <v>-787</v>
      </c>
      <c r="G74">
        <v>0</v>
      </c>
      <c r="H74">
        <v>4.9839097540266865E-3</v>
      </c>
      <c r="I74">
        <v>1.3815746660230962E-2</v>
      </c>
      <c r="J74">
        <v>2.9450813540019362E-2</v>
      </c>
      <c r="K74">
        <v>4.6766070568125886E-2</v>
      </c>
      <c r="L74">
        <v>5.5674176628304609E-2</v>
      </c>
      <c r="M74">
        <v>5.5674176628304609E-2</v>
      </c>
      <c r="N74">
        <v>5.5674176628304609E-2</v>
      </c>
      <c r="O74">
        <v>5.7334848648713979E-2</v>
      </c>
      <c r="P74">
        <v>5.7334848648713979E-2</v>
      </c>
      <c r="Q74">
        <v>5.9437549179621837E-2</v>
      </c>
      <c r="R74">
        <v>6.1436274939572114E-2</v>
      </c>
      <c r="S74">
        <v>6.7332551705354862E-2</v>
      </c>
      <c r="T74">
        <v>6.7332551705354862E-2</v>
      </c>
      <c r="U74">
        <v>6.99175690771799E-2</v>
      </c>
      <c r="V74">
        <v>7.6296836248457039E-2</v>
      </c>
      <c r="W74">
        <v>7.6296836248457039E-2</v>
      </c>
      <c r="X74">
        <v>7.6296836248457039E-2</v>
      </c>
      <c r="Y74">
        <v>7.6296836248457039E-2</v>
      </c>
      <c r="Z74">
        <v>7.6296836248457039E-2</v>
      </c>
      <c r="AA74">
        <v>7.6296836248457039E-2</v>
      </c>
      <c r="AB74">
        <v>7.6296836248457039E-2</v>
      </c>
      <c r="AC74">
        <v>7.6296836248457039E-2</v>
      </c>
      <c r="AD74">
        <v>7.6296836248457039E-2</v>
      </c>
      <c r="AE74">
        <v>7.6296836248457039E-2</v>
      </c>
      <c r="AF74">
        <v>7.6296836248457039E-2</v>
      </c>
      <c r="AG74">
        <v>7.6296836248457039E-2</v>
      </c>
      <c r="AH74">
        <v>7.6296836248457039E-2</v>
      </c>
      <c r="AI74">
        <v>7.6296836248457039E-2</v>
      </c>
      <c r="AJ74">
        <v>7.6296836248457039E-2</v>
      </c>
      <c r="AK74">
        <v>7.6296836248457039E-2</v>
      </c>
      <c r="AL74">
        <v>7.6296836248457039E-2</v>
      </c>
      <c r="AM74">
        <v>7.6296836248457039E-2</v>
      </c>
      <c r="AN74">
        <v>7.6296836248457039E-2</v>
      </c>
      <c r="AO74">
        <v>7.6296836248457039E-2</v>
      </c>
      <c r="AP74">
        <v>7.6296836248457039E-2</v>
      </c>
      <c r="AQ74">
        <v>7.6296836248457039E-2</v>
      </c>
      <c r="AR74">
        <v>7.6296836248457039E-2</v>
      </c>
      <c r="AS74">
        <v>7.6296836248457039E-2</v>
      </c>
      <c r="AT74">
        <v>7.6296836248457039E-2</v>
      </c>
      <c r="AU74">
        <v>7.6296836248457039E-2</v>
      </c>
      <c r="AV74">
        <v>7.6296836248457039E-2</v>
      </c>
      <c r="AW74">
        <v>7.6296836248457039E-2</v>
      </c>
      <c r="AX74">
        <v>7.6296836248457039E-2</v>
      </c>
      <c r="AY74">
        <v>7.6296836248457039E-2</v>
      </c>
      <c r="AZ74">
        <v>7.6296836248457039E-2</v>
      </c>
      <c r="BA74">
        <v>7.6296836248457039E-2</v>
      </c>
      <c r="BB74">
        <v>7.6296836248457039E-2</v>
      </c>
      <c r="BC74">
        <v>7.6296836248457039E-2</v>
      </c>
      <c r="BD74">
        <v>7.6296836248457039E-2</v>
      </c>
      <c r="BE74">
        <v>6.6751595259352967E-2</v>
      </c>
      <c r="BF74">
        <v>6.5577715085088903E-2</v>
      </c>
      <c r="BG74">
        <v>6.2858747429537329E-2</v>
      </c>
      <c r="BH74">
        <v>6.2102127178453231E-2</v>
      </c>
      <c r="BI74">
        <v>6.1315079512539297E-2</v>
      </c>
      <c r="BJ74">
        <v>6.0104730532123271E-2</v>
      </c>
      <c r="BK74">
        <v>6.0104730532123271E-2</v>
      </c>
      <c r="BL74">
        <v>5.5674176628304609E-2</v>
      </c>
      <c r="BM74">
        <v>5.5674176628304609E-2</v>
      </c>
      <c r="BN74">
        <v>5.3072562212049049E-2</v>
      </c>
      <c r="BO74">
        <v>4.6118365793703084E-2</v>
      </c>
      <c r="BP74">
        <v>2.9334535264842941E-2</v>
      </c>
      <c r="BQ74">
        <v>1.1501407314048712E-2</v>
      </c>
      <c r="BR74">
        <v>1.1297742336853992E-3</v>
      </c>
      <c r="BS74">
        <v>0</v>
      </c>
      <c r="BT74">
        <v>2.9144036525024002E-2</v>
      </c>
      <c r="BU74">
        <v>2.0622659620152431E-2</v>
      </c>
    </row>
    <row r="75" spans="1:73" x14ac:dyDescent="0.35">
      <c r="A75">
        <v>1514</v>
      </c>
      <c r="B75">
        <v>505.38071060115425</v>
      </c>
      <c r="C75">
        <v>1.21190799077651E-3</v>
      </c>
      <c r="D75">
        <v>-40</v>
      </c>
      <c r="E75">
        <v>717</v>
      </c>
      <c r="F75">
        <v>-797</v>
      </c>
      <c r="G75">
        <v>0</v>
      </c>
      <c r="H75">
        <v>4.9839097540266865E-3</v>
      </c>
      <c r="I75">
        <v>1.3815746660230962E-2</v>
      </c>
      <c r="J75">
        <v>3.0662721530795873E-2</v>
      </c>
      <c r="K75">
        <v>4.7977978558902394E-2</v>
      </c>
      <c r="L75">
        <v>5.6886084619081116E-2</v>
      </c>
      <c r="M75">
        <v>5.6886084619081116E-2</v>
      </c>
      <c r="N75">
        <v>5.6886084619081116E-2</v>
      </c>
      <c r="O75">
        <v>5.8546756639490487E-2</v>
      </c>
      <c r="P75">
        <v>5.8546756639490487E-2</v>
      </c>
      <c r="Q75">
        <v>6.0649457170398345E-2</v>
      </c>
      <c r="R75">
        <v>6.2648182930348628E-2</v>
      </c>
      <c r="S75">
        <v>6.8544459696131377E-2</v>
      </c>
      <c r="T75">
        <v>6.8544459696131377E-2</v>
      </c>
      <c r="U75">
        <v>7.1129477067956415E-2</v>
      </c>
      <c r="V75">
        <v>7.7508744239233554E-2</v>
      </c>
      <c r="W75">
        <v>7.7508744239233554E-2</v>
      </c>
      <c r="X75">
        <v>7.7508744239233554E-2</v>
      </c>
      <c r="Y75">
        <v>7.7508744239233554E-2</v>
      </c>
      <c r="Z75">
        <v>7.7508744239233554E-2</v>
      </c>
      <c r="AA75">
        <v>7.7508744239233554E-2</v>
      </c>
      <c r="AB75">
        <v>7.7508744239233554E-2</v>
      </c>
      <c r="AC75">
        <v>7.7508744239233554E-2</v>
      </c>
      <c r="AD75">
        <v>7.7508744239233554E-2</v>
      </c>
      <c r="AE75">
        <v>7.7508744239233554E-2</v>
      </c>
      <c r="AF75">
        <v>7.7508744239233554E-2</v>
      </c>
      <c r="AG75">
        <v>7.7508744239233554E-2</v>
      </c>
      <c r="AH75">
        <v>7.7508744239233554E-2</v>
      </c>
      <c r="AI75">
        <v>7.7508744239233554E-2</v>
      </c>
      <c r="AJ75">
        <v>7.7508744239233554E-2</v>
      </c>
      <c r="AK75">
        <v>7.7508744239233554E-2</v>
      </c>
      <c r="AL75">
        <v>7.7508744239233554E-2</v>
      </c>
      <c r="AM75">
        <v>7.7508744239233554E-2</v>
      </c>
      <c r="AN75">
        <v>7.7508744239233554E-2</v>
      </c>
      <c r="AO75">
        <v>7.7508744239233554E-2</v>
      </c>
      <c r="AP75">
        <v>7.7508744239233554E-2</v>
      </c>
      <c r="AQ75">
        <v>7.7508744239233554E-2</v>
      </c>
      <c r="AR75">
        <v>7.7508744239233554E-2</v>
      </c>
      <c r="AS75">
        <v>7.7508744239233554E-2</v>
      </c>
      <c r="AT75">
        <v>7.7508744239233554E-2</v>
      </c>
      <c r="AU75">
        <v>7.7508744239233554E-2</v>
      </c>
      <c r="AV75">
        <v>7.7508744239233554E-2</v>
      </c>
      <c r="AW75">
        <v>7.7508744239233554E-2</v>
      </c>
      <c r="AX75">
        <v>7.7508744239233554E-2</v>
      </c>
      <c r="AY75">
        <v>7.7508744239233554E-2</v>
      </c>
      <c r="AZ75">
        <v>7.7508744239233554E-2</v>
      </c>
      <c r="BA75">
        <v>7.7508744239233554E-2</v>
      </c>
      <c r="BB75">
        <v>7.7508744239233554E-2</v>
      </c>
      <c r="BC75">
        <v>7.7508744239233554E-2</v>
      </c>
      <c r="BD75">
        <v>7.7508744239233554E-2</v>
      </c>
      <c r="BE75">
        <v>6.7963503250129481E-2</v>
      </c>
      <c r="BF75">
        <v>6.6789623075865417E-2</v>
      </c>
      <c r="BG75">
        <v>6.4070655420313843E-2</v>
      </c>
      <c r="BH75">
        <v>6.3314035169229746E-2</v>
      </c>
      <c r="BI75">
        <v>6.2526987503315812E-2</v>
      </c>
      <c r="BJ75">
        <v>6.1316638522899779E-2</v>
      </c>
      <c r="BK75">
        <v>6.1316638522899779E-2</v>
      </c>
      <c r="BL75">
        <v>5.6886084619081116E-2</v>
      </c>
      <c r="BM75">
        <v>5.6886084619081116E-2</v>
      </c>
      <c r="BN75">
        <v>5.3072562212049049E-2</v>
      </c>
      <c r="BO75">
        <v>4.6118365793703084E-2</v>
      </c>
      <c r="BP75">
        <v>2.9334535264842941E-2</v>
      </c>
      <c r="BQ75">
        <v>1.1501407314048712E-2</v>
      </c>
      <c r="BR75">
        <v>1.1297742336853992E-3</v>
      </c>
      <c r="BS75">
        <v>0</v>
      </c>
      <c r="BT75">
        <v>3.5259316283941251E-2</v>
      </c>
      <c r="BU75">
        <v>2.0622659620152438E-2</v>
      </c>
    </row>
    <row r="76" spans="1:73" x14ac:dyDescent="0.35">
      <c r="A76">
        <v>1514</v>
      </c>
      <c r="B76">
        <v>513.84085571189348</v>
      </c>
      <c r="C76">
        <v>1.2321955032354595E-3</v>
      </c>
      <c r="D76">
        <v>-30</v>
      </c>
      <c r="E76">
        <v>727</v>
      </c>
      <c r="F76">
        <v>-787</v>
      </c>
      <c r="G76">
        <v>0</v>
      </c>
      <c r="H76">
        <v>4.9839097540266865E-3</v>
      </c>
      <c r="I76">
        <v>1.3815746660230962E-2</v>
      </c>
      <c r="J76">
        <v>3.1894917034031335E-2</v>
      </c>
      <c r="K76">
        <v>4.9210174062137853E-2</v>
      </c>
      <c r="L76">
        <v>5.8118280122316575E-2</v>
      </c>
      <c r="M76">
        <v>5.8118280122316575E-2</v>
      </c>
      <c r="N76">
        <v>5.8118280122316575E-2</v>
      </c>
      <c r="O76">
        <v>5.9778952142725945E-2</v>
      </c>
      <c r="P76">
        <v>5.9778952142725945E-2</v>
      </c>
      <c r="Q76">
        <v>6.1881652673633804E-2</v>
      </c>
      <c r="R76">
        <v>6.3880378433584087E-2</v>
      </c>
      <c r="S76">
        <v>6.9776655199366835E-2</v>
      </c>
      <c r="T76">
        <v>6.9776655199366835E-2</v>
      </c>
      <c r="U76">
        <v>7.2361672571191873E-2</v>
      </c>
      <c r="V76">
        <v>7.8740939742469013E-2</v>
      </c>
      <c r="W76">
        <v>7.8740939742469013E-2</v>
      </c>
      <c r="X76">
        <v>7.8740939742469013E-2</v>
      </c>
      <c r="Y76">
        <v>7.8740939742469013E-2</v>
      </c>
      <c r="Z76">
        <v>7.8740939742469013E-2</v>
      </c>
      <c r="AA76">
        <v>7.8740939742469013E-2</v>
      </c>
      <c r="AB76">
        <v>7.8740939742469013E-2</v>
      </c>
      <c r="AC76">
        <v>7.8740939742469013E-2</v>
      </c>
      <c r="AD76">
        <v>7.8740939742469013E-2</v>
      </c>
      <c r="AE76">
        <v>7.8740939742469013E-2</v>
      </c>
      <c r="AF76">
        <v>7.8740939742469013E-2</v>
      </c>
      <c r="AG76">
        <v>7.8740939742469013E-2</v>
      </c>
      <c r="AH76">
        <v>7.8740939742469013E-2</v>
      </c>
      <c r="AI76">
        <v>7.8740939742469013E-2</v>
      </c>
      <c r="AJ76">
        <v>7.8740939742469013E-2</v>
      </c>
      <c r="AK76">
        <v>7.8740939742469013E-2</v>
      </c>
      <c r="AL76">
        <v>7.8740939742469013E-2</v>
      </c>
      <c r="AM76">
        <v>7.8740939742469013E-2</v>
      </c>
      <c r="AN76">
        <v>7.8740939742469013E-2</v>
      </c>
      <c r="AO76">
        <v>7.8740939742469013E-2</v>
      </c>
      <c r="AP76">
        <v>7.8740939742469013E-2</v>
      </c>
      <c r="AQ76">
        <v>7.8740939742469013E-2</v>
      </c>
      <c r="AR76">
        <v>7.8740939742469013E-2</v>
      </c>
      <c r="AS76">
        <v>7.8740939742469013E-2</v>
      </c>
      <c r="AT76">
        <v>7.8740939742469013E-2</v>
      </c>
      <c r="AU76">
        <v>7.8740939742469013E-2</v>
      </c>
      <c r="AV76">
        <v>7.8740939742469013E-2</v>
      </c>
      <c r="AW76">
        <v>7.8740939742469013E-2</v>
      </c>
      <c r="AX76">
        <v>7.8740939742469013E-2</v>
      </c>
      <c r="AY76">
        <v>7.8740939742469013E-2</v>
      </c>
      <c r="AZ76">
        <v>7.8740939742469013E-2</v>
      </c>
      <c r="BA76">
        <v>7.8740939742469013E-2</v>
      </c>
      <c r="BB76">
        <v>7.8740939742469013E-2</v>
      </c>
      <c r="BC76">
        <v>7.8740939742469013E-2</v>
      </c>
      <c r="BD76">
        <v>7.8740939742469013E-2</v>
      </c>
      <c r="BE76">
        <v>6.919569875336494E-2</v>
      </c>
      <c r="BF76">
        <v>6.8021818579100876E-2</v>
      </c>
      <c r="BG76">
        <v>6.5302850923549302E-2</v>
      </c>
      <c r="BH76">
        <v>6.4546230672465205E-2</v>
      </c>
      <c r="BI76">
        <v>6.375918300655127E-2</v>
      </c>
      <c r="BJ76">
        <v>6.2548834026135244E-2</v>
      </c>
      <c r="BK76">
        <v>6.2548834026135244E-2</v>
      </c>
      <c r="BL76">
        <v>5.8118280122316575E-2</v>
      </c>
      <c r="BM76">
        <v>5.8118280122316575E-2</v>
      </c>
      <c r="BN76">
        <v>5.4304757715284507E-2</v>
      </c>
      <c r="BO76">
        <v>4.6118365793703084E-2</v>
      </c>
      <c r="BP76">
        <v>2.9334535264842941E-2</v>
      </c>
      <c r="BQ76">
        <v>1.1501407314048712E-2</v>
      </c>
      <c r="BR76">
        <v>1.1297742336853992E-3</v>
      </c>
      <c r="BS76">
        <v>0</v>
      </c>
      <c r="BT76">
        <v>2.9144036525024009E-2</v>
      </c>
      <c r="BU76">
        <v>2.0622659620152438E-2</v>
      </c>
    </row>
    <row r="77" spans="1:73" x14ac:dyDescent="0.35">
      <c r="A77">
        <v>1514</v>
      </c>
      <c r="B77">
        <v>508.67369560718987</v>
      </c>
      <c r="C77">
        <v>1.2198046017048826E-3</v>
      </c>
      <c r="D77">
        <v>-20</v>
      </c>
      <c r="E77">
        <v>737</v>
      </c>
      <c r="F77">
        <v>-777</v>
      </c>
      <c r="G77">
        <v>0</v>
      </c>
      <c r="H77">
        <v>4.9839097540266865E-3</v>
      </c>
      <c r="I77">
        <v>1.3815746660230962E-2</v>
      </c>
      <c r="J77">
        <v>3.311472163573622E-2</v>
      </c>
      <c r="K77">
        <v>5.0429978663842738E-2</v>
      </c>
      <c r="L77">
        <v>5.933808472402146E-2</v>
      </c>
      <c r="M77">
        <v>5.933808472402146E-2</v>
      </c>
      <c r="N77">
        <v>5.933808472402146E-2</v>
      </c>
      <c r="O77">
        <v>6.0998756744430831E-2</v>
      </c>
      <c r="P77">
        <v>6.0998756744430831E-2</v>
      </c>
      <c r="Q77">
        <v>6.3101457275338682E-2</v>
      </c>
      <c r="R77">
        <v>6.5100183035288972E-2</v>
      </c>
      <c r="S77">
        <v>7.0996459801071721E-2</v>
      </c>
      <c r="T77">
        <v>7.0996459801071721E-2</v>
      </c>
      <c r="U77">
        <v>7.3581477172896759E-2</v>
      </c>
      <c r="V77">
        <v>7.9960744344173898E-2</v>
      </c>
      <c r="W77">
        <v>7.9960744344173898E-2</v>
      </c>
      <c r="X77">
        <v>7.9960744344173898E-2</v>
      </c>
      <c r="Y77">
        <v>7.9960744344173898E-2</v>
      </c>
      <c r="Z77">
        <v>7.9960744344173898E-2</v>
      </c>
      <c r="AA77">
        <v>7.9960744344173898E-2</v>
      </c>
      <c r="AB77">
        <v>7.9960744344173898E-2</v>
      </c>
      <c r="AC77">
        <v>7.9960744344173898E-2</v>
      </c>
      <c r="AD77">
        <v>7.9960744344173898E-2</v>
      </c>
      <c r="AE77">
        <v>7.9960744344173898E-2</v>
      </c>
      <c r="AF77">
        <v>7.9960744344173898E-2</v>
      </c>
      <c r="AG77">
        <v>7.9960744344173898E-2</v>
      </c>
      <c r="AH77">
        <v>7.9960744344173898E-2</v>
      </c>
      <c r="AI77">
        <v>7.9960744344173898E-2</v>
      </c>
      <c r="AJ77">
        <v>7.9960744344173898E-2</v>
      </c>
      <c r="AK77">
        <v>7.9960744344173898E-2</v>
      </c>
      <c r="AL77">
        <v>7.9960744344173898E-2</v>
      </c>
      <c r="AM77">
        <v>7.9960744344173898E-2</v>
      </c>
      <c r="AN77">
        <v>7.9960744344173898E-2</v>
      </c>
      <c r="AO77">
        <v>7.9960744344173898E-2</v>
      </c>
      <c r="AP77">
        <v>7.9960744344173898E-2</v>
      </c>
      <c r="AQ77">
        <v>7.9960744344173898E-2</v>
      </c>
      <c r="AR77">
        <v>7.9960744344173898E-2</v>
      </c>
      <c r="AS77">
        <v>7.9960744344173898E-2</v>
      </c>
      <c r="AT77">
        <v>7.9960744344173898E-2</v>
      </c>
      <c r="AU77">
        <v>7.9960744344173898E-2</v>
      </c>
      <c r="AV77">
        <v>7.9960744344173898E-2</v>
      </c>
      <c r="AW77">
        <v>7.9960744344173898E-2</v>
      </c>
      <c r="AX77">
        <v>7.9960744344173898E-2</v>
      </c>
      <c r="AY77">
        <v>7.9960744344173898E-2</v>
      </c>
      <c r="AZ77">
        <v>7.9960744344173898E-2</v>
      </c>
      <c r="BA77">
        <v>7.9960744344173898E-2</v>
      </c>
      <c r="BB77">
        <v>7.9960744344173898E-2</v>
      </c>
      <c r="BC77">
        <v>7.9960744344173898E-2</v>
      </c>
      <c r="BD77">
        <v>7.9960744344173898E-2</v>
      </c>
      <c r="BE77">
        <v>7.0415503355069825E-2</v>
      </c>
      <c r="BF77">
        <v>6.9241623180805761E-2</v>
      </c>
      <c r="BG77">
        <v>6.6522655525254187E-2</v>
      </c>
      <c r="BH77">
        <v>6.576603527417009E-2</v>
      </c>
      <c r="BI77">
        <v>6.4978987608256156E-2</v>
      </c>
      <c r="BJ77">
        <v>6.376863862784013E-2</v>
      </c>
      <c r="BK77">
        <v>6.376863862784013E-2</v>
      </c>
      <c r="BL77">
        <v>5.933808472402146E-2</v>
      </c>
      <c r="BM77">
        <v>5.933808472402146E-2</v>
      </c>
      <c r="BN77">
        <v>5.5524562316989393E-2</v>
      </c>
      <c r="BO77">
        <v>4.6118365793703084E-2</v>
      </c>
      <c r="BP77">
        <v>2.9334535264842941E-2</v>
      </c>
      <c r="BQ77">
        <v>1.1501407314048712E-2</v>
      </c>
      <c r="BR77">
        <v>1.1297742336853992E-3</v>
      </c>
      <c r="BS77">
        <v>0</v>
      </c>
      <c r="BT77">
        <v>2.5810164496514007E-2</v>
      </c>
      <c r="BU77">
        <v>2.0948064975243492E-2</v>
      </c>
    </row>
    <row r="78" spans="1:73" x14ac:dyDescent="0.35">
      <c r="A78">
        <v>1522</v>
      </c>
      <c r="B78">
        <v>503.67497070182912</v>
      </c>
      <c r="C78">
        <v>1.2078176094643314E-3</v>
      </c>
      <c r="D78">
        <v>-10</v>
      </c>
      <c r="E78">
        <v>751</v>
      </c>
      <c r="F78">
        <v>-771</v>
      </c>
      <c r="G78">
        <v>0</v>
      </c>
      <c r="H78">
        <v>4.9839097540266865E-3</v>
      </c>
      <c r="I78">
        <v>1.3815746660230962E-2</v>
      </c>
      <c r="J78">
        <v>3.311472163573622E-2</v>
      </c>
      <c r="K78">
        <v>5.1637796273307071E-2</v>
      </c>
      <c r="L78">
        <v>6.0545902333485793E-2</v>
      </c>
      <c r="M78">
        <v>6.0545902333485793E-2</v>
      </c>
      <c r="N78">
        <v>6.0545902333485793E-2</v>
      </c>
      <c r="O78">
        <v>6.2206574353895164E-2</v>
      </c>
      <c r="P78">
        <v>6.2206574353895164E-2</v>
      </c>
      <c r="Q78">
        <v>6.4309274884803008E-2</v>
      </c>
      <c r="R78">
        <v>6.6308000644753298E-2</v>
      </c>
      <c r="S78">
        <v>7.2204277410536047E-2</v>
      </c>
      <c r="T78">
        <v>7.2204277410536047E-2</v>
      </c>
      <c r="U78">
        <v>7.4789294782361085E-2</v>
      </c>
      <c r="V78">
        <v>8.1168561953638224E-2</v>
      </c>
      <c r="W78">
        <v>8.1168561953638224E-2</v>
      </c>
      <c r="X78">
        <v>8.1168561953638224E-2</v>
      </c>
      <c r="Y78">
        <v>8.1168561953638224E-2</v>
      </c>
      <c r="Z78">
        <v>8.1168561953638224E-2</v>
      </c>
      <c r="AA78">
        <v>8.1168561953638224E-2</v>
      </c>
      <c r="AB78">
        <v>8.1168561953638224E-2</v>
      </c>
      <c r="AC78">
        <v>8.1168561953638224E-2</v>
      </c>
      <c r="AD78">
        <v>8.1168561953638224E-2</v>
      </c>
      <c r="AE78">
        <v>8.1168561953638224E-2</v>
      </c>
      <c r="AF78">
        <v>8.1168561953638224E-2</v>
      </c>
      <c r="AG78">
        <v>8.1168561953638224E-2</v>
      </c>
      <c r="AH78">
        <v>8.1168561953638224E-2</v>
      </c>
      <c r="AI78">
        <v>8.1168561953638224E-2</v>
      </c>
      <c r="AJ78">
        <v>8.1168561953638224E-2</v>
      </c>
      <c r="AK78">
        <v>8.1168561953638224E-2</v>
      </c>
      <c r="AL78">
        <v>8.1168561953638224E-2</v>
      </c>
      <c r="AM78">
        <v>8.1168561953638224E-2</v>
      </c>
      <c r="AN78">
        <v>8.1168561953638224E-2</v>
      </c>
      <c r="AO78">
        <v>8.1168561953638224E-2</v>
      </c>
      <c r="AP78">
        <v>8.1168561953638224E-2</v>
      </c>
      <c r="AQ78">
        <v>8.1168561953638224E-2</v>
      </c>
      <c r="AR78">
        <v>8.1168561953638224E-2</v>
      </c>
      <c r="AS78">
        <v>8.1168561953638224E-2</v>
      </c>
      <c r="AT78">
        <v>8.1168561953638224E-2</v>
      </c>
      <c r="AU78">
        <v>8.1168561953638224E-2</v>
      </c>
      <c r="AV78">
        <v>8.1168561953638224E-2</v>
      </c>
      <c r="AW78">
        <v>8.1168561953638224E-2</v>
      </c>
      <c r="AX78">
        <v>8.1168561953638224E-2</v>
      </c>
      <c r="AY78">
        <v>8.1168561953638224E-2</v>
      </c>
      <c r="AZ78">
        <v>8.1168561953638224E-2</v>
      </c>
      <c r="BA78">
        <v>8.1168561953638224E-2</v>
      </c>
      <c r="BB78">
        <v>8.1168561953638224E-2</v>
      </c>
      <c r="BC78">
        <v>8.1168561953638224E-2</v>
      </c>
      <c r="BD78">
        <v>8.1168561953638224E-2</v>
      </c>
      <c r="BE78">
        <v>7.1623320964534151E-2</v>
      </c>
      <c r="BF78">
        <v>7.0449440790270088E-2</v>
      </c>
      <c r="BG78">
        <v>6.7730473134718513E-2</v>
      </c>
      <c r="BH78">
        <v>6.6973852883634416E-2</v>
      </c>
      <c r="BI78">
        <v>6.6186805217720482E-2</v>
      </c>
      <c r="BJ78">
        <v>6.4976456237304456E-2</v>
      </c>
      <c r="BK78">
        <v>6.4976456237304456E-2</v>
      </c>
      <c r="BL78">
        <v>6.0545902333485793E-2</v>
      </c>
      <c r="BM78">
        <v>6.0545902333485793E-2</v>
      </c>
      <c r="BN78">
        <v>5.6732379926453726E-2</v>
      </c>
      <c r="BO78">
        <v>4.7326183403167417E-2</v>
      </c>
      <c r="BP78">
        <v>2.9334535264842941E-2</v>
      </c>
      <c r="BQ78">
        <v>1.1501407314048712E-2</v>
      </c>
      <c r="BR78">
        <v>1.1297742336853992E-3</v>
      </c>
      <c r="BS78">
        <v>0</v>
      </c>
      <c r="BT78">
        <v>2.3809841279408002E-2</v>
      </c>
      <c r="BU78">
        <v>2.2946168032820166E-2</v>
      </c>
    </row>
    <row r="79" spans="1:73" x14ac:dyDescent="0.35">
      <c r="A79">
        <v>1522</v>
      </c>
      <c r="B79">
        <v>505.90231407527995</v>
      </c>
      <c r="C79">
        <v>1.2131588011162196E-3</v>
      </c>
      <c r="D79">
        <v>0</v>
      </c>
      <c r="E79">
        <v>761</v>
      </c>
      <c r="F79">
        <v>-761</v>
      </c>
      <c r="G79">
        <v>0</v>
      </c>
      <c r="H79">
        <v>4.9839097540266865E-3</v>
      </c>
      <c r="I79">
        <v>1.3815746660230962E-2</v>
      </c>
      <c r="J79">
        <v>3.311472163573622E-2</v>
      </c>
      <c r="K79">
        <v>5.2850955074423292E-2</v>
      </c>
      <c r="L79">
        <v>6.1759061134602014E-2</v>
      </c>
      <c r="M79">
        <v>6.1759061134602014E-2</v>
      </c>
      <c r="N79">
        <v>6.1759061134602014E-2</v>
      </c>
      <c r="O79">
        <v>6.3419733155011385E-2</v>
      </c>
      <c r="P79">
        <v>6.3419733155011385E-2</v>
      </c>
      <c r="Q79">
        <v>6.5522433685919229E-2</v>
      </c>
      <c r="R79">
        <v>6.7521159445869519E-2</v>
      </c>
      <c r="S79">
        <v>7.3417436211652268E-2</v>
      </c>
      <c r="T79">
        <v>7.3417436211652268E-2</v>
      </c>
      <c r="U79">
        <v>7.6002453583477306E-2</v>
      </c>
      <c r="V79">
        <v>8.2381720754754445E-2</v>
      </c>
      <c r="W79">
        <v>8.2381720754754445E-2</v>
      </c>
      <c r="X79">
        <v>8.2381720754754445E-2</v>
      </c>
      <c r="Y79">
        <v>8.2381720754754445E-2</v>
      </c>
      <c r="Z79">
        <v>8.2381720754754445E-2</v>
      </c>
      <c r="AA79">
        <v>8.2381720754754445E-2</v>
      </c>
      <c r="AB79">
        <v>8.2381720754754445E-2</v>
      </c>
      <c r="AC79">
        <v>8.2381720754754445E-2</v>
      </c>
      <c r="AD79">
        <v>8.2381720754754445E-2</v>
      </c>
      <c r="AE79">
        <v>8.2381720754754445E-2</v>
      </c>
      <c r="AF79">
        <v>8.2381720754754445E-2</v>
      </c>
      <c r="AG79">
        <v>8.2381720754754445E-2</v>
      </c>
      <c r="AH79">
        <v>8.2381720754754445E-2</v>
      </c>
      <c r="AI79">
        <v>8.2381720754754445E-2</v>
      </c>
      <c r="AJ79">
        <v>8.2381720754754445E-2</v>
      </c>
      <c r="AK79">
        <v>8.2381720754754445E-2</v>
      </c>
      <c r="AL79">
        <v>8.2381720754754445E-2</v>
      </c>
      <c r="AM79">
        <v>8.2381720754754445E-2</v>
      </c>
      <c r="AN79">
        <v>8.2381720754754445E-2</v>
      </c>
      <c r="AO79">
        <v>8.2381720754754445E-2</v>
      </c>
      <c r="AP79">
        <v>8.2381720754754445E-2</v>
      </c>
      <c r="AQ79">
        <v>8.2381720754754445E-2</v>
      </c>
      <c r="AR79">
        <v>8.2381720754754445E-2</v>
      </c>
      <c r="AS79">
        <v>8.2381720754754445E-2</v>
      </c>
      <c r="AT79">
        <v>8.2381720754754445E-2</v>
      </c>
      <c r="AU79">
        <v>8.2381720754754445E-2</v>
      </c>
      <c r="AV79">
        <v>8.2381720754754445E-2</v>
      </c>
      <c r="AW79">
        <v>8.2381720754754445E-2</v>
      </c>
      <c r="AX79">
        <v>8.2381720754754445E-2</v>
      </c>
      <c r="AY79">
        <v>8.2381720754754445E-2</v>
      </c>
      <c r="AZ79">
        <v>8.2381720754754445E-2</v>
      </c>
      <c r="BA79">
        <v>8.2381720754754445E-2</v>
      </c>
      <c r="BB79">
        <v>8.2381720754754445E-2</v>
      </c>
      <c r="BC79">
        <v>8.2381720754754445E-2</v>
      </c>
      <c r="BD79">
        <v>8.2381720754754445E-2</v>
      </c>
      <c r="BE79">
        <v>7.2836479765650372E-2</v>
      </c>
      <c r="BF79">
        <v>7.1662599591386308E-2</v>
      </c>
      <c r="BG79">
        <v>6.8943631935834734E-2</v>
      </c>
      <c r="BH79">
        <v>6.8187011684750637E-2</v>
      </c>
      <c r="BI79">
        <v>6.7399964018836703E-2</v>
      </c>
      <c r="BJ79">
        <v>6.6189615038420677E-2</v>
      </c>
      <c r="BK79">
        <v>6.6189615038420677E-2</v>
      </c>
      <c r="BL79">
        <v>6.1759061134602014E-2</v>
      </c>
      <c r="BM79">
        <v>6.1759061134602014E-2</v>
      </c>
      <c r="BN79">
        <v>5.7945538727569947E-2</v>
      </c>
      <c r="BO79">
        <v>4.8539342204283638E-2</v>
      </c>
      <c r="BP79">
        <v>2.9334535264842941E-2</v>
      </c>
      <c r="BQ79">
        <v>1.1501407314048712E-2</v>
      </c>
      <c r="BR79">
        <v>1.1297742336853992E-3</v>
      </c>
      <c r="BS79">
        <v>0</v>
      </c>
      <c r="BT79">
        <v>2.0622659620152431E-2</v>
      </c>
      <c r="BU79">
        <v>2.4373384502517803E-2</v>
      </c>
    </row>
    <row r="80" spans="1:73" x14ac:dyDescent="0.35">
      <c r="A80">
        <v>1514</v>
      </c>
      <c r="B80">
        <v>512.70129451033256</v>
      </c>
      <c r="C80">
        <v>1.229462824094406E-3</v>
      </c>
      <c r="D80">
        <v>10</v>
      </c>
      <c r="E80">
        <v>767</v>
      </c>
      <c r="F80">
        <v>-747</v>
      </c>
      <c r="G80">
        <v>0</v>
      </c>
      <c r="H80">
        <v>4.9839097540266865E-3</v>
      </c>
      <c r="I80">
        <v>1.3815746660230962E-2</v>
      </c>
      <c r="J80">
        <v>3.311472163573622E-2</v>
      </c>
      <c r="K80">
        <v>5.2850955074423292E-2</v>
      </c>
      <c r="L80">
        <v>6.2988523958696419E-2</v>
      </c>
      <c r="M80">
        <v>6.2988523958696419E-2</v>
      </c>
      <c r="N80">
        <v>6.2988523958696419E-2</v>
      </c>
      <c r="O80">
        <v>6.4649195979105789E-2</v>
      </c>
      <c r="P80">
        <v>6.4649195979105789E-2</v>
      </c>
      <c r="Q80">
        <v>6.6751896510013634E-2</v>
      </c>
      <c r="R80">
        <v>6.8750622269963924E-2</v>
      </c>
      <c r="S80">
        <v>7.4646899035746672E-2</v>
      </c>
      <c r="T80">
        <v>7.4646899035746672E-2</v>
      </c>
      <c r="U80">
        <v>7.723191640757171E-2</v>
      </c>
      <c r="V80">
        <v>8.3611183578848849E-2</v>
      </c>
      <c r="W80">
        <v>8.3611183578848849E-2</v>
      </c>
      <c r="X80">
        <v>8.3611183578848849E-2</v>
      </c>
      <c r="Y80">
        <v>8.3611183578848849E-2</v>
      </c>
      <c r="Z80">
        <v>8.3611183578848849E-2</v>
      </c>
      <c r="AA80">
        <v>8.3611183578848849E-2</v>
      </c>
      <c r="AB80">
        <v>8.3611183578848849E-2</v>
      </c>
      <c r="AC80">
        <v>8.3611183578848849E-2</v>
      </c>
      <c r="AD80">
        <v>8.3611183578848849E-2</v>
      </c>
      <c r="AE80">
        <v>8.3611183578848849E-2</v>
      </c>
      <c r="AF80">
        <v>8.3611183578848849E-2</v>
      </c>
      <c r="AG80">
        <v>8.3611183578848849E-2</v>
      </c>
      <c r="AH80">
        <v>8.3611183578848849E-2</v>
      </c>
      <c r="AI80">
        <v>8.3611183578848849E-2</v>
      </c>
      <c r="AJ80">
        <v>8.3611183578848849E-2</v>
      </c>
      <c r="AK80">
        <v>8.3611183578848849E-2</v>
      </c>
      <c r="AL80">
        <v>8.3611183578848849E-2</v>
      </c>
      <c r="AM80">
        <v>8.3611183578848849E-2</v>
      </c>
      <c r="AN80">
        <v>8.3611183578848849E-2</v>
      </c>
      <c r="AO80">
        <v>8.3611183578848849E-2</v>
      </c>
      <c r="AP80">
        <v>8.3611183578848849E-2</v>
      </c>
      <c r="AQ80">
        <v>8.3611183578848849E-2</v>
      </c>
      <c r="AR80">
        <v>8.3611183578848849E-2</v>
      </c>
      <c r="AS80">
        <v>8.3611183578848849E-2</v>
      </c>
      <c r="AT80">
        <v>8.3611183578848849E-2</v>
      </c>
      <c r="AU80">
        <v>8.3611183578848849E-2</v>
      </c>
      <c r="AV80">
        <v>8.3611183578848849E-2</v>
      </c>
      <c r="AW80">
        <v>8.3611183578848849E-2</v>
      </c>
      <c r="AX80">
        <v>8.3611183578848849E-2</v>
      </c>
      <c r="AY80">
        <v>8.3611183578848849E-2</v>
      </c>
      <c r="AZ80">
        <v>8.3611183578848849E-2</v>
      </c>
      <c r="BA80">
        <v>8.3611183578848849E-2</v>
      </c>
      <c r="BB80">
        <v>8.3611183578848849E-2</v>
      </c>
      <c r="BC80">
        <v>8.3611183578848849E-2</v>
      </c>
      <c r="BD80">
        <v>8.3611183578848849E-2</v>
      </c>
      <c r="BE80">
        <v>7.4065942589744777E-2</v>
      </c>
      <c r="BF80">
        <v>7.2892062415480713E-2</v>
      </c>
      <c r="BG80">
        <v>7.0173094759929139E-2</v>
      </c>
      <c r="BH80">
        <v>6.9416474508845041E-2</v>
      </c>
      <c r="BI80">
        <v>6.8629426842931107E-2</v>
      </c>
      <c r="BJ80">
        <v>6.7419077862515081E-2</v>
      </c>
      <c r="BK80">
        <v>6.7419077862515081E-2</v>
      </c>
      <c r="BL80">
        <v>6.2988523958696419E-2</v>
      </c>
      <c r="BM80">
        <v>6.2988523958696419E-2</v>
      </c>
      <c r="BN80">
        <v>5.9175001551664351E-2</v>
      </c>
      <c r="BO80">
        <v>4.9768805028378042E-2</v>
      </c>
      <c r="BP80">
        <v>2.9334535264842941E-2</v>
      </c>
      <c r="BQ80">
        <v>1.1501407314048712E-2</v>
      </c>
      <c r="BR80">
        <v>1.1297742336853992E-3</v>
      </c>
      <c r="BS80">
        <v>0</v>
      </c>
      <c r="BT80">
        <v>2.0622659620152431E-2</v>
      </c>
      <c r="BU80">
        <v>2.6393459447449183E-2</v>
      </c>
    </row>
    <row r="81" spans="1:73" x14ac:dyDescent="0.35">
      <c r="A81">
        <v>1514</v>
      </c>
      <c r="B81">
        <v>509.20908080016602</v>
      </c>
      <c r="C81">
        <v>1.2210884607440204E-3</v>
      </c>
      <c r="D81">
        <v>20</v>
      </c>
      <c r="E81">
        <v>777</v>
      </c>
      <c r="F81">
        <v>-737</v>
      </c>
      <c r="G81">
        <v>0</v>
      </c>
      <c r="H81">
        <v>4.9839097540266865E-3</v>
      </c>
      <c r="I81">
        <v>1.3815746660230962E-2</v>
      </c>
      <c r="J81">
        <v>3.311472163573622E-2</v>
      </c>
      <c r="K81">
        <v>5.2850955074423292E-2</v>
      </c>
      <c r="L81">
        <v>6.420961241944044E-2</v>
      </c>
      <c r="M81">
        <v>6.420961241944044E-2</v>
      </c>
      <c r="N81">
        <v>6.420961241944044E-2</v>
      </c>
      <c r="O81">
        <v>6.5870284439849811E-2</v>
      </c>
      <c r="P81">
        <v>6.5870284439849811E-2</v>
      </c>
      <c r="Q81">
        <v>6.7972984970757655E-2</v>
      </c>
      <c r="R81">
        <v>6.9971710730707945E-2</v>
      </c>
      <c r="S81">
        <v>7.5867987496490694E-2</v>
      </c>
      <c r="T81">
        <v>7.5867987496490694E-2</v>
      </c>
      <c r="U81">
        <v>7.8453004868315732E-2</v>
      </c>
      <c r="V81">
        <v>8.4832272039592871E-2</v>
      </c>
      <c r="W81">
        <v>8.4832272039592871E-2</v>
      </c>
      <c r="X81">
        <v>8.4832272039592871E-2</v>
      </c>
      <c r="Y81">
        <v>8.4832272039592871E-2</v>
      </c>
      <c r="Z81">
        <v>8.4832272039592871E-2</v>
      </c>
      <c r="AA81">
        <v>8.4832272039592871E-2</v>
      </c>
      <c r="AB81">
        <v>8.4832272039592871E-2</v>
      </c>
      <c r="AC81">
        <v>8.4832272039592871E-2</v>
      </c>
      <c r="AD81">
        <v>8.4832272039592871E-2</v>
      </c>
      <c r="AE81">
        <v>8.4832272039592871E-2</v>
      </c>
      <c r="AF81">
        <v>8.4832272039592871E-2</v>
      </c>
      <c r="AG81">
        <v>8.4832272039592871E-2</v>
      </c>
      <c r="AH81">
        <v>8.4832272039592871E-2</v>
      </c>
      <c r="AI81">
        <v>8.4832272039592871E-2</v>
      </c>
      <c r="AJ81">
        <v>8.4832272039592871E-2</v>
      </c>
      <c r="AK81">
        <v>8.4832272039592871E-2</v>
      </c>
      <c r="AL81">
        <v>8.4832272039592871E-2</v>
      </c>
      <c r="AM81">
        <v>8.4832272039592871E-2</v>
      </c>
      <c r="AN81">
        <v>8.4832272039592871E-2</v>
      </c>
      <c r="AO81">
        <v>8.4832272039592871E-2</v>
      </c>
      <c r="AP81">
        <v>8.4832272039592871E-2</v>
      </c>
      <c r="AQ81">
        <v>8.4832272039592871E-2</v>
      </c>
      <c r="AR81">
        <v>8.4832272039592871E-2</v>
      </c>
      <c r="AS81">
        <v>8.4832272039592871E-2</v>
      </c>
      <c r="AT81">
        <v>8.4832272039592871E-2</v>
      </c>
      <c r="AU81">
        <v>8.4832272039592871E-2</v>
      </c>
      <c r="AV81">
        <v>8.4832272039592871E-2</v>
      </c>
      <c r="AW81">
        <v>8.4832272039592871E-2</v>
      </c>
      <c r="AX81">
        <v>8.4832272039592871E-2</v>
      </c>
      <c r="AY81">
        <v>8.4832272039592871E-2</v>
      </c>
      <c r="AZ81">
        <v>8.4832272039592871E-2</v>
      </c>
      <c r="BA81">
        <v>8.4832272039592871E-2</v>
      </c>
      <c r="BB81">
        <v>8.4832272039592871E-2</v>
      </c>
      <c r="BC81">
        <v>8.4832272039592871E-2</v>
      </c>
      <c r="BD81">
        <v>8.4832272039592871E-2</v>
      </c>
      <c r="BE81">
        <v>7.5287031050488798E-2</v>
      </c>
      <c r="BF81">
        <v>7.4113150876224734E-2</v>
      </c>
      <c r="BG81">
        <v>7.139418322067316E-2</v>
      </c>
      <c r="BH81">
        <v>7.0637562969589063E-2</v>
      </c>
      <c r="BI81">
        <v>6.9850515303675129E-2</v>
      </c>
      <c r="BJ81">
        <v>6.8640166323259102E-2</v>
      </c>
      <c r="BK81">
        <v>6.8640166323259102E-2</v>
      </c>
      <c r="BL81">
        <v>6.420961241944044E-2</v>
      </c>
      <c r="BM81">
        <v>6.420961241944044E-2</v>
      </c>
      <c r="BN81">
        <v>6.0396090012408372E-2</v>
      </c>
      <c r="BO81">
        <v>5.0989893489122064E-2</v>
      </c>
      <c r="BP81">
        <v>3.0555623725586963E-2</v>
      </c>
      <c r="BQ81">
        <v>1.1501407314048712E-2</v>
      </c>
      <c r="BR81">
        <v>1.1297742336853992E-3</v>
      </c>
      <c r="BS81">
        <v>0</v>
      </c>
      <c r="BT81">
        <v>2.0622659620152431E-2</v>
      </c>
      <c r="BU81">
        <v>2.9913742577421604E-2</v>
      </c>
    </row>
    <row r="82" spans="1:73" x14ac:dyDescent="0.35">
      <c r="A82">
        <v>1514</v>
      </c>
      <c r="B82">
        <v>502.93283045410658</v>
      </c>
      <c r="C82">
        <v>1.2060379497392463E-3</v>
      </c>
      <c r="D82">
        <v>30</v>
      </c>
      <c r="E82">
        <v>787</v>
      </c>
      <c r="F82">
        <v>-727</v>
      </c>
      <c r="G82">
        <v>0</v>
      </c>
      <c r="H82">
        <v>4.9839097540266865E-3</v>
      </c>
      <c r="I82">
        <v>1.3815746660230962E-2</v>
      </c>
      <c r="J82">
        <v>3.311472163573622E-2</v>
      </c>
      <c r="K82">
        <v>5.2850955074423292E-2</v>
      </c>
      <c r="L82">
        <v>6.5415650369179693E-2</v>
      </c>
      <c r="M82">
        <v>6.5415650369179693E-2</v>
      </c>
      <c r="N82">
        <v>6.5415650369179693E-2</v>
      </c>
      <c r="O82">
        <v>6.7076322389589063E-2</v>
      </c>
      <c r="P82">
        <v>6.7076322389589063E-2</v>
      </c>
      <c r="Q82">
        <v>6.9179022920496908E-2</v>
      </c>
      <c r="R82">
        <v>7.1177748680447198E-2</v>
      </c>
      <c r="S82">
        <v>7.7074025446229946E-2</v>
      </c>
      <c r="T82">
        <v>7.7074025446229946E-2</v>
      </c>
      <c r="U82">
        <v>7.9659042818054984E-2</v>
      </c>
      <c r="V82">
        <v>8.6038309989332123E-2</v>
      </c>
      <c r="W82">
        <v>8.6038309989332123E-2</v>
      </c>
      <c r="X82">
        <v>8.6038309989332123E-2</v>
      </c>
      <c r="Y82">
        <v>8.6038309989332123E-2</v>
      </c>
      <c r="Z82">
        <v>8.6038309989332123E-2</v>
      </c>
      <c r="AA82">
        <v>8.6038309989332123E-2</v>
      </c>
      <c r="AB82">
        <v>8.6038309989332123E-2</v>
      </c>
      <c r="AC82">
        <v>8.6038309989332123E-2</v>
      </c>
      <c r="AD82">
        <v>8.6038309989332123E-2</v>
      </c>
      <c r="AE82">
        <v>8.6038309989332123E-2</v>
      </c>
      <c r="AF82">
        <v>8.6038309989332123E-2</v>
      </c>
      <c r="AG82">
        <v>8.6038309989332123E-2</v>
      </c>
      <c r="AH82">
        <v>8.6038309989332123E-2</v>
      </c>
      <c r="AI82">
        <v>8.6038309989332123E-2</v>
      </c>
      <c r="AJ82">
        <v>8.6038309989332123E-2</v>
      </c>
      <c r="AK82">
        <v>8.6038309989332123E-2</v>
      </c>
      <c r="AL82">
        <v>8.6038309989332123E-2</v>
      </c>
      <c r="AM82">
        <v>8.6038309989332123E-2</v>
      </c>
      <c r="AN82">
        <v>8.6038309989332123E-2</v>
      </c>
      <c r="AO82">
        <v>8.6038309989332123E-2</v>
      </c>
      <c r="AP82">
        <v>8.6038309989332123E-2</v>
      </c>
      <c r="AQ82">
        <v>8.6038309989332123E-2</v>
      </c>
      <c r="AR82">
        <v>8.6038309989332123E-2</v>
      </c>
      <c r="AS82">
        <v>8.6038309989332123E-2</v>
      </c>
      <c r="AT82">
        <v>8.6038309989332123E-2</v>
      </c>
      <c r="AU82">
        <v>8.6038309989332123E-2</v>
      </c>
      <c r="AV82">
        <v>8.6038309989332123E-2</v>
      </c>
      <c r="AW82">
        <v>8.6038309989332123E-2</v>
      </c>
      <c r="AX82">
        <v>8.6038309989332123E-2</v>
      </c>
      <c r="AY82">
        <v>8.6038309989332123E-2</v>
      </c>
      <c r="AZ82">
        <v>8.6038309989332123E-2</v>
      </c>
      <c r="BA82">
        <v>8.6038309989332123E-2</v>
      </c>
      <c r="BB82">
        <v>8.6038309989332123E-2</v>
      </c>
      <c r="BC82">
        <v>8.6038309989332123E-2</v>
      </c>
      <c r="BD82">
        <v>8.6038309989332123E-2</v>
      </c>
      <c r="BE82">
        <v>7.6493069000228051E-2</v>
      </c>
      <c r="BF82">
        <v>7.5319188825963987E-2</v>
      </c>
      <c r="BG82">
        <v>7.2600221170412413E-2</v>
      </c>
      <c r="BH82">
        <v>7.1843600919328315E-2</v>
      </c>
      <c r="BI82">
        <v>7.1056553253414381E-2</v>
      </c>
      <c r="BJ82">
        <v>6.9846204272998355E-2</v>
      </c>
      <c r="BK82">
        <v>6.9846204272998355E-2</v>
      </c>
      <c r="BL82">
        <v>6.5415650369179693E-2</v>
      </c>
      <c r="BM82">
        <v>6.5415650369179693E-2</v>
      </c>
      <c r="BN82">
        <v>6.1602127962147618E-2</v>
      </c>
      <c r="BO82">
        <v>5.2195931438861309E-2</v>
      </c>
      <c r="BP82">
        <v>3.1761661675326208E-2</v>
      </c>
      <c r="BQ82">
        <v>1.1501407314048712E-2</v>
      </c>
      <c r="BR82">
        <v>1.1297742336853992E-3</v>
      </c>
      <c r="BS82">
        <v>0</v>
      </c>
      <c r="BT82">
        <v>2.0622659620152431E-2</v>
      </c>
      <c r="BU82">
        <v>3.3434025707394038E-2</v>
      </c>
    </row>
    <row r="83" spans="1:73" x14ac:dyDescent="0.35">
      <c r="A83">
        <v>1514</v>
      </c>
      <c r="B83">
        <v>508.47890789541663</v>
      </c>
      <c r="C83">
        <v>1.2193374988268913E-3</v>
      </c>
      <c r="D83">
        <v>40</v>
      </c>
      <c r="E83">
        <v>797</v>
      </c>
      <c r="F83">
        <v>-717</v>
      </c>
      <c r="G83">
        <v>0</v>
      </c>
      <c r="H83">
        <v>4.9839097540266865E-3</v>
      </c>
      <c r="I83">
        <v>1.3815746660230962E-2</v>
      </c>
      <c r="J83">
        <v>3.311472163573622E-2</v>
      </c>
      <c r="K83">
        <v>5.2850955074423292E-2</v>
      </c>
      <c r="L83">
        <v>6.5415650369179693E-2</v>
      </c>
      <c r="M83">
        <v>6.663498786800659E-2</v>
      </c>
      <c r="N83">
        <v>6.663498786800659E-2</v>
      </c>
      <c r="O83">
        <v>6.829565988841596E-2</v>
      </c>
      <c r="P83">
        <v>6.829565988841596E-2</v>
      </c>
      <c r="Q83">
        <v>7.0398360419323805E-2</v>
      </c>
      <c r="R83">
        <v>7.2397086179274095E-2</v>
      </c>
      <c r="S83">
        <v>7.8293362945056844E-2</v>
      </c>
      <c r="T83">
        <v>7.8293362945056844E-2</v>
      </c>
      <c r="U83">
        <v>8.0878380316881882E-2</v>
      </c>
      <c r="V83">
        <v>8.7257647488159021E-2</v>
      </c>
      <c r="W83">
        <v>8.7257647488159021E-2</v>
      </c>
      <c r="X83">
        <v>8.7257647488159021E-2</v>
      </c>
      <c r="Y83">
        <v>8.7257647488159021E-2</v>
      </c>
      <c r="Z83">
        <v>8.7257647488159021E-2</v>
      </c>
      <c r="AA83">
        <v>8.7257647488159021E-2</v>
      </c>
      <c r="AB83">
        <v>8.7257647488159021E-2</v>
      </c>
      <c r="AC83">
        <v>8.7257647488159021E-2</v>
      </c>
      <c r="AD83">
        <v>8.7257647488159021E-2</v>
      </c>
      <c r="AE83">
        <v>8.7257647488159021E-2</v>
      </c>
      <c r="AF83">
        <v>8.7257647488159021E-2</v>
      </c>
      <c r="AG83">
        <v>8.7257647488159021E-2</v>
      </c>
      <c r="AH83">
        <v>8.7257647488159021E-2</v>
      </c>
      <c r="AI83">
        <v>8.7257647488159021E-2</v>
      </c>
      <c r="AJ83">
        <v>8.7257647488159021E-2</v>
      </c>
      <c r="AK83">
        <v>8.7257647488159021E-2</v>
      </c>
      <c r="AL83">
        <v>8.7257647488159021E-2</v>
      </c>
      <c r="AM83">
        <v>8.7257647488159021E-2</v>
      </c>
      <c r="AN83">
        <v>8.7257647488159021E-2</v>
      </c>
      <c r="AO83">
        <v>8.7257647488159021E-2</v>
      </c>
      <c r="AP83">
        <v>8.7257647488159021E-2</v>
      </c>
      <c r="AQ83">
        <v>8.7257647488159021E-2</v>
      </c>
      <c r="AR83">
        <v>8.7257647488159021E-2</v>
      </c>
      <c r="AS83">
        <v>8.7257647488159021E-2</v>
      </c>
      <c r="AT83">
        <v>8.7257647488159021E-2</v>
      </c>
      <c r="AU83">
        <v>8.7257647488159021E-2</v>
      </c>
      <c r="AV83">
        <v>8.7257647488159021E-2</v>
      </c>
      <c r="AW83">
        <v>8.7257647488159021E-2</v>
      </c>
      <c r="AX83">
        <v>8.7257647488159021E-2</v>
      </c>
      <c r="AY83">
        <v>8.7257647488159021E-2</v>
      </c>
      <c r="AZ83">
        <v>8.7257647488159021E-2</v>
      </c>
      <c r="BA83">
        <v>8.7257647488159021E-2</v>
      </c>
      <c r="BB83">
        <v>8.7257647488159021E-2</v>
      </c>
      <c r="BC83">
        <v>8.7257647488159021E-2</v>
      </c>
      <c r="BD83">
        <v>8.7257647488159021E-2</v>
      </c>
      <c r="BE83">
        <v>7.7712406499054948E-2</v>
      </c>
      <c r="BF83">
        <v>7.6538526324790884E-2</v>
      </c>
      <c r="BG83">
        <v>7.381955866923931E-2</v>
      </c>
      <c r="BH83">
        <v>7.3062938418155213E-2</v>
      </c>
      <c r="BI83">
        <v>7.2275890752241279E-2</v>
      </c>
      <c r="BJ83">
        <v>7.1065541771825252E-2</v>
      </c>
      <c r="BK83">
        <v>7.1065541771825252E-2</v>
      </c>
      <c r="BL83">
        <v>6.663498786800659E-2</v>
      </c>
      <c r="BM83">
        <v>6.663498786800659E-2</v>
      </c>
      <c r="BN83">
        <v>6.2821465460974515E-2</v>
      </c>
      <c r="BO83">
        <v>5.34152689376882E-2</v>
      </c>
      <c r="BP83">
        <v>3.2980999174153099E-2</v>
      </c>
      <c r="BQ83">
        <v>1.1501407314048712E-2</v>
      </c>
      <c r="BR83">
        <v>1.1297742336853992E-3</v>
      </c>
      <c r="BS83">
        <v>0</v>
      </c>
      <c r="BT83">
        <v>2.0622659620152431E-2</v>
      </c>
      <c r="BU83">
        <v>4.06028180979877E-2</v>
      </c>
    </row>
    <row r="84" spans="1:73" x14ac:dyDescent="0.35">
      <c r="A84">
        <v>1514</v>
      </c>
      <c r="B84">
        <v>498.47154597403505</v>
      </c>
      <c r="C84">
        <v>1.1953397450054433E-3</v>
      </c>
      <c r="D84">
        <v>30</v>
      </c>
      <c r="E84">
        <v>787</v>
      </c>
      <c r="F84">
        <v>-727</v>
      </c>
      <c r="G84">
        <v>0</v>
      </c>
      <c r="H84">
        <v>4.9839097540266865E-3</v>
      </c>
      <c r="I84">
        <v>1.3815746660230962E-2</v>
      </c>
      <c r="J84">
        <v>3.311472163573622E-2</v>
      </c>
      <c r="K84">
        <v>5.2850955074423292E-2</v>
      </c>
      <c r="L84">
        <v>6.6610990114185142E-2</v>
      </c>
      <c r="M84">
        <v>6.783032761301204E-2</v>
      </c>
      <c r="N84">
        <v>6.783032761301204E-2</v>
      </c>
      <c r="O84">
        <v>6.949099963342141E-2</v>
      </c>
      <c r="P84">
        <v>6.949099963342141E-2</v>
      </c>
      <c r="Q84">
        <v>7.1593700164329255E-2</v>
      </c>
      <c r="R84">
        <v>7.3592425924279545E-2</v>
      </c>
      <c r="S84">
        <v>7.9488702690062293E-2</v>
      </c>
      <c r="T84">
        <v>7.9488702690062293E-2</v>
      </c>
      <c r="U84">
        <v>8.2073720061887331E-2</v>
      </c>
      <c r="V84">
        <v>8.8452987233164471E-2</v>
      </c>
      <c r="W84">
        <v>8.8452987233164471E-2</v>
      </c>
      <c r="X84">
        <v>8.8452987233164471E-2</v>
      </c>
      <c r="Y84">
        <v>8.8452987233164471E-2</v>
      </c>
      <c r="Z84">
        <v>8.8452987233164471E-2</v>
      </c>
      <c r="AA84">
        <v>8.8452987233164471E-2</v>
      </c>
      <c r="AB84">
        <v>8.8452987233164471E-2</v>
      </c>
      <c r="AC84">
        <v>8.8452987233164471E-2</v>
      </c>
      <c r="AD84">
        <v>8.8452987233164471E-2</v>
      </c>
      <c r="AE84">
        <v>8.8452987233164471E-2</v>
      </c>
      <c r="AF84">
        <v>8.8452987233164471E-2</v>
      </c>
      <c r="AG84">
        <v>8.8452987233164471E-2</v>
      </c>
      <c r="AH84">
        <v>8.8452987233164471E-2</v>
      </c>
      <c r="AI84">
        <v>8.8452987233164471E-2</v>
      </c>
      <c r="AJ84">
        <v>8.8452987233164471E-2</v>
      </c>
      <c r="AK84">
        <v>8.8452987233164471E-2</v>
      </c>
      <c r="AL84">
        <v>8.8452987233164471E-2</v>
      </c>
      <c r="AM84">
        <v>8.8452987233164471E-2</v>
      </c>
      <c r="AN84">
        <v>8.8452987233164471E-2</v>
      </c>
      <c r="AO84">
        <v>8.8452987233164471E-2</v>
      </c>
      <c r="AP84">
        <v>8.8452987233164471E-2</v>
      </c>
      <c r="AQ84">
        <v>8.8452987233164471E-2</v>
      </c>
      <c r="AR84">
        <v>8.8452987233164471E-2</v>
      </c>
      <c r="AS84">
        <v>8.8452987233164471E-2</v>
      </c>
      <c r="AT84">
        <v>8.8452987233164471E-2</v>
      </c>
      <c r="AU84">
        <v>8.8452987233164471E-2</v>
      </c>
      <c r="AV84">
        <v>8.8452987233164471E-2</v>
      </c>
      <c r="AW84">
        <v>8.8452987233164471E-2</v>
      </c>
      <c r="AX84">
        <v>8.8452987233164471E-2</v>
      </c>
      <c r="AY84">
        <v>8.8452987233164471E-2</v>
      </c>
      <c r="AZ84">
        <v>8.8452987233164471E-2</v>
      </c>
      <c r="BA84">
        <v>8.8452987233164471E-2</v>
      </c>
      <c r="BB84">
        <v>8.8452987233164471E-2</v>
      </c>
      <c r="BC84">
        <v>8.8452987233164471E-2</v>
      </c>
      <c r="BD84">
        <v>8.8452987233164471E-2</v>
      </c>
      <c r="BE84">
        <v>7.8907746244060398E-2</v>
      </c>
      <c r="BF84">
        <v>7.7733866069796334E-2</v>
      </c>
      <c r="BG84">
        <v>7.501489841424476E-2</v>
      </c>
      <c r="BH84">
        <v>7.4258278163160663E-2</v>
      </c>
      <c r="BI84">
        <v>7.3471230497246728E-2</v>
      </c>
      <c r="BJ84">
        <v>7.2260881516830702E-2</v>
      </c>
      <c r="BK84">
        <v>7.2260881516830702E-2</v>
      </c>
      <c r="BL84">
        <v>6.783032761301204E-2</v>
      </c>
      <c r="BM84">
        <v>6.783032761301204E-2</v>
      </c>
      <c r="BN84">
        <v>6.4016805205979965E-2</v>
      </c>
      <c r="BO84">
        <v>5.4610608682693643E-2</v>
      </c>
      <c r="BP84">
        <v>3.4176338919158541E-2</v>
      </c>
      <c r="BQ84">
        <v>1.1501407314048712E-2</v>
      </c>
      <c r="BR84">
        <v>1.1297742336853992E-3</v>
      </c>
      <c r="BS84">
        <v>0</v>
      </c>
      <c r="BT84">
        <v>2.0622659620152431E-2</v>
      </c>
      <c r="BU84">
        <v>3.3434025707394052E-2</v>
      </c>
    </row>
    <row r="85" spans="1:73" x14ac:dyDescent="0.35">
      <c r="A85">
        <v>1514</v>
      </c>
      <c r="B85">
        <v>502.46596325776312</v>
      </c>
      <c r="C85">
        <v>1.2049183975402574E-3</v>
      </c>
      <c r="D85">
        <v>20</v>
      </c>
      <c r="E85">
        <v>777</v>
      </c>
      <c r="F85">
        <v>-737</v>
      </c>
      <c r="G85">
        <v>0</v>
      </c>
      <c r="H85">
        <v>4.9839097540266865E-3</v>
      </c>
      <c r="I85">
        <v>1.3815746660230962E-2</v>
      </c>
      <c r="J85">
        <v>3.311472163573622E-2</v>
      </c>
      <c r="K85">
        <v>5.2850955074423292E-2</v>
      </c>
      <c r="L85">
        <v>6.7815908511725406E-2</v>
      </c>
      <c r="M85">
        <v>6.9035246010552304E-2</v>
      </c>
      <c r="N85">
        <v>6.9035246010552304E-2</v>
      </c>
      <c r="O85">
        <v>7.0695918030961674E-2</v>
      </c>
      <c r="P85">
        <v>7.0695918030961674E-2</v>
      </c>
      <c r="Q85">
        <v>7.2798618561869519E-2</v>
      </c>
      <c r="R85">
        <v>7.4797344321819809E-2</v>
      </c>
      <c r="S85">
        <v>8.0693621087602557E-2</v>
      </c>
      <c r="T85">
        <v>8.0693621087602557E-2</v>
      </c>
      <c r="U85">
        <v>8.3278638459427595E-2</v>
      </c>
      <c r="V85">
        <v>8.9657905630704735E-2</v>
      </c>
      <c r="W85">
        <v>8.9657905630704735E-2</v>
      </c>
      <c r="X85">
        <v>8.9657905630704735E-2</v>
      </c>
      <c r="Y85">
        <v>8.9657905630704735E-2</v>
      </c>
      <c r="Z85">
        <v>8.9657905630704735E-2</v>
      </c>
      <c r="AA85">
        <v>8.9657905630704735E-2</v>
      </c>
      <c r="AB85">
        <v>8.9657905630704735E-2</v>
      </c>
      <c r="AC85">
        <v>8.9657905630704735E-2</v>
      </c>
      <c r="AD85">
        <v>8.9657905630704735E-2</v>
      </c>
      <c r="AE85">
        <v>8.9657905630704735E-2</v>
      </c>
      <c r="AF85">
        <v>8.9657905630704735E-2</v>
      </c>
      <c r="AG85">
        <v>8.9657905630704735E-2</v>
      </c>
      <c r="AH85">
        <v>8.9657905630704735E-2</v>
      </c>
      <c r="AI85">
        <v>8.9657905630704735E-2</v>
      </c>
      <c r="AJ85">
        <v>8.9657905630704735E-2</v>
      </c>
      <c r="AK85">
        <v>8.9657905630704735E-2</v>
      </c>
      <c r="AL85">
        <v>8.9657905630704735E-2</v>
      </c>
      <c r="AM85">
        <v>8.9657905630704735E-2</v>
      </c>
      <c r="AN85">
        <v>8.9657905630704735E-2</v>
      </c>
      <c r="AO85">
        <v>8.9657905630704735E-2</v>
      </c>
      <c r="AP85">
        <v>8.9657905630704735E-2</v>
      </c>
      <c r="AQ85">
        <v>8.9657905630704735E-2</v>
      </c>
      <c r="AR85">
        <v>8.9657905630704735E-2</v>
      </c>
      <c r="AS85">
        <v>8.9657905630704735E-2</v>
      </c>
      <c r="AT85">
        <v>8.9657905630704735E-2</v>
      </c>
      <c r="AU85">
        <v>8.9657905630704735E-2</v>
      </c>
      <c r="AV85">
        <v>8.9657905630704735E-2</v>
      </c>
      <c r="AW85">
        <v>8.9657905630704735E-2</v>
      </c>
      <c r="AX85">
        <v>8.9657905630704735E-2</v>
      </c>
      <c r="AY85">
        <v>8.9657905630704735E-2</v>
      </c>
      <c r="AZ85">
        <v>8.9657905630704735E-2</v>
      </c>
      <c r="BA85">
        <v>8.9657905630704735E-2</v>
      </c>
      <c r="BB85">
        <v>8.9657905630704735E-2</v>
      </c>
      <c r="BC85">
        <v>8.9657905630704735E-2</v>
      </c>
      <c r="BD85">
        <v>8.9657905630704735E-2</v>
      </c>
      <c r="BE85">
        <v>8.0112664641600662E-2</v>
      </c>
      <c r="BF85">
        <v>7.8938784467336598E-2</v>
      </c>
      <c r="BG85">
        <v>7.6219816811785024E-2</v>
      </c>
      <c r="BH85">
        <v>7.5463196560700926E-2</v>
      </c>
      <c r="BI85">
        <v>7.4676148894786992E-2</v>
      </c>
      <c r="BJ85">
        <v>7.3465799914370966E-2</v>
      </c>
      <c r="BK85">
        <v>7.3465799914370966E-2</v>
      </c>
      <c r="BL85">
        <v>6.9035246010552304E-2</v>
      </c>
      <c r="BM85">
        <v>6.9035246010552304E-2</v>
      </c>
      <c r="BN85">
        <v>6.5221723603520229E-2</v>
      </c>
      <c r="BO85">
        <v>5.58155270802339E-2</v>
      </c>
      <c r="BP85">
        <v>3.5381257316698798E-2</v>
      </c>
      <c r="BQ85">
        <v>1.1501407314048712E-2</v>
      </c>
      <c r="BR85">
        <v>1.1297742336853992E-3</v>
      </c>
      <c r="BS85">
        <v>0</v>
      </c>
      <c r="BT85">
        <v>2.07267048857709E-2</v>
      </c>
      <c r="BU85">
        <v>2.9913742577421625E-2</v>
      </c>
    </row>
    <row r="86" spans="1:73" x14ac:dyDescent="0.35">
      <c r="A86">
        <v>1514</v>
      </c>
      <c r="B86">
        <v>501.98402788009338</v>
      </c>
      <c r="C86">
        <v>1.2037627116919765E-3</v>
      </c>
      <c r="D86">
        <v>10</v>
      </c>
      <c r="E86">
        <v>767</v>
      </c>
      <c r="F86">
        <v>-747</v>
      </c>
      <c r="G86">
        <v>0</v>
      </c>
      <c r="H86">
        <v>4.9839097540266865E-3</v>
      </c>
      <c r="I86">
        <v>1.3815746660230962E-2</v>
      </c>
      <c r="J86">
        <v>3.311472163573622E-2</v>
      </c>
      <c r="K86">
        <v>5.2850955074423292E-2</v>
      </c>
      <c r="L86">
        <v>6.9019671223417386E-2</v>
      </c>
      <c r="M86">
        <v>7.0239008722244284E-2</v>
      </c>
      <c r="N86">
        <v>7.0239008722244284E-2</v>
      </c>
      <c r="O86">
        <v>7.1899680742653654E-2</v>
      </c>
      <c r="P86">
        <v>7.1899680742653654E-2</v>
      </c>
      <c r="Q86">
        <v>7.4002381273561499E-2</v>
      </c>
      <c r="R86">
        <v>7.6001107033511789E-2</v>
      </c>
      <c r="S86">
        <v>8.1897383799294537E-2</v>
      </c>
      <c r="T86">
        <v>8.1897383799294537E-2</v>
      </c>
      <c r="U86">
        <v>8.4482401171119575E-2</v>
      </c>
      <c r="V86">
        <v>9.0861668342396715E-2</v>
      </c>
      <c r="W86">
        <v>9.0861668342396715E-2</v>
      </c>
      <c r="X86">
        <v>9.0861668342396715E-2</v>
      </c>
      <c r="Y86">
        <v>9.0861668342396715E-2</v>
      </c>
      <c r="Z86">
        <v>9.0861668342396715E-2</v>
      </c>
      <c r="AA86">
        <v>9.0861668342396715E-2</v>
      </c>
      <c r="AB86">
        <v>9.0861668342396715E-2</v>
      </c>
      <c r="AC86">
        <v>9.0861668342396715E-2</v>
      </c>
      <c r="AD86">
        <v>9.0861668342396715E-2</v>
      </c>
      <c r="AE86">
        <v>9.0861668342396715E-2</v>
      </c>
      <c r="AF86">
        <v>9.0861668342396715E-2</v>
      </c>
      <c r="AG86">
        <v>9.0861668342396715E-2</v>
      </c>
      <c r="AH86">
        <v>9.0861668342396715E-2</v>
      </c>
      <c r="AI86">
        <v>9.0861668342396715E-2</v>
      </c>
      <c r="AJ86">
        <v>9.0861668342396715E-2</v>
      </c>
      <c r="AK86">
        <v>9.0861668342396715E-2</v>
      </c>
      <c r="AL86">
        <v>9.0861668342396715E-2</v>
      </c>
      <c r="AM86">
        <v>9.0861668342396715E-2</v>
      </c>
      <c r="AN86">
        <v>9.0861668342396715E-2</v>
      </c>
      <c r="AO86">
        <v>9.0861668342396715E-2</v>
      </c>
      <c r="AP86">
        <v>9.0861668342396715E-2</v>
      </c>
      <c r="AQ86">
        <v>9.0861668342396715E-2</v>
      </c>
      <c r="AR86">
        <v>9.0861668342396715E-2</v>
      </c>
      <c r="AS86">
        <v>9.0861668342396715E-2</v>
      </c>
      <c r="AT86">
        <v>9.0861668342396715E-2</v>
      </c>
      <c r="AU86">
        <v>9.0861668342396715E-2</v>
      </c>
      <c r="AV86">
        <v>9.0861668342396715E-2</v>
      </c>
      <c r="AW86">
        <v>9.0861668342396715E-2</v>
      </c>
      <c r="AX86">
        <v>9.0861668342396715E-2</v>
      </c>
      <c r="AY86">
        <v>9.0861668342396715E-2</v>
      </c>
      <c r="AZ86">
        <v>9.0861668342396715E-2</v>
      </c>
      <c r="BA86">
        <v>9.0861668342396715E-2</v>
      </c>
      <c r="BB86">
        <v>9.0861668342396715E-2</v>
      </c>
      <c r="BC86">
        <v>9.0861668342396715E-2</v>
      </c>
      <c r="BD86">
        <v>9.0861668342396715E-2</v>
      </c>
      <c r="BE86">
        <v>8.1316427353292642E-2</v>
      </c>
      <c r="BF86">
        <v>8.0142547179028578E-2</v>
      </c>
      <c r="BG86">
        <v>7.7423579523477004E-2</v>
      </c>
      <c r="BH86">
        <v>7.6666959272392907E-2</v>
      </c>
      <c r="BI86">
        <v>7.5879911606478972E-2</v>
      </c>
      <c r="BJ86">
        <v>7.4669562626062946E-2</v>
      </c>
      <c r="BK86">
        <v>7.4669562626062946E-2</v>
      </c>
      <c r="BL86">
        <v>7.0239008722244284E-2</v>
      </c>
      <c r="BM86">
        <v>7.0239008722244284E-2</v>
      </c>
      <c r="BN86">
        <v>6.6425486315212209E-2</v>
      </c>
      <c r="BO86">
        <v>5.7019289791925873E-2</v>
      </c>
      <c r="BP86">
        <v>3.5381257316698798E-2</v>
      </c>
      <c r="BQ86">
        <v>1.1501407314048712E-2</v>
      </c>
      <c r="BR86">
        <v>1.1297742336853992E-3</v>
      </c>
      <c r="BS86">
        <v>0</v>
      </c>
      <c r="BT86">
        <v>2.1183043770062401E-2</v>
      </c>
      <c r="BU86">
        <v>2.6393459447449197E-2</v>
      </c>
    </row>
    <row r="87" spans="1:73" x14ac:dyDescent="0.35">
      <c r="A87">
        <v>1514</v>
      </c>
      <c r="B87">
        <v>495.71718568974075</v>
      </c>
      <c r="C87">
        <v>1.1887347615385376E-3</v>
      </c>
      <c r="D87">
        <v>0</v>
      </c>
      <c r="E87">
        <v>757</v>
      </c>
      <c r="F87">
        <v>-757</v>
      </c>
      <c r="G87">
        <v>0</v>
      </c>
      <c r="H87">
        <v>4.9839097540266865E-3</v>
      </c>
      <c r="I87">
        <v>1.3815746660230962E-2</v>
      </c>
      <c r="J87">
        <v>3.311472163573622E-2</v>
      </c>
      <c r="K87">
        <v>5.4039689835961829E-2</v>
      </c>
      <c r="L87">
        <v>7.0208405984955924E-2</v>
      </c>
      <c r="M87">
        <v>7.1427743483782821E-2</v>
      </c>
      <c r="N87">
        <v>7.1427743483782821E-2</v>
      </c>
      <c r="O87">
        <v>7.3088415504192192E-2</v>
      </c>
      <c r="P87">
        <v>7.3088415504192192E-2</v>
      </c>
      <c r="Q87">
        <v>7.5191116035100036E-2</v>
      </c>
      <c r="R87">
        <v>7.7189841795050326E-2</v>
      </c>
      <c r="S87">
        <v>8.3086118560833075E-2</v>
      </c>
      <c r="T87">
        <v>8.3086118560833075E-2</v>
      </c>
      <c r="U87">
        <v>8.5671135932658113E-2</v>
      </c>
      <c r="V87">
        <v>9.2050403103935252E-2</v>
      </c>
      <c r="W87">
        <v>9.2050403103935252E-2</v>
      </c>
      <c r="X87">
        <v>9.2050403103935252E-2</v>
      </c>
      <c r="Y87">
        <v>9.2050403103935252E-2</v>
      </c>
      <c r="Z87">
        <v>9.2050403103935252E-2</v>
      </c>
      <c r="AA87">
        <v>9.2050403103935252E-2</v>
      </c>
      <c r="AB87">
        <v>9.2050403103935252E-2</v>
      </c>
      <c r="AC87">
        <v>9.2050403103935252E-2</v>
      </c>
      <c r="AD87">
        <v>9.2050403103935252E-2</v>
      </c>
      <c r="AE87">
        <v>9.2050403103935252E-2</v>
      </c>
      <c r="AF87">
        <v>9.2050403103935252E-2</v>
      </c>
      <c r="AG87">
        <v>9.2050403103935252E-2</v>
      </c>
      <c r="AH87">
        <v>9.2050403103935252E-2</v>
      </c>
      <c r="AI87">
        <v>9.2050403103935252E-2</v>
      </c>
      <c r="AJ87">
        <v>9.2050403103935252E-2</v>
      </c>
      <c r="AK87">
        <v>9.2050403103935252E-2</v>
      </c>
      <c r="AL87">
        <v>9.2050403103935252E-2</v>
      </c>
      <c r="AM87">
        <v>9.2050403103935252E-2</v>
      </c>
      <c r="AN87">
        <v>9.2050403103935252E-2</v>
      </c>
      <c r="AO87">
        <v>9.2050403103935252E-2</v>
      </c>
      <c r="AP87">
        <v>9.2050403103935252E-2</v>
      </c>
      <c r="AQ87">
        <v>9.2050403103935252E-2</v>
      </c>
      <c r="AR87">
        <v>9.2050403103935252E-2</v>
      </c>
      <c r="AS87">
        <v>9.2050403103935252E-2</v>
      </c>
      <c r="AT87">
        <v>9.2050403103935252E-2</v>
      </c>
      <c r="AU87">
        <v>9.2050403103935252E-2</v>
      </c>
      <c r="AV87">
        <v>9.2050403103935252E-2</v>
      </c>
      <c r="AW87">
        <v>9.2050403103935252E-2</v>
      </c>
      <c r="AX87">
        <v>9.2050403103935252E-2</v>
      </c>
      <c r="AY87">
        <v>9.2050403103935252E-2</v>
      </c>
      <c r="AZ87">
        <v>9.2050403103935252E-2</v>
      </c>
      <c r="BA87">
        <v>9.2050403103935252E-2</v>
      </c>
      <c r="BB87">
        <v>9.2050403103935252E-2</v>
      </c>
      <c r="BC87">
        <v>9.2050403103935252E-2</v>
      </c>
      <c r="BD87">
        <v>9.2050403103935252E-2</v>
      </c>
      <c r="BE87">
        <v>8.2505162114831179E-2</v>
      </c>
      <c r="BF87">
        <v>8.1331281940567116E-2</v>
      </c>
      <c r="BG87">
        <v>7.8612314285015542E-2</v>
      </c>
      <c r="BH87">
        <v>7.7855694033931444E-2</v>
      </c>
      <c r="BI87">
        <v>7.706864636801751E-2</v>
      </c>
      <c r="BJ87">
        <v>7.5858297387601484E-2</v>
      </c>
      <c r="BK87">
        <v>7.5858297387601484E-2</v>
      </c>
      <c r="BL87">
        <v>7.1427743483782821E-2</v>
      </c>
      <c r="BM87">
        <v>7.1427743483782821E-2</v>
      </c>
      <c r="BN87">
        <v>6.7614221076750747E-2</v>
      </c>
      <c r="BO87">
        <v>5.820802455346441E-2</v>
      </c>
      <c r="BP87">
        <v>3.5381257316698798E-2</v>
      </c>
      <c r="BQ87">
        <v>1.1501407314048712E-2</v>
      </c>
      <c r="BR87">
        <v>1.1297742336853992E-3</v>
      </c>
      <c r="BS87">
        <v>0</v>
      </c>
      <c r="BT87">
        <v>2.1639382654353903E-2</v>
      </c>
      <c r="BU87">
        <v>2.3802497914638759E-2</v>
      </c>
    </row>
    <row r="88" spans="1:73" x14ac:dyDescent="0.35">
      <c r="A88">
        <v>1514</v>
      </c>
      <c r="B88">
        <v>481.41924271713629</v>
      </c>
      <c r="C88">
        <v>1.1544481515103182E-3</v>
      </c>
      <c r="D88">
        <v>-10</v>
      </c>
      <c r="E88">
        <v>747</v>
      </c>
      <c r="F88">
        <v>-767</v>
      </c>
      <c r="G88">
        <v>0</v>
      </c>
      <c r="H88">
        <v>4.9839097540266865E-3</v>
      </c>
      <c r="I88">
        <v>1.3815746660230962E-2</v>
      </c>
      <c r="J88">
        <v>3.311472163573622E-2</v>
      </c>
      <c r="K88">
        <v>5.519413798747215E-2</v>
      </c>
      <c r="L88">
        <v>7.1362854136466244E-2</v>
      </c>
      <c r="M88">
        <v>7.2582191635293142E-2</v>
      </c>
      <c r="N88">
        <v>7.2582191635293142E-2</v>
      </c>
      <c r="O88">
        <v>7.4242863655702512E-2</v>
      </c>
      <c r="P88">
        <v>7.4242863655702512E-2</v>
      </c>
      <c r="Q88">
        <v>7.6345564186610357E-2</v>
      </c>
      <c r="R88">
        <v>7.8344289946560647E-2</v>
      </c>
      <c r="S88">
        <v>8.4240566712343395E-2</v>
      </c>
      <c r="T88">
        <v>8.4240566712343395E-2</v>
      </c>
      <c r="U88">
        <v>8.6825584084168433E-2</v>
      </c>
      <c r="V88">
        <v>9.3204851255445573E-2</v>
      </c>
      <c r="W88">
        <v>9.3204851255445573E-2</v>
      </c>
      <c r="X88">
        <v>9.3204851255445573E-2</v>
      </c>
      <c r="Y88">
        <v>9.3204851255445573E-2</v>
      </c>
      <c r="Z88">
        <v>9.3204851255445573E-2</v>
      </c>
      <c r="AA88">
        <v>9.3204851255445573E-2</v>
      </c>
      <c r="AB88">
        <v>9.3204851255445573E-2</v>
      </c>
      <c r="AC88">
        <v>9.3204851255445573E-2</v>
      </c>
      <c r="AD88">
        <v>9.3204851255445573E-2</v>
      </c>
      <c r="AE88">
        <v>9.3204851255445573E-2</v>
      </c>
      <c r="AF88">
        <v>9.3204851255445573E-2</v>
      </c>
      <c r="AG88">
        <v>9.3204851255445573E-2</v>
      </c>
      <c r="AH88">
        <v>9.3204851255445573E-2</v>
      </c>
      <c r="AI88">
        <v>9.3204851255445573E-2</v>
      </c>
      <c r="AJ88">
        <v>9.3204851255445573E-2</v>
      </c>
      <c r="AK88">
        <v>9.3204851255445573E-2</v>
      </c>
      <c r="AL88">
        <v>9.3204851255445573E-2</v>
      </c>
      <c r="AM88">
        <v>9.3204851255445573E-2</v>
      </c>
      <c r="AN88">
        <v>9.3204851255445573E-2</v>
      </c>
      <c r="AO88">
        <v>9.3204851255445573E-2</v>
      </c>
      <c r="AP88">
        <v>9.3204851255445573E-2</v>
      </c>
      <c r="AQ88">
        <v>9.3204851255445573E-2</v>
      </c>
      <c r="AR88">
        <v>9.3204851255445573E-2</v>
      </c>
      <c r="AS88">
        <v>9.3204851255445573E-2</v>
      </c>
      <c r="AT88">
        <v>9.3204851255445573E-2</v>
      </c>
      <c r="AU88">
        <v>9.3204851255445573E-2</v>
      </c>
      <c r="AV88">
        <v>9.3204851255445573E-2</v>
      </c>
      <c r="AW88">
        <v>9.3204851255445573E-2</v>
      </c>
      <c r="AX88">
        <v>9.3204851255445573E-2</v>
      </c>
      <c r="AY88">
        <v>9.3204851255445573E-2</v>
      </c>
      <c r="AZ88">
        <v>9.3204851255445573E-2</v>
      </c>
      <c r="BA88">
        <v>9.3204851255445573E-2</v>
      </c>
      <c r="BB88">
        <v>9.3204851255445573E-2</v>
      </c>
      <c r="BC88">
        <v>9.3204851255445573E-2</v>
      </c>
      <c r="BD88">
        <v>9.3204851255445573E-2</v>
      </c>
      <c r="BE88">
        <v>8.36596102663415E-2</v>
      </c>
      <c r="BF88">
        <v>8.2485730092077436E-2</v>
      </c>
      <c r="BG88">
        <v>7.9766762436525862E-2</v>
      </c>
      <c r="BH88">
        <v>7.9010142185441765E-2</v>
      </c>
      <c r="BI88">
        <v>7.822309451952783E-2</v>
      </c>
      <c r="BJ88">
        <v>7.7012745539111804E-2</v>
      </c>
      <c r="BK88">
        <v>7.7012745539111804E-2</v>
      </c>
      <c r="BL88">
        <v>7.2582191635293142E-2</v>
      </c>
      <c r="BM88">
        <v>7.2582191635293142E-2</v>
      </c>
      <c r="BN88">
        <v>6.8768669228261067E-2</v>
      </c>
      <c r="BO88">
        <v>5.820802455346441E-2</v>
      </c>
      <c r="BP88">
        <v>3.5381257316698798E-2</v>
      </c>
      <c r="BQ88">
        <v>1.1501407314048712E-2</v>
      </c>
      <c r="BR88">
        <v>1.1297742336853992E-3</v>
      </c>
      <c r="BS88">
        <v>0</v>
      </c>
      <c r="BT88">
        <v>2.5206445539204161E-2</v>
      </c>
      <c r="BU88">
        <v>2.2375281444941122E-2</v>
      </c>
    </row>
    <row r="89" spans="1:73" x14ac:dyDescent="0.35">
      <c r="A89">
        <v>1522</v>
      </c>
      <c r="B89">
        <v>530.48428094448911</v>
      </c>
      <c r="C89">
        <v>1.2721066031452311E-3</v>
      </c>
      <c r="D89">
        <v>-20</v>
      </c>
      <c r="E89">
        <v>741</v>
      </c>
      <c r="F89">
        <v>-781</v>
      </c>
      <c r="G89">
        <v>0</v>
      </c>
      <c r="H89">
        <v>4.9839097540266865E-3</v>
      </c>
      <c r="I89">
        <v>1.3815746660230962E-2</v>
      </c>
      <c r="J89">
        <v>3.4386828238881451E-2</v>
      </c>
      <c r="K89">
        <v>5.646624459061738E-2</v>
      </c>
      <c r="L89">
        <v>7.2634960739611482E-2</v>
      </c>
      <c r="M89">
        <v>7.3854298238438379E-2</v>
      </c>
      <c r="N89">
        <v>7.3854298238438379E-2</v>
      </c>
      <c r="O89">
        <v>7.5514970258847749E-2</v>
      </c>
      <c r="P89">
        <v>7.5514970258847749E-2</v>
      </c>
      <c r="Q89">
        <v>7.7617670789755594E-2</v>
      </c>
      <c r="R89">
        <v>7.9616396549705884E-2</v>
      </c>
      <c r="S89">
        <v>8.5512673315488633E-2</v>
      </c>
      <c r="T89">
        <v>8.5512673315488633E-2</v>
      </c>
      <c r="U89">
        <v>8.8097690687313671E-2</v>
      </c>
      <c r="V89">
        <v>9.447695785859081E-2</v>
      </c>
      <c r="W89">
        <v>9.447695785859081E-2</v>
      </c>
      <c r="X89">
        <v>9.447695785859081E-2</v>
      </c>
      <c r="Y89">
        <v>9.447695785859081E-2</v>
      </c>
      <c r="Z89">
        <v>9.447695785859081E-2</v>
      </c>
      <c r="AA89">
        <v>9.447695785859081E-2</v>
      </c>
      <c r="AB89">
        <v>9.447695785859081E-2</v>
      </c>
      <c r="AC89">
        <v>9.447695785859081E-2</v>
      </c>
      <c r="AD89">
        <v>9.447695785859081E-2</v>
      </c>
      <c r="AE89">
        <v>9.447695785859081E-2</v>
      </c>
      <c r="AF89">
        <v>9.447695785859081E-2</v>
      </c>
      <c r="AG89">
        <v>9.447695785859081E-2</v>
      </c>
      <c r="AH89">
        <v>9.447695785859081E-2</v>
      </c>
      <c r="AI89">
        <v>9.447695785859081E-2</v>
      </c>
      <c r="AJ89">
        <v>9.447695785859081E-2</v>
      </c>
      <c r="AK89">
        <v>9.447695785859081E-2</v>
      </c>
      <c r="AL89">
        <v>9.447695785859081E-2</v>
      </c>
      <c r="AM89">
        <v>9.447695785859081E-2</v>
      </c>
      <c r="AN89">
        <v>9.447695785859081E-2</v>
      </c>
      <c r="AO89">
        <v>9.447695785859081E-2</v>
      </c>
      <c r="AP89">
        <v>9.447695785859081E-2</v>
      </c>
      <c r="AQ89">
        <v>9.447695785859081E-2</v>
      </c>
      <c r="AR89">
        <v>9.447695785859081E-2</v>
      </c>
      <c r="AS89">
        <v>9.447695785859081E-2</v>
      </c>
      <c r="AT89">
        <v>9.447695785859081E-2</v>
      </c>
      <c r="AU89">
        <v>9.447695785859081E-2</v>
      </c>
      <c r="AV89">
        <v>9.447695785859081E-2</v>
      </c>
      <c r="AW89">
        <v>9.447695785859081E-2</v>
      </c>
      <c r="AX89">
        <v>9.447695785859081E-2</v>
      </c>
      <c r="AY89">
        <v>9.447695785859081E-2</v>
      </c>
      <c r="AZ89">
        <v>9.447695785859081E-2</v>
      </c>
      <c r="BA89">
        <v>9.447695785859081E-2</v>
      </c>
      <c r="BB89">
        <v>9.447695785859081E-2</v>
      </c>
      <c r="BC89">
        <v>9.447695785859081E-2</v>
      </c>
      <c r="BD89">
        <v>9.447695785859081E-2</v>
      </c>
      <c r="BE89">
        <v>8.4931716869486737E-2</v>
      </c>
      <c r="BF89">
        <v>8.3757836695222673E-2</v>
      </c>
      <c r="BG89">
        <v>8.1038869039671099E-2</v>
      </c>
      <c r="BH89">
        <v>8.0282248788587002E-2</v>
      </c>
      <c r="BI89">
        <v>7.9495201122673068E-2</v>
      </c>
      <c r="BJ89">
        <v>7.8284852142257041E-2</v>
      </c>
      <c r="BK89">
        <v>7.8284852142257041E-2</v>
      </c>
      <c r="BL89">
        <v>7.3854298238438379E-2</v>
      </c>
      <c r="BM89">
        <v>7.3854298238438379E-2</v>
      </c>
      <c r="BN89">
        <v>7.0040775831406304E-2</v>
      </c>
      <c r="BO89">
        <v>5.820802455346441E-2</v>
      </c>
      <c r="BP89">
        <v>3.5381257316698798E-2</v>
      </c>
      <c r="BQ89">
        <v>1.1501407314048712E-2</v>
      </c>
      <c r="BR89">
        <v>1.1297742336853992E-3</v>
      </c>
      <c r="BS89">
        <v>0</v>
      </c>
      <c r="BT89">
        <v>3.3678078252000476E-2</v>
      </c>
      <c r="BU89">
        <v>2.1518951563122543E-2</v>
      </c>
    </row>
    <row r="90" spans="1:73" x14ac:dyDescent="0.35">
      <c r="A90">
        <v>1509</v>
      </c>
      <c r="B90">
        <v>342.93274048194627</v>
      </c>
      <c r="C90">
        <v>8.2235613621777317E-4</v>
      </c>
      <c r="D90">
        <v>-30</v>
      </c>
      <c r="E90">
        <v>724.5</v>
      </c>
      <c r="F90">
        <v>-784.5</v>
      </c>
      <c r="G90">
        <v>0</v>
      </c>
      <c r="H90">
        <v>4.9839097540266865E-3</v>
      </c>
      <c r="I90">
        <v>1.3815746660230962E-2</v>
      </c>
      <c r="J90">
        <v>3.5209184375099227E-2</v>
      </c>
      <c r="K90">
        <v>5.7288600726835157E-2</v>
      </c>
      <c r="L90">
        <v>7.3457316875829251E-2</v>
      </c>
      <c r="M90">
        <v>7.4676654374656148E-2</v>
      </c>
      <c r="N90">
        <v>7.4676654374656148E-2</v>
      </c>
      <c r="O90">
        <v>7.6337326395065519E-2</v>
      </c>
      <c r="P90">
        <v>7.6337326395065519E-2</v>
      </c>
      <c r="Q90">
        <v>7.8440026925973363E-2</v>
      </c>
      <c r="R90">
        <v>8.0438752685923653E-2</v>
      </c>
      <c r="S90">
        <v>8.6335029451706402E-2</v>
      </c>
      <c r="T90">
        <v>8.6335029451706402E-2</v>
      </c>
      <c r="U90">
        <v>8.892004682353144E-2</v>
      </c>
      <c r="V90">
        <v>9.5299313994808579E-2</v>
      </c>
      <c r="W90">
        <v>9.5299313994808579E-2</v>
      </c>
      <c r="X90">
        <v>9.5299313994808579E-2</v>
      </c>
      <c r="Y90">
        <v>9.5299313994808579E-2</v>
      </c>
      <c r="Z90">
        <v>9.5299313994808579E-2</v>
      </c>
      <c r="AA90">
        <v>9.5299313994808579E-2</v>
      </c>
      <c r="AB90">
        <v>9.5299313994808579E-2</v>
      </c>
      <c r="AC90">
        <v>9.5299313994808579E-2</v>
      </c>
      <c r="AD90">
        <v>9.5299313994808579E-2</v>
      </c>
      <c r="AE90">
        <v>9.5299313994808579E-2</v>
      </c>
      <c r="AF90">
        <v>9.5299313994808579E-2</v>
      </c>
      <c r="AG90">
        <v>9.5299313994808579E-2</v>
      </c>
      <c r="AH90">
        <v>9.5299313994808579E-2</v>
      </c>
      <c r="AI90">
        <v>9.5299313994808579E-2</v>
      </c>
      <c r="AJ90">
        <v>9.5299313994808579E-2</v>
      </c>
      <c r="AK90">
        <v>9.5299313994808579E-2</v>
      </c>
      <c r="AL90">
        <v>9.5299313994808579E-2</v>
      </c>
      <c r="AM90">
        <v>9.5299313994808579E-2</v>
      </c>
      <c r="AN90">
        <v>9.5299313994808579E-2</v>
      </c>
      <c r="AO90">
        <v>9.5299313994808579E-2</v>
      </c>
      <c r="AP90">
        <v>9.5299313994808579E-2</v>
      </c>
      <c r="AQ90">
        <v>9.5299313994808579E-2</v>
      </c>
      <c r="AR90">
        <v>9.5299313994808579E-2</v>
      </c>
      <c r="AS90">
        <v>9.5299313994808579E-2</v>
      </c>
      <c r="AT90">
        <v>9.5299313994808579E-2</v>
      </c>
      <c r="AU90">
        <v>9.5299313994808579E-2</v>
      </c>
      <c r="AV90">
        <v>9.5299313994808579E-2</v>
      </c>
      <c r="AW90">
        <v>9.5299313994808579E-2</v>
      </c>
      <c r="AX90">
        <v>9.5299313994808579E-2</v>
      </c>
      <c r="AY90">
        <v>9.5299313994808579E-2</v>
      </c>
      <c r="AZ90">
        <v>9.5299313994808579E-2</v>
      </c>
      <c r="BA90">
        <v>9.5299313994808579E-2</v>
      </c>
      <c r="BB90">
        <v>9.5299313994808579E-2</v>
      </c>
      <c r="BC90">
        <v>9.5299313994808579E-2</v>
      </c>
      <c r="BD90">
        <v>9.5299313994808579E-2</v>
      </c>
      <c r="BE90">
        <v>8.5754073005704506E-2</v>
      </c>
      <c r="BF90">
        <v>8.4580192831440443E-2</v>
      </c>
      <c r="BG90">
        <v>8.1861225175888869E-2</v>
      </c>
      <c r="BH90">
        <v>8.1104604924804771E-2</v>
      </c>
      <c r="BI90">
        <v>8.0317557258890837E-2</v>
      </c>
      <c r="BJ90">
        <v>7.9107208278474811E-2</v>
      </c>
      <c r="BK90">
        <v>7.9107208278474811E-2</v>
      </c>
      <c r="BL90">
        <v>7.4676654374656148E-2</v>
      </c>
      <c r="BM90">
        <v>7.4676654374656148E-2</v>
      </c>
      <c r="BN90">
        <v>7.0863131967624074E-2</v>
      </c>
      <c r="BO90">
        <v>5.820802455346441E-2</v>
      </c>
      <c r="BP90">
        <v>3.5381257316698798E-2</v>
      </c>
      <c r="BQ90">
        <v>1.1501407314048712E-2</v>
      </c>
      <c r="BR90">
        <v>1.1297742336853992E-3</v>
      </c>
      <c r="BS90">
        <v>0</v>
      </c>
      <c r="BT90">
        <v>3.5795986430199551E-2</v>
      </c>
      <c r="BU90">
        <v>2.0622659620152431E-2</v>
      </c>
    </row>
    <row r="91" spans="1:73" x14ac:dyDescent="0.35">
      <c r="A91">
        <v>1509</v>
      </c>
      <c r="B91">
        <v>344.08928743625086</v>
      </c>
      <c r="C91">
        <v>8.2512954736352643E-4</v>
      </c>
      <c r="D91">
        <v>-40</v>
      </c>
      <c r="E91">
        <v>714.5</v>
      </c>
      <c r="F91">
        <v>-794.5</v>
      </c>
      <c r="G91">
        <v>0</v>
      </c>
      <c r="H91">
        <v>4.9839097540266865E-3</v>
      </c>
      <c r="I91">
        <v>1.3815746660230962E-2</v>
      </c>
      <c r="J91">
        <v>3.603431392246275E-2</v>
      </c>
      <c r="K91">
        <v>5.811373027419868E-2</v>
      </c>
      <c r="L91">
        <v>7.4282446423192774E-2</v>
      </c>
      <c r="M91">
        <v>7.5501783922019672E-2</v>
      </c>
      <c r="N91">
        <v>7.5501783922019672E-2</v>
      </c>
      <c r="O91">
        <v>7.7162455942429042E-2</v>
      </c>
      <c r="P91">
        <v>7.7162455942429042E-2</v>
      </c>
      <c r="Q91">
        <v>7.9265156473336887E-2</v>
      </c>
      <c r="R91">
        <v>8.1263882233287177E-2</v>
      </c>
      <c r="S91">
        <v>8.7160158999069925E-2</v>
      </c>
      <c r="T91">
        <v>8.7160158999069925E-2</v>
      </c>
      <c r="U91">
        <v>8.9745176370894963E-2</v>
      </c>
      <c r="V91">
        <v>9.6124443542172103E-2</v>
      </c>
      <c r="W91">
        <v>9.6124443542172103E-2</v>
      </c>
      <c r="X91">
        <v>9.6124443542172103E-2</v>
      </c>
      <c r="Y91">
        <v>9.6124443542172103E-2</v>
      </c>
      <c r="Z91">
        <v>9.6124443542172103E-2</v>
      </c>
      <c r="AA91">
        <v>9.6124443542172103E-2</v>
      </c>
      <c r="AB91">
        <v>9.6124443542172103E-2</v>
      </c>
      <c r="AC91">
        <v>9.6124443542172103E-2</v>
      </c>
      <c r="AD91">
        <v>9.6124443542172103E-2</v>
      </c>
      <c r="AE91">
        <v>9.6124443542172103E-2</v>
      </c>
      <c r="AF91">
        <v>9.6124443542172103E-2</v>
      </c>
      <c r="AG91">
        <v>9.6124443542172103E-2</v>
      </c>
      <c r="AH91">
        <v>9.6124443542172103E-2</v>
      </c>
      <c r="AI91">
        <v>9.6124443542172103E-2</v>
      </c>
      <c r="AJ91">
        <v>9.6124443542172103E-2</v>
      </c>
      <c r="AK91">
        <v>9.6124443542172103E-2</v>
      </c>
      <c r="AL91">
        <v>9.6124443542172103E-2</v>
      </c>
      <c r="AM91">
        <v>9.6124443542172103E-2</v>
      </c>
      <c r="AN91">
        <v>9.6124443542172103E-2</v>
      </c>
      <c r="AO91">
        <v>9.6124443542172103E-2</v>
      </c>
      <c r="AP91">
        <v>9.6124443542172103E-2</v>
      </c>
      <c r="AQ91">
        <v>9.6124443542172103E-2</v>
      </c>
      <c r="AR91">
        <v>9.6124443542172103E-2</v>
      </c>
      <c r="AS91">
        <v>9.6124443542172103E-2</v>
      </c>
      <c r="AT91">
        <v>9.6124443542172103E-2</v>
      </c>
      <c r="AU91">
        <v>9.6124443542172103E-2</v>
      </c>
      <c r="AV91">
        <v>9.6124443542172103E-2</v>
      </c>
      <c r="AW91">
        <v>9.6124443542172103E-2</v>
      </c>
      <c r="AX91">
        <v>9.6124443542172103E-2</v>
      </c>
      <c r="AY91">
        <v>9.6124443542172103E-2</v>
      </c>
      <c r="AZ91">
        <v>9.6124443542172103E-2</v>
      </c>
      <c r="BA91">
        <v>9.6124443542172103E-2</v>
      </c>
      <c r="BB91">
        <v>9.6124443542172103E-2</v>
      </c>
      <c r="BC91">
        <v>9.6124443542172103E-2</v>
      </c>
      <c r="BD91">
        <v>9.6124443542172103E-2</v>
      </c>
      <c r="BE91">
        <v>8.657920255306803E-2</v>
      </c>
      <c r="BF91">
        <v>8.5405322378803966E-2</v>
      </c>
      <c r="BG91">
        <v>8.2686354723252392E-2</v>
      </c>
      <c r="BH91">
        <v>8.1929734472168295E-2</v>
      </c>
      <c r="BI91">
        <v>8.114268680625436E-2</v>
      </c>
      <c r="BJ91">
        <v>7.9932337825838334E-2</v>
      </c>
      <c r="BK91">
        <v>7.9932337825838334E-2</v>
      </c>
      <c r="BL91">
        <v>7.5501783922019672E-2</v>
      </c>
      <c r="BM91">
        <v>7.5501783922019672E-2</v>
      </c>
      <c r="BN91">
        <v>7.0863131967624074E-2</v>
      </c>
      <c r="BO91">
        <v>5.820802455346441E-2</v>
      </c>
      <c r="BP91">
        <v>3.5381257316698798E-2</v>
      </c>
      <c r="BQ91">
        <v>1.1501407314048712E-2</v>
      </c>
      <c r="BR91">
        <v>1.1297742336853992E-3</v>
      </c>
      <c r="BS91">
        <v>0</v>
      </c>
      <c r="BT91">
        <v>4.3249616698737114E-2</v>
      </c>
      <c r="BU91">
        <v>2.0622659620152431E-2</v>
      </c>
    </row>
    <row r="92" spans="1:73" x14ac:dyDescent="0.35">
      <c r="A92">
        <v>1507</v>
      </c>
      <c r="B92">
        <v>604.27105535597309</v>
      </c>
      <c r="C92">
        <v>1.4490480250220813E-3</v>
      </c>
      <c r="D92">
        <v>-30</v>
      </c>
      <c r="E92">
        <v>723.5</v>
      </c>
      <c r="F92">
        <v>-783.5</v>
      </c>
      <c r="G92">
        <v>0</v>
      </c>
      <c r="H92">
        <v>4.9839097540266865E-3</v>
      </c>
      <c r="I92">
        <v>1.3815746660230962E-2</v>
      </c>
      <c r="J92">
        <v>3.7483361947484833E-2</v>
      </c>
      <c r="K92">
        <v>5.9562778299220763E-2</v>
      </c>
      <c r="L92">
        <v>7.5731494448214851E-2</v>
      </c>
      <c r="M92">
        <v>7.6950831947041748E-2</v>
      </c>
      <c r="N92">
        <v>7.6950831947041748E-2</v>
      </c>
      <c r="O92">
        <v>7.8611503967451118E-2</v>
      </c>
      <c r="P92">
        <v>7.8611503967451118E-2</v>
      </c>
      <c r="Q92">
        <v>8.0714204498358963E-2</v>
      </c>
      <c r="R92">
        <v>8.2712930258309253E-2</v>
      </c>
      <c r="S92">
        <v>8.8609207024092002E-2</v>
      </c>
      <c r="T92">
        <v>8.8609207024092002E-2</v>
      </c>
      <c r="U92">
        <v>9.119422439591704E-2</v>
      </c>
      <c r="V92">
        <v>9.7573491567194179E-2</v>
      </c>
      <c r="W92">
        <v>9.7573491567194179E-2</v>
      </c>
      <c r="X92">
        <v>9.7573491567194179E-2</v>
      </c>
      <c r="Y92">
        <v>9.7573491567194179E-2</v>
      </c>
      <c r="Z92">
        <v>9.7573491567194179E-2</v>
      </c>
      <c r="AA92">
        <v>9.7573491567194179E-2</v>
      </c>
      <c r="AB92">
        <v>9.7573491567194179E-2</v>
      </c>
      <c r="AC92">
        <v>9.7573491567194179E-2</v>
      </c>
      <c r="AD92">
        <v>9.7573491567194179E-2</v>
      </c>
      <c r="AE92">
        <v>9.7573491567194179E-2</v>
      </c>
      <c r="AF92">
        <v>9.7573491567194179E-2</v>
      </c>
      <c r="AG92">
        <v>9.7573491567194179E-2</v>
      </c>
      <c r="AH92">
        <v>9.7573491567194179E-2</v>
      </c>
      <c r="AI92">
        <v>9.7573491567194179E-2</v>
      </c>
      <c r="AJ92">
        <v>9.7573491567194179E-2</v>
      </c>
      <c r="AK92">
        <v>9.7573491567194179E-2</v>
      </c>
      <c r="AL92">
        <v>9.7573491567194179E-2</v>
      </c>
      <c r="AM92">
        <v>9.7573491567194179E-2</v>
      </c>
      <c r="AN92">
        <v>9.7573491567194179E-2</v>
      </c>
      <c r="AO92">
        <v>9.7573491567194179E-2</v>
      </c>
      <c r="AP92">
        <v>9.7573491567194179E-2</v>
      </c>
      <c r="AQ92">
        <v>9.7573491567194179E-2</v>
      </c>
      <c r="AR92">
        <v>9.7573491567194179E-2</v>
      </c>
      <c r="AS92">
        <v>9.7573491567194179E-2</v>
      </c>
      <c r="AT92">
        <v>9.7573491567194179E-2</v>
      </c>
      <c r="AU92">
        <v>9.7573491567194179E-2</v>
      </c>
      <c r="AV92">
        <v>9.7573491567194179E-2</v>
      </c>
      <c r="AW92">
        <v>9.7573491567194179E-2</v>
      </c>
      <c r="AX92">
        <v>9.7573491567194179E-2</v>
      </c>
      <c r="AY92">
        <v>9.7573491567194179E-2</v>
      </c>
      <c r="AZ92">
        <v>9.7573491567194179E-2</v>
      </c>
      <c r="BA92">
        <v>9.7573491567194179E-2</v>
      </c>
      <c r="BB92">
        <v>9.7573491567194179E-2</v>
      </c>
      <c r="BC92">
        <v>9.7573491567194179E-2</v>
      </c>
      <c r="BD92">
        <v>9.7573491567194179E-2</v>
      </c>
      <c r="BE92">
        <v>8.8028250578090106E-2</v>
      </c>
      <c r="BF92">
        <v>8.6854370403826042E-2</v>
      </c>
      <c r="BG92">
        <v>8.4135402748274468E-2</v>
      </c>
      <c r="BH92">
        <v>8.3378782497190371E-2</v>
      </c>
      <c r="BI92">
        <v>8.2591734831276437E-2</v>
      </c>
      <c r="BJ92">
        <v>8.138138585086041E-2</v>
      </c>
      <c r="BK92">
        <v>8.138138585086041E-2</v>
      </c>
      <c r="BL92">
        <v>7.6950831947041748E-2</v>
      </c>
      <c r="BM92">
        <v>7.6950831947041748E-2</v>
      </c>
      <c r="BN92">
        <v>7.231217999264615E-2</v>
      </c>
      <c r="BO92">
        <v>5.820802455346441E-2</v>
      </c>
      <c r="BP92">
        <v>3.5381257316698798E-2</v>
      </c>
      <c r="BQ92">
        <v>1.1501407314048712E-2</v>
      </c>
      <c r="BR92">
        <v>1.1297742336853992E-3</v>
      </c>
      <c r="BS92">
        <v>0</v>
      </c>
      <c r="BT92">
        <v>3.5190869807856948E-2</v>
      </c>
      <c r="BU92">
        <v>2.0622659620152431E-2</v>
      </c>
    </row>
    <row r="93" spans="1:73" x14ac:dyDescent="0.35">
      <c r="A93">
        <v>1501</v>
      </c>
      <c r="B93">
        <v>437.23688377978476</v>
      </c>
      <c r="C93">
        <v>1.0484984135714875E-3</v>
      </c>
      <c r="D93">
        <v>-20</v>
      </c>
      <c r="E93">
        <v>730.5</v>
      </c>
      <c r="F93">
        <v>-770.5</v>
      </c>
      <c r="G93">
        <v>0</v>
      </c>
      <c r="H93">
        <v>4.9839097540266865E-3</v>
      </c>
      <c r="I93">
        <v>1.3815746660230962E-2</v>
      </c>
      <c r="J93">
        <v>3.7483361947484833E-2</v>
      </c>
      <c r="K93">
        <v>6.0611276712792247E-2</v>
      </c>
      <c r="L93">
        <v>7.6779992861786342E-2</v>
      </c>
      <c r="M93">
        <v>7.7999330360613239E-2</v>
      </c>
      <c r="N93">
        <v>7.7999330360613239E-2</v>
      </c>
      <c r="O93">
        <v>7.966000238102261E-2</v>
      </c>
      <c r="P93">
        <v>7.966000238102261E-2</v>
      </c>
      <c r="Q93">
        <v>8.1762702911930454E-2</v>
      </c>
      <c r="R93">
        <v>8.3761428671880744E-2</v>
      </c>
      <c r="S93">
        <v>8.9657705437663493E-2</v>
      </c>
      <c r="T93">
        <v>8.9657705437663493E-2</v>
      </c>
      <c r="U93">
        <v>9.2242722809488531E-2</v>
      </c>
      <c r="V93">
        <v>9.862198998076567E-2</v>
      </c>
      <c r="W93">
        <v>9.862198998076567E-2</v>
      </c>
      <c r="X93">
        <v>9.862198998076567E-2</v>
      </c>
      <c r="Y93">
        <v>9.862198998076567E-2</v>
      </c>
      <c r="Z93">
        <v>9.862198998076567E-2</v>
      </c>
      <c r="AA93">
        <v>9.862198998076567E-2</v>
      </c>
      <c r="AB93">
        <v>9.862198998076567E-2</v>
      </c>
      <c r="AC93">
        <v>9.862198998076567E-2</v>
      </c>
      <c r="AD93">
        <v>9.862198998076567E-2</v>
      </c>
      <c r="AE93">
        <v>9.862198998076567E-2</v>
      </c>
      <c r="AF93">
        <v>9.862198998076567E-2</v>
      </c>
      <c r="AG93">
        <v>9.862198998076567E-2</v>
      </c>
      <c r="AH93">
        <v>9.862198998076567E-2</v>
      </c>
      <c r="AI93">
        <v>9.862198998076567E-2</v>
      </c>
      <c r="AJ93">
        <v>9.862198998076567E-2</v>
      </c>
      <c r="AK93">
        <v>9.862198998076567E-2</v>
      </c>
      <c r="AL93">
        <v>9.862198998076567E-2</v>
      </c>
      <c r="AM93">
        <v>9.862198998076567E-2</v>
      </c>
      <c r="AN93">
        <v>9.862198998076567E-2</v>
      </c>
      <c r="AO93">
        <v>9.862198998076567E-2</v>
      </c>
      <c r="AP93">
        <v>9.862198998076567E-2</v>
      </c>
      <c r="AQ93">
        <v>9.862198998076567E-2</v>
      </c>
      <c r="AR93">
        <v>9.862198998076567E-2</v>
      </c>
      <c r="AS93">
        <v>9.862198998076567E-2</v>
      </c>
      <c r="AT93">
        <v>9.862198998076567E-2</v>
      </c>
      <c r="AU93">
        <v>9.862198998076567E-2</v>
      </c>
      <c r="AV93">
        <v>9.862198998076567E-2</v>
      </c>
      <c r="AW93">
        <v>9.862198998076567E-2</v>
      </c>
      <c r="AX93">
        <v>9.862198998076567E-2</v>
      </c>
      <c r="AY93">
        <v>9.862198998076567E-2</v>
      </c>
      <c r="AZ93">
        <v>9.862198998076567E-2</v>
      </c>
      <c r="BA93">
        <v>9.862198998076567E-2</v>
      </c>
      <c r="BB93">
        <v>9.862198998076567E-2</v>
      </c>
      <c r="BC93">
        <v>9.862198998076567E-2</v>
      </c>
      <c r="BD93">
        <v>9.862198998076567E-2</v>
      </c>
      <c r="BE93">
        <v>8.9076748991661597E-2</v>
      </c>
      <c r="BF93">
        <v>8.7902868817397534E-2</v>
      </c>
      <c r="BG93">
        <v>8.518390116184596E-2</v>
      </c>
      <c r="BH93">
        <v>8.4427280910761862E-2</v>
      </c>
      <c r="BI93">
        <v>8.3640233244847928E-2</v>
      </c>
      <c r="BJ93">
        <v>8.2429884264431902E-2</v>
      </c>
      <c r="BK93">
        <v>8.2429884264431902E-2</v>
      </c>
      <c r="BL93">
        <v>7.7999330360613239E-2</v>
      </c>
      <c r="BM93">
        <v>7.7999330360613239E-2</v>
      </c>
      <c r="BN93">
        <v>7.3360678406217641E-2</v>
      </c>
      <c r="BO93">
        <v>5.820802455346441E-2</v>
      </c>
      <c r="BP93">
        <v>3.5381257316698798E-2</v>
      </c>
      <c r="BQ93">
        <v>1.1501407314048712E-2</v>
      </c>
      <c r="BR93">
        <v>1.1297742336853992E-3</v>
      </c>
      <c r="BS93">
        <v>0</v>
      </c>
      <c r="BT93">
        <v>2.7324353717403244E-2</v>
      </c>
      <c r="BU93">
        <v>2.0622659620152431E-2</v>
      </c>
    </row>
    <row r="94" spans="1:73" x14ac:dyDescent="0.35">
      <c r="A94">
        <v>1501</v>
      </c>
      <c r="B94">
        <v>437.53830664956928</v>
      </c>
      <c r="C94">
        <v>1.0492212286232535E-3</v>
      </c>
      <c r="D94">
        <v>-10</v>
      </c>
      <c r="E94">
        <v>740.5</v>
      </c>
      <c r="F94">
        <v>-760.5</v>
      </c>
      <c r="G94">
        <v>0</v>
      </c>
      <c r="H94">
        <v>4.9839097540266865E-3</v>
      </c>
      <c r="I94">
        <v>1.3815746660230962E-2</v>
      </c>
      <c r="J94">
        <v>3.7483361947484833E-2</v>
      </c>
      <c r="K94">
        <v>6.1660497941415503E-2</v>
      </c>
      <c r="L94">
        <v>7.782921409040959E-2</v>
      </c>
      <c r="M94">
        <v>7.9048551589236488E-2</v>
      </c>
      <c r="N94">
        <v>7.9048551589236488E-2</v>
      </c>
      <c r="O94">
        <v>8.0709223609645858E-2</v>
      </c>
      <c r="P94">
        <v>8.0709223609645858E-2</v>
      </c>
      <c r="Q94">
        <v>8.2811924140553703E-2</v>
      </c>
      <c r="R94">
        <v>8.4810649900503993E-2</v>
      </c>
      <c r="S94">
        <v>9.0706926666286741E-2</v>
      </c>
      <c r="T94">
        <v>9.0706926666286741E-2</v>
      </c>
      <c r="U94">
        <v>9.3291944038111779E-2</v>
      </c>
      <c r="V94">
        <v>9.9671211209388919E-2</v>
      </c>
      <c r="W94">
        <v>9.9671211209388919E-2</v>
      </c>
      <c r="X94">
        <v>9.9671211209388919E-2</v>
      </c>
      <c r="Y94">
        <v>9.9671211209388919E-2</v>
      </c>
      <c r="Z94">
        <v>9.9671211209388919E-2</v>
      </c>
      <c r="AA94">
        <v>9.9671211209388919E-2</v>
      </c>
      <c r="AB94">
        <v>9.9671211209388919E-2</v>
      </c>
      <c r="AC94">
        <v>9.9671211209388919E-2</v>
      </c>
      <c r="AD94">
        <v>9.9671211209388919E-2</v>
      </c>
      <c r="AE94">
        <v>9.9671211209388919E-2</v>
      </c>
      <c r="AF94">
        <v>9.9671211209388919E-2</v>
      </c>
      <c r="AG94">
        <v>9.9671211209388919E-2</v>
      </c>
      <c r="AH94">
        <v>9.9671211209388919E-2</v>
      </c>
      <c r="AI94">
        <v>9.9671211209388919E-2</v>
      </c>
      <c r="AJ94">
        <v>9.9671211209388919E-2</v>
      </c>
      <c r="AK94">
        <v>9.9671211209388919E-2</v>
      </c>
      <c r="AL94">
        <v>9.9671211209388919E-2</v>
      </c>
      <c r="AM94">
        <v>9.9671211209388919E-2</v>
      </c>
      <c r="AN94">
        <v>9.9671211209388919E-2</v>
      </c>
      <c r="AO94">
        <v>9.9671211209388919E-2</v>
      </c>
      <c r="AP94">
        <v>9.9671211209388919E-2</v>
      </c>
      <c r="AQ94">
        <v>9.9671211209388919E-2</v>
      </c>
      <c r="AR94">
        <v>9.9671211209388919E-2</v>
      </c>
      <c r="AS94">
        <v>9.9671211209388919E-2</v>
      </c>
      <c r="AT94">
        <v>9.9671211209388919E-2</v>
      </c>
      <c r="AU94">
        <v>9.9671211209388919E-2</v>
      </c>
      <c r="AV94">
        <v>9.9671211209388919E-2</v>
      </c>
      <c r="AW94">
        <v>9.9671211209388919E-2</v>
      </c>
      <c r="AX94">
        <v>9.9671211209388919E-2</v>
      </c>
      <c r="AY94">
        <v>9.9671211209388919E-2</v>
      </c>
      <c r="AZ94">
        <v>9.9671211209388919E-2</v>
      </c>
      <c r="BA94">
        <v>9.9671211209388919E-2</v>
      </c>
      <c r="BB94">
        <v>9.9671211209388919E-2</v>
      </c>
      <c r="BC94">
        <v>9.9671211209388919E-2</v>
      </c>
      <c r="BD94">
        <v>9.9671211209388919E-2</v>
      </c>
      <c r="BE94">
        <v>9.0125970220284846E-2</v>
      </c>
      <c r="BF94">
        <v>8.8952090046020782E-2</v>
      </c>
      <c r="BG94">
        <v>8.6233122390469208E-2</v>
      </c>
      <c r="BH94">
        <v>8.547650213938511E-2</v>
      </c>
      <c r="BI94">
        <v>8.4689454473471176E-2</v>
      </c>
      <c r="BJ94">
        <v>8.347910549305515E-2</v>
      </c>
      <c r="BK94">
        <v>8.347910549305515E-2</v>
      </c>
      <c r="BL94">
        <v>7.9048551589236488E-2</v>
      </c>
      <c r="BM94">
        <v>7.9048551589236488E-2</v>
      </c>
      <c r="BN94">
        <v>7.440989963484089E-2</v>
      </c>
      <c r="BO94">
        <v>5.820802455346441E-2</v>
      </c>
      <c r="BP94">
        <v>3.5381257316698798E-2</v>
      </c>
      <c r="BQ94">
        <v>1.1501407314048712E-2</v>
      </c>
      <c r="BR94">
        <v>1.1297742336853992E-3</v>
      </c>
      <c r="BS94">
        <v>0</v>
      </c>
      <c r="BT94">
        <v>2.1799101263855925E-2</v>
      </c>
      <c r="BU94">
        <v>2.1626080589329313E-2</v>
      </c>
    </row>
    <row r="95" spans="1:73" x14ac:dyDescent="0.35">
      <c r="A95">
        <v>1459</v>
      </c>
      <c r="B95">
        <v>506.06168393630793</v>
      </c>
      <c r="C95">
        <v>1.2135409716344393E-3</v>
      </c>
      <c r="D95">
        <v>0</v>
      </c>
      <c r="E95">
        <v>729.5</v>
      </c>
      <c r="F95">
        <v>-729.5</v>
      </c>
      <c r="G95">
        <v>0</v>
      </c>
      <c r="H95">
        <v>4.9839097540266865E-3</v>
      </c>
      <c r="I95">
        <v>1.3815746660230962E-2</v>
      </c>
      <c r="J95">
        <v>3.7483361947484833E-2</v>
      </c>
      <c r="K95">
        <v>6.1660497941415503E-2</v>
      </c>
      <c r="L95">
        <v>7.9042755062044029E-2</v>
      </c>
      <c r="M95">
        <v>8.0262092560870926E-2</v>
      </c>
      <c r="N95">
        <v>8.0262092560870926E-2</v>
      </c>
      <c r="O95">
        <v>8.1922764581280297E-2</v>
      </c>
      <c r="P95">
        <v>8.1922764581280297E-2</v>
      </c>
      <c r="Q95">
        <v>8.4025465112188141E-2</v>
      </c>
      <c r="R95">
        <v>8.6024190872138431E-2</v>
      </c>
      <c r="S95">
        <v>9.192046763792118E-2</v>
      </c>
      <c r="T95">
        <v>9.192046763792118E-2</v>
      </c>
      <c r="U95">
        <v>9.4505485009746218E-2</v>
      </c>
      <c r="V95">
        <v>0.10088475218102336</v>
      </c>
      <c r="W95">
        <v>0.10088475218102336</v>
      </c>
      <c r="X95">
        <v>0.10088475218102336</v>
      </c>
      <c r="Y95">
        <v>0.10088475218102336</v>
      </c>
      <c r="Z95">
        <v>0.10088475218102336</v>
      </c>
      <c r="AA95">
        <v>0.10088475218102336</v>
      </c>
      <c r="AB95">
        <v>0.10088475218102336</v>
      </c>
      <c r="AC95">
        <v>0.10088475218102336</v>
      </c>
      <c r="AD95">
        <v>0.10088475218102336</v>
      </c>
      <c r="AE95">
        <v>0.10088475218102336</v>
      </c>
      <c r="AF95">
        <v>0.10088475218102336</v>
      </c>
      <c r="AG95">
        <v>0.10088475218102336</v>
      </c>
      <c r="AH95">
        <v>0.10088475218102336</v>
      </c>
      <c r="AI95">
        <v>0.10088475218102336</v>
      </c>
      <c r="AJ95">
        <v>0.10088475218102336</v>
      </c>
      <c r="AK95">
        <v>0.10088475218102336</v>
      </c>
      <c r="AL95">
        <v>0.10088475218102336</v>
      </c>
      <c r="AM95">
        <v>0.10088475218102336</v>
      </c>
      <c r="AN95">
        <v>0.10088475218102336</v>
      </c>
      <c r="AO95">
        <v>0.10088475218102336</v>
      </c>
      <c r="AP95">
        <v>0.10088475218102336</v>
      </c>
      <c r="AQ95">
        <v>0.10088475218102336</v>
      </c>
      <c r="AR95">
        <v>0.10088475218102336</v>
      </c>
      <c r="AS95">
        <v>0.10088475218102336</v>
      </c>
      <c r="AT95">
        <v>0.10088475218102336</v>
      </c>
      <c r="AU95">
        <v>0.10088475218102336</v>
      </c>
      <c r="AV95">
        <v>0.10088475218102336</v>
      </c>
      <c r="AW95">
        <v>0.10088475218102336</v>
      </c>
      <c r="AX95">
        <v>0.10088475218102336</v>
      </c>
      <c r="AY95">
        <v>0.10088475218102336</v>
      </c>
      <c r="AZ95">
        <v>0.10088475218102336</v>
      </c>
      <c r="BA95">
        <v>0.10088475218102336</v>
      </c>
      <c r="BB95">
        <v>0.10088475218102336</v>
      </c>
      <c r="BC95">
        <v>0.10088475218102336</v>
      </c>
      <c r="BD95">
        <v>0.10088475218102336</v>
      </c>
      <c r="BE95">
        <v>9.1339511191919284E-2</v>
      </c>
      <c r="BF95">
        <v>9.0165631017655221E-2</v>
      </c>
      <c r="BG95">
        <v>8.7446663362103647E-2</v>
      </c>
      <c r="BH95">
        <v>8.6690043111019549E-2</v>
      </c>
      <c r="BI95">
        <v>8.5902995445105615E-2</v>
      </c>
      <c r="BJ95">
        <v>8.4692646464689589E-2</v>
      </c>
      <c r="BK95">
        <v>8.4692646464689589E-2</v>
      </c>
      <c r="BL95">
        <v>8.0262092560870926E-2</v>
      </c>
      <c r="BM95">
        <v>8.0262092560870926E-2</v>
      </c>
      <c r="BN95">
        <v>7.5623440606475328E-2</v>
      </c>
      <c r="BO95">
        <v>5.820802455346441E-2</v>
      </c>
      <c r="BP95">
        <v>3.5381257316698798E-2</v>
      </c>
      <c r="BQ95">
        <v>1.1501407314048712E-2</v>
      </c>
      <c r="BR95">
        <v>1.1297742336853992E-3</v>
      </c>
      <c r="BS95">
        <v>0</v>
      </c>
      <c r="BT95">
        <v>2.0622659620152431E-2</v>
      </c>
      <c r="BU95">
        <v>2.0622659620152431E-2</v>
      </c>
    </row>
    <row r="96" spans="1:73" x14ac:dyDescent="0.35">
      <c r="A96">
        <v>1457</v>
      </c>
      <c r="B96">
        <v>541.61447058332601</v>
      </c>
      <c r="C96">
        <v>1.2987969090457459E-3</v>
      </c>
      <c r="D96">
        <v>10</v>
      </c>
      <c r="E96">
        <v>738.5</v>
      </c>
      <c r="F96">
        <v>-718.5</v>
      </c>
      <c r="G96">
        <v>0</v>
      </c>
      <c r="H96">
        <v>4.9839097540266865E-3</v>
      </c>
      <c r="I96">
        <v>1.3815746660230962E-2</v>
      </c>
      <c r="J96">
        <v>3.7483361947484833E-2</v>
      </c>
      <c r="K96">
        <v>6.1660497941415503E-2</v>
      </c>
      <c r="L96">
        <v>7.9042755062044029E-2</v>
      </c>
      <c r="M96">
        <v>8.1560889469916673E-2</v>
      </c>
      <c r="N96">
        <v>8.1560889469916673E-2</v>
      </c>
      <c r="O96">
        <v>8.3221561490326043E-2</v>
      </c>
      <c r="P96">
        <v>8.3221561490326043E-2</v>
      </c>
      <c r="Q96">
        <v>8.5324262021233888E-2</v>
      </c>
      <c r="R96">
        <v>8.7322987781184178E-2</v>
      </c>
      <c r="S96">
        <v>9.3219264546966926E-2</v>
      </c>
      <c r="T96">
        <v>9.3219264546966926E-2</v>
      </c>
      <c r="U96">
        <v>9.5804281918791964E-2</v>
      </c>
      <c r="V96">
        <v>0.1021835490900691</v>
      </c>
      <c r="W96">
        <v>0.1021835490900691</v>
      </c>
      <c r="X96">
        <v>0.1021835490900691</v>
      </c>
      <c r="Y96">
        <v>0.1021835490900691</v>
      </c>
      <c r="Z96">
        <v>0.1021835490900691</v>
      </c>
      <c r="AA96">
        <v>0.1021835490900691</v>
      </c>
      <c r="AB96">
        <v>0.1021835490900691</v>
      </c>
      <c r="AC96">
        <v>0.1021835490900691</v>
      </c>
      <c r="AD96">
        <v>0.1021835490900691</v>
      </c>
      <c r="AE96">
        <v>0.1021835490900691</v>
      </c>
      <c r="AF96">
        <v>0.1021835490900691</v>
      </c>
      <c r="AG96">
        <v>0.1021835490900691</v>
      </c>
      <c r="AH96">
        <v>0.1021835490900691</v>
      </c>
      <c r="AI96">
        <v>0.1021835490900691</v>
      </c>
      <c r="AJ96">
        <v>0.1021835490900691</v>
      </c>
      <c r="AK96">
        <v>0.1021835490900691</v>
      </c>
      <c r="AL96">
        <v>0.1021835490900691</v>
      </c>
      <c r="AM96">
        <v>0.1021835490900691</v>
      </c>
      <c r="AN96">
        <v>0.1021835490900691</v>
      </c>
      <c r="AO96">
        <v>0.1021835490900691</v>
      </c>
      <c r="AP96">
        <v>0.1021835490900691</v>
      </c>
      <c r="AQ96">
        <v>0.1021835490900691</v>
      </c>
      <c r="AR96">
        <v>0.1021835490900691</v>
      </c>
      <c r="AS96">
        <v>0.1021835490900691</v>
      </c>
      <c r="AT96">
        <v>0.1021835490900691</v>
      </c>
      <c r="AU96">
        <v>0.1021835490900691</v>
      </c>
      <c r="AV96">
        <v>0.1021835490900691</v>
      </c>
      <c r="AW96">
        <v>0.1021835490900691</v>
      </c>
      <c r="AX96">
        <v>0.1021835490900691</v>
      </c>
      <c r="AY96">
        <v>0.1021835490900691</v>
      </c>
      <c r="AZ96">
        <v>0.1021835490900691</v>
      </c>
      <c r="BA96">
        <v>0.1021835490900691</v>
      </c>
      <c r="BB96">
        <v>0.1021835490900691</v>
      </c>
      <c r="BC96">
        <v>0.1021835490900691</v>
      </c>
      <c r="BD96">
        <v>0.1021835490900691</v>
      </c>
      <c r="BE96">
        <v>9.2638308100965031E-2</v>
      </c>
      <c r="BF96">
        <v>9.1464427926700967E-2</v>
      </c>
      <c r="BG96">
        <v>8.8745460271149393E-2</v>
      </c>
      <c r="BH96">
        <v>8.7988840020065295E-2</v>
      </c>
      <c r="BI96">
        <v>8.7201792354151361E-2</v>
      </c>
      <c r="BJ96">
        <v>8.5991443373735335E-2</v>
      </c>
      <c r="BK96">
        <v>8.5991443373735335E-2</v>
      </c>
      <c r="BL96">
        <v>8.1560889469916673E-2</v>
      </c>
      <c r="BM96">
        <v>8.1560889469916673E-2</v>
      </c>
      <c r="BN96">
        <v>7.6922237515521075E-2</v>
      </c>
      <c r="BO96">
        <v>5.820802455346441E-2</v>
      </c>
      <c r="BP96">
        <v>3.5381257316698798E-2</v>
      </c>
      <c r="BQ96">
        <v>1.1501407314048712E-2</v>
      </c>
      <c r="BR96">
        <v>1.1297742336853992E-3</v>
      </c>
      <c r="BS96">
        <v>0</v>
      </c>
      <c r="BT96">
        <v>2.0622659620152431E-2</v>
      </c>
      <c r="BU96">
        <v>2.1278876101724853E-2</v>
      </c>
    </row>
    <row r="97" spans="1:73" x14ac:dyDescent="0.35">
      <c r="A97">
        <v>1457</v>
      </c>
      <c r="B97">
        <v>530.92821035390762</v>
      </c>
      <c r="C97">
        <v>1.273171150302116E-3</v>
      </c>
      <c r="D97">
        <v>20</v>
      </c>
      <c r="E97">
        <v>748.5</v>
      </c>
      <c r="F97">
        <v>-708.5</v>
      </c>
      <c r="G97">
        <v>0</v>
      </c>
      <c r="H97">
        <v>4.9839097540266865E-3</v>
      </c>
      <c r="I97">
        <v>1.3815746660230962E-2</v>
      </c>
      <c r="J97">
        <v>3.7483361947484833E-2</v>
      </c>
      <c r="K97">
        <v>6.1660497941415503E-2</v>
      </c>
      <c r="L97">
        <v>7.9042755062044029E-2</v>
      </c>
      <c r="M97">
        <v>8.2834060620218794E-2</v>
      </c>
      <c r="N97">
        <v>8.2834060620218794E-2</v>
      </c>
      <c r="O97">
        <v>8.4494732640628165E-2</v>
      </c>
      <c r="P97">
        <v>8.4494732640628165E-2</v>
      </c>
      <c r="Q97">
        <v>8.6597433171536009E-2</v>
      </c>
      <c r="R97">
        <v>8.8596158931486299E-2</v>
      </c>
      <c r="S97">
        <v>9.4492435697269048E-2</v>
      </c>
      <c r="T97">
        <v>9.4492435697269048E-2</v>
      </c>
      <c r="U97">
        <v>9.7077453069094086E-2</v>
      </c>
      <c r="V97">
        <v>0.10345672024037122</v>
      </c>
      <c r="W97">
        <v>0.10345672024037122</v>
      </c>
      <c r="X97">
        <v>0.10345672024037122</v>
      </c>
      <c r="Y97">
        <v>0.10345672024037122</v>
      </c>
      <c r="Z97">
        <v>0.10345672024037122</v>
      </c>
      <c r="AA97">
        <v>0.10345672024037122</v>
      </c>
      <c r="AB97">
        <v>0.10345672024037122</v>
      </c>
      <c r="AC97">
        <v>0.10345672024037122</v>
      </c>
      <c r="AD97">
        <v>0.10345672024037122</v>
      </c>
      <c r="AE97">
        <v>0.10345672024037122</v>
      </c>
      <c r="AF97">
        <v>0.10345672024037122</v>
      </c>
      <c r="AG97">
        <v>0.10345672024037122</v>
      </c>
      <c r="AH97">
        <v>0.10345672024037122</v>
      </c>
      <c r="AI97">
        <v>0.10345672024037122</v>
      </c>
      <c r="AJ97">
        <v>0.10345672024037122</v>
      </c>
      <c r="AK97">
        <v>0.10345672024037122</v>
      </c>
      <c r="AL97">
        <v>0.10345672024037122</v>
      </c>
      <c r="AM97">
        <v>0.10345672024037122</v>
      </c>
      <c r="AN97">
        <v>0.10345672024037122</v>
      </c>
      <c r="AO97">
        <v>0.10345672024037122</v>
      </c>
      <c r="AP97">
        <v>0.10345672024037122</v>
      </c>
      <c r="AQ97">
        <v>0.10345672024037122</v>
      </c>
      <c r="AR97">
        <v>0.10345672024037122</v>
      </c>
      <c r="AS97">
        <v>0.10345672024037122</v>
      </c>
      <c r="AT97">
        <v>0.10345672024037122</v>
      </c>
      <c r="AU97">
        <v>0.10345672024037122</v>
      </c>
      <c r="AV97">
        <v>0.10345672024037122</v>
      </c>
      <c r="AW97">
        <v>0.10345672024037122</v>
      </c>
      <c r="AX97">
        <v>0.10345672024037122</v>
      </c>
      <c r="AY97">
        <v>0.10345672024037122</v>
      </c>
      <c r="AZ97">
        <v>0.10345672024037122</v>
      </c>
      <c r="BA97">
        <v>0.10345672024037122</v>
      </c>
      <c r="BB97">
        <v>0.10345672024037122</v>
      </c>
      <c r="BC97">
        <v>0.10345672024037122</v>
      </c>
      <c r="BD97">
        <v>0.10345672024037122</v>
      </c>
      <c r="BE97">
        <v>9.3911479251267152E-2</v>
      </c>
      <c r="BF97">
        <v>9.2737599077003088E-2</v>
      </c>
      <c r="BG97">
        <v>9.0018631421451514E-2</v>
      </c>
      <c r="BH97">
        <v>8.9262011170367417E-2</v>
      </c>
      <c r="BI97">
        <v>8.8474963504453483E-2</v>
      </c>
      <c r="BJ97">
        <v>8.7264614524037457E-2</v>
      </c>
      <c r="BK97">
        <v>8.7264614524037457E-2</v>
      </c>
      <c r="BL97">
        <v>8.2834060620218794E-2</v>
      </c>
      <c r="BM97">
        <v>8.2834060620218794E-2</v>
      </c>
      <c r="BN97">
        <v>7.8195408665823196E-2</v>
      </c>
      <c r="BO97">
        <v>5.9481195703766525E-2</v>
      </c>
      <c r="BP97">
        <v>3.5381257316698798E-2</v>
      </c>
      <c r="BQ97">
        <v>1.1501407314048712E-2</v>
      </c>
      <c r="BR97">
        <v>1.1297742336853992E-3</v>
      </c>
      <c r="BS97">
        <v>0</v>
      </c>
      <c r="BT97">
        <v>2.0622659620152431E-2</v>
      </c>
      <c r="BU97">
        <v>2.3014898539747156E-2</v>
      </c>
    </row>
    <row r="98" spans="1:73" x14ac:dyDescent="0.35">
      <c r="A98">
        <v>1457</v>
      </c>
      <c r="B98">
        <v>543.93305649001059</v>
      </c>
      <c r="C98">
        <v>1.3043569012034806E-3</v>
      </c>
      <c r="D98">
        <v>30</v>
      </c>
      <c r="E98">
        <v>758.5</v>
      </c>
      <c r="F98">
        <v>-698.5</v>
      </c>
      <c r="G98">
        <v>0</v>
      </c>
      <c r="H98">
        <v>4.9839097540266865E-3</v>
      </c>
      <c r="I98">
        <v>1.3815746660230962E-2</v>
      </c>
      <c r="J98">
        <v>3.7483361947484833E-2</v>
      </c>
      <c r="K98">
        <v>6.1660497941415503E-2</v>
      </c>
      <c r="L98">
        <v>7.9042755062044029E-2</v>
      </c>
      <c r="M98">
        <v>8.4138417521422273E-2</v>
      </c>
      <c r="N98">
        <v>8.4138417521422273E-2</v>
      </c>
      <c r="O98">
        <v>8.5799089541831644E-2</v>
      </c>
      <c r="P98">
        <v>8.5799089541831644E-2</v>
      </c>
      <c r="Q98">
        <v>8.7901790072739489E-2</v>
      </c>
      <c r="R98">
        <v>8.9900515832689779E-2</v>
      </c>
      <c r="S98">
        <v>9.5796792598472527E-2</v>
      </c>
      <c r="T98">
        <v>9.5796792598472527E-2</v>
      </c>
      <c r="U98">
        <v>9.8381809970297565E-2</v>
      </c>
      <c r="V98">
        <v>0.1047610771415747</v>
      </c>
      <c r="W98">
        <v>0.1047610771415747</v>
      </c>
      <c r="X98">
        <v>0.1047610771415747</v>
      </c>
      <c r="Y98">
        <v>0.1047610771415747</v>
      </c>
      <c r="Z98">
        <v>0.1047610771415747</v>
      </c>
      <c r="AA98">
        <v>0.1047610771415747</v>
      </c>
      <c r="AB98">
        <v>0.1047610771415747</v>
      </c>
      <c r="AC98">
        <v>0.1047610771415747</v>
      </c>
      <c r="AD98">
        <v>0.1047610771415747</v>
      </c>
      <c r="AE98">
        <v>0.1047610771415747</v>
      </c>
      <c r="AF98">
        <v>0.1047610771415747</v>
      </c>
      <c r="AG98">
        <v>0.1047610771415747</v>
      </c>
      <c r="AH98">
        <v>0.1047610771415747</v>
      </c>
      <c r="AI98">
        <v>0.1047610771415747</v>
      </c>
      <c r="AJ98">
        <v>0.1047610771415747</v>
      </c>
      <c r="AK98">
        <v>0.1047610771415747</v>
      </c>
      <c r="AL98">
        <v>0.1047610771415747</v>
      </c>
      <c r="AM98">
        <v>0.1047610771415747</v>
      </c>
      <c r="AN98">
        <v>0.1047610771415747</v>
      </c>
      <c r="AO98">
        <v>0.1047610771415747</v>
      </c>
      <c r="AP98">
        <v>0.1047610771415747</v>
      </c>
      <c r="AQ98">
        <v>0.1047610771415747</v>
      </c>
      <c r="AR98">
        <v>0.1047610771415747</v>
      </c>
      <c r="AS98">
        <v>0.1047610771415747</v>
      </c>
      <c r="AT98">
        <v>0.1047610771415747</v>
      </c>
      <c r="AU98">
        <v>0.1047610771415747</v>
      </c>
      <c r="AV98">
        <v>0.1047610771415747</v>
      </c>
      <c r="AW98">
        <v>0.1047610771415747</v>
      </c>
      <c r="AX98">
        <v>0.1047610771415747</v>
      </c>
      <c r="AY98">
        <v>0.1047610771415747</v>
      </c>
      <c r="AZ98">
        <v>0.1047610771415747</v>
      </c>
      <c r="BA98">
        <v>0.1047610771415747</v>
      </c>
      <c r="BB98">
        <v>0.1047610771415747</v>
      </c>
      <c r="BC98">
        <v>0.1047610771415747</v>
      </c>
      <c r="BD98">
        <v>0.1047610771415747</v>
      </c>
      <c r="BE98">
        <v>9.5215836152470631E-2</v>
      </c>
      <c r="BF98">
        <v>9.4041955978206568E-2</v>
      </c>
      <c r="BG98">
        <v>9.1322988322654994E-2</v>
      </c>
      <c r="BH98">
        <v>9.0566368071570896E-2</v>
      </c>
      <c r="BI98">
        <v>8.9779320405656962E-2</v>
      </c>
      <c r="BJ98">
        <v>8.8568971425240936E-2</v>
      </c>
      <c r="BK98">
        <v>8.8568971425240936E-2</v>
      </c>
      <c r="BL98">
        <v>8.4138417521422273E-2</v>
      </c>
      <c r="BM98">
        <v>8.4138417521422273E-2</v>
      </c>
      <c r="BN98">
        <v>7.9499765567026676E-2</v>
      </c>
      <c r="BO98">
        <v>6.0785552604970004E-2</v>
      </c>
      <c r="BP98">
        <v>3.5381257316698798E-2</v>
      </c>
      <c r="BQ98">
        <v>1.1501407314048712E-2</v>
      </c>
      <c r="BR98">
        <v>1.1297742336853992E-3</v>
      </c>
      <c r="BS98">
        <v>0</v>
      </c>
      <c r="BT98">
        <v>2.0032226079961968E-2</v>
      </c>
      <c r="BU98">
        <v>2.4750920977769472E-2</v>
      </c>
    </row>
    <row r="99" spans="1:73" x14ac:dyDescent="0.35">
      <c r="A99">
        <v>1457</v>
      </c>
      <c r="B99">
        <v>525.00319780262919</v>
      </c>
      <c r="C99">
        <v>1.2589629110367035E-3</v>
      </c>
      <c r="D99">
        <v>40</v>
      </c>
      <c r="E99">
        <v>768.5</v>
      </c>
      <c r="F99">
        <v>-688.5</v>
      </c>
      <c r="G99">
        <v>0</v>
      </c>
      <c r="H99">
        <v>4.9839097540266865E-3</v>
      </c>
      <c r="I99">
        <v>1.3815746660230962E-2</v>
      </c>
      <c r="J99">
        <v>3.7483361947484833E-2</v>
      </c>
      <c r="K99">
        <v>6.1660497941415503E-2</v>
      </c>
      <c r="L99">
        <v>7.9042755062044029E-2</v>
      </c>
      <c r="M99">
        <v>8.4138417521422273E-2</v>
      </c>
      <c r="N99">
        <v>8.539738043245898E-2</v>
      </c>
      <c r="O99">
        <v>8.7058052452868351E-2</v>
      </c>
      <c r="P99">
        <v>8.7058052452868351E-2</v>
      </c>
      <c r="Q99">
        <v>8.9160752983776195E-2</v>
      </c>
      <c r="R99">
        <v>9.1159478743726485E-2</v>
      </c>
      <c r="S99">
        <v>9.7055755509509234E-2</v>
      </c>
      <c r="T99">
        <v>9.7055755509509234E-2</v>
      </c>
      <c r="U99">
        <v>9.9640772881334272E-2</v>
      </c>
      <c r="V99">
        <v>0.10602004005261141</v>
      </c>
      <c r="W99">
        <v>0.10602004005261141</v>
      </c>
      <c r="X99">
        <v>0.10602004005261141</v>
      </c>
      <c r="Y99">
        <v>0.10602004005261141</v>
      </c>
      <c r="Z99">
        <v>0.10602004005261141</v>
      </c>
      <c r="AA99">
        <v>0.10602004005261141</v>
      </c>
      <c r="AB99">
        <v>0.10602004005261141</v>
      </c>
      <c r="AC99">
        <v>0.10602004005261141</v>
      </c>
      <c r="AD99">
        <v>0.10602004005261141</v>
      </c>
      <c r="AE99">
        <v>0.10602004005261141</v>
      </c>
      <c r="AF99">
        <v>0.10602004005261141</v>
      </c>
      <c r="AG99">
        <v>0.10602004005261141</v>
      </c>
      <c r="AH99">
        <v>0.10602004005261141</v>
      </c>
      <c r="AI99">
        <v>0.10602004005261141</v>
      </c>
      <c r="AJ99">
        <v>0.10602004005261141</v>
      </c>
      <c r="AK99">
        <v>0.10602004005261141</v>
      </c>
      <c r="AL99">
        <v>0.10602004005261141</v>
      </c>
      <c r="AM99">
        <v>0.10602004005261141</v>
      </c>
      <c r="AN99">
        <v>0.10602004005261141</v>
      </c>
      <c r="AO99">
        <v>0.10602004005261141</v>
      </c>
      <c r="AP99">
        <v>0.10602004005261141</v>
      </c>
      <c r="AQ99">
        <v>0.10602004005261141</v>
      </c>
      <c r="AR99">
        <v>0.10602004005261141</v>
      </c>
      <c r="AS99">
        <v>0.10602004005261141</v>
      </c>
      <c r="AT99">
        <v>0.10602004005261141</v>
      </c>
      <c r="AU99">
        <v>0.10602004005261141</v>
      </c>
      <c r="AV99">
        <v>0.10602004005261141</v>
      </c>
      <c r="AW99">
        <v>0.10602004005261141</v>
      </c>
      <c r="AX99">
        <v>0.10602004005261141</v>
      </c>
      <c r="AY99">
        <v>0.10602004005261141</v>
      </c>
      <c r="AZ99">
        <v>0.10602004005261141</v>
      </c>
      <c r="BA99">
        <v>0.10602004005261141</v>
      </c>
      <c r="BB99">
        <v>0.10602004005261141</v>
      </c>
      <c r="BC99">
        <v>0.10602004005261141</v>
      </c>
      <c r="BD99">
        <v>0.10602004005261141</v>
      </c>
      <c r="BE99">
        <v>9.6474799063507338E-2</v>
      </c>
      <c r="BF99">
        <v>9.5300918889243275E-2</v>
      </c>
      <c r="BG99">
        <v>9.2581951233691701E-2</v>
      </c>
      <c r="BH99">
        <v>9.1825330982607603E-2</v>
      </c>
      <c r="BI99">
        <v>9.1038283316693669E-2</v>
      </c>
      <c r="BJ99">
        <v>8.9827934336277643E-2</v>
      </c>
      <c r="BK99">
        <v>8.9827934336277643E-2</v>
      </c>
      <c r="BL99">
        <v>8.539738043245898E-2</v>
      </c>
      <c r="BM99">
        <v>8.539738043245898E-2</v>
      </c>
      <c r="BN99">
        <v>8.0758728478063382E-2</v>
      </c>
      <c r="BO99">
        <v>6.2044515516006711E-2</v>
      </c>
      <c r="BP99">
        <v>3.5381257316698798E-2</v>
      </c>
      <c r="BQ99">
        <v>1.1501407314048712E-2</v>
      </c>
      <c r="BR99">
        <v>1.1297742336853992E-3</v>
      </c>
      <c r="BS99">
        <v>0</v>
      </c>
      <c r="BT99">
        <v>1.9410717090287813E-2</v>
      </c>
      <c r="BU99">
        <v>3.0206010059283098E-2</v>
      </c>
    </row>
    <row r="100" spans="1:73" x14ac:dyDescent="0.35">
      <c r="A100">
        <v>1457</v>
      </c>
      <c r="B100">
        <v>544.31314069474536</v>
      </c>
      <c r="C100">
        <v>1.305268346921973E-3</v>
      </c>
      <c r="D100">
        <v>30</v>
      </c>
      <c r="E100">
        <v>758.5</v>
      </c>
      <c r="F100">
        <v>-698.5</v>
      </c>
      <c r="G100">
        <v>0</v>
      </c>
      <c r="H100">
        <v>4.9839097540266865E-3</v>
      </c>
      <c r="I100">
        <v>1.3815746660230962E-2</v>
      </c>
      <c r="J100">
        <v>3.7483361947484833E-2</v>
      </c>
      <c r="K100">
        <v>6.1660497941415503E-2</v>
      </c>
      <c r="L100">
        <v>7.9042755062044029E-2</v>
      </c>
      <c r="M100">
        <v>8.5443685868344249E-2</v>
      </c>
      <c r="N100">
        <v>8.6702648779380956E-2</v>
      </c>
      <c r="O100">
        <v>8.8363320799790326E-2</v>
      </c>
      <c r="P100">
        <v>8.8363320799790326E-2</v>
      </c>
      <c r="Q100">
        <v>9.0466021330698171E-2</v>
      </c>
      <c r="R100">
        <v>9.2464747090648461E-2</v>
      </c>
      <c r="S100">
        <v>9.8361023856431209E-2</v>
      </c>
      <c r="T100">
        <v>9.8361023856431209E-2</v>
      </c>
      <c r="U100">
        <v>0.10094604122825625</v>
      </c>
      <c r="V100">
        <v>0.10732530839953339</v>
      </c>
      <c r="W100">
        <v>0.10732530839953339</v>
      </c>
      <c r="X100">
        <v>0.10732530839953339</v>
      </c>
      <c r="Y100">
        <v>0.10732530839953339</v>
      </c>
      <c r="Z100">
        <v>0.10732530839953339</v>
      </c>
      <c r="AA100">
        <v>0.10732530839953339</v>
      </c>
      <c r="AB100">
        <v>0.10732530839953339</v>
      </c>
      <c r="AC100">
        <v>0.10732530839953339</v>
      </c>
      <c r="AD100">
        <v>0.10732530839953339</v>
      </c>
      <c r="AE100">
        <v>0.10732530839953339</v>
      </c>
      <c r="AF100">
        <v>0.10732530839953339</v>
      </c>
      <c r="AG100">
        <v>0.10732530839953339</v>
      </c>
      <c r="AH100">
        <v>0.10732530839953339</v>
      </c>
      <c r="AI100">
        <v>0.10732530839953339</v>
      </c>
      <c r="AJ100">
        <v>0.10732530839953339</v>
      </c>
      <c r="AK100">
        <v>0.10732530839953339</v>
      </c>
      <c r="AL100">
        <v>0.10732530839953339</v>
      </c>
      <c r="AM100">
        <v>0.10732530839953339</v>
      </c>
      <c r="AN100">
        <v>0.10732530839953339</v>
      </c>
      <c r="AO100">
        <v>0.10732530839953339</v>
      </c>
      <c r="AP100">
        <v>0.10732530839953339</v>
      </c>
      <c r="AQ100">
        <v>0.10732530839953339</v>
      </c>
      <c r="AR100">
        <v>0.10732530839953339</v>
      </c>
      <c r="AS100">
        <v>0.10732530839953339</v>
      </c>
      <c r="AT100">
        <v>0.10732530839953339</v>
      </c>
      <c r="AU100">
        <v>0.10732530839953339</v>
      </c>
      <c r="AV100">
        <v>0.10732530839953339</v>
      </c>
      <c r="AW100">
        <v>0.10732530839953339</v>
      </c>
      <c r="AX100">
        <v>0.10732530839953339</v>
      </c>
      <c r="AY100">
        <v>0.10732530839953339</v>
      </c>
      <c r="AZ100">
        <v>0.10732530839953339</v>
      </c>
      <c r="BA100">
        <v>0.10732530839953339</v>
      </c>
      <c r="BB100">
        <v>0.10732530839953339</v>
      </c>
      <c r="BC100">
        <v>0.10732530839953339</v>
      </c>
      <c r="BD100">
        <v>0.10732530839953339</v>
      </c>
      <c r="BE100">
        <v>9.7780067410429314E-2</v>
      </c>
      <c r="BF100">
        <v>9.660618723616525E-2</v>
      </c>
      <c r="BG100">
        <v>9.3887219580613676E-2</v>
      </c>
      <c r="BH100">
        <v>9.3130599329529579E-2</v>
      </c>
      <c r="BI100">
        <v>9.2343551663615644E-2</v>
      </c>
      <c r="BJ100">
        <v>9.1133202683199618E-2</v>
      </c>
      <c r="BK100">
        <v>9.1133202683199618E-2</v>
      </c>
      <c r="BL100">
        <v>8.6702648779380956E-2</v>
      </c>
      <c r="BM100">
        <v>8.6702648779380956E-2</v>
      </c>
      <c r="BN100">
        <v>8.2063996824985358E-2</v>
      </c>
      <c r="BO100">
        <v>6.334978386292868E-2</v>
      </c>
      <c r="BP100">
        <v>3.5381257316698798E-2</v>
      </c>
      <c r="BQ100">
        <v>1.1501407314048712E-2</v>
      </c>
      <c r="BR100">
        <v>1.1297742336853992E-3</v>
      </c>
      <c r="BS100">
        <v>0</v>
      </c>
      <c r="BT100">
        <v>2.0032226079961968E-2</v>
      </c>
      <c r="BU100">
        <v>2.4750920977769472E-2</v>
      </c>
    </row>
    <row r="101" spans="1:73" x14ac:dyDescent="0.35">
      <c r="A101">
        <v>1457</v>
      </c>
      <c r="B101">
        <v>539.90152502058163</v>
      </c>
      <c r="C101">
        <v>1.294689248480732E-3</v>
      </c>
      <c r="D101">
        <v>20</v>
      </c>
      <c r="E101">
        <v>748.5</v>
      </c>
      <c r="F101">
        <v>-708.5</v>
      </c>
      <c r="G101">
        <v>0</v>
      </c>
      <c r="H101">
        <v>4.9839097540266865E-3</v>
      </c>
      <c r="I101">
        <v>1.3815746660230962E-2</v>
      </c>
      <c r="J101">
        <v>3.7483361947484833E-2</v>
      </c>
      <c r="K101">
        <v>6.1660497941415503E-2</v>
      </c>
      <c r="L101">
        <v>7.9042755062044029E-2</v>
      </c>
      <c r="M101">
        <v>8.6738375116824987E-2</v>
      </c>
      <c r="N101">
        <v>8.7997338027861693E-2</v>
      </c>
      <c r="O101">
        <v>8.9658010048271064E-2</v>
      </c>
      <c r="P101">
        <v>8.9658010048271064E-2</v>
      </c>
      <c r="Q101">
        <v>9.1760710579178908E-2</v>
      </c>
      <c r="R101">
        <v>9.3759436339129199E-2</v>
      </c>
      <c r="S101">
        <v>9.9655713104911947E-2</v>
      </c>
      <c r="T101">
        <v>9.9655713104911947E-2</v>
      </c>
      <c r="U101">
        <v>0.10224073047673699</v>
      </c>
      <c r="V101">
        <v>0.10861999764801412</v>
      </c>
      <c r="W101">
        <v>0.10861999764801412</v>
      </c>
      <c r="X101">
        <v>0.10861999764801412</v>
      </c>
      <c r="Y101">
        <v>0.10861999764801412</v>
      </c>
      <c r="Z101">
        <v>0.10861999764801412</v>
      </c>
      <c r="AA101">
        <v>0.10861999764801412</v>
      </c>
      <c r="AB101">
        <v>0.10861999764801412</v>
      </c>
      <c r="AC101">
        <v>0.10861999764801412</v>
      </c>
      <c r="AD101">
        <v>0.10861999764801412</v>
      </c>
      <c r="AE101">
        <v>0.10861999764801412</v>
      </c>
      <c r="AF101">
        <v>0.10861999764801412</v>
      </c>
      <c r="AG101">
        <v>0.10861999764801412</v>
      </c>
      <c r="AH101">
        <v>0.10861999764801412</v>
      </c>
      <c r="AI101">
        <v>0.10861999764801412</v>
      </c>
      <c r="AJ101">
        <v>0.10861999764801412</v>
      </c>
      <c r="AK101">
        <v>0.10861999764801412</v>
      </c>
      <c r="AL101">
        <v>0.10861999764801412</v>
      </c>
      <c r="AM101">
        <v>0.10861999764801412</v>
      </c>
      <c r="AN101">
        <v>0.10861999764801412</v>
      </c>
      <c r="AO101">
        <v>0.10861999764801412</v>
      </c>
      <c r="AP101">
        <v>0.10861999764801412</v>
      </c>
      <c r="AQ101">
        <v>0.10861999764801412</v>
      </c>
      <c r="AR101">
        <v>0.10861999764801412</v>
      </c>
      <c r="AS101">
        <v>0.10861999764801412</v>
      </c>
      <c r="AT101">
        <v>0.10861999764801412</v>
      </c>
      <c r="AU101">
        <v>0.10861999764801412</v>
      </c>
      <c r="AV101">
        <v>0.10861999764801412</v>
      </c>
      <c r="AW101">
        <v>0.10861999764801412</v>
      </c>
      <c r="AX101">
        <v>0.10861999764801412</v>
      </c>
      <c r="AY101">
        <v>0.10861999764801412</v>
      </c>
      <c r="AZ101">
        <v>0.10861999764801412</v>
      </c>
      <c r="BA101">
        <v>0.10861999764801412</v>
      </c>
      <c r="BB101">
        <v>0.10861999764801412</v>
      </c>
      <c r="BC101">
        <v>0.10861999764801412</v>
      </c>
      <c r="BD101">
        <v>0.10861999764801412</v>
      </c>
      <c r="BE101">
        <v>9.9074756658910051E-2</v>
      </c>
      <c r="BF101">
        <v>9.7900876484645988E-2</v>
      </c>
      <c r="BG101">
        <v>9.5181908829094414E-2</v>
      </c>
      <c r="BH101">
        <v>9.4425288578010316E-2</v>
      </c>
      <c r="BI101">
        <v>9.3638240912096382E-2</v>
      </c>
      <c r="BJ101">
        <v>9.2427891931680356E-2</v>
      </c>
      <c r="BK101">
        <v>9.2427891931680356E-2</v>
      </c>
      <c r="BL101">
        <v>8.7997338027861693E-2</v>
      </c>
      <c r="BM101">
        <v>8.7997338027861693E-2</v>
      </c>
      <c r="BN101">
        <v>8.3358686073466096E-2</v>
      </c>
      <c r="BO101">
        <v>6.4644473111409417E-2</v>
      </c>
      <c r="BP101">
        <v>3.5381257316698798E-2</v>
      </c>
      <c r="BQ101">
        <v>1.1501407314048712E-2</v>
      </c>
      <c r="BR101">
        <v>1.1297742336853992E-3</v>
      </c>
      <c r="BS101">
        <v>0</v>
      </c>
      <c r="BT101">
        <v>2.0646218057858948E-2</v>
      </c>
      <c r="BU101">
        <v>2.3014898539747156E-2</v>
      </c>
    </row>
    <row r="102" spans="1:73" x14ac:dyDescent="0.35">
      <c r="A102">
        <v>1457</v>
      </c>
      <c r="B102">
        <v>531.75923248432923</v>
      </c>
      <c r="C102">
        <v>1.2751639496694923E-3</v>
      </c>
      <c r="D102">
        <v>10</v>
      </c>
      <c r="E102">
        <v>738.5</v>
      </c>
      <c r="F102">
        <v>-718.5</v>
      </c>
      <c r="G102">
        <v>0</v>
      </c>
      <c r="H102">
        <v>4.9839097540266865E-3</v>
      </c>
      <c r="I102">
        <v>1.3815746660230962E-2</v>
      </c>
      <c r="J102">
        <v>3.7483361947484833E-2</v>
      </c>
      <c r="K102">
        <v>6.1660497941415503E-2</v>
      </c>
      <c r="L102">
        <v>7.9042755062044029E-2</v>
      </c>
      <c r="M102">
        <v>8.8013539066494478E-2</v>
      </c>
      <c r="N102">
        <v>8.9272501977531185E-2</v>
      </c>
      <c r="O102">
        <v>9.0933173997940556E-2</v>
      </c>
      <c r="P102">
        <v>9.0933173997940556E-2</v>
      </c>
      <c r="Q102">
        <v>9.30358745288484E-2</v>
      </c>
      <c r="R102">
        <v>9.503460028879869E-2</v>
      </c>
      <c r="S102">
        <v>0.10093087705458144</v>
      </c>
      <c r="T102">
        <v>0.10093087705458144</v>
      </c>
      <c r="U102">
        <v>0.10351589442640648</v>
      </c>
      <c r="V102">
        <v>0.10989516159768362</v>
      </c>
      <c r="W102">
        <v>0.10989516159768362</v>
      </c>
      <c r="X102">
        <v>0.10989516159768362</v>
      </c>
      <c r="Y102">
        <v>0.10989516159768362</v>
      </c>
      <c r="Z102">
        <v>0.10989516159768362</v>
      </c>
      <c r="AA102">
        <v>0.10989516159768362</v>
      </c>
      <c r="AB102">
        <v>0.10989516159768362</v>
      </c>
      <c r="AC102">
        <v>0.10989516159768362</v>
      </c>
      <c r="AD102">
        <v>0.10989516159768362</v>
      </c>
      <c r="AE102">
        <v>0.10989516159768362</v>
      </c>
      <c r="AF102">
        <v>0.10989516159768362</v>
      </c>
      <c r="AG102">
        <v>0.10989516159768362</v>
      </c>
      <c r="AH102">
        <v>0.10989516159768362</v>
      </c>
      <c r="AI102">
        <v>0.10989516159768362</v>
      </c>
      <c r="AJ102">
        <v>0.10989516159768362</v>
      </c>
      <c r="AK102">
        <v>0.10989516159768362</v>
      </c>
      <c r="AL102">
        <v>0.10989516159768362</v>
      </c>
      <c r="AM102">
        <v>0.10989516159768362</v>
      </c>
      <c r="AN102">
        <v>0.10989516159768362</v>
      </c>
      <c r="AO102">
        <v>0.10989516159768362</v>
      </c>
      <c r="AP102">
        <v>0.10989516159768362</v>
      </c>
      <c r="AQ102">
        <v>0.10989516159768362</v>
      </c>
      <c r="AR102">
        <v>0.10989516159768362</v>
      </c>
      <c r="AS102">
        <v>0.10989516159768362</v>
      </c>
      <c r="AT102">
        <v>0.10989516159768362</v>
      </c>
      <c r="AU102">
        <v>0.10989516159768362</v>
      </c>
      <c r="AV102">
        <v>0.10989516159768362</v>
      </c>
      <c r="AW102">
        <v>0.10989516159768362</v>
      </c>
      <c r="AX102">
        <v>0.10989516159768362</v>
      </c>
      <c r="AY102">
        <v>0.10989516159768362</v>
      </c>
      <c r="AZ102">
        <v>0.10989516159768362</v>
      </c>
      <c r="BA102">
        <v>0.10989516159768362</v>
      </c>
      <c r="BB102">
        <v>0.10989516159768362</v>
      </c>
      <c r="BC102">
        <v>0.10989516159768362</v>
      </c>
      <c r="BD102">
        <v>0.10989516159768362</v>
      </c>
      <c r="BE102">
        <v>0.10034992060857954</v>
      </c>
      <c r="BF102">
        <v>9.9176040434315479E-2</v>
      </c>
      <c r="BG102">
        <v>9.6457072778763905E-2</v>
      </c>
      <c r="BH102">
        <v>9.5700452527679808E-2</v>
      </c>
      <c r="BI102">
        <v>9.4913404861765874E-2</v>
      </c>
      <c r="BJ102">
        <v>9.3703055881349848E-2</v>
      </c>
      <c r="BK102">
        <v>9.3703055881349848E-2</v>
      </c>
      <c r="BL102">
        <v>8.9272501977531185E-2</v>
      </c>
      <c r="BM102">
        <v>8.9272501977531185E-2</v>
      </c>
      <c r="BN102">
        <v>8.4633850023135587E-2</v>
      </c>
      <c r="BO102">
        <v>6.4644473111409417E-2</v>
      </c>
      <c r="BP102">
        <v>3.5381257316698798E-2</v>
      </c>
      <c r="BQ102">
        <v>1.1501407314048712E-2</v>
      </c>
      <c r="BR102">
        <v>1.1297742336853992E-3</v>
      </c>
      <c r="BS102">
        <v>0</v>
      </c>
      <c r="BT102">
        <v>2.1117386811989464E-2</v>
      </c>
      <c r="BU102">
        <v>2.1278876101724853E-2</v>
      </c>
    </row>
    <row r="103" spans="1:73" x14ac:dyDescent="0.35">
      <c r="A103">
        <v>1457</v>
      </c>
      <c r="B103">
        <v>540.21357353135625</v>
      </c>
      <c r="C103">
        <v>1.2954375439257002E-3</v>
      </c>
      <c r="D103">
        <v>0</v>
      </c>
      <c r="E103">
        <v>728.5</v>
      </c>
      <c r="F103">
        <v>-728.5</v>
      </c>
      <c r="G103">
        <v>0</v>
      </c>
      <c r="H103">
        <v>4.9839097540266865E-3</v>
      </c>
      <c r="I103">
        <v>1.3815746660230962E-2</v>
      </c>
      <c r="J103">
        <v>3.7483361947484833E-2</v>
      </c>
      <c r="K103">
        <v>6.1660497941415503E-2</v>
      </c>
      <c r="L103">
        <v>8.0338192605969735E-2</v>
      </c>
      <c r="M103">
        <v>8.9308976610420185E-2</v>
      </c>
      <c r="N103">
        <v>9.0567939521456892E-2</v>
      </c>
      <c r="O103">
        <v>9.2228611541866262E-2</v>
      </c>
      <c r="P103">
        <v>9.2228611541866262E-2</v>
      </c>
      <c r="Q103">
        <v>9.4331312072774107E-2</v>
      </c>
      <c r="R103">
        <v>9.6330037832724397E-2</v>
      </c>
      <c r="S103">
        <v>0.10222631459850715</v>
      </c>
      <c r="T103">
        <v>0.10222631459850715</v>
      </c>
      <c r="U103">
        <v>0.10481133197033218</v>
      </c>
      <c r="V103">
        <v>0.11119059914160932</v>
      </c>
      <c r="W103">
        <v>0.11119059914160932</v>
      </c>
      <c r="X103">
        <v>0.11119059914160932</v>
      </c>
      <c r="Y103">
        <v>0.11119059914160932</v>
      </c>
      <c r="Z103">
        <v>0.11119059914160932</v>
      </c>
      <c r="AA103">
        <v>0.11119059914160932</v>
      </c>
      <c r="AB103">
        <v>0.11119059914160932</v>
      </c>
      <c r="AC103">
        <v>0.11119059914160932</v>
      </c>
      <c r="AD103">
        <v>0.11119059914160932</v>
      </c>
      <c r="AE103">
        <v>0.11119059914160932</v>
      </c>
      <c r="AF103">
        <v>0.11119059914160932</v>
      </c>
      <c r="AG103">
        <v>0.11119059914160932</v>
      </c>
      <c r="AH103">
        <v>0.11119059914160932</v>
      </c>
      <c r="AI103">
        <v>0.11119059914160932</v>
      </c>
      <c r="AJ103">
        <v>0.11119059914160932</v>
      </c>
      <c r="AK103">
        <v>0.11119059914160932</v>
      </c>
      <c r="AL103">
        <v>0.11119059914160932</v>
      </c>
      <c r="AM103">
        <v>0.11119059914160932</v>
      </c>
      <c r="AN103">
        <v>0.11119059914160932</v>
      </c>
      <c r="AO103">
        <v>0.11119059914160932</v>
      </c>
      <c r="AP103">
        <v>0.11119059914160932</v>
      </c>
      <c r="AQ103">
        <v>0.11119059914160932</v>
      </c>
      <c r="AR103">
        <v>0.11119059914160932</v>
      </c>
      <c r="AS103">
        <v>0.11119059914160932</v>
      </c>
      <c r="AT103">
        <v>0.11119059914160932</v>
      </c>
      <c r="AU103">
        <v>0.11119059914160932</v>
      </c>
      <c r="AV103">
        <v>0.11119059914160932</v>
      </c>
      <c r="AW103">
        <v>0.11119059914160932</v>
      </c>
      <c r="AX103">
        <v>0.11119059914160932</v>
      </c>
      <c r="AY103">
        <v>0.11119059914160932</v>
      </c>
      <c r="AZ103">
        <v>0.11119059914160932</v>
      </c>
      <c r="BA103">
        <v>0.11119059914160932</v>
      </c>
      <c r="BB103">
        <v>0.11119059914160932</v>
      </c>
      <c r="BC103">
        <v>0.11119059914160932</v>
      </c>
      <c r="BD103">
        <v>0.11119059914160932</v>
      </c>
      <c r="BE103">
        <v>0.10164535815250525</v>
      </c>
      <c r="BF103">
        <v>0.10047147797824119</v>
      </c>
      <c r="BG103">
        <v>9.7752510322689612E-2</v>
      </c>
      <c r="BH103">
        <v>9.6995890071605514E-2</v>
      </c>
      <c r="BI103">
        <v>9.620884240569158E-2</v>
      </c>
      <c r="BJ103">
        <v>9.4998493425275554E-2</v>
      </c>
      <c r="BK103">
        <v>9.4998493425275554E-2</v>
      </c>
      <c r="BL103">
        <v>9.0567939521456892E-2</v>
      </c>
      <c r="BM103">
        <v>9.0567939521456892E-2</v>
      </c>
      <c r="BN103">
        <v>8.5929287567061294E-2</v>
      </c>
      <c r="BO103">
        <v>6.4644473111409417E-2</v>
      </c>
      <c r="BP103">
        <v>3.5381257316698798E-2</v>
      </c>
      <c r="BQ103">
        <v>1.1501407314048712E-2</v>
      </c>
      <c r="BR103">
        <v>1.1297742336853992E-3</v>
      </c>
      <c r="BS103">
        <v>0</v>
      </c>
      <c r="BT103">
        <v>2.1588555566119966E-2</v>
      </c>
      <c r="BU103">
        <v>2.0622659620152431E-2</v>
      </c>
    </row>
    <row r="104" spans="1:73" x14ac:dyDescent="0.35">
      <c r="A104">
        <v>1457</v>
      </c>
      <c r="B104">
        <v>627.0592101966588</v>
      </c>
      <c r="C104">
        <v>1.5036942478936044E-3</v>
      </c>
      <c r="D104">
        <v>-10</v>
      </c>
      <c r="E104">
        <v>718.5</v>
      </c>
      <c r="F104">
        <v>-738.5</v>
      </c>
      <c r="G104">
        <v>0</v>
      </c>
      <c r="H104">
        <v>4.9839097540266865E-3</v>
      </c>
      <c r="I104">
        <v>1.3815746660230962E-2</v>
      </c>
      <c r="J104">
        <v>3.7483361947484833E-2</v>
      </c>
      <c r="K104">
        <v>6.1660497941415503E-2</v>
      </c>
      <c r="L104">
        <v>8.1841886853863344E-2</v>
      </c>
      <c r="M104">
        <v>9.0812670858313793E-2</v>
      </c>
      <c r="N104">
        <v>9.20716337693505E-2</v>
      </c>
      <c r="O104">
        <v>9.373230578975987E-2</v>
      </c>
      <c r="P104">
        <v>9.373230578975987E-2</v>
      </c>
      <c r="Q104">
        <v>9.5835006320667715E-2</v>
      </c>
      <c r="R104">
        <v>9.7833732080618005E-2</v>
      </c>
      <c r="S104">
        <v>0.10373000884640075</v>
      </c>
      <c r="T104">
        <v>0.10373000884640075</v>
      </c>
      <c r="U104">
        <v>0.10631502621822579</v>
      </c>
      <c r="V104">
        <v>0.11269429338950293</v>
      </c>
      <c r="W104">
        <v>0.11269429338950293</v>
      </c>
      <c r="X104">
        <v>0.11269429338950293</v>
      </c>
      <c r="Y104">
        <v>0.11269429338950293</v>
      </c>
      <c r="Z104">
        <v>0.11269429338950293</v>
      </c>
      <c r="AA104">
        <v>0.11269429338950293</v>
      </c>
      <c r="AB104">
        <v>0.11269429338950293</v>
      </c>
      <c r="AC104">
        <v>0.11269429338950293</v>
      </c>
      <c r="AD104">
        <v>0.11269429338950293</v>
      </c>
      <c r="AE104">
        <v>0.11269429338950293</v>
      </c>
      <c r="AF104">
        <v>0.11269429338950293</v>
      </c>
      <c r="AG104">
        <v>0.11269429338950293</v>
      </c>
      <c r="AH104">
        <v>0.11269429338950293</v>
      </c>
      <c r="AI104">
        <v>0.11269429338950293</v>
      </c>
      <c r="AJ104">
        <v>0.11269429338950293</v>
      </c>
      <c r="AK104">
        <v>0.11269429338950293</v>
      </c>
      <c r="AL104">
        <v>0.11269429338950293</v>
      </c>
      <c r="AM104">
        <v>0.11269429338950293</v>
      </c>
      <c r="AN104">
        <v>0.11269429338950293</v>
      </c>
      <c r="AO104">
        <v>0.11269429338950293</v>
      </c>
      <c r="AP104">
        <v>0.11269429338950293</v>
      </c>
      <c r="AQ104">
        <v>0.11269429338950293</v>
      </c>
      <c r="AR104">
        <v>0.11269429338950293</v>
      </c>
      <c r="AS104">
        <v>0.11269429338950293</v>
      </c>
      <c r="AT104">
        <v>0.11269429338950293</v>
      </c>
      <c r="AU104">
        <v>0.11269429338950293</v>
      </c>
      <c r="AV104">
        <v>0.11269429338950293</v>
      </c>
      <c r="AW104">
        <v>0.11269429338950293</v>
      </c>
      <c r="AX104">
        <v>0.11269429338950293</v>
      </c>
      <c r="AY104">
        <v>0.11269429338950293</v>
      </c>
      <c r="AZ104">
        <v>0.11269429338950293</v>
      </c>
      <c r="BA104">
        <v>0.11269429338950293</v>
      </c>
      <c r="BB104">
        <v>0.11269429338950293</v>
      </c>
      <c r="BC104">
        <v>0.11269429338950293</v>
      </c>
      <c r="BD104">
        <v>0.11269429338950293</v>
      </c>
      <c r="BE104">
        <v>0.10314905240039886</v>
      </c>
      <c r="BF104">
        <v>0.10197517222613479</v>
      </c>
      <c r="BG104">
        <v>9.925620457058322E-2</v>
      </c>
      <c r="BH104">
        <v>9.8499584319499123E-2</v>
      </c>
      <c r="BI104">
        <v>9.7712536653585189E-2</v>
      </c>
      <c r="BJ104">
        <v>9.6502187673169162E-2</v>
      </c>
      <c r="BK104">
        <v>9.6502187673169162E-2</v>
      </c>
      <c r="BL104">
        <v>9.20716337693505E-2</v>
      </c>
      <c r="BM104">
        <v>9.20716337693505E-2</v>
      </c>
      <c r="BN104">
        <v>8.5929287567061294E-2</v>
      </c>
      <c r="BO104">
        <v>6.4644473111409417E-2</v>
      </c>
      <c r="BP104">
        <v>3.5381257316698798E-2</v>
      </c>
      <c r="BQ104">
        <v>1.1501407314048712E-2</v>
      </c>
      <c r="BR104">
        <v>1.1297742336853992E-3</v>
      </c>
      <c r="BS104">
        <v>0</v>
      </c>
      <c r="BT104">
        <v>2.3150693022836719E-2</v>
      </c>
      <c r="BU104">
        <v>2.0622659620152431E-2</v>
      </c>
    </row>
    <row r="105" spans="1:73" x14ac:dyDescent="0.35">
      <c r="A105">
        <v>1450</v>
      </c>
      <c r="B105">
        <v>350.60882782263627</v>
      </c>
      <c r="C105">
        <v>8.4076347031450784E-4</v>
      </c>
      <c r="D105">
        <v>-20</v>
      </c>
      <c r="E105">
        <v>705</v>
      </c>
      <c r="F105">
        <v>-745</v>
      </c>
      <c r="G105">
        <v>0</v>
      </c>
      <c r="H105">
        <v>4.9839097540266865E-3</v>
      </c>
      <c r="I105">
        <v>1.3815746660230962E-2</v>
      </c>
      <c r="J105">
        <v>3.7483361947484833E-2</v>
      </c>
      <c r="K105">
        <v>6.1660497941415503E-2</v>
      </c>
      <c r="L105">
        <v>8.2682650324177848E-2</v>
      </c>
      <c r="M105">
        <v>9.1653434328628297E-2</v>
      </c>
      <c r="N105">
        <v>9.2912397239665004E-2</v>
      </c>
      <c r="O105">
        <v>9.4573069260074374E-2</v>
      </c>
      <c r="P105">
        <v>9.4573069260074374E-2</v>
      </c>
      <c r="Q105">
        <v>9.6675769790982219E-2</v>
      </c>
      <c r="R105">
        <v>9.8674495550932509E-2</v>
      </c>
      <c r="S105">
        <v>0.10457077231671526</v>
      </c>
      <c r="T105">
        <v>0.10457077231671526</v>
      </c>
      <c r="U105">
        <v>0.1071557896885403</v>
      </c>
      <c r="V105">
        <v>0.11353505685981743</v>
      </c>
      <c r="W105">
        <v>0.11353505685981743</v>
      </c>
      <c r="X105">
        <v>0.11353505685981743</v>
      </c>
      <c r="Y105">
        <v>0.11353505685981743</v>
      </c>
      <c r="Z105">
        <v>0.11353505685981743</v>
      </c>
      <c r="AA105">
        <v>0.11353505685981743</v>
      </c>
      <c r="AB105">
        <v>0.11353505685981743</v>
      </c>
      <c r="AC105">
        <v>0.11353505685981743</v>
      </c>
      <c r="AD105">
        <v>0.11353505685981743</v>
      </c>
      <c r="AE105">
        <v>0.11353505685981743</v>
      </c>
      <c r="AF105">
        <v>0.11353505685981743</v>
      </c>
      <c r="AG105">
        <v>0.11353505685981743</v>
      </c>
      <c r="AH105">
        <v>0.11353505685981743</v>
      </c>
      <c r="AI105">
        <v>0.11353505685981743</v>
      </c>
      <c r="AJ105">
        <v>0.11353505685981743</v>
      </c>
      <c r="AK105">
        <v>0.11353505685981743</v>
      </c>
      <c r="AL105">
        <v>0.11353505685981743</v>
      </c>
      <c r="AM105">
        <v>0.11353505685981743</v>
      </c>
      <c r="AN105">
        <v>0.11353505685981743</v>
      </c>
      <c r="AO105">
        <v>0.11353505685981743</v>
      </c>
      <c r="AP105">
        <v>0.11353505685981743</v>
      </c>
      <c r="AQ105">
        <v>0.11353505685981743</v>
      </c>
      <c r="AR105">
        <v>0.11353505685981743</v>
      </c>
      <c r="AS105">
        <v>0.11353505685981743</v>
      </c>
      <c r="AT105">
        <v>0.11353505685981743</v>
      </c>
      <c r="AU105">
        <v>0.11353505685981743</v>
      </c>
      <c r="AV105">
        <v>0.11353505685981743</v>
      </c>
      <c r="AW105">
        <v>0.11353505685981743</v>
      </c>
      <c r="AX105">
        <v>0.11353505685981743</v>
      </c>
      <c r="AY105">
        <v>0.11353505685981743</v>
      </c>
      <c r="AZ105">
        <v>0.11353505685981743</v>
      </c>
      <c r="BA105">
        <v>0.11353505685981743</v>
      </c>
      <c r="BB105">
        <v>0.11353505685981743</v>
      </c>
      <c r="BC105">
        <v>0.11353505685981743</v>
      </c>
      <c r="BD105">
        <v>0.11353505685981743</v>
      </c>
      <c r="BE105">
        <v>0.10398981587071336</v>
      </c>
      <c r="BF105">
        <v>0.1028159356964493</v>
      </c>
      <c r="BG105">
        <v>0.10009696804089772</v>
      </c>
      <c r="BH105">
        <v>9.9340347789813627E-2</v>
      </c>
      <c r="BI105">
        <v>9.8553300123899693E-2</v>
      </c>
      <c r="BJ105">
        <v>9.7342951143483666E-2</v>
      </c>
      <c r="BK105">
        <v>9.7342951143483666E-2</v>
      </c>
      <c r="BL105">
        <v>9.2912397239665004E-2</v>
      </c>
      <c r="BM105">
        <v>9.2912397239665004E-2</v>
      </c>
      <c r="BN105">
        <v>8.5929287567061294E-2</v>
      </c>
      <c r="BO105">
        <v>6.4644473111409417E-2</v>
      </c>
      <c r="BP105">
        <v>3.5381257316698798E-2</v>
      </c>
      <c r="BQ105">
        <v>1.1501407314048712E-2</v>
      </c>
      <c r="BR105">
        <v>1.1297742336853992E-3</v>
      </c>
      <c r="BS105">
        <v>0</v>
      </c>
      <c r="BT105">
        <v>2.5332957095775627E-2</v>
      </c>
      <c r="BU105">
        <v>2.0125217190831476E-2</v>
      </c>
    </row>
    <row r="106" spans="1:73" x14ac:dyDescent="0.35">
      <c r="A106">
        <v>1440</v>
      </c>
      <c r="B106">
        <v>555.98863760744371</v>
      </c>
      <c r="C106">
        <v>1.3332663051106709E-3</v>
      </c>
      <c r="D106">
        <v>-30</v>
      </c>
      <c r="E106">
        <v>690</v>
      </c>
      <c r="F106">
        <v>-750</v>
      </c>
      <c r="G106">
        <v>0</v>
      </c>
      <c r="H106">
        <v>4.9839097540266865E-3</v>
      </c>
      <c r="I106">
        <v>1.3815746660230962E-2</v>
      </c>
      <c r="J106">
        <v>3.7483361947484833E-2</v>
      </c>
      <c r="K106">
        <v>6.2993764246526168E-2</v>
      </c>
      <c r="L106">
        <v>8.401591662928852E-2</v>
      </c>
      <c r="M106">
        <v>9.298670063373897E-2</v>
      </c>
      <c r="N106">
        <v>9.4245663544775676E-2</v>
      </c>
      <c r="O106">
        <v>9.5906335565185047E-2</v>
      </c>
      <c r="P106">
        <v>9.5906335565185047E-2</v>
      </c>
      <c r="Q106">
        <v>9.8009036096092891E-2</v>
      </c>
      <c r="R106">
        <v>0.10000776185604318</v>
      </c>
      <c r="S106">
        <v>0.10590403862182593</v>
      </c>
      <c r="T106">
        <v>0.10590403862182593</v>
      </c>
      <c r="U106">
        <v>0.10848905599365097</v>
      </c>
      <c r="V106">
        <v>0.11486832316492811</v>
      </c>
      <c r="W106">
        <v>0.11486832316492811</v>
      </c>
      <c r="X106">
        <v>0.11486832316492811</v>
      </c>
      <c r="Y106">
        <v>0.11486832316492811</v>
      </c>
      <c r="Z106">
        <v>0.11486832316492811</v>
      </c>
      <c r="AA106">
        <v>0.11486832316492811</v>
      </c>
      <c r="AB106">
        <v>0.11486832316492811</v>
      </c>
      <c r="AC106">
        <v>0.11486832316492811</v>
      </c>
      <c r="AD106">
        <v>0.11486832316492811</v>
      </c>
      <c r="AE106">
        <v>0.11486832316492811</v>
      </c>
      <c r="AF106">
        <v>0.11486832316492811</v>
      </c>
      <c r="AG106">
        <v>0.11486832316492811</v>
      </c>
      <c r="AH106">
        <v>0.11486832316492811</v>
      </c>
      <c r="AI106">
        <v>0.11486832316492811</v>
      </c>
      <c r="AJ106">
        <v>0.11486832316492811</v>
      </c>
      <c r="AK106">
        <v>0.11486832316492811</v>
      </c>
      <c r="AL106">
        <v>0.11486832316492811</v>
      </c>
      <c r="AM106">
        <v>0.11486832316492811</v>
      </c>
      <c r="AN106">
        <v>0.11486832316492811</v>
      </c>
      <c r="AO106">
        <v>0.11486832316492811</v>
      </c>
      <c r="AP106">
        <v>0.11486832316492811</v>
      </c>
      <c r="AQ106">
        <v>0.11486832316492811</v>
      </c>
      <c r="AR106">
        <v>0.11486832316492811</v>
      </c>
      <c r="AS106">
        <v>0.11486832316492811</v>
      </c>
      <c r="AT106">
        <v>0.11486832316492811</v>
      </c>
      <c r="AU106">
        <v>0.11486832316492811</v>
      </c>
      <c r="AV106">
        <v>0.11486832316492811</v>
      </c>
      <c r="AW106">
        <v>0.11486832316492811</v>
      </c>
      <c r="AX106">
        <v>0.11486832316492811</v>
      </c>
      <c r="AY106">
        <v>0.11486832316492811</v>
      </c>
      <c r="AZ106">
        <v>0.11486832316492811</v>
      </c>
      <c r="BA106">
        <v>0.11486832316492811</v>
      </c>
      <c r="BB106">
        <v>0.11486832316492811</v>
      </c>
      <c r="BC106">
        <v>0.11486832316492811</v>
      </c>
      <c r="BD106">
        <v>0.11486832316492811</v>
      </c>
      <c r="BE106">
        <v>0.10532308217582403</v>
      </c>
      <c r="BF106">
        <v>0.10414920200155997</v>
      </c>
      <c r="BG106">
        <v>0.1014302343460084</v>
      </c>
      <c r="BH106">
        <v>0.1006736140949243</v>
      </c>
      <c r="BI106">
        <v>9.9886566429010365E-2</v>
      </c>
      <c r="BJ106">
        <v>9.8676217448594339E-2</v>
      </c>
      <c r="BK106">
        <v>9.8676217448594339E-2</v>
      </c>
      <c r="BL106">
        <v>9.4245663544775676E-2</v>
      </c>
      <c r="BM106">
        <v>9.2912397239665004E-2</v>
      </c>
      <c r="BN106">
        <v>8.5929287567061294E-2</v>
      </c>
      <c r="BO106">
        <v>6.4644473111409417E-2</v>
      </c>
      <c r="BP106">
        <v>3.5381257316698798E-2</v>
      </c>
      <c r="BQ106">
        <v>1.1501407314048712E-2</v>
      </c>
      <c r="BR106">
        <v>1.1297742336853992E-3</v>
      </c>
      <c r="BS106">
        <v>0</v>
      </c>
      <c r="BT106">
        <v>2.7011621767267111E-2</v>
      </c>
      <c r="BU106">
        <v>1.763800504422669E-2</v>
      </c>
    </row>
    <row r="107" spans="1:73" x14ac:dyDescent="0.35">
      <c r="A107">
        <v>1442</v>
      </c>
      <c r="B107">
        <v>490.35253481125199</v>
      </c>
      <c r="C107">
        <v>1.175870275160272E-3</v>
      </c>
      <c r="D107">
        <v>-40</v>
      </c>
      <c r="E107">
        <v>681</v>
      </c>
      <c r="F107">
        <v>-761</v>
      </c>
      <c r="G107">
        <v>0</v>
      </c>
      <c r="H107">
        <v>4.9839097540266865E-3</v>
      </c>
      <c r="I107">
        <v>1.3815746660230962E-2</v>
      </c>
      <c r="J107">
        <v>3.7483361947484833E-2</v>
      </c>
      <c r="K107">
        <v>6.4169634521686447E-2</v>
      </c>
      <c r="L107">
        <v>8.5191786904448785E-2</v>
      </c>
      <c r="M107">
        <v>9.4162570908899235E-2</v>
      </c>
      <c r="N107">
        <v>9.5421533819935955E-2</v>
      </c>
      <c r="O107">
        <v>9.7082205840345326E-2</v>
      </c>
      <c r="P107">
        <v>9.7082205840345326E-2</v>
      </c>
      <c r="Q107">
        <v>9.9184906371253156E-2</v>
      </c>
      <c r="R107">
        <v>0.10118363213120346</v>
      </c>
      <c r="S107">
        <v>0.10707990889698621</v>
      </c>
      <c r="T107">
        <v>0.10707990889698621</v>
      </c>
      <c r="U107">
        <v>0.10966492626881125</v>
      </c>
      <c r="V107">
        <v>0.11604419344008837</v>
      </c>
      <c r="W107">
        <v>0.11604419344008837</v>
      </c>
      <c r="X107">
        <v>0.11604419344008837</v>
      </c>
      <c r="Y107">
        <v>0.11604419344008837</v>
      </c>
      <c r="Z107">
        <v>0.11604419344008837</v>
      </c>
      <c r="AA107">
        <v>0.11604419344008837</v>
      </c>
      <c r="AB107">
        <v>0.11604419344008837</v>
      </c>
      <c r="AC107">
        <v>0.11604419344008837</v>
      </c>
      <c r="AD107">
        <v>0.11604419344008837</v>
      </c>
      <c r="AE107">
        <v>0.11604419344008837</v>
      </c>
      <c r="AF107">
        <v>0.11604419344008837</v>
      </c>
      <c r="AG107">
        <v>0.11604419344008837</v>
      </c>
      <c r="AH107">
        <v>0.11604419344008837</v>
      </c>
      <c r="AI107">
        <v>0.11604419344008837</v>
      </c>
      <c r="AJ107">
        <v>0.11604419344008837</v>
      </c>
      <c r="AK107">
        <v>0.11604419344008837</v>
      </c>
      <c r="AL107">
        <v>0.11604419344008837</v>
      </c>
      <c r="AM107">
        <v>0.11604419344008837</v>
      </c>
      <c r="AN107">
        <v>0.11604419344008837</v>
      </c>
      <c r="AO107">
        <v>0.11604419344008837</v>
      </c>
      <c r="AP107">
        <v>0.11604419344008837</v>
      </c>
      <c r="AQ107">
        <v>0.11604419344008837</v>
      </c>
      <c r="AR107">
        <v>0.11604419344008837</v>
      </c>
      <c r="AS107">
        <v>0.11604419344008837</v>
      </c>
      <c r="AT107">
        <v>0.11604419344008837</v>
      </c>
      <c r="AU107">
        <v>0.11604419344008837</v>
      </c>
      <c r="AV107">
        <v>0.11604419344008837</v>
      </c>
      <c r="AW107">
        <v>0.11604419344008837</v>
      </c>
      <c r="AX107">
        <v>0.11604419344008837</v>
      </c>
      <c r="AY107">
        <v>0.11604419344008837</v>
      </c>
      <c r="AZ107">
        <v>0.11604419344008837</v>
      </c>
      <c r="BA107">
        <v>0.11604419344008837</v>
      </c>
      <c r="BB107">
        <v>0.11604419344008837</v>
      </c>
      <c r="BC107">
        <v>0.11604419344008837</v>
      </c>
      <c r="BD107">
        <v>0.11604419344008837</v>
      </c>
      <c r="BE107">
        <v>0.10649895245098431</v>
      </c>
      <c r="BF107">
        <v>0.10532507227672025</v>
      </c>
      <c r="BG107">
        <v>0.10260610462116868</v>
      </c>
      <c r="BH107">
        <v>0.10184948437008456</v>
      </c>
      <c r="BI107">
        <v>0.10106243670417064</v>
      </c>
      <c r="BJ107">
        <v>9.9852087723754618E-2</v>
      </c>
      <c r="BK107">
        <v>9.9852087723754618E-2</v>
      </c>
      <c r="BL107">
        <v>9.5421533819935955E-2</v>
      </c>
      <c r="BM107">
        <v>9.2912397239665004E-2</v>
      </c>
      <c r="BN107">
        <v>8.5929287567061294E-2</v>
      </c>
      <c r="BO107">
        <v>6.4644473111409417E-2</v>
      </c>
      <c r="BP107">
        <v>3.5381257316698798E-2</v>
      </c>
      <c r="BQ107">
        <v>1.1501407314048712E-2</v>
      </c>
      <c r="BR107">
        <v>1.1297742336853992E-3</v>
      </c>
      <c r="BS107">
        <v>0</v>
      </c>
      <c r="BT107">
        <v>3.0704684044548361E-2</v>
      </c>
      <c r="BU107">
        <v>1.6192105716333755E-2</v>
      </c>
    </row>
    <row r="108" spans="1:73" x14ac:dyDescent="0.35">
      <c r="A108">
        <v>1432</v>
      </c>
      <c r="B108">
        <v>656.58301609055616</v>
      </c>
      <c r="C108">
        <v>1.5744926292532492E-3</v>
      </c>
      <c r="D108">
        <v>-30</v>
      </c>
      <c r="E108">
        <v>686</v>
      </c>
      <c r="F108">
        <v>-746</v>
      </c>
      <c r="G108">
        <v>0</v>
      </c>
      <c r="H108">
        <v>4.9839097540266865E-3</v>
      </c>
      <c r="I108">
        <v>1.3815746660230962E-2</v>
      </c>
      <c r="J108">
        <v>3.7483361947484833E-2</v>
      </c>
      <c r="K108">
        <v>6.4169634521686447E-2</v>
      </c>
      <c r="L108">
        <v>8.6766279533702029E-2</v>
      </c>
      <c r="M108">
        <v>9.5737063538152478E-2</v>
      </c>
      <c r="N108">
        <v>9.6996026449189199E-2</v>
      </c>
      <c r="O108">
        <v>9.8656698469598569E-2</v>
      </c>
      <c r="P108">
        <v>9.8656698469598569E-2</v>
      </c>
      <c r="Q108">
        <v>0.1007593990005064</v>
      </c>
      <c r="R108">
        <v>0.1027581247604567</v>
      </c>
      <c r="S108">
        <v>0.10865440152623945</v>
      </c>
      <c r="T108">
        <v>0.10865440152623945</v>
      </c>
      <c r="U108">
        <v>0.11123941889806449</v>
      </c>
      <c r="V108">
        <v>0.11761868606934162</v>
      </c>
      <c r="W108">
        <v>0.11761868606934162</v>
      </c>
      <c r="X108">
        <v>0.11761868606934162</v>
      </c>
      <c r="Y108">
        <v>0.11761868606934162</v>
      </c>
      <c r="Z108">
        <v>0.11761868606934162</v>
      </c>
      <c r="AA108">
        <v>0.11761868606934162</v>
      </c>
      <c r="AB108">
        <v>0.11761868606934162</v>
      </c>
      <c r="AC108">
        <v>0.11761868606934162</v>
      </c>
      <c r="AD108">
        <v>0.11761868606934162</v>
      </c>
      <c r="AE108">
        <v>0.11761868606934162</v>
      </c>
      <c r="AF108">
        <v>0.11761868606934162</v>
      </c>
      <c r="AG108">
        <v>0.11761868606934162</v>
      </c>
      <c r="AH108">
        <v>0.11761868606934162</v>
      </c>
      <c r="AI108">
        <v>0.11761868606934162</v>
      </c>
      <c r="AJ108">
        <v>0.11761868606934162</v>
      </c>
      <c r="AK108">
        <v>0.11761868606934162</v>
      </c>
      <c r="AL108">
        <v>0.11761868606934162</v>
      </c>
      <c r="AM108">
        <v>0.11761868606934162</v>
      </c>
      <c r="AN108">
        <v>0.11761868606934162</v>
      </c>
      <c r="AO108">
        <v>0.11761868606934162</v>
      </c>
      <c r="AP108">
        <v>0.11761868606934162</v>
      </c>
      <c r="AQ108">
        <v>0.11761868606934162</v>
      </c>
      <c r="AR108">
        <v>0.11761868606934162</v>
      </c>
      <c r="AS108">
        <v>0.11761868606934162</v>
      </c>
      <c r="AT108">
        <v>0.11761868606934162</v>
      </c>
      <c r="AU108">
        <v>0.11761868606934162</v>
      </c>
      <c r="AV108">
        <v>0.11761868606934162</v>
      </c>
      <c r="AW108">
        <v>0.11761868606934162</v>
      </c>
      <c r="AX108">
        <v>0.11761868606934162</v>
      </c>
      <c r="AY108">
        <v>0.11761868606934162</v>
      </c>
      <c r="AZ108">
        <v>0.11761868606934162</v>
      </c>
      <c r="BA108">
        <v>0.11761868606934162</v>
      </c>
      <c r="BB108">
        <v>0.11761868606934162</v>
      </c>
      <c r="BC108">
        <v>0.11761868606934162</v>
      </c>
      <c r="BD108">
        <v>0.11761868606934162</v>
      </c>
      <c r="BE108">
        <v>0.10807344508023756</v>
      </c>
      <c r="BF108">
        <v>0.10689956490597349</v>
      </c>
      <c r="BG108">
        <v>0.10418059725042192</v>
      </c>
      <c r="BH108">
        <v>0.10342397699933781</v>
      </c>
      <c r="BI108">
        <v>0.10263692933342389</v>
      </c>
      <c r="BJ108">
        <v>0.10142658035300786</v>
      </c>
      <c r="BK108">
        <v>0.10142658035300786</v>
      </c>
      <c r="BL108">
        <v>9.6996026449189199E-2</v>
      </c>
      <c r="BM108">
        <v>9.2912397239665004E-2</v>
      </c>
      <c r="BN108">
        <v>8.5929287567061294E-2</v>
      </c>
      <c r="BO108">
        <v>6.4644473111409417E-2</v>
      </c>
      <c r="BP108">
        <v>3.5381257316698798E-2</v>
      </c>
      <c r="BQ108">
        <v>1.1501407314048712E-2</v>
      </c>
      <c r="BR108">
        <v>1.1297742336853992E-3</v>
      </c>
      <c r="BS108">
        <v>0</v>
      </c>
      <c r="BT108">
        <v>2.5668690030073923E-2</v>
      </c>
      <c r="BU108">
        <v>1.6974748471798737E-2</v>
      </c>
    </row>
    <row r="109" spans="1:73" x14ac:dyDescent="0.35">
      <c r="A109">
        <v>1432</v>
      </c>
      <c r="B109">
        <v>609.65322768036697</v>
      </c>
      <c r="C109">
        <v>1.4619545280025973E-3</v>
      </c>
      <c r="D109">
        <v>-20</v>
      </c>
      <c r="E109">
        <v>696</v>
      </c>
      <c r="F109">
        <v>-736</v>
      </c>
      <c r="G109">
        <v>0</v>
      </c>
      <c r="H109">
        <v>4.9839097540266865E-3</v>
      </c>
      <c r="I109">
        <v>1.3815746660230962E-2</v>
      </c>
      <c r="J109">
        <v>3.7483361947484833E-2</v>
      </c>
      <c r="K109">
        <v>6.4169634521686447E-2</v>
      </c>
      <c r="L109">
        <v>8.822823406170463E-2</v>
      </c>
      <c r="M109">
        <v>9.719901806615508E-2</v>
      </c>
      <c r="N109">
        <v>9.84579809771918E-2</v>
      </c>
      <c r="O109">
        <v>0.10011865299760117</v>
      </c>
      <c r="P109">
        <v>0.10011865299760117</v>
      </c>
      <c r="Q109">
        <v>0.102221353528509</v>
      </c>
      <c r="R109">
        <v>0.10422007928845931</v>
      </c>
      <c r="S109">
        <v>0.11011635605424205</v>
      </c>
      <c r="T109">
        <v>0.11011635605424205</v>
      </c>
      <c r="U109">
        <v>0.11270137342606709</v>
      </c>
      <c r="V109">
        <v>0.11908064059734422</v>
      </c>
      <c r="W109">
        <v>0.11908064059734422</v>
      </c>
      <c r="X109">
        <v>0.11908064059734422</v>
      </c>
      <c r="Y109">
        <v>0.11908064059734422</v>
      </c>
      <c r="Z109">
        <v>0.11908064059734422</v>
      </c>
      <c r="AA109">
        <v>0.11908064059734422</v>
      </c>
      <c r="AB109">
        <v>0.11908064059734422</v>
      </c>
      <c r="AC109">
        <v>0.11908064059734422</v>
      </c>
      <c r="AD109">
        <v>0.11908064059734422</v>
      </c>
      <c r="AE109">
        <v>0.11908064059734422</v>
      </c>
      <c r="AF109">
        <v>0.11908064059734422</v>
      </c>
      <c r="AG109">
        <v>0.11908064059734422</v>
      </c>
      <c r="AH109">
        <v>0.11908064059734422</v>
      </c>
      <c r="AI109">
        <v>0.11908064059734422</v>
      </c>
      <c r="AJ109">
        <v>0.11908064059734422</v>
      </c>
      <c r="AK109">
        <v>0.11908064059734422</v>
      </c>
      <c r="AL109">
        <v>0.11908064059734422</v>
      </c>
      <c r="AM109">
        <v>0.11908064059734422</v>
      </c>
      <c r="AN109">
        <v>0.11908064059734422</v>
      </c>
      <c r="AO109">
        <v>0.11908064059734422</v>
      </c>
      <c r="AP109">
        <v>0.11908064059734422</v>
      </c>
      <c r="AQ109">
        <v>0.11908064059734422</v>
      </c>
      <c r="AR109">
        <v>0.11908064059734422</v>
      </c>
      <c r="AS109">
        <v>0.11908064059734422</v>
      </c>
      <c r="AT109">
        <v>0.11908064059734422</v>
      </c>
      <c r="AU109">
        <v>0.11908064059734422</v>
      </c>
      <c r="AV109">
        <v>0.11908064059734422</v>
      </c>
      <c r="AW109">
        <v>0.11908064059734422</v>
      </c>
      <c r="AX109">
        <v>0.11908064059734422</v>
      </c>
      <c r="AY109">
        <v>0.11908064059734422</v>
      </c>
      <c r="AZ109">
        <v>0.11908064059734422</v>
      </c>
      <c r="BA109">
        <v>0.11908064059734422</v>
      </c>
      <c r="BB109">
        <v>0.11908064059734422</v>
      </c>
      <c r="BC109">
        <v>0.11908064059734422</v>
      </c>
      <c r="BD109">
        <v>0.11908064059734422</v>
      </c>
      <c r="BE109">
        <v>0.10953539960824016</v>
      </c>
      <c r="BF109">
        <v>0.10836151943397609</v>
      </c>
      <c r="BG109">
        <v>0.10564255177842452</v>
      </c>
      <c r="BH109">
        <v>0.10488593152734041</v>
      </c>
      <c r="BI109">
        <v>0.10409888386142649</v>
      </c>
      <c r="BJ109">
        <v>0.10288853488101046</v>
      </c>
      <c r="BK109">
        <v>0.10288853488101046</v>
      </c>
      <c r="BL109">
        <v>9.84579809771918E-2</v>
      </c>
      <c r="BM109">
        <v>9.4374351767667605E-2</v>
      </c>
      <c r="BN109">
        <v>8.5929287567061294E-2</v>
      </c>
      <c r="BO109">
        <v>6.4644473111409417E-2</v>
      </c>
      <c r="BP109">
        <v>3.5381257316698798E-2</v>
      </c>
      <c r="BQ109">
        <v>1.1501407314048712E-2</v>
      </c>
      <c r="BR109">
        <v>1.1297742336853992E-3</v>
      </c>
      <c r="BS109">
        <v>0</v>
      </c>
      <c r="BT109">
        <v>2.231136068709097E-2</v>
      </c>
      <c r="BU109">
        <v>1.8632889902868585E-2</v>
      </c>
    </row>
    <row r="110" spans="1:73" x14ac:dyDescent="0.35">
      <c r="A110">
        <v>1432</v>
      </c>
      <c r="B110">
        <v>664.60966393503236</v>
      </c>
      <c r="C110">
        <v>1.5937406109387765E-3</v>
      </c>
      <c r="D110">
        <v>-10</v>
      </c>
      <c r="E110">
        <v>706</v>
      </c>
      <c r="F110">
        <v>-726</v>
      </c>
      <c r="G110">
        <v>0</v>
      </c>
      <c r="H110">
        <v>4.9839097540266865E-3</v>
      </c>
      <c r="I110">
        <v>1.3815746660230962E-2</v>
      </c>
      <c r="J110">
        <v>3.7483361947484833E-2</v>
      </c>
      <c r="K110">
        <v>6.4169634521686447E-2</v>
      </c>
      <c r="L110">
        <v>8.9821974672643412E-2</v>
      </c>
      <c r="M110">
        <v>9.8792758677093861E-2</v>
      </c>
      <c r="N110">
        <v>0.10005172158813058</v>
      </c>
      <c r="O110">
        <v>0.10171239360853995</v>
      </c>
      <c r="P110">
        <v>0.10171239360853995</v>
      </c>
      <c r="Q110">
        <v>0.10381509413944778</v>
      </c>
      <c r="R110">
        <v>0.10581381989939809</v>
      </c>
      <c r="S110">
        <v>0.11171009666518084</v>
      </c>
      <c r="T110">
        <v>0.11171009666518084</v>
      </c>
      <c r="U110">
        <v>0.11429511403700587</v>
      </c>
      <c r="V110">
        <v>0.120674381208283</v>
      </c>
      <c r="W110">
        <v>0.120674381208283</v>
      </c>
      <c r="X110">
        <v>0.120674381208283</v>
      </c>
      <c r="Y110">
        <v>0.120674381208283</v>
      </c>
      <c r="Z110">
        <v>0.120674381208283</v>
      </c>
      <c r="AA110">
        <v>0.120674381208283</v>
      </c>
      <c r="AB110">
        <v>0.120674381208283</v>
      </c>
      <c r="AC110">
        <v>0.120674381208283</v>
      </c>
      <c r="AD110">
        <v>0.120674381208283</v>
      </c>
      <c r="AE110">
        <v>0.120674381208283</v>
      </c>
      <c r="AF110">
        <v>0.120674381208283</v>
      </c>
      <c r="AG110">
        <v>0.120674381208283</v>
      </c>
      <c r="AH110">
        <v>0.120674381208283</v>
      </c>
      <c r="AI110">
        <v>0.120674381208283</v>
      </c>
      <c r="AJ110">
        <v>0.120674381208283</v>
      </c>
      <c r="AK110">
        <v>0.120674381208283</v>
      </c>
      <c r="AL110">
        <v>0.120674381208283</v>
      </c>
      <c r="AM110">
        <v>0.120674381208283</v>
      </c>
      <c r="AN110">
        <v>0.120674381208283</v>
      </c>
      <c r="AO110">
        <v>0.120674381208283</v>
      </c>
      <c r="AP110">
        <v>0.120674381208283</v>
      </c>
      <c r="AQ110">
        <v>0.120674381208283</v>
      </c>
      <c r="AR110">
        <v>0.120674381208283</v>
      </c>
      <c r="AS110">
        <v>0.120674381208283</v>
      </c>
      <c r="AT110">
        <v>0.120674381208283</v>
      </c>
      <c r="AU110">
        <v>0.120674381208283</v>
      </c>
      <c r="AV110">
        <v>0.120674381208283</v>
      </c>
      <c r="AW110">
        <v>0.120674381208283</v>
      </c>
      <c r="AX110">
        <v>0.120674381208283</v>
      </c>
      <c r="AY110">
        <v>0.120674381208283</v>
      </c>
      <c r="AZ110">
        <v>0.120674381208283</v>
      </c>
      <c r="BA110">
        <v>0.120674381208283</v>
      </c>
      <c r="BB110">
        <v>0.120674381208283</v>
      </c>
      <c r="BC110">
        <v>0.120674381208283</v>
      </c>
      <c r="BD110">
        <v>0.120674381208283</v>
      </c>
      <c r="BE110">
        <v>0.11112914021917894</v>
      </c>
      <c r="BF110">
        <v>0.10995526004491488</v>
      </c>
      <c r="BG110">
        <v>0.1072362923893633</v>
      </c>
      <c r="BH110">
        <v>0.10647967213827919</v>
      </c>
      <c r="BI110">
        <v>0.10569262447236527</v>
      </c>
      <c r="BJ110">
        <v>0.10448227549194924</v>
      </c>
      <c r="BK110">
        <v>0.10448227549194924</v>
      </c>
      <c r="BL110">
        <v>0.10005172158813058</v>
      </c>
      <c r="BM110">
        <v>9.5968092378606387E-2</v>
      </c>
      <c r="BN110">
        <v>8.5929287567061294E-2</v>
      </c>
      <c r="BO110">
        <v>6.4644473111409417E-2</v>
      </c>
      <c r="BP110">
        <v>3.5381257316698798E-2</v>
      </c>
      <c r="BQ110">
        <v>1.1501407314048712E-2</v>
      </c>
      <c r="BR110">
        <v>1.1297742336853992E-3</v>
      </c>
      <c r="BS110">
        <v>0</v>
      </c>
      <c r="BT110">
        <v>2.1470763377587326E-2</v>
      </c>
      <c r="BU110">
        <v>2.0291031333938447E-2</v>
      </c>
    </row>
    <row r="111" spans="1:73" x14ac:dyDescent="0.35">
      <c r="A111">
        <v>1432</v>
      </c>
      <c r="B111">
        <v>627.66682233408949</v>
      </c>
      <c r="C111">
        <v>1.5051513078668058E-3</v>
      </c>
      <c r="D111">
        <v>0</v>
      </c>
      <c r="E111">
        <v>716</v>
      </c>
      <c r="F111">
        <v>-716</v>
      </c>
      <c r="G111">
        <v>0</v>
      </c>
      <c r="H111">
        <v>4.9839097540266865E-3</v>
      </c>
      <c r="I111">
        <v>1.3815746660230962E-2</v>
      </c>
      <c r="J111">
        <v>3.7483361947484833E-2</v>
      </c>
      <c r="K111">
        <v>6.4169634521686447E-2</v>
      </c>
      <c r="L111">
        <v>8.9821974672643412E-2</v>
      </c>
      <c r="M111">
        <v>0.10029790998496067</v>
      </c>
      <c r="N111">
        <v>0.10155687289599739</v>
      </c>
      <c r="O111">
        <v>0.10321754491640676</v>
      </c>
      <c r="P111">
        <v>0.10321754491640676</v>
      </c>
      <c r="Q111">
        <v>0.10532024544731459</v>
      </c>
      <c r="R111">
        <v>0.1073189712072649</v>
      </c>
      <c r="S111">
        <v>0.11321524797304765</v>
      </c>
      <c r="T111">
        <v>0.11321524797304765</v>
      </c>
      <c r="U111">
        <v>0.11580026534487269</v>
      </c>
      <c r="V111">
        <v>0.12217953251614981</v>
      </c>
      <c r="W111">
        <v>0.12217953251614981</v>
      </c>
      <c r="X111">
        <v>0.12217953251614981</v>
      </c>
      <c r="Y111">
        <v>0.12217953251614981</v>
      </c>
      <c r="Z111">
        <v>0.12217953251614981</v>
      </c>
      <c r="AA111">
        <v>0.12217953251614981</v>
      </c>
      <c r="AB111">
        <v>0.12217953251614981</v>
      </c>
      <c r="AC111">
        <v>0.12217953251614981</v>
      </c>
      <c r="AD111">
        <v>0.12217953251614981</v>
      </c>
      <c r="AE111">
        <v>0.12217953251614981</v>
      </c>
      <c r="AF111">
        <v>0.12217953251614981</v>
      </c>
      <c r="AG111">
        <v>0.12217953251614981</v>
      </c>
      <c r="AH111">
        <v>0.12217953251614981</v>
      </c>
      <c r="AI111">
        <v>0.12217953251614981</v>
      </c>
      <c r="AJ111">
        <v>0.12217953251614981</v>
      </c>
      <c r="AK111">
        <v>0.12217953251614981</v>
      </c>
      <c r="AL111">
        <v>0.12217953251614981</v>
      </c>
      <c r="AM111">
        <v>0.12217953251614981</v>
      </c>
      <c r="AN111">
        <v>0.12217953251614981</v>
      </c>
      <c r="AO111">
        <v>0.12217953251614981</v>
      </c>
      <c r="AP111">
        <v>0.12217953251614981</v>
      </c>
      <c r="AQ111">
        <v>0.12217953251614981</v>
      </c>
      <c r="AR111">
        <v>0.12217953251614981</v>
      </c>
      <c r="AS111">
        <v>0.12217953251614981</v>
      </c>
      <c r="AT111">
        <v>0.12217953251614981</v>
      </c>
      <c r="AU111">
        <v>0.12217953251614981</v>
      </c>
      <c r="AV111">
        <v>0.12217953251614981</v>
      </c>
      <c r="AW111">
        <v>0.12217953251614981</v>
      </c>
      <c r="AX111">
        <v>0.12217953251614981</v>
      </c>
      <c r="AY111">
        <v>0.12217953251614981</v>
      </c>
      <c r="AZ111">
        <v>0.12217953251614981</v>
      </c>
      <c r="BA111">
        <v>0.12217953251614981</v>
      </c>
      <c r="BB111">
        <v>0.12217953251614981</v>
      </c>
      <c r="BC111">
        <v>0.12217953251614981</v>
      </c>
      <c r="BD111">
        <v>0.12217953251614981</v>
      </c>
      <c r="BE111">
        <v>0.11263429152704575</v>
      </c>
      <c r="BF111">
        <v>0.11146041135278169</v>
      </c>
      <c r="BG111">
        <v>0.10874144369723011</v>
      </c>
      <c r="BH111">
        <v>0.107984823446146</v>
      </c>
      <c r="BI111">
        <v>0.10719777578023208</v>
      </c>
      <c r="BJ111">
        <v>0.10598742679981606</v>
      </c>
      <c r="BK111">
        <v>0.10598742679981606</v>
      </c>
      <c r="BL111">
        <v>0.10155687289599739</v>
      </c>
      <c r="BM111">
        <v>9.7473243686473199E-2</v>
      </c>
      <c r="BN111">
        <v>8.5929287567061294E-2</v>
      </c>
      <c r="BO111">
        <v>6.4644473111409417E-2</v>
      </c>
      <c r="BP111">
        <v>3.5381257316698798E-2</v>
      </c>
      <c r="BQ111">
        <v>1.1501407314048712E-2</v>
      </c>
      <c r="BR111">
        <v>1.1297742336853992E-3</v>
      </c>
      <c r="BS111">
        <v>0</v>
      </c>
      <c r="BT111">
        <v>2.0999594623456824E-2</v>
      </c>
      <c r="BU111">
        <v>2.1845303096057866E-2</v>
      </c>
    </row>
    <row r="112" spans="1:73" x14ac:dyDescent="0.35">
      <c r="A112">
        <v>1432</v>
      </c>
      <c r="B112">
        <v>643.6199384906248</v>
      </c>
      <c r="C112">
        <v>1.5434070397187267E-3</v>
      </c>
      <c r="D112">
        <v>10</v>
      </c>
      <c r="E112">
        <v>726</v>
      </c>
      <c r="F112">
        <v>-706</v>
      </c>
      <c r="G112">
        <v>0</v>
      </c>
      <c r="H112">
        <v>4.9839097540266865E-3</v>
      </c>
      <c r="I112">
        <v>1.3815746660230962E-2</v>
      </c>
      <c r="J112">
        <v>3.7483361947484833E-2</v>
      </c>
      <c r="K112">
        <v>6.4169634521686447E-2</v>
      </c>
      <c r="L112">
        <v>8.9821974672643412E-2</v>
      </c>
      <c r="M112">
        <v>0.1018413170246794</v>
      </c>
      <c r="N112">
        <v>0.10310027993571612</v>
      </c>
      <c r="O112">
        <v>0.10476095195612549</v>
      </c>
      <c r="P112">
        <v>0.10476095195612549</v>
      </c>
      <c r="Q112">
        <v>0.10686365248703332</v>
      </c>
      <c r="R112">
        <v>0.10886237824698362</v>
      </c>
      <c r="S112">
        <v>0.11475865501276637</v>
      </c>
      <c r="T112">
        <v>0.11475865501276637</v>
      </c>
      <c r="U112">
        <v>0.11734367238459141</v>
      </c>
      <c r="V112">
        <v>0.12372293955586854</v>
      </c>
      <c r="W112">
        <v>0.12372293955586854</v>
      </c>
      <c r="X112">
        <v>0.12372293955586854</v>
      </c>
      <c r="Y112">
        <v>0.12372293955586854</v>
      </c>
      <c r="Z112">
        <v>0.12372293955586854</v>
      </c>
      <c r="AA112">
        <v>0.12372293955586854</v>
      </c>
      <c r="AB112">
        <v>0.12372293955586854</v>
      </c>
      <c r="AC112">
        <v>0.12372293955586854</v>
      </c>
      <c r="AD112">
        <v>0.12372293955586854</v>
      </c>
      <c r="AE112">
        <v>0.12372293955586854</v>
      </c>
      <c r="AF112">
        <v>0.12372293955586854</v>
      </c>
      <c r="AG112">
        <v>0.12372293955586854</v>
      </c>
      <c r="AH112">
        <v>0.12372293955586854</v>
      </c>
      <c r="AI112">
        <v>0.12372293955586854</v>
      </c>
      <c r="AJ112">
        <v>0.12372293955586854</v>
      </c>
      <c r="AK112">
        <v>0.12372293955586854</v>
      </c>
      <c r="AL112">
        <v>0.12372293955586854</v>
      </c>
      <c r="AM112">
        <v>0.12372293955586854</v>
      </c>
      <c r="AN112">
        <v>0.12372293955586854</v>
      </c>
      <c r="AO112">
        <v>0.12372293955586854</v>
      </c>
      <c r="AP112">
        <v>0.12372293955586854</v>
      </c>
      <c r="AQ112">
        <v>0.12372293955586854</v>
      </c>
      <c r="AR112">
        <v>0.12372293955586854</v>
      </c>
      <c r="AS112">
        <v>0.12372293955586854</v>
      </c>
      <c r="AT112">
        <v>0.12372293955586854</v>
      </c>
      <c r="AU112">
        <v>0.12372293955586854</v>
      </c>
      <c r="AV112">
        <v>0.12372293955586854</v>
      </c>
      <c r="AW112">
        <v>0.12372293955586854</v>
      </c>
      <c r="AX112">
        <v>0.12372293955586854</v>
      </c>
      <c r="AY112">
        <v>0.12372293955586854</v>
      </c>
      <c r="AZ112">
        <v>0.12372293955586854</v>
      </c>
      <c r="BA112">
        <v>0.12372293955586854</v>
      </c>
      <c r="BB112">
        <v>0.12372293955586854</v>
      </c>
      <c r="BC112">
        <v>0.12372293955586854</v>
      </c>
      <c r="BD112">
        <v>0.12372293955586854</v>
      </c>
      <c r="BE112">
        <v>0.11417769856676448</v>
      </c>
      <c r="BF112">
        <v>0.11300381839250041</v>
      </c>
      <c r="BG112">
        <v>0.11028485073694884</v>
      </c>
      <c r="BH112">
        <v>0.10952823048586473</v>
      </c>
      <c r="BI112">
        <v>0.10874118281995081</v>
      </c>
      <c r="BJ112">
        <v>0.10753083383953478</v>
      </c>
      <c r="BK112">
        <v>0.10753083383953478</v>
      </c>
      <c r="BL112">
        <v>0.10310027993571612</v>
      </c>
      <c r="BM112">
        <v>9.9016650726191924E-2</v>
      </c>
      <c r="BN112">
        <v>8.7472694606780019E-2</v>
      </c>
      <c r="BO112">
        <v>6.4644473111409417E-2</v>
      </c>
      <c r="BP112">
        <v>3.5381257316698798E-2</v>
      </c>
      <c r="BQ112">
        <v>1.1501407314048712E-2</v>
      </c>
      <c r="BR112">
        <v>1.1297742336853992E-3</v>
      </c>
      <c r="BS112">
        <v>0</v>
      </c>
      <c r="BT112">
        <v>2.0498357822217581E-2</v>
      </c>
      <c r="BU112">
        <v>2.3373607440939678E-2</v>
      </c>
    </row>
    <row r="113" spans="1:73" x14ac:dyDescent="0.35">
      <c r="A113">
        <v>1413</v>
      </c>
      <c r="B113">
        <v>551.82256191780493</v>
      </c>
      <c r="C113">
        <v>1.3232760140042944E-3</v>
      </c>
      <c r="D113">
        <v>20</v>
      </c>
      <c r="E113">
        <v>726.5</v>
      </c>
      <c r="F113">
        <v>-686.5</v>
      </c>
      <c r="G113">
        <v>0</v>
      </c>
      <c r="H113">
        <v>4.9839097540266865E-3</v>
      </c>
      <c r="I113">
        <v>1.3815746660230962E-2</v>
      </c>
      <c r="J113">
        <v>3.7483361947484833E-2</v>
      </c>
      <c r="K113">
        <v>6.4169634521686447E-2</v>
      </c>
      <c r="L113">
        <v>8.9821974672643412E-2</v>
      </c>
      <c r="M113">
        <v>0.1018413170246794</v>
      </c>
      <c r="N113">
        <v>0.10442355594972041</v>
      </c>
      <c r="O113">
        <v>0.10608422797012979</v>
      </c>
      <c r="P113">
        <v>0.10608422797012979</v>
      </c>
      <c r="Q113">
        <v>0.10818692850103762</v>
      </c>
      <c r="R113">
        <v>0.11018565426098792</v>
      </c>
      <c r="S113">
        <v>0.11608193102677067</v>
      </c>
      <c r="T113">
        <v>0.11608193102677067</v>
      </c>
      <c r="U113">
        <v>0.11866694839859571</v>
      </c>
      <c r="V113">
        <v>0.12504621556987283</v>
      </c>
      <c r="W113">
        <v>0.12504621556987283</v>
      </c>
      <c r="X113">
        <v>0.12504621556987283</v>
      </c>
      <c r="Y113">
        <v>0.12504621556987283</v>
      </c>
      <c r="Z113">
        <v>0.12504621556987283</v>
      </c>
      <c r="AA113">
        <v>0.12504621556987283</v>
      </c>
      <c r="AB113">
        <v>0.12504621556987283</v>
      </c>
      <c r="AC113">
        <v>0.12504621556987283</v>
      </c>
      <c r="AD113">
        <v>0.12504621556987283</v>
      </c>
      <c r="AE113">
        <v>0.12504621556987283</v>
      </c>
      <c r="AF113">
        <v>0.12504621556987283</v>
      </c>
      <c r="AG113">
        <v>0.12504621556987283</v>
      </c>
      <c r="AH113">
        <v>0.12504621556987283</v>
      </c>
      <c r="AI113">
        <v>0.12504621556987283</v>
      </c>
      <c r="AJ113">
        <v>0.12504621556987283</v>
      </c>
      <c r="AK113">
        <v>0.12504621556987283</v>
      </c>
      <c r="AL113">
        <v>0.12504621556987283</v>
      </c>
      <c r="AM113">
        <v>0.12504621556987283</v>
      </c>
      <c r="AN113">
        <v>0.12504621556987283</v>
      </c>
      <c r="AO113">
        <v>0.12504621556987283</v>
      </c>
      <c r="AP113">
        <v>0.12504621556987283</v>
      </c>
      <c r="AQ113">
        <v>0.12504621556987283</v>
      </c>
      <c r="AR113">
        <v>0.12504621556987283</v>
      </c>
      <c r="AS113">
        <v>0.12504621556987283</v>
      </c>
      <c r="AT113">
        <v>0.12504621556987283</v>
      </c>
      <c r="AU113">
        <v>0.12504621556987283</v>
      </c>
      <c r="AV113">
        <v>0.12504621556987283</v>
      </c>
      <c r="AW113">
        <v>0.12504621556987283</v>
      </c>
      <c r="AX113">
        <v>0.12504621556987283</v>
      </c>
      <c r="AY113">
        <v>0.12504621556987283</v>
      </c>
      <c r="AZ113">
        <v>0.12504621556987283</v>
      </c>
      <c r="BA113">
        <v>0.12504621556987283</v>
      </c>
      <c r="BB113">
        <v>0.12504621556987283</v>
      </c>
      <c r="BC113">
        <v>0.12504621556987283</v>
      </c>
      <c r="BD113">
        <v>0.12504621556987283</v>
      </c>
      <c r="BE113">
        <v>0.11550097458076877</v>
      </c>
      <c r="BF113">
        <v>0.11432709440650471</v>
      </c>
      <c r="BG113">
        <v>0.11160812675095313</v>
      </c>
      <c r="BH113">
        <v>0.11085150649986902</v>
      </c>
      <c r="BI113">
        <v>0.1100644588339551</v>
      </c>
      <c r="BJ113">
        <v>0.10885410985353908</v>
      </c>
      <c r="BK113">
        <v>0.10885410985353908</v>
      </c>
      <c r="BL113">
        <v>0.10442355594972041</v>
      </c>
      <c r="BM113">
        <v>0.10033992674019622</v>
      </c>
      <c r="BN113">
        <v>8.8795970620784315E-2</v>
      </c>
      <c r="BO113">
        <v>6.4644473111409417E-2</v>
      </c>
      <c r="BP113">
        <v>3.5381257316698798E-2</v>
      </c>
      <c r="BQ113">
        <v>1.1501407314048712E-2</v>
      </c>
      <c r="BR113">
        <v>1.1297742336853992E-3</v>
      </c>
      <c r="BS113">
        <v>0</v>
      </c>
      <c r="BT113">
        <v>1.9286415292352962E-2</v>
      </c>
      <c r="BU113">
        <v>2.3450022658183758E-2</v>
      </c>
    </row>
    <row r="114" spans="1:73" x14ac:dyDescent="0.35">
      <c r="A114">
        <v>1413</v>
      </c>
      <c r="B114">
        <v>562.0895667015418</v>
      </c>
      <c r="C114">
        <v>1.3478963940024757E-3</v>
      </c>
      <c r="D114">
        <v>30</v>
      </c>
      <c r="E114">
        <v>736.5</v>
      </c>
      <c r="F114">
        <v>-676.5</v>
      </c>
      <c r="G114">
        <v>0</v>
      </c>
      <c r="H114">
        <v>4.9839097540266865E-3</v>
      </c>
      <c r="I114">
        <v>1.3815746660230962E-2</v>
      </c>
      <c r="J114">
        <v>3.7483361947484833E-2</v>
      </c>
      <c r="K114">
        <v>6.4169634521686447E-2</v>
      </c>
      <c r="L114">
        <v>8.9821974672643412E-2</v>
      </c>
      <c r="M114">
        <v>0.1018413170246794</v>
      </c>
      <c r="N114">
        <v>0.10577145234372289</v>
      </c>
      <c r="O114">
        <v>0.10743212436413226</v>
      </c>
      <c r="P114">
        <v>0.10743212436413226</v>
      </c>
      <c r="Q114">
        <v>0.10953482489504009</v>
      </c>
      <c r="R114">
        <v>0.11153355065499039</v>
      </c>
      <c r="S114">
        <v>0.11742982742077314</v>
      </c>
      <c r="T114">
        <v>0.11742982742077314</v>
      </c>
      <c r="U114">
        <v>0.12001484479259818</v>
      </c>
      <c r="V114">
        <v>0.12639411196387532</v>
      </c>
      <c r="W114">
        <v>0.12639411196387532</v>
      </c>
      <c r="X114">
        <v>0.12639411196387532</v>
      </c>
      <c r="Y114">
        <v>0.12639411196387532</v>
      </c>
      <c r="Z114">
        <v>0.12639411196387532</v>
      </c>
      <c r="AA114">
        <v>0.12639411196387532</v>
      </c>
      <c r="AB114">
        <v>0.12639411196387532</v>
      </c>
      <c r="AC114">
        <v>0.12639411196387532</v>
      </c>
      <c r="AD114">
        <v>0.12639411196387532</v>
      </c>
      <c r="AE114">
        <v>0.12639411196387532</v>
      </c>
      <c r="AF114">
        <v>0.12639411196387532</v>
      </c>
      <c r="AG114">
        <v>0.12639411196387532</v>
      </c>
      <c r="AH114">
        <v>0.12639411196387532</v>
      </c>
      <c r="AI114">
        <v>0.12639411196387532</v>
      </c>
      <c r="AJ114">
        <v>0.12639411196387532</v>
      </c>
      <c r="AK114">
        <v>0.12639411196387532</v>
      </c>
      <c r="AL114">
        <v>0.12639411196387532</v>
      </c>
      <c r="AM114">
        <v>0.12639411196387532</v>
      </c>
      <c r="AN114">
        <v>0.12639411196387532</v>
      </c>
      <c r="AO114">
        <v>0.12639411196387532</v>
      </c>
      <c r="AP114">
        <v>0.12639411196387532</v>
      </c>
      <c r="AQ114">
        <v>0.12639411196387532</v>
      </c>
      <c r="AR114">
        <v>0.12639411196387532</v>
      </c>
      <c r="AS114">
        <v>0.12639411196387532</v>
      </c>
      <c r="AT114">
        <v>0.12639411196387532</v>
      </c>
      <c r="AU114">
        <v>0.12639411196387532</v>
      </c>
      <c r="AV114">
        <v>0.12639411196387532</v>
      </c>
      <c r="AW114">
        <v>0.12639411196387532</v>
      </c>
      <c r="AX114">
        <v>0.12639411196387532</v>
      </c>
      <c r="AY114">
        <v>0.12639411196387532</v>
      </c>
      <c r="AZ114">
        <v>0.12639411196387532</v>
      </c>
      <c r="BA114">
        <v>0.12639411196387532</v>
      </c>
      <c r="BB114">
        <v>0.12639411196387532</v>
      </c>
      <c r="BC114">
        <v>0.12639411196387532</v>
      </c>
      <c r="BD114">
        <v>0.12639411196387532</v>
      </c>
      <c r="BE114">
        <v>0.11684887097477124</v>
      </c>
      <c r="BF114">
        <v>0.11567499080050718</v>
      </c>
      <c r="BG114">
        <v>0.11295602314495561</v>
      </c>
      <c r="BH114">
        <v>0.11219940289387149</v>
      </c>
      <c r="BI114">
        <v>0.11141235522795757</v>
      </c>
      <c r="BJ114">
        <v>0.11020200624754155</v>
      </c>
      <c r="BK114">
        <v>0.11020200624754155</v>
      </c>
      <c r="BL114">
        <v>0.10577145234372289</v>
      </c>
      <c r="BM114">
        <v>0.10168782313419869</v>
      </c>
      <c r="BN114">
        <v>9.0143867014786785E-2</v>
      </c>
      <c r="BO114">
        <v>6.4644473111409417E-2</v>
      </c>
      <c r="BP114">
        <v>3.5381257316698798E-2</v>
      </c>
      <c r="BQ114">
        <v>1.1501407314048712E-2</v>
      </c>
      <c r="BR114">
        <v>1.1297742336853992E-3</v>
      </c>
      <c r="BS114">
        <v>0</v>
      </c>
      <c r="BT114">
        <v>1.896198759974306E-2</v>
      </c>
      <c r="BU114">
        <v>2.5475309858589534E-2</v>
      </c>
    </row>
    <row r="115" spans="1:73" x14ac:dyDescent="0.35">
      <c r="A115">
        <v>1413</v>
      </c>
      <c r="B115">
        <v>555.47876549820887</v>
      </c>
      <c r="C115">
        <v>1.3320436267011196E-3</v>
      </c>
      <c r="D115">
        <v>40</v>
      </c>
      <c r="E115">
        <v>746.5</v>
      </c>
      <c r="F115">
        <v>-666.5</v>
      </c>
      <c r="G115">
        <v>0</v>
      </c>
      <c r="H115">
        <v>4.9839097540266865E-3</v>
      </c>
      <c r="I115">
        <v>1.3815746660230962E-2</v>
      </c>
      <c r="J115">
        <v>3.7483361947484833E-2</v>
      </c>
      <c r="K115">
        <v>6.4169634521686447E-2</v>
      </c>
      <c r="L115">
        <v>8.9821974672643412E-2</v>
      </c>
      <c r="M115">
        <v>0.1018413170246794</v>
      </c>
      <c r="N115">
        <v>0.10577145234372289</v>
      </c>
      <c r="O115">
        <v>0.10876416799083338</v>
      </c>
      <c r="P115">
        <v>0.10876416799083338</v>
      </c>
      <c r="Q115">
        <v>0.11086686852174121</v>
      </c>
      <c r="R115">
        <v>0.11286559428169152</v>
      </c>
      <c r="S115">
        <v>0.11876187104747427</v>
      </c>
      <c r="T115">
        <v>0.11876187104747427</v>
      </c>
      <c r="U115">
        <v>0.1213468884192993</v>
      </c>
      <c r="V115">
        <v>0.12772615559057643</v>
      </c>
      <c r="W115">
        <v>0.12772615559057643</v>
      </c>
      <c r="X115">
        <v>0.12772615559057643</v>
      </c>
      <c r="Y115">
        <v>0.12772615559057643</v>
      </c>
      <c r="Z115">
        <v>0.12772615559057643</v>
      </c>
      <c r="AA115">
        <v>0.12772615559057643</v>
      </c>
      <c r="AB115">
        <v>0.12772615559057643</v>
      </c>
      <c r="AC115">
        <v>0.12772615559057643</v>
      </c>
      <c r="AD115">
        <v>0.12772615559057643</v>
      </c>
      <c r="AE115">
        <v>0.12772615559057643</v>
      </c>
      <c r="AF115">
        <v>0.12772615559057643</v>
      </c>
      <c r="AG115">
        <v>0.12772615559057643</v>
      </c>
      <c r="AH115">
        <v>0.12772615559057643</v>
      </c>
      <c r="AI115">
        <v>0.12772615559057643</v>
      </c>
      <c r="AJ115">
        <v>0.12772615559057643</v>
      </c>
      <c r="AK115">
        <v>0.12772615559057643</v>
      </c>
      <c r="AL115">
        <v>0.12772615559057643</v>
      </c>
      <c r="AM115">
        <v>0.12772615559057643</v>
      </c>
      <c r="AN115">
        <v>0.12772615559057643</v>
      </c>
      <c r="AO115">
        <v>0.12772615559057643</v>
      </c>
      <c r="AP115">
        <v>0.12772615559057643</v>
      </c>
      <c r="AQ115">
        <v>0.12772615559057643</v>
      </c>
      <c r="AR115">
        <v>0.12772615559057643</v>
      </c>
      <c r="AS115">
        <v>0.12772615559057643</v>
      </c>
      <c r="AT115">
        <v>0.12772615559057643</v>
      </c>
      <c r="AU115">
        <v>0.12772615559057643</v>
      </c>
      <c r="AV115">
        <v>0.12772615559057643</v>
      </c>
      <c r="AW115">
        <v>0.12772615559057643</v>
      </c>
      <c r="AX115">
        <v>0.12772615559057643</v>
      </c>
      <c r="AY115">
        <v>0.12772615559057643</v>
      </c>
      <c r="AZ115">
        <v>0.12772615559057643</v>
      </c>
      <c r="BA115">
        <v>0.12772615559057643</v>
      </c>
      <c r="BB115">
        <v>0.12772615559057643</v>
      </c>
      <c r="BC115">
        <v>0.12772615559057643</v>
      </c>
      <c r="BD115">
        <v>0.12772615559057643</v>
      </c>
      <c r="BE115">
        <v>0.11818091460147237</v>
      </c>
      <c r="BF115">
        <v>0.11700703442720831</v>
      </c>
      <c r="BG115">
        <v>0.11428806677165673</v>
      </c>
      <c r="BH115">
        <v>0.11353144652057262</v>
      </c>
      <c r="BI115">
        <v>0.1127443988546587</v>
      </c>
      <c r="BJ115">
        <v>0.11153404987424267</v>
      </c>
      <c r="BK115">
        <v>0.11153404987424267</v>
      </c>
      <c r="BL115">
        <v>0.10710349597042401</v>
      </c>
      <c r="BM115">
        <v>0.1030198667608998</v>
      </c>
      <c r="BN115">
        <v>9.1475910641487912E-2</v>
      </c>
      <c r="BO115">
        <v>6.4644473111409417E-2</v>
      </c>
      <c r="BP115">
        <v>3.5381257316698798E-2</v>
      </c>
      <c r="BQ115">
        <v>1.1501407314048712E-2</v>
      </c>
      <c r="BR115">
        <v>1.1297742336853992E-3</v>
      </c>
      <c r="BS115">
        <v>0</v>
      </c>
      <c r="BT115">
        <v>1.8961987599743046E-2</v>
      </c>
      <c r="BU115">
        <v>2.9795652717650875E-2</v>
      </c>
    </row>
    <row r="116" spans="1:73" x14ac:dyDescent="0.35">
      <c r="A116">
        <v>1397</v>
      </c>
      <c r="B116">
        <v>283.06981284343556</v>
      </c>
      <c r="C116">
        <v>6.7880423794668501E-4</v>
      </c>
      <c r="D116">
        <v>30</v>
      </c>
      <c r="E116">
        <v>728.5</v>
      </c>
      <c r="F116">
        <v>-668.5</v>
      </c>
      <c r="G116">
        <v>0</v>
      </c>
      <c r="H116">
        <v>4.9839097540266865E-3</v>
      </c>
      <c r="I116">
        <v>1.3815746660230962E-2</v>
      </c>
      <c r="J116">
        <v>3.7483361947484833E-2</v>
      </c>
      <c r="K116">
        <v>6.4169634521686447E-2</v>
      </c>
      <c r="L116">
        <v>8.9821974672643412E-2</v>
      </c>
      <c r="M116">
        <v>0.1018413170246794</v>
      </c>
      <c r="N116">
        <v>0.10645025658166957</v>
      </c>
      <c r="O116">
        <v>0.10944297222878006</v>
      </c>
      <c r="P116">
        <v>0.10944297222878006</v>
      </c>
      <c r="Q116">
        <v>0.11154567275968789</v>
      </c>
      <c r="R116">
        <v>0.1135443985196382</v>
      </c>
      <c r="S116">
        <v>0.11944067528542095</v>
      </c>
      <c r="T116">
        <v>0.11944067528542095</v>
      </c>
      <c r="U116">
        <v>0.12202569265724598</v>
      </c>
      <c r="V116">
        <v>0.12840495982852312</v>
      </c>
      <c r="W116">
        <v>0.12840495982852312</v>
      </c>
      <c r="X116">
        <v>0.12840495982852312</v>
      </c>
      <c r="Y116">
        <v>0.12840495982852312</v>
      </c>
      <c r="Z116">
        <v>0.12840495982852312</v>
      </c>
      <c r="AA116">
        <v>0.12840495982852312</v>
      </c>
      <c r="AB116">
        <v>0.12840495982852312</v>
      </c>
      <c r="AC116">
        <v>0.12840495982852312</v>
      </c>
      <c r="AD116">
        <v>0.12840495982852312</v>
      </c>
      <c r="AE116">
        <v>0.12840495982852312</v>
      </c>
      <c r="AF116">
        <v>0.12840495982852312</v>
      </c>
      <c r="AG116">
        <v>0.12840495982852312</v>
      </c>
      <c r="AH116">
        <v>0.12840495982852312</v>
      </c>
      <c r="AI116">
        <v>0.12840495982852312</v>
      </c>
      <c r="AJ116">
        <v>0.12840495982852312</v>
      </c>
      <c r="AK116">
        <v>0.12840495982852312</v>
      </c>
      <c r="AL116">
        <v>0.12840495982852312</v>
      </c>
      <c r="AM116">
        <v>0.12840495982852312</v>
      </c>
      <c r="AN116">
        <v>0.12840495982852312</v>
      </c>
      <c r="AO116">
        <v>0.12840495982852312</v>
      </c>
      <c r="AP116">
        <v>0.12840495982852312</v>
      </c>
      <c r="AQ116">
        <v>0.12840495982852312</v>
      </c>
      <c r="AR116">
        <v>0.12840495982852312</v>
      </c>
      <c r="AS116">
        <v>0.12840495982852312</v>
      </c>
      <c r="AT116">
        <v>0.12840495982852312</v>
      </c>
      <c r="AU116">
        <v>0.12840495982852312</v>
      </c>
      <c r="AV116">
        <v>0.12840495982852312</v>
      </c>
      <c r="AW116">
        <v>0.12840495982852312</v>
      </c>
      <c r="AX116">
        <v>0.12840495982852312</v>
      </c>
      <c r="AY116">
        <v>0.12840495982852312</v>
      </c>
      <c r="AZ116">
        <v>0.12840495982852312</v>
      </c>
      <c r="BA116">
        <v>0.12840495982852312</v>
      </c>
      <c r="BB116">
        <v>0.12840495982852312</v>
      </c>
      <c r="BC116">
        <v>0.12840495982852312</v>
      </c>
      <c r="BD116">
        <v>0.12840495982852312</v>
      </c>
      <c r="BE116">
        <v>0.11885971883941905</v>
      </c>
      <c r="BF116">
        <v>0.11768583866515499</v>
      </c>
      <c r="BG116">
        <v>0.11496687100960341</v>
      </c>
      <c r="BH116">
        <v>0.1142102507585193</v>
      </c>
      <c r="BI116">
        <v>0.11342320309260538</v>
      </c>
      <c r="BJ116">
        <v>0.11221285411218936</v>
      </c>
      <c r="BK116">
        <v>0.11221285411218936</v>
      </c>
      <c r="BL116">
        <v>0.10778230020837069</v>
      </c>
      <c r="BM116">
        <v>0.10369867099884648</v>
      </c>
      <c r="BN116">
        <v>9.2154714879434593E-2</v>
      </c>
      <c r="BO116">
        <v>6.4644473111409417E-2</v>
      </c>
      <c r="BP116">
        <v>3.5381257316698798E-2</v>
      </c>
      <c r="BQ116">
        <v>1.1501407314048712E-2</v>
      </c>
      <c r="BR116">
        <v>1.1297742336853992E-3</v>
      </c>
      <c r="BS116">
        <v>0</v>
      </c>
      <c r="BT116">
        <v>1.896198759974306E-2</v>
      </c>
      <c r="BU116">
        <v>2.3755683527160149E-2</v>
      </c>
    </row>
    <row r="117" spans="1:73" x14ac:dyDescent="0.35">
      <c r="A117">
        <v>1383</v>
      </c>
      <c r="B117">
        <v>493.08419198326806</v>
      </c>
      <c r="C117">
        <v>1.1824208163372203E-3</v>
      </c>
      <c r="D117">
        <v>20</v>
      </c>
      <c r="E117">
        <v>711.5</v>
      </c>
      <c r="F117">
        <v>-671.5</v>
      </c>
      <c r="G117">
        <v>0</v>
      </c>
      <c r="H117">
        <v>4.9839097540266865E-3</v>
      </c>
      <c r="I117">
        <v>1.3815746660230962E-2</v>
      </c>
      <c r="J117">
        <v>3.7483361947484833E-2</v>
      </c>
      <c r="K117">
        <v>6.4169634521686447E-2</v>
      </c>
      <c r="L117">
        <v>8.9821974672643412E-2</v>
      </c>
      <c r="M117">
        <v>0.1018413170246794</v>
      </c>
      <c r="N117">
        <v>0.10763267739800679</v>
      </c>
      <c r="O117">
        <v>0.11062539304511729</v>
      </c>
      <c r="P117">
        <v>0.11062539304511729</v>
      </c>
      <c r="Q117">
        <v>0.11272809357602512</v>
      </c>
      <c r="R117">
        <v>0.11472681933597542</v>
      </c>
      <c r="S117">
        <v>0.12062309610175817</v>
      </c>
      <c r="T117">
        <v>0.12062309610175817</v>
      </c>
      <c r="U117">
        <v>0.12320811347358321</v>
      </c>
      <c r="V117">
        <v>0.12958738064486033</v>
      </c>
      <c r="W117">
        <v>0.12958738064486033</v>
      </c>
      <c r="X117">
        <v>0.12958738064486033</v>
      </c>
      <c r="Y117">
        <v>0.12958738064486033</v>
      </c>
      <c r="Z117">
        <v>0.12958738064486033</v>
      </c>
      <c r="AA117">
        <v>0.12958738064486033</v>
      </c>
      <c r="AB117">
        <v>0.12958738064486033</v>
      </c>
      <c r="AC117">
        <v>0.12958738064486033</v>
      </c>
      <c r="AD117">
        <v>0.12958738064486033</v>
      </c>
      <c r="AE117">
        <v>0.12958738064486033</v>
      </c>
      <c r="AF117">
        <v>0.12958738064486033</v>
      </c>
      <c r="AG117">
        <v>0.12958738064486033</v>
      </c>
      <c r="AH117">
        <v>0.12958738064486033</v>
      </c>
      <c r="AI117">
        <v>0.12958738064486033</v>
      </c>
      <c r="AJ117">
        <v>0.12958738064486033</v>
      </c>
      <c r="AK117">
        <v>0.12958738064486033</v>
      </c>
      <c r="AL117">
        <v>0.12958738064486033</v>
      </c>
      <c r="AM117">
        <v>0.12958738064486033</v>
      </c>
      <c r="AN117">
        <v>0.12958738064486033</v>
      </c>
      <c r="AO117">
        <v>0.12958738064486033</v>
      </c>
      <c r="AP117">
        <v>0.12958738064486033</v>
      </c>
      <c r="AQ117">
        <v>0.12958738064486033</v>
      </c>
      <c r="AR117">
        <v>0.12958738064486033</v>
      </c>
      <c r="AS117">
        <v>0.12958738064486033</v>
      </c>
      <c r="AT117">
        <v>0.12958738064486033</v>
      </c>
      <c r="AU117">
        <v>0.12958738064486033</v>
      </c>
      <c r="AV117">
        <v>0.12958738064486033</v>
      </c>
      <c r="AW117">
        <v>0.12958738064486033</v>
      </c>
      <c r="AX117">
        <v>0.12958738064486033</v>
      </c>
      <c r="AY117">
        <v>0.12958738064486033</v>
      </c>
      <c r="AZ117">
        <v>0.12958738064486033</v>
      </c>
      <c r="BA117">
        <v>0.12958738064486033</v>
      </c>
      <c r="BB117">
        <v>0.12958738064486033</v>
      </c>
      <c r="BC117">
        <v>0.12958738064486033</v>
      </c>
      <c r="BD117">
        <v>0.12958738064486033</v>
      </c>
      <c r="BE117">
        <v>0.12004213965575627</v>
      </c>
      <c r="BF117">
        <v>0.11886825948149221</v>
      </c>
      <c r="BG117">
        <v>0.11614929182594064</v>
      </c>
      <c r="BH117">
        <v>0.11539267157485653</v>
      </c>
      <c r="BI117">
        <v>0.11460562390894261</v>
      </c>
      <c r="BJ117">
        <v>0.11339527492852658</v>
      </c>
      <c r="BK117">
        <v>0.11339527492852658</v>
      </c>
      <c r="BL117">
        <v>0.10896472102470792</v>
      </c>
      <c r="BM117">
        <v>0.10488109181518371</v>
      </c>
      <c r="BN117">
        <v>9.2154714879434593E-2</v>
      </c>
      <c r="BO117">
        <v>6.4644473111409417E-2</v>
      </c>
      <c r="BP117">
        <v>3.5381257316698798E-2</v>
      </c>
      <c r="BQ117">
        <v>1.1501407314048712E-2</v>
      </c>
      <c r="BR117">
        <v>1.1297742336853992E-3</v>
      </c>
      <c r="BS117">
        <v>0</v>
      </c>
      <c r="BT117">
        <v>1.8961987599743046E-2</v>
      </c>
      <c r="BU117">
        <v>2.1157566140861048E-2</v>
      </c>
    </row>
    <row r="118" spans="1:73" x14ac:dyDescent="0.35">
      <c r="A118">
        <v>1383</v>
      </c>
      <c r="B118">
        <v>484.92711667567204</v>
      </c>
      <c r="C118">
        <v>1.162860068292677E-3</v>
      </c>
      <c r="D118">
        <v>10</v>
      </c>
      <c r="E118">
        <v>701.5</v>
      </c>
      <c r="F118">
        <v>-681.5</v>
      </c>
      <c r="G118">
        <v>0</v>
      </c>
      <c r="H118">
        <v>4.9839097540266865E-3</v>
      </c>
      <c r="I118">
        <v>1.3815746660230962E-2</v>
      </c>
      <c r="J118">
        <v>3.7483361947484833E-2</v>
      </c>
      <c r="K118">
        <v>6.4169634521686447E-2</v>
      </c>
      <c r="L118">
        <v>8.9821974672643412E-2</v>
      </c>
      <c r="M118">
        <v>0.1018413170246794</v>
      </c>
      <c r="N118">
        <v>0.10879553746629947</v>
      </c>
      <c r="O118">
        <v>0.11178825311340997</v>
      </c>
      <c r="P118">
        <v>0.11178825311340997</v>
      </c>
      <c r="Q118">
        <v>0.1138909536443178</v>
      </c>
      <c r="R118">
        <v>0.1158896794042681</v>
      </c>
      <c r="S118">
        <v>0.12178595617005085</v>
      </c>
      <c r="T118">
        <v>0.12178595617005085</v>
      </c>
      <c r="U118">
        <v>0.12437097354187589</v>
      </c>
      <c r="V118">
        <v>0.130750240713153</v>
      </c>
      <c r="W118">
        <v>0.130750240713153</v>
      </c>
      <c r="X118">
        <v>0.130750240713153</v>
      </c>
      <c r="Y118">
        <v>0.130750240713153</v>
      </c>
      <c r="Z118">
        <v>0.130750240713153</v>
      </c>
      <c r="AA118">
        <v>0.130750240713153</v>
      </c>
      <c r="AB118">
        <v>0.130750240713153</v>
      </c>
      <c r="AC118">
        <v>0.130750240713153</v>
      </c>
      <c r="AD118">
        <v>0.130750240713153</v>
      </c>
      <c r="AE118">
        <v>0.130750240713153</v>
      </c>
      <c r="AF118">
        <v>0.130750240713153</v>
      </c>
      <c r="AG118">
        <v>0.130750240713153</v>
      </c>
      <c r="AH118">
        <v>0.130750240713153</v>
      </c>
      <c r="AI118">
        <v>0.130750240713153</v>
      </c>
      <c r="AJ118">
        <v>0.130750240713153</v>
      </c>
      <c r="AK118">
        <v>0.130750240713153</v>
      </c>
      <c r="AL118">
        <v>0.130750240713153</v>
      </c>
      <c r="AM118">
        <v>0.130750240713153</v>
      </c>
      <c r="AN118">
        <v>0.130750240713153</v>
      </c>
      <c r="AO118">
        <v>0.130750240713153</v>
      </c>
      <c r="AP118">
        <v>0.130750240713153</v>
      </c>
      <c r="AQ118">
        <v>0.130750240713153</v>
      </c>
      <c r="AR118">
        <v>0.130750240713153</v>
      </c>
      <c r="AS118">
        <v>0.130750240713153</v>
      </c>
      <c r="AT118">
        <v>0.130750240713153</v>
      </c>
      <c r="AU118">
        <v>0.130750240713153</v>
      </c>
      <c r="AV118">
        <v>0.130750240713153</v>
      </c>
      <c r="AW118">
        <v>0.130750240713153</v>
      </c>
      <c r="AX118">
        <v>0.130750240713153</v>
      </c>
      <c r="AY118">
        <v>0.130750240713153</v>
      </c>
      <c r="AZ118">
        <v>0.130750240713153</v>
      </c>
      <c r="BA118">
        <v>0.130750240713153</v>
      </c>
      <c r="BB118">
        <v>0.130750240713153</v>
      </c>
      <c r="BC118">
        <v>0.130750240713153</v>
      </c>
      <c r="BD118">
        <v>0.130750240713153</v>
      </c>
      <c r="BE118">
        <v>0.12120499972404895</v>
      </c>
      <c r="BF118">
        <v>0.12003111954978489</v>
      </c>
      <c r="BG118">
        <v>0.11731215189423332</v>
      </c>
      <c r="BH118">
        <v>0.1165555316431492</v>
      </c>
      <c r="BI118">
        <v>0.11576848397723528</v>
      </c>
      <c r="BJ118">
        <v>0.11455813499681926</v>
      </c>
      <c r="BK118">
        <v>0.11455813499681926</v>
      </c>
      <c r="BL118">
        <v>0.1101275810930006</v>
      </c>
      <c r="BM118">
        <v>0.10604395188347639</v>
      </c>
      <c r="BN118">
        <v>9.2154714879434593E-2</v>
      </c>
      <c r="BO118">
        <v>6.4644473111409417E-2</v>
      </c>
      <c r="BP118">
        <v>3.5381257316698798E-2</v>
      </c>
      <c r="BQ118">
        <v>1.1501407314048712E-2</v>
      </c>
      <c r="BR118">
        <v>1.1297742336853992E-3</v>
      </c>
      <c r="BS118">
        <v>0</v>
      </c>
      <c r="BT118">
        <v>1.8986628222586011E-2</v>
      </c>
      <c r="BU118">
        <v>1.9544867689957002E-2</v>
      </c>
    </row>
    <row r="119" spans="1:73" x14ac:dyDescent="0.35">
      <c r="A119">
        <v>1383</v>
      </c>
      <c r="B119">
        <v>516.44105254846022</v>
      </c>
      <c r="C119">
        <v>1.2384308012152313E-3</v>
      </c>
      <c r="D119">
        <v>0</v>
      </c>
      <c r="E119">
        <v>691.5</v>
      </c>
      <c r="F119">
        <v>-691.5</v>
      </c>
      <c r="G119">
        <v>0</v>
      </c>
      <c r="H119">
        <v>4.9839097540266865E-3</v>
      </c>
      <c r="I119">
        <v>1.3815746660230962E-2</v>
      </c>
      <c r="J119">
        <v>3.7483361947484833E-2</v>
      </c>
      <c r="K119">
        <v>6.4169634521686447E-2</v>
      </c>
      <c r="L119">
        <v>8.9821974672643412E-2</v>
      </c>
      <c r="M119">
        <v>0.1018413170246794</v>
      </c>
      <c r="N119">
        <v>0.1100339682675147</v>
      </c>
      <c r="O119">
        <v>0.1130266839146252</v>
      </c>
      <c r="P119">
        <v>0.1130266839146252</v>
      </c>
      <c r="Q119">
        <v>0.11512938444553303</v>
      </c>
      <c r="R119">
        <v>0.11712811020548333</v>
      </c>
      <c r="S119">
        <v>0.12302438697126608</v>
      </c>
      <c r="T119">
        <v>0.12302438697126608</v>
      </c>
      <c r="U119">
        <v>0.12560940434309112</v>
      </c>
      <c r="V119">
        <v>0.13198867151436822</v>
      </c>
      <c r="W119">
        <v>0.13198867151436822</v>
      </c>
      <c r="X119">
        <v>0.13198867151436822</v>
      </c>
      <c r="Y119">
        <v>0.13198867151436822</v>
      </c>
      <c r="Z119">
        <v>0.13198867151436822</v>
      </c>
      <c r="AA119">
        <v>0.13198867151436822</v>
      </c>
      <c r="AB119">
        <v>0.13198867151436822</v>
      </c>
      <c r="AC119">
        <v>0.13198867151436822</v>
      </c>
      <c r="AD119">
        <v>0.13198867151436822</v>
      </c>
      <c r="AE119">
        <v>0.13198867151436822</v>
      </c>
      <c r="AF119">
        <v>0.13198867151436822</v>
      </c>
      <c r="AG119">
        <v>0.13198867151436822</v>
      </c>
      <c r="AH119">
        <v>0.13198867151436822</v>
      </c>
      <c r="AI119">
        <v>0.13198867151436822</v>
      </c>
      <c r="AJ119">
        <v>0.13198867151436822</v>
      </c>
      <c r="AK119">
        <v>0.13198867151436822</v>
      </c>
      <c r="AL119">
        <v>0.13198867151436822</v>
      </c>
      <c r="AM119">
        <v>0.13198867151436822</v>
      </c>
      <c r="AN119">
        <v>0.13198867151436822</v>
      </c>
      <c r="AO119">
        <v>0.13198867151436822</v>
      </c>
      <c r="AP119">
        <v>0.13198867151436822</v>
      </c>
      <c r="AQ119">
        <v>0.13198867151436822</v>
      </c>
      <c r="AR119">
        <v>0.13198867151436822</v>
      </c>
      <c r="AS119">
        <v>0.13198867151436822</v>
      </c>
      <c r="AT119">
        <v>0.13198867151436822</v>
      </c>
      <c r="AU119">
        <v>0.13198867151436822</v>
      </c>
      <c r="AV119">
        <v>0.13198867151436822</v>
      </c>
      <c r="AW119">
        <v>0.13198867151436822</v>
      </c>
      <c r="AX119">
        <v>0.13198867151436822</v>
      </c>
      <c r="AY119">
        <v>0.13198867151436822</v>
      </c>
      <c r="AZ119">
        <v>0.13198867151436822</v>
      </c>
      <c r="BA119">
        <v>0.13198867151436822</v>
      </c>
      <c r="BB119">
        <v>0.13198867151436822</v>
      </c>
      <c r="BC119">
        <v>0.13198867151436822</v>
      </c>
      <c r="BD119">
        <v>0.13198867151436822</v>
      </c>
      <c r="BE119">
        <v>0.12244343052526419</v>
      </c>
      <c r="BF119">
        <v>0.12126955035100012</v>
      </c>
      <c r="BG119">
        <v>0.11855058269544855</v>
      </c>
      <c r="BH119">
        <v>0.11779396244436444</v>
      </c>
      <c r="BI119">
        <v>0.11700691477845052</v>
      </c>
      <c r="BJ119">
        <v>0.11579656579803449</v>
      </c>
      <c r="BK119">
        <v>0.11579656579803449</v>
      </c>
      <c r="BL119">
        <v>0.11136601189421583</v>
      </c>
      <c r="BM119">
        <v>0.10604395188347639</v>
      </c>
      <c r="BN119">
        <v>9.2154714879434593E-2</v>
      </c>
      <c r="BO119">
        <v>6.4644473111409417E-2</v>
      </c>
      <c r="BP119">
        <v>3.5381257316698798E-2</v>
      </c>
      <c r="BQ119">
        <v>1.1501407314048712E-2</v>
      </c>
      <c r="BR119">
        <v>1.1297742336853992E-3</v>
      </c>
      <c r="BS119">
        <v>0</v>
      </c>
      <c r="BT119">
        <v>2.0106656533630335E-2</v>
      </c>
      <c r="BU119">
        <v>1.7886726258887126E-2</v>
      </c>
    </row>
    <row r="120" spans="1:73" x14ac:dyDescent="0.35">
      <c r="A120">
        <v>1383</v>
      </c>
      <c r="B120">
        <v>530.6330191041701</v>
      </c>
      <c r="C120">
        <v>1.2724632787374521E-3</v>
      </c>
      <c r="D120">
        <v>-10</v>
      </c>
      <c r="E120">
        <v>681.5</v>
      </c>
      <c r="F120">
        <v>-701.5</v>
      </c>
      <c r="G120">
        <v>0</v>
      </c>
      <c r="H120">
        <v>4.9839097540266865E-3</v>
      </c>
      <c r="I120">
        <v>1.3815746660230962E-2</v>
      </c>
      <c r="J120">
        <v>3.7483361947484833E-2</v>
      </c>
      <c r="K120">
        <v>6.4169634521686447E-2</v>
      </c>
      <c r="L120">
        <v>8.9821974672643412E-2</v>
      </c>
      <c r="M120">
        <v>0.10311378030341685</v>
      </c>
      <c r="N120">
        <v>0.11130643154625215</v>
      </c>
      <c r="O120">
        <v>0.11429914719336265</v>
      </c>
      <c r="P120">
        <v>0.11429914719336265</v>
      </c>
      <c r="Q120">
        <v>0.11640184772427048</v>
      </c>
      <c r="R120">
        <v>0.11840057348422078</v>
      </c>
      <c r="S120">
        <v>0.12429685025000353</v>
      </c>
      <c r="T120">
        <v>0.12429685025000353</v>
      </c>
      <c r="U120">
        <v>0.12688186762182857</v>
      </c>
      <c r="V120">
        <v>0.13326113479310567</v>
      </c>
      <c r="W120">
        <v>0.13326113479310567</v>
      </c>
      <c r="X120">
        <v>0.13326113479310567</v>
      </c>
      <c r="Y120">
        <v>0.13326113479310567</v>
      </c>
      <c r="Z120">
        <v>0.13326113479310567</v>
      </c>
      <c r="AA120">
        <v>0.13326113479310567</v>
      </c>
      <c r="AB120">
        <v>0.13326113479310567</v>
      </c>
      <c r="AC120">
        <v>0.13326113479310567</v>
      </c>
      <c r="AD120">
        <v>0.13326113479310567</v>
      </c>
      <c r="AE120">
        <v>0.13326113479310567</v>
      </c>
      <c r="AF120">
        <v>0.13326113479310567</v>
      </c>
      <c r="AG120">
        <v>0.13326113479310567</v>
      </c>
      <c r="AH120">
        <v>0.13326113479310567</v>
      </c>
      <c r="AI120">
        <v>0.13326113479310567</v>
      </c>
      <c r="AJ120">
        <v>0.13326113479310567</v>
      </c>
      <c r="AK120">
        <v>0.13326113479310567</v>
      </c>
      <c r="AL120">
        <v>0.13326113479310567</v>
      </c>
      <c r="AM120">
        <v>0.13326113479310567</v>
      </c>
      <c r="AN120">
        <v>0.13326113479310567</v>
      </c>
      <c r="AO120">
        <v>0.13326113479310567</v>
      </c>
      <c r="AP120">
        <v>0.13326113479310567</v>
      </c>
      <c r="AQ120">
        <v>0.13326113479310567</v>
      </c>
      <c r="AR120">
        <v>0.13326113479310567</v>
      </c>
      <c r="AS120">
        <v>0.13326113479310567</v>
      </c>
      <c r="AT120">
        <v>0.13326113479310567</v>
      </c>
      <c r="AU120">
        <v>0.13326113479310567</v>
      </c>
      <c r="AV120">
        <v>0.13326113479310567</v>
      </c>
      <c r="AW120">
        <v>0.13326113479310567</v>
      </c>
      <c r="AX120">
        <v>0.13326113479310567</v>
      </c>
      <c r="AY120">
        <v>0.13326113479310567</v>
      </c>
      <c r="AZ120">
        <v>0.13326113479310567</v>
      </c>
      <c r="BA120">
        <v>0.13326113479310567</v>
      </c>
      <c r="BB120">
        <v>0.13326113479310567</v>
      </c>
      <c r="BC120">
        <v>0.13326113479310567</v>
      </c>
      <c r="BD120">
        <v>0.13326113479310567</v>
      </c>
      <c r="BE120">
        <v>0.12371589380400164</v>
      </c>
      <c r="BF120">
        <v>0.12254201362973757</v>
      </c>
      <c r="BG120">
        <v>0.119823045974186</v>
      </c>
      <c r="BH120">
        <v>0.11906642572310189</v>
      </c>
      <c r="BI120">
        <v>0.11827937805718797</v>
      </c>
      <c r="BJ120">
        <v>0.11706902907677194</v>
      </c>
      <c r="BK120">
        <v>0.11706902907677194</v>
      </c>
      <c r="BL120">
        <v>0.11263847517295328</v>
      </c>
      <c r="BM120">
        <v>0.10604395188347639</v>
      </c>
      <c r="BN120">
        <v>9.2154714879434593E-2</v>
      </c>
      <c r="BO120">
        <v>6.4644473111409417E-2</v>
      </c>
      <c r="BP120">
        <v>3.5381257316698798E-2</v>
      </c>
      <c r="BQ120">
        <v>1.1501407314048712E-2</v>
      </c>
      <c r="BR120">
        <v>1.1297742336853992E-3</v>
      </c>
      <c r="BS120">
        <v>0</v>
      </c>
      <c r="BT120">
        <v>2.1226684844674687E-2</v>
      </c>
      <c r="BU120">
        <v>1.6228584827817263E-2</v>
      </c>
    </row>
    <row r="121" spans="1:73" x14ac:dyDescent="0.35">
      <c r="A121">
        <v>1383</v>
      </c>
      <c r="B121">
        <v>503.36631368455363</v>
      </c>
      <c r="C121">
        <v>1.2070774468546416E-3</v>
      </c>
      <c r="D121">
        <v>-20</v>
      </c>
      <c r="E121">
        <v>671.5</v>
      </c>
      <c r="F121">
        <v>-711.5</v>
      </c>
      <c r="G121">
        <v>0</v>
      </c>
      <c r="H121">
        <v>4.9839097540266865E-3</v>
      </c>
      <c r="I121">
        <v>1.3815746660230962E-2</v>
      </c>
      <c r="J121">
        <v>3.7483361947484833E-2</v>
      </c>
      <c r="K121">
        <v>6.4169634521686447E-2</v>
      </c>
      <c r="L121">
        <v>8.9821974672643412E-2</v>
      </c>
      <c r="M121">
        <v>0.10432085775027149</v>
      </c>
      <c r="N121">
        <v>0.11251350899310679</v>
      </c>
      <c r="O121">
        <v>0.11550622464021729</v>
      </c>
      <c r="P121">
        <v>0.11550622464021729</v>
      </c>
      <c r="Q121">
        <v>0.11760892517112512</v>
      </c>
      <c r="R121">
        <v>0.11960765093107542</v>
      </c>
      <c r="S121">
        <v>0.12550392769685817</v>
      </c>
      <c r="T121">
        <v>0.12550392769685817</v>
      </c>
      <c r="U121">
        <v>0.12808894506868321</v>
      </c>
      <c r="V121">
        <v>0.13446821223996031</v>
      </c>
      <c r="W121">
        <v>0.13446821223996031</v>
      </c>
      <c r="X121">
        <v>0.13446821223996031</v>
      </c>
      <c r="Y121">
        <v>0.13446821223996031</v>
      </c>
      <c r="Z121">
        <v>0.13446821223996031</v>
      </c>
      <c r="AA121">
        <v>0.13446821223996031</v>
      </c>
      <c r="AB121">
        <v>0.13446821223996031</v>
      </c>
      <c r="AC121">
        <v>0.13446821223996031</v>
      </c>
      <c r="AD121">
        <v>0.13446821223996031</v>
      </c>
      <c r="AE121">
        <v>0.13446821223996031</v>
      </c>
      <c r="AF121">
        <v>0.13446821223996031</v>
      </c>
      <c r="AG121">
        <v>0.13446821223996031</v>
      </c>
      <c r="AH121">
        <v>0.13446821223996031</v>
      </c>
      <c r="AI121">
        <v>0.13446821223996031</v>
      </c>
      <c r="AJ121">
        <v>0.13446821223996031</v>
      </c>
      <c r="AK121">
        <v>0.13446821223996031</v>
      </c>
      <c r="AL121">
        <v>0.13446821223996031</v>
      </c>
      <c r="AM121">
        <v>0.13446821223996031</v>
      </c>
      <c r="AN121">
        <v>0.13446821223996031</v>
      </c>
      <c r="AO121">
        <v>0.13446821223996031</v>
      </c>
      <c r="AP121">
        <v>0.13446821223996031</v>
      </c>
      <c r="AQ121">
        <v>0.13446821223996031</v>
      </c>
      <c r="AR121">
        <v>0.13446821223996031</v>
      </c>
      <c r="AS121">
        <v>0.13446821223996031</v>
      </c>
      <c r="AT121">
        <v>0.13446821223996031</v>
      </c>
      <c r="AU121">
        <v>0.13446821223996031</v>
      </c>
      <c r="AV121">
        <v>0.13446821223996031</v>
      </c>
      <c r="AW121">
        <v>0.13446821223996031</v>
      </c>
      <c r="AX121">
        <v>0.13446821223996031</v>
      </c>
      <c r="AY121">
        <v>0.13446821223996031</v>
      </c>
      <c r="AZ121">
        <v>0.13446821223996031</v>
      </c>
      <c r="BA121">
        <v>0.13446821223996031</v>
      </c>
      <c r="BB121">
        <v>0.13446821223996031</v>
      </c>
      <c r="BC121">
        <v>0.13446821223996031</v>
      </c>
      <c r="BD121">
        <v>0.13446821223996031</v>
      </c>
      <c r="BE121">
        <v>0.12492297125085627</v>
      </c>
      <c r="BF121">
        <v>0.12374909107659221</v>
      </c>
      <c r="BG121">
        <v>0.12103012342104064</v>
      </c>
      <c r="BH121">
        <v>0.12027350316995652</v>
      </c>
      <c r="BI121">
        <v>0.1194864555040426</v>
      </c>
      <c r="BJ121">
        <v>0.11827610652362658</v>
      </c>
      <c r="BK121">
        <v>0.11827610652362658</v>
      </c>
      <c r="BL121">
        <v>0.11384555261980792</v>
      </c>
      <c r="BM121">
        <v>0.10604395188347639</v>
      </c>
      <c r="BN121">
        <v>9.2154714879434593E-2</v>
      </c>
      <c r="BO121">
        <v>6.4644473111409417E-2</v>
      </c>
      <c r="BP121">
        <v>3.5381257316698798E-2</v>
      </c>
      <c r="BQ121">
        <v>1.1501407314048712E-2</v>
      </c>
      <c r="BR121">
        <v>1.1297742336853992E-3</v>
      </c>
      <c r="BS121">
        <v>0</v>
      </c>
      <c r="BT121">
        <v>2.3027842444081181E-2</v>
      </c>
      <c r="BU121">
        <v>1.6192105716333727E-2</v>
      </c>
    </row>
    <row r="122" spans="1:73" x14ac:dyDescent="0.35">
      <c r="A122">
        <v>1383</v>
      </c>
      <c r="B122">
        <v>519.06069817707987</v>
      </c>
      <c r="C122">
        <v>1.2447127375925626E-3</v>
      </c>
      <c r="D122">
        <v>-30</v>
      </c>
      <c r="E122">
        <v>661.5</v>
      </c>
      <c r="F122">
        <v>-721.5</v>
      </c>
      <c r="G122">
        <v>0</v>
      </c>
      <c r="H122">
        <v>4.9839097540266865E-3</v>
      </c>
      <c r="I122">
        <v>1.3815746660230962E-2</v>
      </c>
      <c r="J122">
        <v>3.7483361947484833E-2</v>
      </c>
      <c r="K122">
        <v>6.4169634521686447E-2</v>
      </c>
      <c r="L122">
        <v>9.1066687410235977E-2</v>
      </c>
      <c r="M122">
        <v>0.10556557048786405</v>
      </c>
      <c r="N122">
        <v>0.11375822173069935</v>
      </c>
      <c r="O122">
        <v>0.11675093737780985</v>
      </c>
      <c r="P122">
        <v>0.11675093737780985</v>
      </c>
      <c r="Q122">
        <v>0.11885363790871768</v>
      </c>
      <c r="R122">
        <v>0.12085236366866799</v>
      </c>
      <c r="S122">
        <v>0.12674864043445072</v>
      </c>
      <c r="T122">
        <v>0.12674864043445072</v>
      </c>
      <c r="U122">
        <v>0.12933365780627576</v>
      </c>
      <c r="V122">
        <v>0.13571292497755286</v>
      </c>
      <c r="W122">
        <v>0.13571292497755286</v>
      </c>
      <c r="X122">
        <v>0.13571292497755286</v>
      </c>
      <c r="Y122">
        <v>0.13571292497755286</v>
      </c>
      <c r="Z122">
        <v>0.13571292497755286</v>
      </c>
      <c r="AA122">
        <v>0.13571292497755286</v>
      </c>
      <c r="AB122">
        <v>0.13571292497755286</v>
      </c>
      <c r="AC122">
        <v>0.13571292497755286</v>
      </c>
      <c r="AD122">
        <v>0.13571292497755286</v>
      </c>
      <c r="AE122">
        <v>0.13571292497755286</v>
      </c>
      <c r="AF122">
        <v>0.13571292497755286</v>
      </c>
      <c r="AG122">
        <v>0.13571292497755286</v>
      </c>
      <c r="AH122">
        <v>0.13571292497755286</v>
      </c>
      <c r="AI122">
        <v>0.13571292497755286</v>
      </c>
      <c r="AJ122">
        <v>0.13571292497755286</v>
      </c>
      <c r="AK122">
        <v>0.13571292497755286</v>
      </c>
      <c r="AL122">
        <v>0.13571292497755286</v>
      </c>
      <c r="AM122">
        <v>0.13571292497755286</v>
      </c>
      <c r="AN122">
        <v>0.13571292497755286</v>
      </c>
      <c r="AO122">
        <v>0.13571292497755286</v>
      </c>
      <c r="AP122">
        <v>0.13571292497755286</v>
      </c>
      <c r="AQ122">
        <v>0.13571292497755286</v>
      </c>
      <c r="AR122">
        <v>0.13571292497755286</v>
      </c>
      <c r="AS122">
        <v>0.13571292497755286</v>
      </c>
      <c r="AT122">
        <v>0.13571292497755286</v>
      </c>
      <c r="AU122">
        <v>0.13571292497755286</v>
      </c>
      <c r="AV122">
        <v>0.13571292497755286</v>
      </c>
      <c r="AW122">
        <v>0.13571292497755286</v>
      </c>
      <c r="AX122">
        <v>0.13571292497755286</v>
      </c>
      <c r="AY122">
        <v>0.13571292497755286</v>
      </c>
      <c r="AZ122">
        <v>0.13571292497755286</v>
      </c>
      <c r="BA122">
        <v>0.13571292497755286</v>
      </c>
      <c r="BB122">
        <v>0.13571292497755286</v>
      </c>
      <c r="BC122">
        <v>0.13571292497755286</v>
      </c>
      <c r="BD122">
        <v>0.13571292497755286</v>
      </c>
      <c r="BE122">
        <v>0.12616768398844883</v>
      </c>
      <c r="BF122">
        <v>0.12499380381418478</v>
      </c>
      <c r="BG122">
        <v>0.1222748361586332</v>
      </c>
      <c r="BH122">
        <v>0.12151821590754909</v>
      </c>
      <c r="BI122">
        <v>0.12073116824163517</v>
      </c>
      <c r="BJ122">
        <v>0.11952081926121914</v>
      </c>
      <c r="BK122">
        <v>0.11952081926121914</v>
      </c>
      <c r="BL122">
        <v>0.11384555261980792</v>
      </c>
      <c r="BM122">
        <v>0.10604395188347639</v>
      </c>
      <c r="BN122">
        <v>9.2154714879434593E-2</v>
      </c>
      <c r="BO122">
        <v>6.4644473111409417E-2</v>
      </c>
      <c r="BP122">
        <v>3.5381257316698798E-2</v>
      </c>
      <c r="BQ122">
        <v>1.1501407314048712E-2</v>
      </c>
      <c r="BR122">
        <v>1.1297742336853992E-3</v>
      </c>
      <c r="BS122">
        <v>0</v>
      </c>
      <c r="BT122">
        <v>2.6093954436160249E-2</v>
      </c>
      <c r="BU122">
        <v>1.6192105716333713E-2</v>
      </c>
    </row>
    <row r="123" spans="1:73" x14ac:dyDescent="0.35">
      <c r="A123">
        <v>1383</v>
      </c>
      <c r="B123">
        <v>514.99905123681003</v>
      </c>
      <c r="C123">
        <v>1.2349728676700029E-3</v>
      </c>
      <c r="D123">
        <v>-40</v>
      </c>
      <c r="E123">
        <v>651.5</v>
      </c>
      <c r="F123">
        <v>-731.5</v>
      </c>
      <c r="G123">
        <v>0</v>
      </c>
      <c r="H123">
        <v>4.9839097540266865E-3</v>
      </c>
      <c r="I123">
        <v>1.3815746660230962E-2</v>
      </c>
      <c r="J123">
        <v>3.7483361947484833E-2</v>
      </c>
      <c r="K123">
        <v>6.4169634521686447E-2</v>
      </c>
      <c r="L123">
        <v>9.2301660277905984E-2</v>
      </c>
      <c r="M123">
        <v>0.10680054335553406</v>
      </c>
      <c r="N123">
        <v>0.11499319459836936</v>
      </c>
      <c r="O123">
        <v>0.11798591024547986</v>
      </c>
      <c r="P123">
        <v>0.11798591024547986</v>
      </c>
      <c r="Q123">
        <v>0.12008861077638769</v>
      </c>
      <c r="R123">
        <v>0.12208733653633799</v>
      </c>
      <c r="S123">
        <v>0.12798361330212071</v>
      </c>
      <c r="T123">
        <v>0.12798361330212071</v>
      </c>
      <c r="U123">
        <v>0.13056863067394575</v>
      </c>
      <c r="V123">
        <v>0.13694789784522285</v>
      </c>
      <c r="W123">
        <v>0.13694789784522285</v>
      </c>
      <c r="X123">
        <v>0.13694789784522285</v>
      </c>
      <c r="Y123">
        <v>0.13694789784522285</v>
      </c>
      <c r="Z123">
        <v>0.13694789784522285</v>
      </c>
      <c r="AA123">
        <v>0.13694789784522285</v>
      </c>
      <c r="AB123">
        <v>0.13694789784522285</v>
      </c>
      <c r="AC123">
        <v>0.13694789784522285</v>
      </c>
      <c r="AD123">
        <v>0.13694789784522285</v>
      </c>
      <c r="AE123">
        <v>0.13694789784522285</v>
      </c>
      <c r="AF123">
        <v>0.13694789784522285</v>
      </c>
      <c r="AG123">
        <v>0.13694789784522285</v>
      </c>
      <c r="AH123">
        <v>0.13694789784522285</v>
      </c>
      <c r="AI123">
        <v>0.13694789784522285</v>
      </c>
      <c r="AJ123">
        <v>0.13694789784522285</v>
      </c>
      <c r="AK123">
        <v>0.13694789784522285</v>
      </c>
      <c r="AL123">
        <v>0.13694789784522285</v>
      </c>
      <c r="AM123">
        <v>0.13694789784522285</v>
      </c>
      <c r="AN123">
        <v>0.13694789784522285</v>
      </c>
      <c r="AO123">
        <v>0.13694789784522285</v>
      </c>
      <c r="AP123">
        <v>0.13694789784522285</v>
      </c>
      <c r="AQ123">
        <v>0.13694789784522285</v>
      </c>
      <c r="AR123">
        <v>0.13694789784522285</v>
      </c>
      <c r="AS123">
        <v>0.13694789784522285</v>
      </c>
      <c r="AT123">
        <v>0.13694789784522285</v>
      </c>
      <c r="AU123">
        <v>0.13694789784522285</v>
      </c>
      <c r="AV123">
        <v>0.13694789784522285</v>
      </c>
      <c r="AW123">
        <v>0.13694789784522285</v>
      </c>
      <c r="AX123">
        <v>0.13694789784522285</v>
      </c>
      <c r="AY123">
        <v>0.13694789784522285</v>
      </c>
      <c r="AZ123">
        <v>0.13694789784522285</v>
      </c>
      <c r="BA123">
        <v>0.13694789784522285</v>
      </c>
      <c r="BB123">
        <v>0.13694789784522285</v>
      </c>
      <c r="BC123">
        <v>0.13694789784522285</v>
      </c>
      <c r="BD123">
        <v>0.13694789784522285</v>
      </c>
      <c r="BE123">
        <v>0.12740265685611882</v>
      </c>
      <c r="BF123">
        <v>0.12622877668185478</v>
      </c>
      <c r="BG123">
        <v>0.12350980902630321</v>
      </c>
      <c r="BH123">
        <v>0.1227531887752191</v>
      </c>
      <c r="BI123">
        <v>0.12196614110930518</v>
      </c>
      <c r="BJ123">
        <v>0.12075579212888915</v>
      </c>
      <c r="BK123">
        <v>0.12075579212888915</v>
      </c>
      <c r="BL123">
        <v>0.11384555261980792</v>
      </c>
      <c r="BM123">
        <v>0.10604395188347639</v>
      </c>
      <c r="BN123">
        <v>9.2154714879434593E-2</v>
      </c>
      <c r="BO123">
        <v>6.4644473111409417E-2</v>
      </c>
      <c r="BP123">
        <v>3.5381257316698798E-2</v>
      </c>
      <c r="BQ123">
        <v>1.1501407314048712E-2</v>
      </c>
      <c r="BR123">
        <v>1.1297742336853992E-3</v>
      </c>
      <c r="BS123">
        <v>0</v>
      </c>
      <c r="BT123">
        <v>2.9160066428239317E-2</v>
      </c>
      <c r="BU123">
        <v>1.6053495391480668E-2</v>
      </c>
    </row>
    <row r="124" spans="1:73" x14ac:dyDescent="0.35">
      <c r="A124">
        <v>1383</v>
      </c>
      <c r="B124">
        <v>523.48699718629621</v>
      </c>
      <c r="C124">
        <v>1.2553270468178882E-3</v>
      </c>
      <c r="D124">
        <v>-30</v>
      </c>
      <c r="E124">
        <v>661.5</v>
      </c>
      <c r="F124">
        <v>-721.5</v>
      </c>
      <c r="G124">
        <v>0</v>
      </c>
      <c r="H124">
        <v>4.9839097540266865E-3</v>
      </c>
      <c r="I124">
        <v>1.3815746660230962E-2</v>
      </c>
      <c r="J124">
        <v>3.7483361947484833E-2</v>
      </c>
      <c r="K124">
        <v>6.4169634521686447E-2</v>
      </c>
      <c r="L124">
        <v>9.3556987324723867E-2</v>
      </c>
      <c r="M124">
        <v>0.10805587040235194</v>
      </c>
      <c r="N124">
        <v>0.11624852164518724</v>
      </c>
      <c r="O124">
        <v>0.11924123729229774</v>
      </c>
      <c r="P124">
        <v>0.11924123729229774</v>
      </c>
      <c r="Q124">
        <v>0.12134393782320557</v>
      </c>
      <c r="R124">
        <v>0.12334266358315588</v>
      </c>
      <c r="S124">
        <v>0.1292389403489386</v>
      </c>
      <c r="T124">
        <v>0.1292389403489386</v>
      </c>
      <c r="U124">
        <v>0.13182395772076363</v>
      </c>
      <c r="V124">
        <v>0.13820322489204073</v>
      </c>
      <c r="W124">
        <v>0.13820322489204073</v>
      </c>
      <c r="X124">
        <v>0.13820322489204073</v>
      </c>
      <c r="Y124">
        <v>0.13820322489204073</v>
      </c>
      <c r="Z124">
        <v>0.13820322489204073</v>
      </c>
      <c r="AA124">
        <v>0.13820322489204073</v>
      </c>
      <c r="AB124">
        <v>0.13820322489204073</v>
      </c>
      <c r="AC124">
        <v>0.13820322489204073</v>
      </c>
      <c r="AD124">
        <v>0.13820322489204073</v>
      </c>
      <c r="AE124">
        <v>0.13820322489204073</v>
      </c>
      <c r="AF124">
        <v>0.13820322489204073</v>
      </c>
      <c r="AG124">
        <v>0.13820322489204073</v>
      </c>
      <c r="AH124">
        <v>0.13820322489204073</v>
      </c>
      <c r="AI124">
        <v>0.13820322489204073</v>
      </c>
      <c r="AJ124">
        <v>0.13820322489204073</v>
      </c>
      <c r="AK124">
        <v>0.13820322489204073</v>
      </c>
      <c r="AL124">
        <v>0.13820322489204073</v>
      </c>
      <c r="AM124">
        <v>0.13820322489204073</v>
      </c>
      <c r="AN124">
        <v>0.13820322489204073</v>
      </c>
      <c r="AO124">
        <v>0.13820322489204073</v>
      </c>
      <c r="AP124">
        <v>0.13820322489204073</v>
      </c>
      <c r="AQ124">
        <v>0.13820322489204073</v>
      </c>
      <c r="AR124">
        <v>0.13820322489204073</v>
      </c>
      <c r="AS124">
        <v>0.13820322489204073</v>
      </c>
      <c r="AT124">
        <v>0.13820322489204073</v>
      </c>
      <c r="AU124">
        <v>0.13820322489204073</v>
      </c>
      <c r="AV124">
        <v>0.13820322489204073</v>
      </c>
      <c r="AW124">
        <v>0.13820322489204073</v>
      </c>
      <c r="AX124">
        <v>0.13820322489204073</v>
      </c>
      <c r="AY124">
        <v>0.13820322489204073</v>
      </c>
      <c r="AZ124">
        <v>0.13820322489204073</v>
      </c>
      <c r="BA124">
        <v>0.13820322489204073</v>
      </c>
      <c r="BB124">
        <v>0.13820322489204073</v>
      </c>
      <c r="BC124">
        <v>0.13820322489204073</v>
      </c>
      <c r="BD124">
        <v>0.13820322489204073</v>
      </c>
      <c r="BE124">
        <v>0.1286579839029367</v>
      </c>
      <c r="BF124">
        <v>0.12748410372867267</v>
      </c>
      <c r="BG124">
        <v>0.12476513607312109</v>
      </c>
      <c r="BH124">
        <v>0.12400851582203698</v>
      </c>
      <c r="BI124">
        <v>0.12322146815612306</v>
      </c>
      <c r="BJ124">
        <v>0.12201111917570703</v>
      </c>
      <c r="BK124">
        <v>0.12201111917570703</v>
      </c>
      <c r="BL124">
        <v>0.11384555261980792</v>
      </c>
      <c r="BM124">
        <v>0.10604395188347639</v>
      </c>
      <c r="BN124">
        <v>9.2154714879434593E-2</v>
      </c>
      <c r="BO124">
        <v>6.4644473111409417E-2</v>
      </c>
      <c r="BP124">
        <v>3.5381257316698798E-2</v>
      </c>
      <c r="BQ124">
        <v>1.1501407314048712E-2</v>
      </c>
      <c r="BR124">
        <v>1.1297742336853992E-3</v>
      </c>
      <c r="BS124">
        <v>0</v>
      </c>
      <c r="BT124">
        <v>2.6093954436160235E-2</v>
      </c>
      <c r="BU124">
        <v>1.6192105716333699E-2</v>
      </c>
    </row>
    <row r="125" spans="1:73" x14ac:dyDescent="0.35">
      <c r="A125">
        <v>1383</v>
      </c>
      <c r="B125">
        <v>528.99492559139844</v>
      </c>
      <c r="C125">
        <v>1.2685351141357489E-3</v>
      </c>
      <c r="D125">
        <v>-20</v>
      </c>
      <c r="E125">
        <v>671.5</v>
      </c>
      <c r="F125">
        <v>-711.5</v>
      </c>
      <c r="G125">
        <v>0</v>
      </c>
      <c r="H125">
        <v>4.9839097540266865E-3</v>
      </c>
      <c r="I125">
        <v>1.3815746660230962E-2</v>
      </c>
      <c r="J125">
        <v>3.7483361947484833E-2</v>
      </c>
      <c r="K125">
        <v>6.4169634521686447E-2</v>
      </c>
      <c r="L125">
        <v>9.3556987324723867E-2</v>
      </c>
      <c r="M125">
        <v>0.10932440551648769</v>
      </c>
      <c r="N125">
        <v>0.11751705675932299</v>
      </c>
      <c r="O125">
        <v>0.12050977240643349</v>
      </c>
      <c r="P125">
        <v>0.12050977240643349</v>
      </c>
      <c r="Q125">
        <v>0.12261247293734132</v>
      </c>
      <c r="R125">
        <v>0.12461119869729162</v>
      </c>
      <c r="S125">
        <v>0.13050747546307434</v>
      </c>
      <c r="T125">
        <v>0.13050747546307434</v>
      </c>
      <c r="U125">
        <v>0.13309249283489938</v>
      </c>
      <c r="V125">
        <v>0.13947176000617648</v>
      </c>
      <c r="W125">
        <v>0.13947176000617648</v>
      </c>
      <c r="X125">
        <v>0.13947176000617648</v>
      </c>
      <c r="Y125">
        <v>0.13947176000617648</v>
      </c>
      <c r="Z125">
        <v>0.13947176000617648</v>
      </c>
      <c r="AA125">
        <v>0.13947176000617648</v>
      </c>
      <c r="AB125">
        <v>0.13947176000617648</v>
      </c>
      <c r="AC125">
        <v>0.13947176000617648</v>
      </c>
      <c r="AD125">
        <v>0.13947176000617648</v>
      </c>
      <c r="AE125">
        <v>0.13947176000617648</v>
      </c>
      <c r="AF125">
        <v>0.13947176000617648</v>
      </c>
      <c r="AG125">
        <v>0.13947176000617648</v>
      </c>
      <c r="AH125">
        <v>0.13947176000617648</v>
      </c>
      <c r="AI125">
        <v>0.13947176000617648</v>
      </c>
      <c r="AJ125">
        <v>0.13947176000617648</v>
      </c>
      <c r="AK125">
        <v>0.13947176000617648</v>
      </c>
      <c r="AL125">
        <v>0.13947176000617648</v>
      </c>
      <c r="AM125">
        <v>0.13947176000617648</v>
      </c>
      <c r="AN125">
        <v>0.13947176000617648</v>
      </c>
      <c r="AO125">
        <v>0.13947176000617648</v>
      </c>
      <c r="AP125">
        <v>0.13947176000617648</v>
      </c>
      <c r="AQ125">
        <v>0.13947176000617648</v>
      </c>
      <c r="AR125">
        <v>0.13947176000617648</v>
      </c>
      <c r="AS125">
        <v>0.13947176000617648</v>
      </c>
      <c r="AT125">
        <v>0.13947176000617648</v>
      </c>
      <c r="AU125">
        <v>0.13947176000617648</v>
      </c>
      <c r="AV125">
        <v>0.13947176000617648</v>
      </c>
      <c r="AW125">
        <v>0.13947176000617648</v>
      </c>
      <c r="AX125">
        <v>0.13947176000617648</v>
      </c>
      <c r="AY125">
        <v>0.13947176000617648</v>
      </c>
      <c r="AZ125">
        <v>0.13947176000617648</v>
      </c>
      <c r="BA125">
        <v>0.13947176000617648</v>
      </c>
      <c r="BB125">
        <v>0.13947176000617648</v>
      </c>
      <c r="BC125">
        <v>0.13947176000617648</v>
      </c>
      <c r="BD125">
        <v>0.13947176000617648</v>
      </c>
      <c r="BE125">
        <v>0.12992651901707244</v>
      </c>
      <c r="BF125">
        <v>0.12875263884280841</v>
      </c>
      <c r="BG125">
        <v>0.12603367118725683</v>
      </c>
      <c r="BH125">
        <v>0.12527705093617272</v>
      </c>
      <c r="BI125">
        <v>0.1244900032702588</v>
      </c>
      <c r="BJ125">
        <v>0.12327965428984278</v>
      </c>
      <c r="BK125">
        <v>0.12327965428984278</v>
      </c>
      <c r="BL125">
        <v>0.11511408773394366</v>
      </c>
      <c r="BM125">
        <v>0.10604395188347639</v>
      </c>
      <c r="BN125">
        <v>9.2154714879434593E-2</v>
      </c>
      <c r="BO125">
        <v>6.4644473111409417E-2</v>
      </c>
      <c r="BP125">
        <v>3.5381257316698798E-2</v>
      </c>
      <c r="BQ125">
        <v>1.1501407314048712E-2</v>
      </c>
      <c r="BR125">
        <v>1.1297742336853992E-3</v>
      </c>
      <c r="BS125">
        <v>0</v>
      </c>
      <c r="BT125">
        <v>2.3027842444081154E-2</v>
      </c>
      <c r="BU125">
        <v>1.6192105716333699E-2</v>
      </c>
    </row>
    <row r="126" spans="1:73" x14ac:dyDescent="0.35">
      <c r="A126">
        <v>1383</v>
      </c>
      <c r="B126">
        <v>536.62627958031067</v>
      </c>
      <c r="C126">
        <v>1.2868351772082111E-3</v>
      </c>
      <c r="D126">
        <v>-10</v>
      </c>
      <c r="E126">
        <v>681.5</v>
      </c>
      <c r="F126">
        <v>-701.5</v>
      </c>
      <c r="G126">
        <v>0</v>
      </c>
      <c r="H126">
        <v>4.9839097540266865E-3</v>
      </c>
      <c r="I126">
        <v>1.3815746660230962E-2</v>
      </c>
      <c r="J126">
        <v>3.7483361947484833E-2</v>
      </c>
      <c r="K126">
        <v>6.4169634521686447E-2</v>
      </c>
      <c r="L126">
        <v>9.3556987324723867E-2</v>
      </c>
      <c r="M126">
        <v>0.11061124069369589</v>
      </c>
      <c r="N126">
        <v>0.11880389193653119</v>
      </c>
      <c r="O126">
        <v>0.12179660758364169</v>
      </c>
      <c r="P126">
        <v>0.12179660758364169</v>
      </c>
      <c r="Q126">
        <v>0.12389930811454952</v>
      </c>
      <c r="R126">
        <v>0.12589803387449983</v>
      </c>
      <c r="S126">
        <v>0.13179431064028255</v>
      </c>
      <c r="T126">
        <v>0.13179431064028255</v>
      </c>
      <c r="U126">
        <v>0.13437932801210759</v>
      </c>
      <c r="V126">
        <v>0.14075859518338468</v>
      </c>
      <c r="W126">
        <v>0.14075859518338468</v>
      </c>
      <c r="X126">
        <v>0.14075859518338468</v>
      </c>
      <c r="Y126">
        <v>0.14075859518338468</v>
      </c>
      <c r="Z126">
        <v>0.14075859518338468</v>
      </c>
      <c r="AA126">
        <v>0.14075859518338468</v>
      </c>
      <c r="AB126">
        <v>0.14075859518338468</v>
      </c>
      <c r="AC126">
        <v>0.14075859518338468</v>
      </c>
      <c r="AD126">
        <v>0.14075859518338468</v>
      </c>
      <c r="AE126">
        <v>0.14075859518338468</v>
      </c>
      <c r="AF126">
        <v>0.14075859518338468</v>
      </c>
      <c r="AG126">
        <v>0.14075859518338468</v>
      </c>
      <c r="AH126">
        <v>0.14075859518338468</v>
      </c>
      <c r="AI126">
        <v>0.14075859518338468</v>
      </c>
      <c r="AJ126">
        <v>0.14075859518338468</v>
      </c>
      <c r="AK126">
        <v>0.14075859518338468</v>
      </c>
      <c r="AL126">
        <v>0.14075859518338468</v>
      </c>
      <c r="AM126">
        <v>0.14075859518338468</v>
      </c>
      <c r="AN126">
        <v>0.14075859518338468</v>
      </c>
      <c r="AO126">
        <v>0.14075859518338468</v>
      </c>
      <c r="AP126">
        <v>0.14075859518338468</v>
      </c>
      <c r="AQ126">
        <v>0.14075859518338468</v>
      </c>
      <c r="AR126">
        <v>0.14075859518338468</v>
      </c>
      <c r="AS126">
        <v>0.14075859518338468</v>
      </c>
      <c r="AT126">
        <v>0.14075859518338468</v>
      </c>
      <c r="AU126">
        <v>0.14075859518338468</v>
      </c>
      <c r="AV126">
        <v>0.14075859518338468</v>
      </c>
      <c r="AW126">
        <v>0.14075859518338468</v>
      </c>
      <c r="AX126">
        <v>0.14075859518338468</v>
      </c>
      <c r="AY126">
        <v>0.14075859518338468</v>
      </c>
      <c r="AZ126">
        <v>0.14075859518338468</v>
      </c>
      <c r="BA126">
        <v>0.14075859518338468</v>
      </c>
      <c r="BB126">
        <v>0.14075859518338468</v>
      </c>
      <c r="BC126">
        <v>0.14075859518338468</v>
      </c>
      <c r="BD126">
        <v>0.14075859518338468</v>
      </c>
      <c r="BE126">
        <v>0.13121335419428065</v>
      </c>
      <c r="BF126">
        <v>0.13003947402001662</v>
      </c>
      <c r="BG126">
        <v>0.12732050636446504</v>
      </c>
      <c r="BH126">
        <v>0.12656388611338093</v>
      </c>
      <c r="BI126">
        <v>0.12577683844746701</v>
      </c>
      <c r="BJ126">
        <v>0.12456648946705098</v>
      </c>
      <c r="BK126">
        <v>0.12456648946705098</v>
      </c>
      <c r="BL126">
        <v>0.11640092291115187</v>
      </c>
      <c r="BM126">
        <v>0.10604395188347639</v>
      </c>
      <c r="BN126">
        <v>9.2154714879434593E-2</v>
      </c>
      <c r="BO126">
        <v>6.4644473111409417E-2</v>
      </c>
      <c r="BP126">
        <v>3.5381257316698798E-2</v>
      </c>
      <c r="BQ126">
        <v>1.1501407314048712E-2</v>
      </c>
      <c r="BR126">
        <v>1.1297742336853992E-3</v>
      </c>
      <c r="BS126">
        <v>0</v>
      </c>
      <c r="BT126">
        <v>2.1226684844674659E-2</v>
      </c>
      <c r="BU126">
        <v>1.6259337177497543E-2</v>
      </c>
    </row>
    <row r="127" spans="1:73" x14ac:dyDescent="0.35">
      <c r="A127">
        <v>1383</v>
      </c>
      <c r="B127">
        <v>523.99054359770673</v>
      </c>
      <c r="C127">
        <v>1.256534556140888E-3</v>
      </c>
      <c r="D127">
        <v>0</v>
      </c>
      <c r="E127">
        <v>691.5</v>
      </c>
      <c r="F127">
        <v>-691.5</v>
      </c>
      <c r="G127">
        <v>0</v>
      </c>
      <c r="H127">
        <v>4.9839097540266865E-3</v>
      </c>
      <c r="I127">
        <v>1.3815746660230962E-2</v>
      </c>
      <c r="J127">
        <v>3.7483361947484833E-2</v>
      </c>
      <c r="K127">
        <v>6.4169634521686447E-2</v>
      </c>
      <c r="L127">
        <v>9.3556987324723867E-2</v>
      </c>
      <c r="M127">
        <v>0.11061124069369589</v>
      </c>
      <c r="N127">
        <v>0.12006042649267208</v>
      </c>
      <c r="O127">
        <v>0.12305314213978258</v>
      </c>
      <c r="P127">
        <v>0.12305314213978258</v>
      </c>
      <c r="Q127">
        <v>0.12515584267069041</v>
      </c>
      <c r="R127">
        <v>0.12715456843064071</v>
      </c>
      <c r="S127">
        <v>0.13305084519642343</v>
      </c>
      <c r="T127">
        <v>0.13305084519642343</v>
      </c>
      <c r="U127">
        <v>0.13563586256824847</v>
      </c>
      <c r="V127">
        <v>0.14201512973952557</v>
      </c>
      <c r="W127">
        <v>0.14201512973952557</v>
      </c>
      <c r="X127">
        <v>0.14201512973952557</v>
      </c>
      <c r="Y127">
        <v>0.14201512973952557</v>
      </c>
      <c r="Z127">
        <v>0.14201512973952557</v>
      </c>
      <c r="AA127">
        <v>0.14201512973952557</v>
      </c>
      <c r="AB127">
        <v>0.14201512973952557</v>
      </c>
      <c r="AC127">
        <v>0.14201512973952557</v>
      </c>
      <c r="AD127">
        <v>0.14201512973952557</v>
      </c>
      <c r="AE127">
        <v>0.14201512973952557</v>
      </c>
      <c r="AF127">
        <v>0.14201512973952557</v>
      </c>
      <c r="AG127">
        <v>0.14201512973952557</v>
      </c>
      <c r="AH127">
        <v>0.14201512973952557</v>
      </c>
      <c r="AI127">
        <v>0.14201512973952557</v>
      </c>
      <c r="AJ127">
        <v>0.14201512973952557</v>
      </c>
      <c r="AK127">
        <v>0.14201512973952557</v>
      </c>
      <c r="AL127">
        <v>0.14201512973952557</v>
      </c>
      <c r="AM127">
        <v>0.14201512973952557</v>
      </c>
      <c r="AN127">
        <v>0.14201512973952557</v>
      </c>
      <c r="AO127">
        <v>0.14201512973952557</v>
      </c>
      <c r="AP127">
        <v>0.14201512973952557</v>
      </c>
      <c r="AQ127">
        <v>0.14201512973952557</v>
      </c>
      <c r="AR127">
        <v>0.14201512973952557</v>
      </c>
      <c r="AS127">
        <v>0.14201512973952557</v>
      </c>
      <c r="AT127">
        <v>0.14201512973952557</v>
      </c>
      <c r="AU127">
        <v>0.14201512973952557</v>
      </c>
      <c r="AV127">
        <v>0.14201512973952557</v>
      </c>
      <c r="AW127">
        <v>0.14201512973952557</v>
      </c>
      <c r="AX127">
        <v>0.14201512973952557</v>
      </c>
      <c r="AY127">
        <v>0.14201512973952557</v>
      </c>
      <c r="AZ127">
        <v>0.14201512973952557</v>
      </c>
      <c r="BA127">
        <v>0.14201512973952557</v>
      </c>
      <c r="BB127">
        <v>0.14201512973952557</v>
      </c>
      <c r="BC127">
        <v>0.14201512973952557</v>
      </c>
      <c r="BD127">
        <v>0.14201512973952557</v>
      </c>
      <c r="BE127">
        <v>0.13246988875042154</v>
      </c>
      <c r="BF127">
        <v>0.1312960085761575</v>
      </c>
      <c r="BG127">
        <v>0.12857704092060593</v>
      </c>
      <c r="BH127">
        <v>0.12782042066952182</v>
      </c>
      <c r="BI127">
        <v>0.1270333730036079</v>
      </c>
      <c r="BJ127">
        <v>0.12582302402319187</v>
      </c>
      <c r="BK127">
        <v>0.12582302402319187</v>
      </c>
      <c r="BL127">
        <v>0.11765745746729275</v>
      </c>
      <c r="BM127">
        <v>0.10604395188347639</v>
      </c>
      <c r="BN127">
        <v>9.2154714879434593E-2</v>
      </c>
      <c r="BO127">
        <v>6.4644473111409417E-2</v>
      </c>
      <c r="BP127">
        <v>3.5381257316698798E-2</v>
      </c>
      <c r="BQ127">
        <v>1.1501407314048712E-2</v>
      </c>
      <c r="BR127">
        <v>1.1297742336853992E-3</v>
      </c>
      <c r="BS127">
        <v>0</v>
      </c>
      <c r="BT127">
        <v>2.0106656533630307E-2</v>
      </c>
      <c r="BU127">
        <v>1.9315312684944824E-2</v>
      </c>
    </row>
    <row r="128" spans="1:73" x14ac:dyDescent="0.35">
      <c r="A128">
        <v>1383</v>
      </c>
      <c r="B128">
        <v>511.80446983814687</v>
      </c>
      <c r="C128">
        <v>1.2273122295747723E-3</v>
      </c>
      <c r="D128">
        <v>10</v>
      </c>
      <c r="E128">
        <v>701.5</v>
      </c>
      <c r="F128">
        <v>-681.5</v>
      </c>
      <c r="G128">
        <v>0</v>
      </c>
      <c r="H128">
        <v>4.9839097540266865E-3</v>
      </c>
      <c r="I128">
        <v>1.3815746660230962E-2</v>
      </c>
      <c r="J128">
        <v>3.7483361947484833E-2</v>
      </c>
      <c r="K128">
        <v>6.4169634521686447E-2</v>
      </c>
      <c r="L128">
        <v>9.3556987324723867E-2</v>
      </c>
      <c r="M128">
        <v>0.11061124069369589</v>
      </c>
      <c r="N128">
        <v>0.12128773872224685</v>
      </c>
      <c r="O128">
        <v>0.12428045436935735</v>
      </c>
      <c r="P128">
        <v>0.12428045436935735</v>
      </c>
      <c r="Q128">
        <v>0.12638315490026519</v>
      </c>
      <c r="R128">
        <v>0.1283818806602155</v>
      </c>
      <c r="S128">
        <v>0.13427815742599822</v>
      </c>
      <c r="T128">
        <v>0.13427815742599822</v>
      </c>
      <c r="U128">
        <v>0.13686317479782326</v>
      </c>
      <c r="V128">
        <v>0.14324244196910035</v>
      </c>
      <c r="W128">
        <v>0.14324244196910035</v>
      </c>
      <c r="X128">
        <v>0.14324244196910035</v>
      </c>
      <c r="Y128">
        <v>0.14324244196910035</v>
      </c>
      <c r="Z128">
        <v>0.14324244196910035</v>
      </c>
      <c r="AA128">
        <v>0.14324244196910035</v>
      </c>
      <c r="AB128">
        <v>0.14324244196910035</v>
      </c>
      <c r="AC128">
        <v>0.14324244196910035</v>
      </c>
      <c r="AD128">
        <v>0.14324244196910035</v>
      </c>
      <c r="AE128">
        <v>0.14324244196910035</v>
      </c>
      <c r="AF128">
        <v>0.14324244196910035</v>
      </c>
      <c r="AG128">
        <v>0.14324244196910035</v>
      </c>
      <c r="AH128">
        <v>0.14324244196910035</v>
      </c>
      <c r="AI128">
        <v>0.14324244196910035</v>
      </c>
      <c r="AJ128">
        <v>0.14324244196910035</v>
      </c>
      <c r="AK128">
        <v>0.14324244196910035</v>
      </c>
      <c r="AL128">
        <v>0.14324244196910035</v>
      </c>
      <c r="AM128">
        <v>0.14324244196910035</v>
      </c>
      <c r="AN128">
        <v>0.14324244196910035</v>
      </c>
      <c r="AO128">
        <v>0.14324244196910035</v>
      </c>
      <c r="AP128">
        <v>0.14324244196910035</v>
      </c>
      <c r="AQ128">
        <v>0.14324244196910035</v>
      </c>
      <c r="AR128">
        <v>0.14324244196910035</v>
      </c>
      <c r="AS128">
        <v>0.14324244196910035</v>
      </c>
      <c r="AT128">
        <v>0.14324244196910035</v>
      </c>
      <c r="AU128">
        <v>0.14324244196910035</v>
      </c>
      <c r="AV128">
        <v>0.14324244196910035</v>
      </c>
      <c r="AW128">
        <v>0.14324244196910035</v>
      </c>
      <c r="AX128">
        <v>0.14324244196910035</v>
      </c>
      <c r="AY128">
        <v>0.14324244196910035</v>
      </c>
      <c r="AZ128">
        <v>0.14324244196910035</v>
      </c>
      <c r="BA128">
        <v>0.14324244196910035</v>
      </c>
      <c r="BB128">
        <v>0.14324244196910035</v>
      </c>
      <c r="BC128">
        <v>0.14324244196910035</v>
      </c>
      <c r="BD128">
        <v>0.14324244196910035</v>
      </c>
      <c r="BE128">
        <v>0.13369720097999632</v>
      </c>
      <c r="BF128">
        <v>0.13252332080573229</v>
      </c>
      <c r="BG128">
        <v>0.12980435315018071</v>
      </c>
      <c r="BH128">
        <v>0.1290477328990966</v>
      </c>
      <c r="BI128">
        <v>0.12826068523318268</v>
      </c>
      <c r="BJ128">
        <v>0.12705033625276665</v>
      </c>
      <c r="BK128">
        <v>0.12705033625276665</v>
      </c>
      <c r="BL128">
        <v>0.11888476969686752</v>
      </c>
      <c r="BM128">
        <v>0.10727126411305116</v>
      </c>
      <c r="BN128">
        <v>9.2154714879434593E-2</v>
      </c>
      <c r="BO128">
        <v>6.4644473111409417E-2</v>
      </c>
      <c r="BP128">
        <v>3.5381257316698798E-2</v>
      </c>
      <c r="BQ128">
        <v>1.1501407314048712E-2</v>
      </c>
      <c r="BR128">
        <v>1.1297742336853992E-3</v>
      </c>
      <c r="BS128">
        <v>0</v>
      </c>
      <c r="BT128">
        <v>1.8986628222585983E-2</v>
      </c>
      <c r="BU128">
        <v>2.2371288192392105E-2</v>
      </c>
    </row>
    <row r="129" spans="1:73" x14ac:dyDescent="0.35">
      <c r="A129">
        <v>1383</v>
      </c>
      <c r="B129">
        <v>521.68547369993962</v>
      </c>
      <c r="C129">
        <v>1.251006975507509E-3</v>
      </c>
      <c r="D129">
        <v>20</v>
      </c>
      <c r="E129">
        <v>711.5</v>
      </c>
      <c r="F129">
        <v>-671.5</v>
      </c>
      <c r="G129">
        <v>0</v>
      </c>
      <c r="H129">
        <v>4.9839097540266865E-3</v>
      </c>
      <c r="I129">
        <v>1.3815746660230962E-2</v>
      </c>
      <c r="J129">
        <v>3.7483361947484833E-2</v>
      </c>
      <c r="K129">
        <v>6.4169634521686447E-2</v>
      </c>
      <c r="L129">
        <v>9.3556987324723867E-2</v>
      </c>
      <c r="M129">
        <v>0.11061124069369589</v>
      </c>
      <c r="N129">
        <v>0.12253874569775436</v>
      </c>
      <c r="O129">
        <v>0.12553146134486487</v>
      </c>
      <c r="P129">
        <v>0.12553146134486487</v>
      </c>
      <c r="Q129">
        <v>0.1276341618757727</v>
      </c>
      <c r="R129">
        <v>0.129632887635723</v>
      </c>
      <c r="S129">
        <v>0.13552916440150573</v>
      </c>
      <c r="T129">
        <v>0.13552916440150573</v>
      </c>
      <c r="U129">
        <v>0.13811418177333076</v>
      </c>
      <c r="V129">
        <v>0.14449344894460786</v>
      </c>
      <c r="W129">
        <v>0.14449344894460786</v>
      </c>
      <c r="X129">
        <v>0.14449344894460786</v>
      </c>
      <c r="Y129">
        <v>0.14449344894460786</v>
      </c>
      <c r="Z129">
        <v>0.14449344894460786</v>
      </c>
      <c r="AA129">
        <v>0.14449344894460786</v>
      </c>
      <c r="AB129">
        <v>0.14449344894460786</v>
      </c>
      <c r="AC129">
        <v>0.14449344894460786</v>
      </c>
      <c r="AD129">
        <v>0.14449344894460786</v>
      </c>
      <c r="AE129">
        <v>0.14449344894460786</v>
      </c>
      <c r="AF129">
        <v>0.14449344894460786</v>
      </c>
      <c r="AG129">
        <v>0.14449344894460786</v>
      </c>
      <c r="AH129">
        <v>0.14449344894460786</v>
      </c>
      <c r="AI129">
        <v>0.14449344894460786</v>
      </c>
      <c r="AJ129">
        <v>0.14449344894460786</v>
      </c>
      <c r="AK129">
        <v>0.14449344894460786</v>
      </c>
      <c r="AL129">
        <v>0.14449344894460786</v>
      </c>
      <c r="AM129">
        <v>0.14449344894460786</v>
      </c>
      <c r="AN129">
        <v>0.14449344894460786</v>
      </c>
      <c r="AO129">
        <v>0.14449344894460786</v>
      </c>
      <c r="AP129">
        <v>0.14449344894460786</v>
      </c>
      <c r="AQ129">
        <v>0.14449344894460786</v>
      </c>
      <c r="AR129">
        <v>0.14449344894460786</v>
      </c>
      <c r="AS129">
        <v>0.14449344894460786</v>
      </c>
      <c r="AT129">
        <v>0.14449344894460786</v>
      </c>
      <c r="AU129">
        <v>0.14449344894460786</v>
      </c>
      <c r="AV129">
        <v>0.14449344894460786</v>
      </c>
      <c r="AW129">
        <v>0.14449344894460786</v>
      </c>
      <c r="AX129">
        <v>0.14449344894460786</v>
      </c>
      <c r="AY129">
        <v>0.14449344894460786</v>
      </c>
      <c r="AZ129">
        <v>0.14449344894460786</v>
      </c>
      <c r="BA129">
        <v>0.14449344894460786</v>
      </c>
      <c r="BB129">
        <v>0.14449344894460786</v>
      </c>
      <c r="BC129">
        <v>0.14449344894460786</v>
      </c>
      <c r="BD129">
        <v>0.14449344894460786</v>
      </c>
      <c r="BE129">
        <v>0.13494820795550383</v>
      </c>
      <c r="BF129">
        <v>0.13377432778123979</v>
      </c>
      <c r="BG129">
        <v>0.13105536012568822</v>
      </c>
      <c r="BH129">
        <v>0.13029873987460411</v>
      </c>
      <c r="BI129">
        <v>0.12951169220869019</v>
      </c>
      <c r="BJ129">
        <v>0.12830134322827416</v>
      </c>
      <c r="BK129">
        <v>0.12830134322827416</v>
      </c>
      <c r="BL129">
        <v>0.12013577667237503</v>
      </c>
      <c r="BM129">
        <v>0.10852227108855866</v>
      </c>
      <c r="BN129">
        <v>9.2154714879434593E-2</v>
      </c>
      <c r="BO129">
        <v>6.4644473111409417E-2</v>
      </c>
      <c r="BP129">
        <v>3.5381257316698798E-2</v>
      </c>
      <c r="BQ129">
        <v>1.1501407314048712E-2</v>
      </c>
      <c r="BR129">
        <v>1.1297742336853992E-3</v>
      </c>
      <c r="BS129">
        <v>0</v>
      </c>
      <c r="BT129">
        <v>1.8961987599742991E-2</v>
      </c>
      <c r="BU129">
        <v>2.5878902419813568E-2</v>
      </c>
    </row>
    <row r="130" spans="1:73" x14ac:dyDescent="0.35">
      <c r="A130">
        <v>1383</v>
      </c>
      <c r="B130">
        <v>527.59375845785803</v>
      </c>
      <c r="C130">
        <v>1.2651751013573998E-3</v>
      </c>
      <c r="D130">
        <v>30</v>
      </c>
      <c r="E130">
        <v>721.5</v>
      </c>
      <c r="F130">
        <v>-661.5</v>
      </c>
      <c r="G130">
        <v>0</v>
      </c>
      <c r="H130">
        <v>4.9839097540266865E-3</v>
      </c>
      <c r="I130">
        <v>1.3815746660230962E-2</v>
      </c>
      <c r="J130">
        <v>3.7483361947484833E-2</v>
      </c>
      <c r="K130">
        <v>6.4169634521686447E-2</v>
      </c>
      <c r="L130">
        <v>9.3556987324723867E-2</v>
      </c>
      <c r="M130">
        <v>0.11061124069369589</v>
      </c>
      <c r="N130">
        <v>0.12253874569775436</v>
      </c>
      <c r="O130">
        <v>0.12679663644622227</v>
      </c>
      <c r="P130">
        <v>0.12679663644622227</v>
      </c>
      <c r="Q130">
        <v>0.1288993369771301</v>
      </c>
      <c r="R130">
        <v>0.13089806273708041</v>
      </c>
      <c r="S130">
        <v>0.13679433950286313</v>
      </c>
      <c r="T130">
        <v>0.13679433950286313</v>
      </c>
      <c r="U130">
        <v>0.13937935687468817</v>
      </c>
      <c r="V130">
        <v>0.14575862404596526</v>
      </c>
      <c r="W130">
        <v>0.14575862404596526</v>
      </c>
      <c r="X130">
        <v>0.14575862404596526</v>
      </c>
      <c r="Y130">
        <v>0.14575862404596526</v>
      </c>
      <c r="Z130">
        <v>0.14575862404596526</v>
      </c>
      <c r="AA130">
        <v>0.14575862404596526</v>
      </c>
      <c r="AB130">
        <v>0.14575862404596526</v>
      </c>
      <c r="AC130">
        <v>0.14575862404596526</v>
      </c>
      <c r="AD130">
        <v>0.14575862404596526</v>
      </c>
      <c r="AE130">
        <v>0.14575862404596526</v>
      </c>
      <c r="AF130">
        <v>0.14575862404596526</v>
      </c>
      <c r="AG130">
        <v>0.14575862404596526</v>
      </c>
      <c r="AH130">
        <v>0.14575862404596526</v>
      </c>
      <c r="AI130">
        <v>0.14575862404596526</v>
      </c>
      <c r="AJ130">
        <v>0.14575862404596526</v>
      </c>
      <c r="AK130">
        <v>0.14575862404596526</v>
      </c>
      <c r="AL130">
        <v>0.14575862404596526</v>
      </c>
      <c r="AM130">
        <v>0.14575862404596526</v>
      </c>
      <c r="AN130">
        <v>0.14575862404596526</v>
      </c>
      <c r="AO130">
        <v>0.14575862404596526</v>
      </c>
      <c r="AP130">
        <v>0.14575862404596526</v>
      </c>
      <c r="AQ130">
        <v>0.14575862404596526</v>
      </c>
      <c r="AR130">
        <v>0.14575862404596526</v>
      </c>
      <c r="AS130">
        <v>0.14575862404596526</v>
      </c>
      <c r="AT130">
        <v>0.14575862404596526</v>
      </c>
      <c r="AU130">
        <v>0.14575862404596526</v>
      </c>
      <c r="AV130">
        <v>0.14575862404596526</v>
      </c>
      <c r="AW130">
        <v>0.14575862404596526</v>
      </c>
      <c r="AX130">
        <v>0.14575862404596526</v>
      </c>
      <c r="AY130">
        <v>0.14575862404596526</v>
      </c>
      <c r="AZ130">
        <v>0.14575862404596526</v>
      </c>
      <c r="BA130">
        <v>0.14575862404596526</v>
      </c>
      <c r="BB130">
        <v>0.14575862404596526</v>
      </c>
      <c r="BC130">
        <v>0.14575862404596526</v>
      </c>
      <c r="BD130">
        <v>0.14575862404596526</v>
      </c>
      <c r="BE130">
        <v>0.13621338305686123</v>
      </c>
      <c r="BF130">
        <v>0.1350395028825972</v>
      </c>
      <c r="BG130">
        <v>0.13232053522704562</v>
      </c>
      <c r="BH130">
        <v>0.13156391497596151</v>
      </c>
      <c r="BI130">
        <v>0.13077686731004759</v>
      </c>
      <c r="BJ130">
        <v>0.12956651832963156</v>
      </c>
      <c r="BK130">
        <v>0.12956651832963156</v>
      </c>
      <c r="BL130">
        <v>0.12140095177373243</v>
      </c>
      <c r="BM130">
        <v>0.10978744618991607</v>
      </c>
      <c r="BN130">
        <v>9.3419889980791995E-2</v>
      </c>
      <c r="BO130">
        <v>6.4644473111409417E-2</v>
      </c>
      <c r="BP130">
        <v>3.5381257316698798E-2</v>
      </c>
      <c r="BQ130">
        <v>1.1501407314048712E-2</v>
      </c>
      <c r="BR130">
        <v>1.1297742336853992E-3</v>
      </c>
      <c r="BS130">
        <v>0</v>
      </c>
      <c r="BT130">
        <v>1.8961987599742991E-2</v>
      </c>
      <c r="BU130">
        <v>3.0225274270044247E-2</v>
      </c>
    </row>
    <row r="131" spans="1:73" x14ac:dyDescent="0.35">
      <c r="A131">
        <v>1383</v>
      </c>
      <c r="B131">
        <v>529.53793035010199</v>
      </c>
      <c r="C131">
        <v>1.2698372449695904E-3</v>
      </c>
      <c r="D131">
        <v>40</v>
      </c>
      <c r="E131">
        <v>731.5</v>
      </c>
      <c r="F131">
        <v>-651.5</v>
      </c>
      <c r="G131">
        <v>0</v>
      </c>
      <c r="H131">
        <v>4.9839097540266865E-3</v>
      </c>
      <c r="I131">
        <v>1.3815746660230962E-2</v>
      </c>
      <c r="J131">
        <v>3.7483361947484833E-2</v>
      </c>
      <c r="K131">
        <v>6.4169634521686447E-2</v>
      </c>
      <c r="L131">
        <v>9.3556987324723867E-2</v>
      </c>
      <c r="M131">
        <v>0.11061124069369589</v>
      </c>
      <c r="N131">
        <v>0.12253874569775436</v>
      </c>
      <c r="O131">
        <v>0.12806647369119187</v>
      </c>
      <c r="P131">
        <v>0.12806647369119187</v>
      </c>
      <c r="Q131">
        <v>0.1301691742220997</v>
      </c>
      <c r="R131">
        <v>0.13216789998205</v>
      </c>
      <c r="S131">
        <v>0.13806417674783272</v>
      </c>
      <c r="T131">
        <v>0.13806417674783272</v>
      </c>
      <c r="U131">
        <v>0.14064919411965776</v>
      </c>
      <c r="V131">
        <v>0.14702846129093486</v>
      </c>
      <c r="W131">
        <v>0.14702846129093486</v>
      </c>
      <c r="X131">
        <v>0.14702846129093486</v>
      </c>
      <c r="Y131">
        <v>0.14702846129093486</v>
      </c>
      <c r="Z131">
        <v>0.14702846129093486</v>
      </c>
      <c r="AA131">
        <v>0.14702846129093486</v>
      </c>
      <c r="AB131">
        <v>0.14702846129093486</v>
      </c>
      <c r="AC131">
        <v>0.14702846129093486</v>
      </c>
      <c r="AD131">
        <v>0.14702846129093486</v>
      </c>
      <c r="AE131">
        <v>0.14702846129093486</v>
      </c>
      <c r="AF131">
        <v>0.14702846129093486</v>
      </c>
      <c r="AG131">
        <v>0.14702846129093486</v>
      </c>
      <c r="AH131">
        <v>0.14702846129093486</v>
      </c>
      <c r="AI131">
        <v>0.14702846129093486</v>
      </c>
      <c r="AJ131">
        <v>0.14702846129093486</v>
      </c>
      <c r="AK131">
        <v>0.14702846129093486</v>
      </c>
      <c r="AL131">
        <v>0.14702846129093486</v>
      </c>
      <c r="AM131">
        <v>0.14702846129093486</v>
      </c>
      <c r="AN131">
        <v>0.14702846129093486</v>
      </c>
      <c r="AO131">
        <v>0.14702846129093486</v>
      </c>
      <c r="AP131">
        <v>0.14702846129093486</v>
      </c>
      <c r="AQ131">
        <v>0.14702846129093486</v>
      </c>
      <c r="AR131">
        <v>0.14702846129093486</v>
      </c>
      <c r="AS131">
        <v>0.14702846129093486</v>
      </c>
      <c r="AT131">
        <v>0.14702846129093486</v>
      </c>
      <c r="AU131">
        <v>0.14702846129093486</v>
      </c>
      <c r="AV131">
        <v>0.14702846129093486</v>
      </c>
      <c r="AW131">
        <v>0.14702846129093486</v>
      </c>
      <c r="AX131">
        <v>0.14702846129093486</v>
      </c>
      <c r="AY131">
        <v>0.14702846129093486</v>
      </c>
      <c r="AZ131">
        <v>0.14702846129093486</v>
      </c>
      <c r="BA131">
        <v>0.14702846129093486</v>
      </c>
      <c r="BB131">
        <v>0.14702846129093486</v>
      </c>
      <c r="BC131">
        <v>0.14702846129093486</v>
      </c>
      <c r="BD131">
        <v>0.14702846129093486</v>
      </c>
      <c r="BE131">
        <v>0.13748322030183083</v>
      </c>
      <c r="BF131">
        <v>0.13630934012756679</v>
      </c>
      <c r="BG131">
        <v>0.13359037247201522</v>
      </c>
      <c r="BH131">
        <v>0.13283375222093111</v>
      </c>
      <c r="BI131">
        <v>0.13204670455501719</v>
      </c>
      <c r="BJ131">
        <v>0.13083635557460116</v>
      </c>
      <c r="BK131">
        <v>0.13083635557460116</v>
      </c>
      <c r="BL131">
        <v>0.12267078901870203</v>
      </c>
      <c r="BM131">
        <v>0.11105728343488566</v>
      </c>
      <c r="BN131">
        <v>9.4689727225761591E-2</v>
      </c>
      <c r="BO131">
        <v>6.4644473111409417E-2</v>
      </c>
      <c r="BP131">
        <v>3.5381257316698798E-2</v>
      </c>
      <c r="BQ131">
        <v>1.1501407314048712E-2</v>
      </c>
      <c r="BR131">
        <v>1.1297742336853992E-3</v>
      </c>
      <c r="BS131">
        <v>0</v>
      </c>
      <c r="BT131">
        <v>1.8721184320380058E-2</v>
      </c>
      <c r="BU131">
        <v>3.4571646120274913E-2</v>
      </c>
    </row>
    <row r="132" spans="1:73" x14ac:dyDescent="0.35">
      <c r="A132">
        <v>1372</v>
      </c>
      <c r="B132">
        <v>647.77930524031615</v>
      </c>
      <c r="C132">
        <v>1.5533812427201135E-3</v>
      </c>
      <c r="D132">
        <v>30</v>
      </c>
      <c r="E132">
        <v>716</v>
      </c>
      <c r="F132">
        <v>-656</v>
      </c>
      <c r="G132">
        <v>0</v>
      </c>
      <c r="H132">
        <v>4.9839097540266865E-3</v>
      </c>
      <c r="I132">
        <v>1.3815746660230962E-2</v>
      </c>
      <c r="J132">
        <v>3.7483361947484833E-2</v>
      </c>
      <c r="K132">
        <v>6.4169634521686447E-2</v>
      </c>
      <c r="L132">
        <v>9.3556987324723867E-2</v>
      </c>
      <c r="M132">
        <v>0.11061124069369589</v>
      </c>
      <c r="N132">
        <v>0.12253874569775436</v>
      </c>
      <c r="O132">
        <v>0.12961985493391198</v>
      </c>
      <c r="P132">
        <v>0.12961985493391198</v>
      </c>
      <c r="Q132">
        <v>0.13172255546481981</v>
      </c>
      <c r="R132">
        <v>0.13372128122477012</v>
      </c>
      <c r="S132">
        <v>0.13961755799055284</v>
      </c>
      <c r="T132">
        <v>0.13961755799055284</v>
      </c>
      <c r="U132">
        <v>0.14220257536237788</v>
      </c>
      <c r="V132">
        <v>0.14858184253365497</v>
      </c>
      <c r="W132">
        <v>0.14858184253365497</v>
      </c>
      <c r="X132">
        <v>0.14858184253365497</v>
      </c>
      <c r="Y132">
        <v>0.14858184253365497</v>
      </c>
      <c r="Z132">
        <v>0.14858184253365497</v>
      </c>
      <c r="AA132">
        <v>0.14858184253365497</v>
      </c>
      <c r="AB132">
        <v>0.14858184253365497</v>
      </c>
      <c r="AC132">
        <v>0.14858184253365497</v>
      </c>
      <c r="AD132">
        <v>0.14858184253365497</v>
      </c>
      <c r="AE132">
        <v>0.14858184253365497</v>
      </c>
      <c r="AF132">
        <v>0.14858184253365497</v>
      </c>
      <c r="AG132">
        <v>0.14858184253365497</v>
      </c>
      <c r="AH132">
        <v>0.14858184253365497</v>
      </c>
      <c r="AI132">
        <v>0.14858184253365497</v>
      </c>
      <c r="AJ132">
        <v>0.14858184253365497</v>
      </c>
      <c r="AK132">
        <v>0.14858184253365497</v>
      </c>
      <c r="AL132">
        <v>0.14858184253365497</v>
      </c>
      <c r="AM132">
        <v>0.14858184253365497</v>
      </c>
      <c r="AN132">
        <v>0.14858184253365497</v>
      </c>
      <c r="AO132">
        <v>0.14858184253365497</v>
      </c>
      <c r="AP132">
        <v>0.14858184253365497</v>
      </c>
      <c r="AQ132">
        <v>0.14858184253365497</v>
      </c>
      <c r="AR132">
        <v>0.14858184253365497</v>
      </c>
      <c r="AS132">
        <v>0.14858184253365497</v>
      </c>
      <c r="AT132">
        <v>0.14858184253365497</v>
      </c>
      <c r="AU132">
        <v>0.14858184253365497</v>
      </c>
      <c r="AV132">
        <v>0.14858184253365497</v>
      </c>
      <c r="AW132">
        <v>0.14858184253365497</v>
      </c>
      <c r="AX132">
        <v>0.14858184253365497</v>
      </c>
      <c r="AY132">
        <v>0.14858184253365497</v>
      </c>
      <c r="AZ132">
        <v>0.14858184253365497</v>
      </c>
      <c r="BA132">
        <v>0.14858184253365497</v>
      </c>
      <c r="BB132">
        <v>0.14858184253365497</v>
      </c>
      <c r="BC132">
        <v>0.14858184253365497</v>
      </c>
      <c r="BD132">
        <v>0.14858184253365497</v>
      </c>
      <c r="BE132">
        <v>0.13903660154455094</v>
      </c>
      <c r="BF132">
        <v>0.13786272137028691</v>
      </c>
      <c r="BG132">
        <v>0.13514375371473533</v>
      </c>
      <c r="BH132">
        <v>0.13438713346365122</v>
      </c>
      <c r="BI132">
        <v>0.1336000857977373</v>
      </c>
      <c r="BJ132">
        <v>0.13238973681732127</v>
      </c>
      <c r="BK132">
        <v>0.13238973681732127</v>
      </c>
      <c r="BL132">
        <v>0.12422417026142214</v>
      </c>
      <c r="BM132">
        <v>0.11261066467760578</v>
      </c>
      <c r="BN132">
        <v>9.4689727225761591E-2</v>
      </c>
      <c r="BO132">
        <v>6.4644473111409417E-2</v>
      </c>
      <c r="BP132">
        <v>3.5381257316698798E-2</v>
      </c>
      <c r="BQ132">
        <v>1.1501407314048712E-2</v>
      </c>
      <c r="BR132">
        <v>1.1297742336853992E-3</v>
      </c>
      <c r="BS132">
        <v>0</v>
      </c>
      <c r="BT132">
        <v>1.8961987599742991E-2</v>
      </c>
      <c r="BU132">
        <v>2.7834769752417374E-2</v>
      </c>
    </row>
    <row r="133" spans="1:73" x14ac:dyDescent="0.35">
      <c r="A133">
        <v>1372</v>
      </c>
      <c r="B133">
        <v>636.23693877336711</v>
      </c>
      <c r="C133">
        <v>1.5257025326697691E-3</v>
      </c>
      <c r="D133">
        <v>20</v>
      </c>
      <c r="E133">
        <v>706</v>
      </c>
      <c r="F133">
        <v>-666</v>
      </c>
      <c r="G133">
        <v>0</v>
      </c>
      <c r="H133">
        <v>4.9839097540266865E-3</v>
      </c>
      <c r="I133">
        <v>1.3815746660230962E-2</v>
      </c>
      <c r="J133">
        <v>3.7483361947484833E-2</v>
      </c>
      <c r="K133">
        <v>6.4169634521686447E-2</v>
      </c>
      <c r="L133">
        <v>9.3556987324723867E-2</v>
      </c>
      <c r="M133">
        <v>0.11061124069369589</v>
      </c>
      <c r="N133">
        <v>0.12253874569775436</v>
      </c>
      <c r="O133">
        <v>0.13114555746658174</v>
      </c>
      <c r="P133">
        <v>0.13114555746658174</v>
      </c>
      <c r="Q133">
        <v>0.13324825799748957</v>
      </c>
      <c r="R133">
        <v>0.13524698375743988</v>
      </c>
      <c r="S133">
        <v>0.1411432605232226</v>
      </c>
      <c r="T133">
        <v>0.1411432605232226</v>
      </c>
      <c r="U133">
        <v>0.14372827789504763</v>
      </c>
      <c r="V133">
        <v>0.15010754506632473</v>
      </c>
      <c r="W133">
        <v>0.15010754506632473</v>
      </c>
      <c r="X133">
        <v>0.15010754506632473</v>
      </c>
      <c r="Y133">
        <v>0.15010754506632473</v>
      </c>
      <c r="Z133">
        <v>0.15010754506632473</v>
      </c>
      <c r="AA133">
        <v>0.15010754506632473</v>
      </c>
      <c r="AB133">
        <v>0.15010754506632473</v>
      </c>
      <c r="AC133">
        <v>0.15010754506632473</v>
      </c>
      <c r="AD133">
        <v>0.15010754506632473</v>
      </c>
      <c r="AE133">
        <v>0.15010754506632473</v>
      </c>
      <c r="AF133">
        <v>0.15010754506632473</v>
      </c>
      <c r="AG133">
        <v>0.15010754506632473</v>
      </c>
      <c r="AH133">
        <v>0.15010754506632473</v>
      </c>
      <c r="AI133">
        <v>0.15010754506632473</v>
      </c>
      <c r="AJ133">
        <v>0.15010754506632473</v>
      </c>
      <c r="AK133">
        <v>0.15010754506632473</v>
      </c>
      <c r="AL133">
        <v>0.15010754506632473</v>
      </c>
      <c r="AM133">
        <v>0.15010754506632473</v>
      </c>
      <c r="AN133">
        <v>0.15010754506632473</v>
      </c>
      <c r="AO133">
        <v>0.15010754506632473</v>
      </c>
      <c r="AP133">
        <v>0.15010754506632473</v>
      </c>
      <c r="AQ133">
        <v>0.15010754506632473</v>
      </c>
      <c r="AR133">
        <v>0.15010754506632473</v>
      </c>
      <c r="AS133">
        <v>0.15010754506632473</v>
      </c>
      <c r="AT133">
        <v>0.15010754506632473</v>
      </c>
      <c r="AU133">
        <v>0.15010754506632473</v>
      </c>
      <c r="AV133">
        <v>0.15010754506632473</v>
      </c>
      <c r="AW133">
        <v>0.15010754506632473</v>
      </c>
      <c r="AX133">
        <v>0.15010754506632473</v>
      </c>
      <c r="AY133">
        <v>0.15010754506632473</v>
      </c>
      <c r="AZ133">
        <v>0.15010754506632473</v>
      </c>
      <c r="BA133">
        <v>0.15010754506632473</v>
      </c>
      <c r="BB133">
        <v>0.15010754506632473</v>
      </c>
      <c r="BC133">
        <v>0.15010754506632473</v>
      </c>
      <c r="BD133">
        <v>0.15010754506632473</v>
      </c>
      <c r="BE133">
        <v>0.1405623040772207</v>
      </c>
      <c r="BF133">
        <v>0.13938842390295667</v>
      </c>
      <c r="BG133">
        <v>0.13666945624740509</v>
      </c>
      <c r="BH133">
        <v>0.13591283599632098</v>
      </c>
      <c r="BI133">
        <v>0.13512578833040706</v>
      </c>
      <c r="BJ133">
        <v>0.13391543934999103</v>
      </c>
      <c r="BK133">
        <v>0.13391543934999103</v>
      </c>
      <c r="BL133">
        <v>0.12574987279409192</v>
      </c>
      <c r="BM133">
        <v>0.11413636721027555</v>
      </c>
      <c r="BN133">
        <v>9.4689727225761591E-2</v>
      </c>
      <c r="BO133">
        <v>6.4644473111409417E-2</v>
      </c>
      <c r="BP133">
        <v>3.5381257316698798E-2</v>
      </c>
      <c r="BQ133">
        <v>1.1501407314048712E-2</v>
      </c>
      <c r="BR133">
        <v>1.1297742336853992E-3</v>
      </c>
      <c r="BS133">
        <v>0</v>
      </c>
      <c r="BT133">
        <v>1.8961987599742991E-2</v>
      </c>
      <c r="BU133">
        <v>2.374647717074338E-2</v>
      </c>
    </row>
    <row r="134" spans="1:73" x14ac:dyDescent="0.35">
      <c r="A134">
        <v>1372</v>
      </c>
      <c r="B134">
        <v>655.22689112184082</v>
      </c>
      <c r="C134">
        <v>1.5712406280359438E-3</v>
      </c>
      <c r="D134">
        <v>10</v>
      </c>
      <c r="E134">
        <v>696</v>
      </c>
      <c r="F134">
        <v>-676</v>
      </c>
      <c r="G134">
        <v>0</v>
      </c>
      <c r="H134">
        <v>4.9839097540266865E-3</v>
      </c>
      <c r="I134">
        <v>1.3815746660230962E-2</v>
      </c>
      <c r="J134">
        <v>3.7483361947484833E-2</v>
      </c>
      <c r="K134">
        <v>6.4169634521686447E-2</v>
      </c>
      <c r="L134">
        <v>9.3556987324723867E-2</v>
      </c>
      <c r="M134">
        <v>0.11061124069369589</v>
      </c>
      <c r="N134">
        <v>0.1241099863257903</v>
      </c>
      <c r="O134">
        <v>0.13271679809461767</v>
      </c>
      <c r="P134">
        <v>0.13271679809461767</v>
      </c>
      <c r="Q134">
        <v>0.1348194986255255</v>
      </c>
      <c r="R134">
        <v>0.13681822438547581</v>
      </c>
      <c r="S134">
        <v>0.14271450115125853</v>
      </c>
      <c r="T134">
        <v>0.14271450115125853</v>
      </c>
      <c r="U134">
        <v>0.14529951852308357</v>
      </c>
      <c r="V134">
        <v>0.15167878569436066</v>
      </c>
      <c r="W134">
        <v>0.15167878569436066</v>
      </c>
      <c r="X134">
        <v>0.15167878569436066</v>
      </c>
      <c r="Y134">
        <v>0.15167878569436066</v>
      </c>
      <c r="Z134">
        <v>0.15167878569436066</v>
      </c>
      <c r="AA134">
        <v>0.15167878569436066</v>
      </c>
      <c r="AB134">
        <v>0.15167878569436066</v>
      </c>
      <c r="AC134">
        <v>0.15167878569436066</v>
      </c>
      <c r="AD134">
        <v>0.15167878569436066</v>
      </c>
      <c r="AE134">
        <v>0.15167878569436066</v>
      </c>
      <c r="AF134">
        <v>0.15167878569436066</v>
      </c>
      <c r="AG134">
        <v>0.15167878569436066</v>
      </c>
      <c r="AH134">
        <v>0.15167878569436066</v>
      </c>
      <c r="AI134">
        <v>0.15167878569436066</v>
      </c>
      <c r="AJ134">
        <v>0.15167878569436066</v>
      </c>
      <c r="AK134">
        <v>0.15167878569436066</v>
      </c>
      <c r="AL134">
        <v>0.15167878569436066</v>
      </c>
      <c r="AM134">
        <v>0.15167878569436066</v>
      </c>
      <c r="AN134">
        <v>0.15167878569436066</v>
      </c>
      <c r="AO134">
        <v>0.15167878569436066</v>
      </c>
      <c r="AP134">
        <v>0.15167878569436066</v>
      </c>
      <c r="AQ134">
        <v>0.15167878569436066</v>
      </c>
      <c r="AR134">
        <v>0.15167878569436066</v>
      </c>
      <c r="AS134">
        <v>0.15167878569436066</v>
      </c>
      <c r="AT134">
        <v>0.15167878569436066</v>
      </c>
      <c r="AU134">
        <v>0.15167878569436066</v>
      </c>
      <c r="AV134">
        <v>0.15167878569436066</v>
      </c>
      <c r="AW134">
        <v>0.15167878569436066</v>
      </c>
      <c r="AX134">
        <v>0.15167878569436066</v>
      </c>
      <c r="AY134">
        <v>0.15167878569436066</v>
      </c>
      <c r="AZ134">
        <v>0.15167878569436066</v>
      </c>
      <c r="BA134">
        <v>0.15167878569436066</v>
      </c>
      <c r="BB134">
        <v>0.15167878569436066</v>
      </c>
      <c r="BC134">
        <v>0.15167878569436066</v>
      </c>
      <c r="BD134">
        <v>0.15167878569436066</v>
      </c>
      <c r="BE134">
        <v>0.14213354470525663</v>
      </c>
      <c r="BF134">
        <v>0.1409596645309926</v>
      </c>
      <c r="BG134">
        <v>0.13824069687544102</v>
      </c>
      <c r="BH134">
        <v>0.13748407662435691</v>
      </c>
      <c r="BI134">
        <v>0.13669702895844299</v>
      </c>
      <c r="BJ134">
        <v>0.13548667997802696</v>
      </c>
      <c r="BK134">
        <v>0.13548667997802696</v>
      </c>
      <c r="BL134">
        <v>0.12732111342212785</v>
      </c>
      <c r="BM134">
        <v>0.11570760783831149</v>
      </c>
      <c r="BN134">
        <v>9.4689727225761591E-2</v>
      </c>
      <c r="BO134">
        <v>6.4644473111409417E-2</v>
      </c>
      <c r="BP134">
        <v>3.5381257316698798E-2</v>
      </c>
      <c r="BQ134">
        <v>1.1501407314048712E-2</v>
      </c>
      <c r="BR134">
        <v>1.1297742336853992E-3</v>
      </c>
      <c r="BS134">
        <v>0</v>
      </c>
      <c r="BT134">
        <v>1.8961987599742991E-2</v>
      </c>
      <c r="BU134">
        <v>2.0690501663296085E-2</v>
      </c>
    </row>
    <row r="135" spans="1:73" x14ac:dyDescent="0.35">
      <c r="A135">
        <v>1364</v>
      </c>
      <c r="B135">
        <v>434.16026001873416</v>
      </c>
      <c r="C135">
        <v>1.0411206390691823E-3</v>
      </c>
      <c r="D135">
        <v>0</v>
      </c>
      <c r="E135">
        <v>682</v>
      </c>
      <c r="F135">
        <v>-682</v>
      </c>
      <c r="G135">
        <v>0</v>
      </c>
      <c r="H135">
        <v>4.9839097540266865E-3</v>
      </c>
      <c r="I135">
        <v>1.3815746660230962E-2</v>
      </c>
      <c r="J135">
        <v>3.7483361947484833E-2</v>
      </c>
      <c r="K135">
        <v>6.4169634521686447E-2</v>
      </c>
      <c r="L135">
        <v>9.3556987324723867E-2</v>
      </c>
      <c r="M135">
        <v>0.11061124069369589</v>
      </c>
      <c r="N135">
        <v>0.12515110696485948</v>
      </c>
      <c r="O135">
        <v>0.13375791873368686</v>
      </c>
      <c r="P135">
        <v>0.13375791873368686</v>
      </c>
      <c r="Q135">
        <v>0.1358606192645947</v>
      </c>
      <c r="R135">
        <v>0.137859345024545</v>
      </c>
      <c r="S135">
        <v>0.14375562179032772</v>
      </c>
      <c r="T135">
        <v>0.14375562179032772</v>
      </c>
      <c r="U135">
        <v>0.14634063916215276</v>
      </c>
      <c r="V135">
        <v>0.15271990633342986</v>
      </c>
      <c r="W135">
        <v>0.15271990633342986</v>
      </c>
      <c r="X135">
        <v>0.15271990633342986</v>
      </c>
      <c r="Y135">
        <v>0.15271990633342986</v>
      </c>
      <c r="Z135">
        <v>0.15271990633342986</v>
      </c>
      <c r="AA135">
        <v>0.15271990633342986</v>
      </c>
      <c r="AB135">
        <v>0.15271990633342986</v>
      </c>
      <c r="AC135">
        <v>0.15271990633342986</v>
      </c>
      <c r="AD135">
        <v>0.15271990633342986</v>
      </c>
      <c r="AE135">
        <v>0.15271990633342986</v>
      </c>
      <c r="AF135">
        <v>0.15271990633342986</v>
      </c>
      <c r="AG135">
        <v>0.15271990633342986</v>
      </c>
      <c r="AH135">
        <v>0.15271990633342986</v>
      </c>
      <c r="AI135">
        <v>0.15271990633342986</v>
      </c>
      <c r="AJ135">
        <v>0.15271990633342986</v>
      </c>
      <c r="AK135">
        <v>0.15271990633342986</v>
      </c>
      <c r="AL135">
        <v>0.15271990633342986</v>
      </c>
      <c r="AM135">
        <v>0.15271990633342986</v>
      </c>
      <c r="AN135">
        <v>0.15271990633342986</v>
      </c>
      <c r="AO135">
        <v>0.15271990633342986</v>
      </c>
      <c r="AP135">
        <v>0.15271990633342986</v>
      </c>
      <c r="AQ135">
        <v>0.15271990633342986</v>
      </c>
      <c r="AR135">
        <v>0.15271990633342986</v>
      </c>
      <c r="AS135">
        <v>0.15271990633342986</v>
      </c>
      <c r="AT135">
        <v>0.15271990633342986</v>
      </c>
      <c r="AU135">
        <v>0.15271990633342986</v>
      </c>
      <c r="AV135">
        <v>0.15271990633342986</v>
      </c>
      <c r="AW135">
        <v>0.15271990633342986</v>
      </c>
      <c r="AX135">
        <v>0.15271990633342986</v>
      </c>
      <c r="AY135">
        <v>0.15271990633342986</v>
      </c>
      <c r="AZ135">
        <v>0.15271990633342986</v>
      </c>
      <c r="BA135">
        <v>0.15271990633342986</v>
      </c>
      <c r="BB135">
        <v>0.15271990633342986</v>
      </c>
      <c r="BC135">
        <v>0.15271990633342986</v>
      </c>
      <c r="BD135">
        <v>0.15271990633342986</v>
      </c>
      <c r="BE135">
        <v>0.14317466534432582</v>
      </c>
      <c r="BF135">
        <v>0.14200078517006179</v>
      </c>
      <c r="BG135">
        <v>0.13928181751451021</v>
      </c>
      <c r="BH135">
        <v>0.1385251972634261</v>
      </c>
      <c r="BI135">
        <v>0.13773814959751218</v>
      </c>
      <c r="BJ135">
        <v>0.13652780061709616</v>
      </c>
      <c r="BK135">
        <v>0.13652780061709616</v>
      </c>
      <c r="BL135">
        <v>0.12836223406119704</v>
      </c>
      <c r="BM135">
        <v>0.11570760783831149</v>
      </c>
      <c r="BN135">
        <v>9.4689727225761591E-2</v>
      </c>
      <c r="BO135">
        <v>6.4644473111409417E-2</v>
      </c>
      <c r="BP135">
        <v>3.5381257316698798E-2</v>
      </c>
      <c r="BQ135">
        <v>1.1501407314048712E-2</v>
      </c>
      <c r="BR135">
        <v>1.1297742336853992E-3</v>
      </c>
      <c r="BS135">
        <v>0</v>
      </c>
      <c r="BT135">
        <v>1.9193907677346134E-2</v>
      </c>
      <c r="BU135">
        <v>1.6412135952869916E-2</v>
      </c>
    </row>
    <row r="136" spans="1:73" x14ac:dyDescent="0.35">
      <c r="A136">
        <v>1364</v>
      </c>
      <c r="B136">
        <v>426.72988550639076</v>
      </c>
      <c r="C136">
        <v>1.0233025267885223E-3</v>
      </c>
      <c r="D136">
        <v>-10</v>
      </c>
      <c r="E136">
        <v>672</v>
      </c>
      <c r="F136">
        <v>-692</v>
      </c>
      <c r="G136">
        <v>0</v>
      </c>
      <c r="H136">
        <v>4.9839097540266865E-3</v>
      </c>
      <c r="I136">
        <v>1.3815746660230962E-2</v>
      </c>
      <c r="J136">
        <v>3.7483361947484833E-2</v>
      </c>
      <c r="K136">
        <v>6.4169634521686447E-2</v>
      </c>
      <c r="L136">
        <v>9.3556987324723867E-2</v>
      </c>
      <c r="M136">
        <v>0.11061124069369589</v>
      </c>
      <c r="N136">
        <v>0.12617440949164802</v>
      </c>
      <c r="O136">
        <v>0.1347812212604754</v>
      </c>
      <c r="P136">
        <v>0.1347812212604754</v>
      </c>
      <c r="Q136">
        <v>0.13688392179138323</v>
      </c>
      <c r="R136">
        <v>0.13888264755133353</v>
      </c>
      <c r="S136">
        <v>0.14477892431711625</v>
      </c>
      <c r="T136">
        <v>0.14477892431711625</v>
      </c>
      <c r="U136">
        <v>0.14736394168894129</v>
      </c>
      <c r="V136">
        <v>0.15374320886021839</v>
      </c>
      <c r="W136">
        <v>0.15374320886021839</v>
      </c>
      <c r="X136">
        <v>0.15374320886021839</v>
      </c>
      <c r="Y136">
        <v>0.15374320886021839</v>
      </c>
      <c r="Z136">
        <v>0.15374320886021839</v>
      </c>
      <c r="AA136">
        <v>0.15374320886021839</v>
      </c>
      <c r="AB136">
        <v>0.15374320886021839</v>
      </c>
      <c r="AC136">
        <v>0.15374320886021839</v>
      </c>
      <c r="AD136">
        <v>0.15374320886021839</v>
      </c>
      <c r="AE136">
        <v>0.15374320886021839</v>
      </c>
      <c r="AF136">
        <v>0.15374320886021839</v>
      </c>
      <c r="AG136">
        <v>0.15374320886021839</v>
      </c>
      <c r="AH136">
        <v>0.15374320886021839</v>
      </c>
      <c r="AI136">
        <v>0.15374320886021839</v>
      </c>
      <c r="AJ136">
        <v>0.15374320886021839</v>
      </c>
      <c r="AK136">
        <v>0.15374320886021839</v>
      </c>
      <c r="AL136">
        <v>0.15374320886021839</v>
      </c>
      <c r="AM136">
        <v>0.15374320886021839</v>
      </c>
      <c r="AN136">
        <v>0.15374320886021839</v>
      </c>
      <c r="AO136">
        <v>0.15374320886021839</v>
      </c>
      <c r="AP136">
        <v>0.15374320886021839</v>
      </c>
      <c r="AQ136">
        <v>0.15374320886021839</v>
      </c>
      <c r="AR136">
        <v>0.15374320886021839</v>
      </c>
      <c r="AS136">
        <v>0.15374320886021839</v>
      </c>
      <c r="AT136">
        <v>0.15374320886021839</v>
      </c>
      <c r="AU136">
        <v>0.15374320886021839</v>
      </c>
      <c r="AV136">
        <v>0.15374320886021839</v>
      </c>
      <c r="AW136">
        <v>0.15374320886021839</v>
      </c>
      <c r="AX136">
        <v>0.15374320886021839</v>
      </c>
      <c r="AY136">
        <v>0.15374320886021839</v>
      </c>
      <c r="AZ136">
        <v>0.15374320886021839</v>
      </c>
      <c r="BA136">
        <v>0.15374320886021839</v>
      </c>
      <c r="BB136">
        <v>0.15374320886021839</v>
      </c>
      <c r="BC136">
        <v>0.15374320886021839</v>
      </c>
      <c r="BD136">
        <v>0.15374320886021839</v>
      </c>
      <c r="BE136">
        <v>0.14419796787111436</v>
      </c>
      <c r="BF136">
        <v>0.14302408769685032</v>
      </c>
      <c r="BG136">
        <v>0.14030512004129875</v>
      </c>
      <c r="BH136">
        <v>0.13954849979021464</v>
      </c>
      <c r="BI136">
        <v>0.13876145212430072</v>
      </c>
      <c r="BJ136">
        <v>0.13755110314388469</v>
      </c>
      <c r="BK136">
        <v>0.13755110314388469</v>
      </c>
      <c r="BL136">
        <v>0.12938553658798557</v>
      </c>
      <c r="BM136">
        <v>0.11570760783831149</v>
      </c>
      <c r="BN136">
        <v>9.4689727225761591E-2</v>
      </c>
      <c r="BO136">
        <v>6.4644473111409417E-2</v>
      </c>
      <c r="BP136">
        <v>3.5381257316698798E-2</v>
      </c>
      <c r="BQ136">
        <v>1.1501407314048712E-2</v>
      </c>
      <c r="BR136">
        <v>1.1297742336853992E-3</v>
      </c>
      <c r="BS136">
        <v>0</v>
      </c>
      <c r="BT136">
        <v>2.2415019866278529E-2</v>
      </c>
      <c r="BU136">
        <v>1.6192105716333699E-2</v>
      </c>
    </row>
    <row r="137" spans="1:73" x14ac:dyDescent="0.35">
      <c r="A137">
        <v>1364</v>
      </c>
      <c r="B137">
        <v>447.54975032833829</v>
      </c>
      <c r="C137">
        <v>1.0732287705396771E-3</v>
      </c>
      <c r="D137">
        <v>-20</v>
      </c>
      <c r="E137">
        <v>662</v>
      </c>
      <c r="F137">
        <v>-702</v>
      </c>
      <c r="G137">
        <v>0</v>
      </c>
      <c r="H137">
        <v>4.9839097540266865E-3</v>
      </c>
      <c r="I137">
        <v>1.3815746660230962E-2</v>
      </c>
      <c r="J137">
        <v>3.7483361947484833E-2</v>
      </c>
      <c r="K137">
        <v>6.4169634521686447E-2</v>
      </c>
      <c r="L137">
        <v>9.3556987324723867E-2</v>
      </c>
      <c r="M137">
        <v>0.11168446946423558</v>
      </c>
      <c r="N137">
        <v>0.12724763826218768</v>
      </c>
      <c r="O137">
        <v>0.13585445003101507</v>
      </c>
      <c r="P137">
        <v>0.13585445003101507</v>
      </c>
      <c r="Q137">
        <v>0.1379571505619229</v>
      </c>
      <c r="R137">
        <v>0.1399558763218732</v>
      </c>
      <c r="S137">
        <v>0.14585215308765592</v>
      </c>
      <c r="T137">
        <v>0.14585215308765592</v>
      </c>
      <c r="U137">
        <v>0.14843717045948096</v>
      </c>
      <c r="V137">
        <v>0.15481643763075806</v>
      </c>
      <c r="W137">
        <v>0.15481643763075806</v>
      </c>
      <c r="X137">
        <v>0.15481643763075806</v>
      </c>
      <c r="Y137">
        <v>0.15481643763075806</v>
      </c>
      <c r="Z137">
        <v>0.15481643763075806</v>
      </c>
      <c r="AA137">
        <v>0.15481643763075806</v>
      </c>
      <c r="AB137">
        <v>0.15481643763075806</v>
      </c>
      <c r="AC137">
        <v>0.15481643763075806</v>
      </c>
      <c r="AD137">
        <v>0.15481643763075806</v>
      </c>
      <c r="AE137">
        <v>0.15481643763075806</v>
      </c>
      <c r="AF137">
        <v>0.15481643763075806</v>
      </c>
      <c r="AG137">
        <v>0.15481643763075806</v>
      </c>
      <c r="AH137">
        <v>0.15481643763075806</v>
      </c>
      <c r="AI137">
        <v>0.15481643763075806</v>
      </c>
      <c r="AJ137">
        <v>0.15481643763075806</v>
      </c>
      <c r="AK137">
        <v>0.15481643763075806</v>
      </c>
      <c r="AL137">
        <v>0.15481643763075806</v>
      </c>
      <c r="AM137">
        <v>0.15481643763075806</v>
      </c>
      <c r="AN137">
        <v>0.15481643763075806</v>
      </c>
      <c r="AO137">
        <v>0.15481643763075806</v>
      </c>
      <c r="AP137">
        <v>0.15481643763075806</v>
      </c>
      <c r="AQ137">
        <v>0.15481643763075806</v>
      </c>
      <c r="AR137">
        <v>0.15481643763075806</v>
      </c>
      <c r="AS137">
        <v>0.15481643763075806</v>
      </c>
      <c r="AT137">
        <v>0.15481643763075806</v>
      </c>
      <c r="AU137">
        <v>0.15481643763075806</v>
      </c>
      <c r="AV137">
        <v>0.15481643763075806</v>
      </c>
      <c r="AW137">
        <v>0.15481643763075806</v>
      </c>
      <c r="AX137">
        <v>0.15481643763075806</v>
      </c>
      <c r="AY137">
        <v>0.15481643763075806</v>
      </c>
      <c r="AZ137">
        <v>0.15481643763075806</v>
      </c>
      <c r="BA137">
        <v>0.15481643763075806</v>
      </c>
      <c r="BB137">
        <v>0.15481643763075806</v>
      </c>
      <c r="BC137">
        <v>0.15481643763075806</v>
      </c>
      <c r="BD137">
        <v>0.15481643763075806</v>
      </c>
      <c r="BE137">
        <v>0.14527119664165403</v>
      </c>
      <c r="BF137">
        <v>0.14409731646738999</v>
      </c>
      <c r="BG137">
        <v>0.14137834881183842</v>
      </c>
      <c r="BH137">
        <v>0.14062172856075431</v>
      </c>
      <c r="BI137">
        <v>0.13983468089484039</v>
      </c>
      <c r="BJ137">
        <v>0.13862433191442436</v>
      </c>
      <c r="BK137">
        <v>0.13862433191442436</v>
      </c>
      <c r="BL137">
        <v>0.12938553658798557</v>
      </c>
      <c r="BM137">
        <v>0.11570760783831149</v>
      </c>
      <c r="BN137">
        <v>9.4689727225761591E-2</v>
      </c>
      <c r="BO137">
        <v>6.4644473111409417E-2</v>
      </c>
      <c r="BP137">
        <v>3.5381257316698798E-2</v>
      </c>
      <c r="BQ137">
        <v>1.1501407314048712E-2</v>
      </c>
      <c r="BR137">
        <v>1.1297742336853992E-3</v>
      </c>
      <c r="BS137">
        <v>0</v>
      </c>
      <c r="BT137">
        <v>2.5636132055210925E-2</v>
      </c>
      <c r="BU137">
        <v>1.6192105716333699E-2</v>
      </c>
    </row>
    <row r="138" spans="1:73" x14ac:dyDescent="0.35">
      <c r="A138">
        <v>1364</v>
      </c>
      <c r="B138">
        <v>448.53124008387425</v>
      </c>
      <c r="C138">
        <v>1.075582392774654E-3</v>
      </c>
      <c r="D138">
        <v>-30</v>
      </c>
      <c r="E138">
        <v>652</v>
      </c>
      <c r="F138">
        <v>-712</v>
      </c>
      <c r="G138">
        <v>0</v>
      </c>
      <c r="H138">
        <v>4.9839097540266865E-3</v>
      </c>
      <c r="I138">
        <v>1.3815746660230962E-2</v>
      </c>
      <c r="J138">
        <v>3.7483361947484833E-2</v>
      </c>
      <c r="K138">
        <v>6.4169634521686447E-2</v>
      </c>
      <c r="L138">
        <v>9.3556987324723867E-2</v>
      </c>
      <c r="M138">
        <v>0.11276005185701023</v>
      </c>
      <c r="N138">
        <v>0.12832322065496235</v>
      </c>
      <c r="O138">
        <v>0.13693003242378973</v>
      </c>
      <c r="P138">
        <v>0.13693003242378973</v>
      </c>
      <c r="Q138">
        <v>0.13903273295469756</v>
      </c>
      <c r="R138">
        <v>0.14103145871464787</v>
      </c>
      <c r="S138">
        <v>0.14692773548043059</v>
      </c>
      <c r="T138">
        <v>0.14692773548043059</v>
      </c>
      <c r="U138">
        <v>0.14951275285225563</v>
      </c>
      <c r="V138">
        <v>0.15589202002353272</v>
      </c>
      <c r="W138">
        <v>0.15589202002353272</v>
      </c>
      <c r="X138">
        <v>0.15589202002353272</v>
      </c>
      <c r="Y138">
        <v>0.15589202002353272</v>
      </c>
      <c r="Z138">
        <v>0.15589202002353272</v>
      </c>
      <c r="AA138">
        <v>0.15589202002353272</v>
      </c>
      <c r="AB138">
        <v>0.15589202002353272</v>
      </c>
      <c r="AC138">
        <v>0.15589202002353272</v>
      </c>
      <c r="AD138">
        <v>0.15589202002353272</v>
      </c>
      <c r="AE138">
        <v>0.15589202002353272</v>
      </c>
      <c r="AF138">
        <v>0.15589202002353272</v>
      </c>
      <c r="AG138">
        <v>0.15589202002353272</v>
      </c>
      <c r="AH138">
        <v>0.15589202002353272</v>
      </c>
      <c r="AI138">
        <v>0.15589202002353272</v>
      </c>
      <c r="AJ138">
        <v>0.15589202002353272</v>
      </c>
      <c r="AK138">
        <v>0.15589202002353272</v>
      </c>
      <c r="AL138">
        <v>0.15589202002353272</v>
      </c>
      <c r="AM138">
        <v>0.15589202002353272</v>
      </c>
      <c r="AN138">
        <v>0.15589202002353272</v>
      </c>
      <c r="AO138">
        <v>0.15589202002353272</v>
      </c>
      <c r="AP138">
        <v>0.15589202002353272</v>
      </c>
      <c r="AQ138">
        <v>0.15589202002353272</v>
      </c>
      <c r="AR138">
        <v>0.15589202002353272</v>
      </c>
      <c r="AS138">
        <v>0.15589202002353272</v>
      </c>
      <c r="AT138">
        <v>0.15589202002353272</v>
      </c>
      <c r="AU138">
        <v>0.15589202002353272</v>
      </c>
      <c r="AV138">
        <v>0.15589202002353272</v>
      </c>
      <c r="AW138">
        <v>0.15589202002353272</v>
      </c>
      <c r="AX138">
        <v>0.15589202002353272</v>
      </c>
      <c r="AY138">
        <v>0.15589202002353272</v>
      </c>
      <c r="AZ138">
        <v>0.15589202002353272</v>
      </c>
      <c r="BA138">
        <v>0.15589202002353272</v>
      </c>
      <c r="BB138">
        <v>0.15589202002353272</v>
      </c>
      <c r="BC138">
        <v>0.15589202002353272</v>
      </c>
      <c r="BD138">
        <v>0.15589202002353272</v>
      </c>
      <c r="BE138">
        <v>0.14634677903442869</v>
      </c>
      <c r="BF138">
        <v>0.14517289886016466</v>
      </c>
      <c r="BG138">
        <v>0.14245393120461308</v>
      </c>
      <c r="BH138">
        <v>0.14169731095352897</v>
      </c>
      <c r="BI138">
        <v>0.14091026328761505</v>
      </c>
      <c r="BJ138">
        <v>0.13969991430719902</v>
      </c>
      <c r="BK138">
        <v>0.13969991430719902</v>
      </c>
      <c r="BL138">
        <v>0.12938553658798557</v>
      </c>
      <c r="BM138">
        <v>0.11570760783831149</v>
      </c>
      <c r="BN138">
        <v>9.4689727225761591E-2</v>
      </c>
      <c r="BO138">
        <v>6.4644473111409417E-2</v>
      </c>
      <c r="BP138">
        <v>3.5381257316698798E-2</v>
      </c>
      <c r="BQ138">
        <v>1.1501407314048712E-2</v>
      </c>
      <c r="BR138">
        <v>1.1297742336853992E-3</v>
      </c>
      <c r="BS138">
        <v>0</v>
      </c>
      <c r="BT138">
        <v>2.9898615056886541E-2</v>
      </c>
      <c r="BU138">
        <v>1.6076144137371684E-2</v>
      </c>
    </row>
    <row r="139" spans="1:73" x14ac:dyDescent="0.35">
      <c r="A139">
        <v>1364</v>
      </c>
      <c r="B139">
        <v>443.93606929103669</v>
      </c>
      <c r="C139">
        <v>1.0645631273258434E-3</v>
      </c>
      <c r="D139">
        <v>-40</v>
      </c>
      <c r="E139">
        <v>642</v>
      </c>
      <c r="F139">
        <v>-722</v>
      </c>
      <c r="G139">
        <v>0</v>
      </c>
      <c r="H139">
        <v>4.9839097540266865E-3</v>
      </c>
      <c r="I139">
        <v>1.3815746660230962E-2</v>
      </c>
      <c r="J139">
        <v>3.7483361947484833E-2</v>
      </c>
      <c r="K139">
        <v>6.4169634521686447E-2</v>
      </c>
      <c r="L139">
        <v>9.4621550452049716E-2</v>
      </c>
      <c r="M139">
        <v>0.11382461498433608</v>
      </c>
      <c r="N139">
        <v>0.12938778378228818</v>
      </c>
      <c r="O139">
        <v>0.13799459555111557</v>
      </c>
      <c r="P139">
        <v>0.13799459555111557</v>
      </c>
      <c r="Q139">
        <v>0.1400972960820234</v>
      </c>
      <c r="R139">
        <v>0.1420960218419737</v>
      </c>
      <c r="S139">
        <v>0.14799229860775642</v>
      </c>
      <c r="T139">
        <v>0.14799229860775642</v>
      </c>
      <c r="U139">
        <v>0.15057731597958146</v>
      </c>
      <c r="V139">
        <v>0.15695658315085856</v>
      </c>
      <c r="W139">
        <v>0.15695658315085856</v>
      </c>
      <c r="X139">
        <v>0.15695658315085856</v>
      </c>
      <c r="Y139">
        <v>0.15695658315085856</v>
      </c>
      <c r="Z139">
        <v>0.15695658315085856</v>
      </c>
      <c r="AA139">
        <v>0.15695658315085856</v>
      </c>
      <c r="AB139">
        <v>0.15695658315085856</v>
      </c>
      <c r="AC139">
        <v>0.15695658315085856</v>
      </c>
      <c r="AD139">
        <v>0.15695658315085856</v>
      </c>
      <c r="AE139">
        <v>0.15695658315085856</v>
      </c>
      <c r="AF139">
        <v>0.15695658315085856</v>
      </c>
      <c r="AG139">
        <v>0.15695658315085856</v>
      </c>
      <c r="AH139">
        <v>0.15695658315085856</v>
      </c>
      <c r="AI139">
        <v>0.15695658315085856</v>
      </c>
      <c r="AJ139">
        <v>0.15695658315085856</v>
      </c>
      <c r="AK139">
        <v>0.15695658315085856</v>
      </c>
      <c r="AL139">
        <v>0.15695658315085856</v>
      </c>
      <c r="AM139">
        <v>0.15695658315085856</v>
      </c>
      <c r="AN139">
        <v>0.15695658315085856</v>
      </c>
      <c r="AO139">
        <v>0.15695658315085856</v>
      </c>
      <c r="AP139">
        <v>0.15695658315085856</v>
      </c>
      <c r="AQ139">
        <v>0.15695658315085856</v>
      </c>
      <c r="AR139">
        <v>0.15695658315085856</v>
      </c>
      <c r="AS139">
        <v>0.15695658315085856</v>
      </c>
      <c r="AT139">
        <v>0.15695658315085856</v>
      </c>
      <c r="AU139">
        <v>0.15695658315085856</v>
      </c>
      <c r="AV139">
        <v>0.15695658315085856</v>
      </c>
      <c r="AW139">
        <v>0.15695658315085856</v>
      </c>
      <c r="AX139">
        <v>0.15695658315085856</v>
      </c>
      <c r="AY139">
        <v>0.15695658315085856</v>
      </c>
      <c r="AZ139">
        <v>0.15695658315085856</v>
      </c>
      <c r="BA139">
        <v>0.15695658315085856</v>
      </c>
      <c r="BB139">
        <v>0.15695658315085856</v>
      </c>
      <c r="BC139">
        <v>0.15695658315085856</v>
      </c>
      <c r="BD139">
        <v>0.15695658315085856</v>
      </c>
      <c r="BE139">
        <v>0.14741134216175453</v>
      </c>
      <c r="BF139">
        <v>0.14623746198749049</v>
      </c>
      <c r="BG139">
        <v>0.14351849433193892</v>
      </c>
      <c r="BH139">
        <v>0.14276187408085481</v>
      </c>
      <c r="BI139">
        <v>0.14197482641494089</v>
      </c>
      <c r="BJ139">
        <v>0.14076447743452486</v>
      </c>
      <c r="BK139">
        <v>0.14076447743452486</v>
      </c>
      <c r="BL139">
        <v>0.12938553658798557</v>
      </c>
      <c r="BM139">
        <v>0.11570760783831149</v>
      </c>
      <c r="BN139">
        <v>9.4689727225761591E-2</v>
      </c>
      <c r="BO139">
        <v>6.4644473111409417E-2</v>
      </c>
      <c r="BP139">
        <v>3.5381257316698798E-2</v>
      </c>
      <c r="BQ139">
        <v>1.1501407314048712E-2</v>
      </c>
      <c r="BR139">
        <v>1.1297742336853992E-3</v>
      </c>
      <c r="BS139">
        <v>0</v>
      </c>
      <c r="BT139">
        <v>3.5723154277676999E-2</v>
      </c>
      <c r="BU139">
        <v>1.5623169219551314E-2</v>
      </c>
    </row>
    <row r="140" spans="1:73" x14ac:dyDescent="0.35">
      <c r="A140">
        <v>1364</v>
      </c>
      <c r="B140">
        <v>449.73324846316831</v>
      </c>
      <c r="C140">
        <v>1.0784648208715119E-3</v>
      </c>
      <c r="D140">
        <v>-30</v>
      </c>
      <c r="E140">
        <v>652</v>
      </c>
      <c r="F140">
        <v>-712</v>
      </c>
      <c r="G140">
        <v>0</v>
      </c>
      <c r="H140">
        <v>4.9839097540266865E-3</v>
      </c>
      <c r="I140">
        <v>1.3815746660230962E-2</v>
      </c>
      <c r="J140">
        <v>3.7483361947484833E-2</v>
      </c>
      <c r="K140">
        <v>6.4169634521686447E-2</v>
      </c>
      <c r="L140">
        <v>9.4621550452049716E-2</v>
      </c>
      <c r="M140">
        <v>0.11490307980520759</v>
      </c>
      <c r="N140">
        <v>0.1304662486031597</v>
      </c>
      <c r="O140">
        <v>0.13907306037198708</v>
      </c>
      <c r="P140">
        <v>0.13907306037198708</v>
      </c>
      <c r="Q140">
        <v>0.14117576090289491</v>
      </c>
      <c r="R140">
        <v>0.14317448666284521</v>
      </c>
      <c r="S140">
        <v>0.14907076342862793</v>
      </c>
      <c r="T140">
        <v>0.14907076342862793</v>
      </c>
      <c r="U140">
        <v>0.15165578080045297</v>
      </c>
      <c r="V140">
        <v>0.15803504797173007</v>
      </c>
      <c r="W140">
        <v>0.15803504797173007</v>
      </c>
      <c r="X140">
        <v>0.15803504797173007</v>
      </c>
      <c r="Y140">
        <v>0.15803504797173007</v>
      </c>
      <c r="Z140">
        <v>0.15803504797173007</v>
      </c>
      <c r="AA140">
        <v>0.15803504797173007</v>
      </c>
      <c r="AB140">
        <v>0.15803504797173007</v>
      </c>
      <c r="AC140">
        <v>0.15803504797173007</v>
      </c>
      <c r="AD140">
        <v>0.15803504797173007</v>
      </c>
      <c r="AE140">
        <v>0.15803504797173007</v>
      </c>
      <c r="AF140">
        <v>0.15803504797173007</v>
      </c>
      <c r="AG140">
        <v>0.15803504797173007</v>
      </c>
      <c r="AH140">
        <v>0.15803504797173007</v>
      </c>
      <c r="AI140">
        <v>0.15803504797173007</v>
      </c>
      <c r="AJ140">
        <v>0.15803504797173007</v>
      </c>
      <c r="AK140">
        <v>0.15803504797173007</v>
      </c>
      <c r="AL140">
        <v>0.15803504797173007</v>
      </c>
      <c r="AM140">
        <v>0.15803504797173007</v>
      </c>
      <c r="AN140">
        <v>0.15803504797173007</v>
      </c>
      <c r="AO140">
        <v>0.15803504797173007</v>
      </c>
      <c r="AP140">
        <v>0.15803504797173007</v>
      </c>
      <c r="AQ140">
        <v>0.15803504797173007</v>
      </c>
      <c r="AR140">
        <v>0.15803504797173007</v>
      </c>
      <c r="AS140">
        <v>0.15803504797173007</v>
      </c>
      <c r="AT140">
        <v>0.15803504797173007</v>
      </c>
      <c r="AU140">
        <v>0.15803504797173007</v>
      </c>
      <c r="AV140">
        <v>0.15803504797173007</v>
      </c>
      <c r="AW140">
        <v>0.15803504797173007</v>
      </c>
      <c r="AX140">
        <v>0.15803504797173007</v>
      </c>
      <c r="AY140">
        <v>0.15803504797173007</v>
      </c>
      <c r="AZ140">
        <v>0.15803504797173007</v>
      </c>
      <c r="BA140">
        <v>0.15803504797173007</v>
      </c>
      <c r="BB140">
        <v>0.15803504797173007</v>
      </c>
      <c r="BC140">
        <v>0.15803504797173007</v>
      </c>
      <c r="BD140">
        <v>0.15803504797173007</v>
      </c>
      <c r="BE140">
        <v>0.14848980698262604</v>
      </c>
      <c r="BF140">
        <v>0.147315926808362</v>
      </c>
      <c r="BG140">
        <v>0.14459695915281043</v>
      </c>
      <c r="BH140">
        <v>0.14384033890172632</v>
      </c>
      <c r="BI140">
        <v>0.1430532912358124</v>
      </c>
      <c r="BJ140">
        <v>0.14184294225539637</v>
      </c>
      <c r="BK140">
        <v>0.14184294225539637</v>
      </c>
      <c r="BL140">
        <v>0.12938553658798557</v>
      </c>
      <c r="BM140">
        <v>0.11570760783831149</v>
      </c>
      <c r="BN140">
        <v>9.4689727225761591E-2</v>
      </c>
      <c r="BO140">
        <v>6.4644473111409417E-2</v>
      </c>
      <c r="BP140">
        <v>3.5381257316698798E-2</v>
      </c>
      <c r="BQ140">
        <v>1.1501407314048712E-2</v>
      </c>
      <c r="BR140">
        <v>1.1297742336853992E-3</v>
      </c>
      <c r="BS140">
        <v>0</v>
      </c>
      <c r="BT140">
        <v>2.9898615056886541E-2</v>
      </c>
      <c r="BU140">
        <v>1.6076144137371684E-2</v>
      </c>
    </row>
    <row r="141" spans="1:73" x14ac:dyDescent="0.35">
      <c r="A141">
        <v>1364</v>
      </c>
      <c r="B141">
        <v>434.07208409133682</v>
      </c>
      <c r="C141">
        <v>1.0409091923147546E-3</v>
      </c>
      <c r="D141">
        <v>-20</v>
      </c>
      <c r="E141">
        <v>662</v>
      </c>
      <c r="F141">
        <v>-702</v>
      </c>
      <c r="G141">
        <v>0</v>
      </c>
      <c r="H141">
        <v>4.9839097540266865E-3</v>
      </c>
      <c r="I141">
        <v>1.3815746660230962E-2</v>
      </c>
      <c r="J141">
        <v>3.7483361947484833E-2</v>
      </c>
      <c r="K141">
        <v>6.4169634521686447E-2</v>
      </c>
      <c r="L141">
        <v>9.4621550452049716E-2</v>
      </c>
      <c r="M141">
        <v>0.11594398899752234</v>
      </c>
      <c r="N141">
        <v>0.13150715779547445</v>
      </c>
      <c r="O141">
        <v>0.14011396956430183</v>
      </c>
      <c r="P141">
        <v>0.14011396956430183</v>
      </c>
      <c r="Q141">
        <v>0.14221667009520966</v>
      </c>
      <c r="R141">
        <v>0.14421539585515997</v>
      </c>
      <c r="S141">
        <v>0.15011167262094269</v>
      </c>
      <c r="T141">
        <v>0.15011167262094269</v>
      </c>
      <c r="U141">
        <v>0.15269668999276773</v>
      </c>
      <c r="V141">
        <v>0.15907595716404482</v>
      </c>
      <c r="W141">
        <v>0.15907595716404482</v>
      </c>
      <c r="X141">
        <v>0.15907595716404482</v>
      </c>
      <c r="Y141">
        <v>0.15907595716404482</v>
      </c>
      <c r="Z141">
        <v>0.15907595716404482</v>
      </c>
      <c r="AA141">
        <v>0.15907595716404482</v>
      </c>
      <c r="AB141">
        <v>0.15907595716404482</v>
      </c>
      <c r="AC141">
        <v>0.15907595716404482</v>
      </c>
      <c r="AD141">
        <v>0.15907595716404482</v>
      </c>
      <c r="AE141">
        <v>0.15907595716404482</v>
      </c>
      <c r="AF141">
        <v>0.15907595716404482</v>
      </c>
      <c r="AG141">
        <v>0.15907595716404482</v>
      </c>
      <c r="AH141">
        <v>0.15907595716404482</v>
      </c>
      <c r="AI141">
        <v>0.15907595716404482</v>
      </c>
      <c r="AJ141">
        <v>0.15907595716404482</v>
      </c>
      <c r="AK141">
        <v>0.15907595716404482</v>
      </c>
      <c r="AL141">
        <v>0.15907595716404482</v>
      </c>
      <c r="AM141">
        <v>0.15907595716404482</v>
      </c>
      <c r="AN141">
        <v>0.15907595716404482</v>
      </c>
      <c r="AO141">
        <v>0.15907595716404482</v>
      </c>
      <c r="AP141">
        <v>0.15907595716404482</v>
      </c>
      <c r="AQ141">
        <v>0.15907595716404482</v>
      </c>
      <c r="AR141">
        <v>0.15907595716404482</v>
      </c>
      <c r="AS141">
        <v>0.15907595716404482</v>
      </c>
      <c r="AT141">
        <v>0.15907595716404482</v>
      </c>
      <c r="AU141">
        <v>0.15907595716404482</v>
      </c>
      <c r="AV141">
        <v>0.15907595716404482</v>
      </c>
      <c r="AW141">
        <v>0.15907595716404482</v>
      </c>
      <c r="AX141">
        <v>0.15907595716404482</v>
      </c>
      <c r="AY141">
        <v>0.15907595716404482</v>
      </c>
      <c r="AZ141">
        <v>0.15907595716404482</v>
      </c>
      <c r="BA141">
        <v>0.15907595716404482</v>
      </c>
      <c r="BB141">
        <v>0.15907595716404482</v>
      </c>
      <c r="BC141">
        <v>0.15907595716404482</v>
      </c>
      <c r="BD141">
        <v>0.15907595716404482</v>
      </c>
      <c r="BE141">
        <v>0.14953071617494079</v>
      </c>
      <c r="BF141">
        <v>0.14835683600067676</v>
      </c>
      <c r="BG141">
        <v>0.14563786834512518</v>
      </c>
      <c r="BH141">
        <v>0.14488124809404107</v>
      </c>
      <c r="BI141">
        <v>0.14409420042812715</v>
      </c>
      <c r="BJ141">
        <v>0.14288385144771112</v>
      </c>
      <c r="BK141">
        <v>0.14288385144771112</v>
      </c>
      <c r="BL141">
        <v>0.12938553658798557</v>
      </c>
      <c r="BM141">
        <v>0.11570760783831149</v>
      </c>
      <c r="BN141">
        <v>9.4689727225761591E-2</v>
      </c>
      <c r="BO141">
        <v>6.4644473111409417E-2</v>
      </c>
      <c r="BP141">
        <v>3.5381257316698798E-2</v>
      </c>
      <c r="BQ141">
        <v>1.1501407314048712E-2</v>
      </c>
      <c r="BR141">
        <v>1.1297742336853992E-3</v>
      </c>
      <c r="BS141">
        <v>0</v>
      </c>
      <c r="BT141">
        <v>2.5636132055210925E-2</v>
      </c>
      <c r="BU141">
        <v>1.6192105716333699E-2</v>
      </c>
    </row>
    <row r="142" spans="1:73" x14ac:dyDescent="0.35">
      <c r="A142">
        <v>1364</v>
      </c>
      <c r="B142">
        <v>435.12870228183573</v>
      </c>
      <c r="C142">
        <v>1.0434429732870088E-3</v>
      </c>
      <c r="D142">
        <v>-10</v>
      </c>
      <c r="E142">
        <v>672</v>
      </c>
      <c r="F142">
        <v>-692</v>
      </c>
      <c r="G142">
        <v>0</v>
      </c>
      <c r="H142">
        <v>4.9839097540266865E-3</v>
      </c>
      <c r="I142">
        <v>1.3815746660230962E-2</v>
      </c>
      <c r="J142">
        <v>3.7483361947484833E-2</v>
      </c>
      <c r="K142">
        <v>6.4169634521686447E-2</v>
      </c>
      <c r="L142">
        <v>9.4621550452049716E-2</v>
      </c>
      <c r="M142">
        <v>0.11594398899752234</v>
      </c>
      <c r="N142">
        <v>0.13255060076876146</v>
      </c>
      <c r="O142">
        <v>0.14115741253758884</v>
      </c>
      <c r="P142">
        <v>0.14115741253758884</v>
      </c>
      <c r="Q142">
        <v>0.14326011306849668</v>
      </c>
      <c r="R142">
        <v>0.14525883882844698</v>
      </c>
      <c r="S142">
        <v>0.1511551155942297</v>
      </c>
      <c r="T142">
        <v>0.1511551155942297</v>
      </c>
      <c r="U142">
        <v>0.15374013296605474</v>
      </c>
      <c r="V142">
        <v>0.16011940013733184</v>
      </c>
      <c r="W142">
        <v>0.16011940013733184</v>
      </c>
      <c r="X142">
        <v>0.16011940013733184</v>
      </c>
      <c r="Y142">
        <v>0.16011940013733184</v>
      </c>
      <c r="Z142">
        <v>0.16011940013733184</v>
      </c>
      <c r="AA142">
        <v>0.16011940013733184</v>
      </c>
      <c r="AB142">
        <v>0.16011940013733184</v>
      </c>
      <c r="AC142">
        <v>0.16011940013733184</v>
      </c>
      <c r="AD142">
        <v>0.16011940013733184</v>
      </c>
      <c r="AE142">
        <v>0.16011940013733184</v>
      </c>
      <c r="AF142">
        <v>0.16011940013733184</v>
      </c>
      <c r="AG142">
        <v>0.16011940013733184</v>
      </c>
      <c r="AH142">
        <v>0.16011940013733184</v>
      </c>
      <c r="AI142">
        <v>0.16011940013733184</v>
      </c>
      <c r="AJ142">
        <v>0.16011940013733184</v>
      </c>
      <c r="AK142">
        <v>0.16011940013733184</v>
      </c>
      <c r="AL142">
        <v>0.16011940013733184</v>
      </c>
      <c r="AM142">
        <v>0.16011940013733184</v>
      </c>
      <c r="AN142">
        <v>0.16011940013733184</v>
      </c>
      <c r="AO142">
        <v>0.16011940013733184</v>
      </c>
      <c r="AP142">
        <v>0.16011940013733184</v>
      </c>
      <c r="AQ142">
        <v>0.16011940013733184</v>
      </c>
      <c r="AR142">
        <v>0.16011940013733184</v>
      </c>
      <c r="AS142">
        <v>0.16011940013733184</v>
      </c>
      <c r="AT142">
        <v>0.16011940013733184</v>
      </c>
      <c r="AU142">
        <v>0.16011940013733184</v>
      </c>
      <c r="AV142">
        <v>0.16011940013733184</v>
      </c>
      <c r="AW142">
        <v>0.16011940013733184</v>
      </c>
      <c r="AX142">
        <v>0.16011940013733184</v>
      </c>
      <c r="AY142">
        <v>0.16011940013733184</v>
      </c>
      <c r="AZ142">
        <v>0.16011940013733184</v>
      </c>
      <c r="BA142">
        <v>0.16011940013733184</v>
      </c>
      <c r="BB142">
        <v>0.16011940013733184</v>
      </c>
      <c r="BC142">
        <v>0.16011940013733184</v>
      </c>
      <c r="BD142">
        <v>0.16011940013733184</v>
      </c>
      <c r="BE142">
        <v>0.1505741591482278</v>
      </c>
      <c r="BF142">
        <v>0.14940027897396377</v>
      </c>
      <c r="BG142">
        <v>0.14668131131841219</v>
      </c>
      <c r="BH142">
        <v>0.14592469106732808</v>
      </c>
      <c r="BI142">
        <v>0.14513764340141416</v>
      </c>
      <c r="BJ142">
        <v>0.14392729442099814</v>
      </c>
      <c r="BK142">
        <v>0.14392729442099814</v>
      </c>
      <c r="BL142">
        <v>0.13042897956127258</v>
      </c>
      <c r="BM142">
        <v>0.11570760783831149</v>
      </c>
      <c r="BN142">
        <v>9.4689727225761591E-2</v>
      </c>
      <c r="BO142">
        <v>6.4644473111409417E-2</v>
      </c>
      <c r="BP142">
        <v>3.5381257316698798E-2</v>
      </c>
      <c r="BQ142">
        <v>1.1501407314048712E-2</v>
      </c>
      <c r="BR142">
        <v>1.1297742336853992E-3</v>
      </c>
      <c r="BS142">
        <v>0</v>
      </c>
      <c r="BT142">
        <v>2.2415019866278529E-2</v>
      </c>
      <c r="BU142">
        <v>1.6192105716333699E-2</v>
      </c>
    </row>
    <row r="143" spans="1:73" x14ac:dyDescent="0.35">
      <c r="A143">
        <v>1364</v>
      </c>
      <c r="B143">
        <v>432.79444665556207</v>
      </c>
      <c r="C143">
        <v>1.0378454049852208E-3</v>
      </c>
      <c r="D143">
        <v>0</v>
      </c>
      <c r="E143">
        <v>682</v>
      </c>
      <c r="F143">
        <v>-682</v>
      </c>
      <c r="G143">
        <v>0</v>
      </c>
      <c r="H143">
        <v>4.9839097540266865E-3</v>
      </c>
      <c r="I143">
        <v>1.3815746660230962E-2</v>
      </c>
      <c r="J143">
        <v>3.7483361947484833E-2</v>
      </c>
      <c r="K143">
        <v>6.4169634521686447E-2</v>
      </c>
      <c r="L143">
        <v>9.4621550452049716E-2</v>
      </c>
      <c r="M143">
        <v>0.11594398899752234</v>
      </c>
      <c r="N143">
        <v>0.13358844617374668</v>
      </c>
      <c r="O143">
        <v>0.14219525794257407</v>
      </c>
      <c r="P143">
        <v>0.14219525794257407</v>
      </c>
      <c r="Q143">
        <v>0.1442979584734819</v>
      </c>
      <c r="R143">
        <v>0.1462966842334322</v>
      </c>
      <c r="S143">
        <v>0.15219296099921492</v>
      </c>
      <c r="T143">
        <v>0.15219296099921492</v>
      </c>
      <c r="U143">
        <v>0.15477797837103996</v>
      </c>
      <c r="V143">
        <v>0.16115724554231706</v>
      </c>
      <c r="W143">
        <v>0.16115724554231706</v>
      </c>
      <c r="X143">
        <v>0.16115724554231706</v>
      </c>
      <c r="Y143">
        <v>0.16115724554231706</v>
      </c>
      <c r="Z143">
        <v>0.16115724554231706</v>
      </c>
      <c r="AA143">
        <v>0.16115724554231706</v>
      </c>
      <c r="AB143">
        <v>0.16115724554231706</v>
      </c>
      <c r="AC143">
        <v>0.16115724554231706</v>
      </c>
      <c r="AD143">
        <v>0.16115724554231706</v>
      </c>
      <c r="AE143">
        <v>0.16115724554231706</v>
      </c>
      <c r="AF143">
        <v>0.16115724554231706</v>
      </c>
      <c r="AG143">
        <v>0.16115724554231706</v>
      </c>
      <c r="AH143">
        <v>0.16115724554231706</v>
      </c>
      <c r="AI143">
        <v>0.16115724554231706</v>
      </c>
      <c r="AJ143">
        <v>0.16115724554231706</v>
      </c>
      <c r="AK143">
        <v>0.16115724554231706</v>
      </c>
      <c r="AL143">
        <v>0.16115724554231706</v>
      </c>
      <c r="AM143">
        <v>0.16115724554231706</v>
      </c>
      <c r="AN143">
        <v>0.16115724554231706</v>
      </c>
      <c r="AO143">
        <v>0.16115724554231706</v>
      </c>
      <c r="AP143">
        <v>0.16115724554231706</v>
      </c>
      <c r="AQ143">
        <v>0.16115724554231706</v>
      </c>
      <c r="AR143">
        <v>0.16115724554231706</v>
      </c>
      <c r="AS143">
        <v>0.16115724554231706</v>
      </c>
      <c r="AT143">
        <v>0.16115724554231706</v>
      </c>
      <c r="AU143">
        <v>0.16115724554231706</v>
      </c>
      <c r="AV143">
        <v>0.16115724554231706</v>
      </c>
      <c r="AW143">
        <v>0.16115724554231706</v>
      </c>
      <c r="AX143">
        <v>0.16115724554231706</v>
      </c>
      <c r="AY143">
        <v>0.16115724554231706</v>
      </c>
      <c r="AZ143">
        <v>0.16115724554231706</v>
      </c>
      <c r="BA143">
        <v>0.16115724554231706</v>
      </c>
      <c r="BB143">
        <v>0.16115724554231706</v>
      </c>
      <c r="BC143">
        <v>0.16115724554231706</v>
      </c>
      <c r="BD143">
        <v>0.16115724554231706</v>
      </c>
      <c r="BE143">
        <v>0.15161200455321303</v>
      </c>
      <c r="BF143">
        <v>0.15043812437894899</v>
      </c>
      <c r="BG143">
        <v>0.14771915672339742</v>
      </c>
      <c r="BH143">
        <v>0.1469625364723133</v>
      </c>
      <c r="BI143">
        <v>0.14617548880639938</v>
      </c>
      <c r="BJ143">
        <v>0.14496513982598336</v>
      </c>
      <c r="BK143">
        <v>0.14496513982598336</v>
      </c>
      <c r="BL143">
        <v>0.13146682496625781</v>
      </c>
      <c r="BM143">
        <v>0.11570760783831149</v>
      </c>
      <c r="BN143">
        <v>9.4689727225761591E-2</v>
      </c>
      <c r="BO143">
        <v>6.4644473111409417E-2</v>
      </c>
      <c r="BP143">
        <v>3.5381257316698798E-2</v>
      </c>
      <c r="BQ143">
        <v>1.1501407314048712E-2</v>
      </c>
      <c r="BR143">
        <v>1.1297742336853992E-3</v>
      </c>
      <c r="BS143">
        <v>0</v>
      </c>
      <c r="BT143">
        <v>1.9193907677346134E-2</v>
      </c>
      <c r="BU143">
        <v>1.6555832763452072E-2</v>
      </c>
    </row>
    <row r="144" spans="1:73" x14ac:dyDescent="0.35">
      <c r="A144">
        <v>1364</v>
      </c>
      <c r="B144">
        <v>444.78008974494935</v>
      </c>
      <c r="C144">
        <v>1.0665870968027528E-3</v>
      </c>
      <c r="D144">
        <v>10</v>
      </c>
      <c r="E144">
        <v>692</v>
      </c>
      <c r="F144">
        <v>-672</v>
      </c>
      <c r="G144">
        <v>0</v>
      </c>
      <c r="H144">
        <v>4.9839097540266865E-3</v>
      </c>
      <c r="I144">
        <v>1.3815746660230962E-2</v>
      </c>
      <c r="J144">
        <v>3.7483361947484833E-2</v>
      </c>
      <c r="K144">
        <v>6.4169634521686447E-2</v>
      </c>
      <c r="L144">
        <v>9.4621550452049716E-2</v>
      </c>
      <c r="M144">
        <v>0.11594398899752234</v>
      </c>
      <c r="N144">
        <v>0.13465503327054942</v>
      </c>
      <c r="O144">
        <v>0.14326184503937681</v>
      </c>
      <c r="P144">
        <v>0.14326184503937681</v>
      </c>
      <c r="Q144">
        <v>0.14536454557028464</v>
      </c>
      <c r="R144">
        <v>0.14736327133023494</v>
      </c>
      <c r="S144">
        <v>0.15325954809601766</v>
      </c>
      <c r="T144">
        <v>0.15325954809601766</v>
      </c>
      <c r="U144">
        <v>0.1558445654678427</v>
      </c>
      <c r="V144">
        <v>0.1622238326391198</v>
      </c>
      <c r="W144">
        <v>0.1622238326391198</v>
      </c>
      <c r="X144">
        <v>0.1622238326391198</v>
      </c>
      <c r="Y144">
        <v>0.1622238326391198</v>
      </c>
      <c r="Z144">
        <v>0.1622238326391198</v>
      </c>
      <c r="AA144">
        <v>0.1622238326391198</v>
      </c>
      <c r="AB144">
        <v>0.1622238326391198</v>
      </c>
      <c r="AC144">
        <v>0.1622238326391198</v>
      </c>
      <c r="AD144">
        <v>0.1622238326391198</v>
      </c>
      <c r="AE144">
        <v>0.1622238326391198</v>
      </c>
      <c r="AF144">
        <v>0.1622238326391198</v>
      </c>
      <c r="AG144">
        <v>0.1622238326391198</v>
      </c>
      <c r="AH144">
        <v>0.1622238326391198</v>
      </c>
      <c r="AI144">
        <v>0.1622238326391198</v>
      </c>
      <c r="AJ144">
        <v>0.1622238326391198</v>
      </c>
      <c r="AK144">
        <v>0.1622238326391198</v>
      </c>
      <c r="AL144">
        <v>0.1622238326391198</v>
      </c>
      <c r="AM144">
        <v>0.1622238326391198</v>
      </c>
      <c r="AN144">
        <v>0.1622238326391198</v>
      </c>
      <c r="AO144">
        <v>0.1622238326391198</v>
      </c>
      <c r="AP144">
        <v>0.1622238326391198</v>
      </c>
      <c r="AQ144">
        <v>0.1622238326391198</v>
      </c>
      <c r="AR144">
        <v>0.1622238326391198</v>
      </c>
      <c r="AS144">
        <v>0.1622238326391198</v>
      </c>
      <c r="AT144">
        <v>0.1622238326391198</v>
      </c>
      <c r="AU144">
        <v>0.1622238326391198</v>
      </c>
      <c r="AV144">
        <v>0.1622238326391198</v>
      </c>
      <c r="AW144">
        <v>0.1622238326391198</v>
      </c>
      <c r="AX144">
        <v>0.1622238326391198</v>
      </c>
      <c r="AY144">
        <v>0.1622238326391198</v>
      </c>
      <c r="AZ144">
        <v>0.1622238326391198</v>
      </c>
      <c r="BA144">
        <v>0.1622238326391198</v>
      </c>
      <c r="BB144">
        <v>0.1622238326391198</v>
      </c>
      <c r="BC144">
        <v>0.1622238326391198</v>
      </c>
      <c r="BD144">
        <v>0.1622238326391198</v>
      </c>
      <c r="BE144">
        <v>0.15267859165001577</v>
      </c>
      <c r="BF144">
        <v>0.15150471147575173</v>
      </c>
      <c r="BG144">
        <v>0.14878574382020016</v>
      </c>
      <c r="BH144">
        <v>0.14802912356911604</v>
      </c>
      <c r="BI144">
        <v>0.14724207590320212</v>
      </c>
      <c r="BJ144">
        <v>0.1460317269227861</v>
      </c>
      <c r="BK144">
        <v>0.1460317269227861</v>
      </c>
      <c r="BL144">
        <v>0.13253341206306055</v>
      </c>
      <c r="BM144">
        <v>0.11570760783831149</v>
      </c>
      <c r="BN144">
        <v>9.4689727225761591E-2</v>
      </c>
      <c r="BO144">
        <v>6.4644473111409417E-2</v>
      </c>
      <c r="BP144">
        <v>3.5381257316698798E-2</v>
      </c>
      <c r="BQ144">
        <v>1.1501407314048712E-2</v>
      </c>
      <c r="BR144">
        <v>1.1297742336853992E-3</v>
      </c>
      <c r="BS144">
        <v>0</v>
      </c>
      <c r="BT144">
        <v>1.8961987599742991E-2</v>
      </c>
      <c r="BU144">
        <v>2.1607597306762538E-2</v>
      </c>
    </row>
    <row r="145" spans="1:73" x14ac:dyDescent="0.35">
      <c r="A145">
        <v>1341</v>
      </c>
      <c r="B145">
        <v>263.02000322086394</v>
      </c>
      <c r="C145">
        <v>6.3072459425344033E-4</v>
      </c>
      <c r="D145">
        <v>20</v>
      </c>
      <c r="E145">
        <v>690.5</v>
      </c>
      <c r="F145">
        <v>-650.5</v>
      </c>
      <c r="G145">
        <v>0</v>
      </c>
      <c r="H145">
        <v>4.9839097540266865E-3</v>
      </c>
      <c r="I145">
        <v>1.3815746660230962E-2</v>
      </c>
      <c r="J145">
        <v>3.7483361947484833E-2</v>
      </c>
      <c r="K145">
        <v>6.4169634521686447E-2</v>
      </c>
      <c r="L145">
        <v>9.4621550452049716E-2</v>
      </c>
      <c r="M145">
        <v>0.11594398899752234</v>
      </c>
      <c r="N145">
        <v>0.13465503327054942</v>
      </c>
      <c r="O145">
        <v>0.14389256963363026</v>
      </c>
      <c r="P145">
        <v>0.14389256963363026</v>
      </c>
      <c r="Q145">
        <v>0.14599527016453809</v>
      </c>
      <c r="R145">
        <v>0.14799399592448839</v>
      </c>
      <c r="S145">
        <v>0.15389027269027111</v>
      </c>
      <c r="T145">
        <v>0.15389027269027111</v>
      </c>
      <c r="U145">
        <v>0.15647529006209615</v>
      </c>
      <c r="V145">
        <v>0.16285455723337325</v>
      </c>
      <c r="W145">
        <v>0.16285455723337325</v>
      </c>
      <c r="X145">
        <v>0.16285455723337325</v>
      </c>
      <c r="Y145">
        <v>0.16285455723337325</v>
      </c>
      <c r="Z145">
        <v>0.16285455723337325</v>
      </c>
      <c r="AA145">
        <v>0.16285455723337325</v>
      </c>
      <c r="AB145">
        <v>0.16285455723337325</v>
      </c>
      <c r="AC145">
        <v>0.16285455723337325</v>
      </c>
      <c r="AD145">
        <v>0.16285455723337325</v>
      </c>
      <c r="AE145">
        <v>0.16285455723337325</v>
      </c>
      <c r="AF145">
        <v>0.16285455723337325</v>
      </c>
      <c r="AG145">
        <v>0.16285455723337325</v>
      </c>
      <c r="AH145">
        <v>0.16285455723337325</v>
      </c>
      <c r="AI145">
        <v>0.16285455723337325</v>
      </c>
      <c r="AJ145">
        <v>0.16285455723337325</v>
      </c>
      <c r="AK145">
        <v>0.16285455723337325</v>
      </c>
      <c r="AL145">
        <v>0.16285455723337325</v>
      </c>
      <c r="AM145">
        <v>0.16285455723337325</v>
      </c>
      <c r="AN145">
        <v>0.16285455723337325</v>
      </c>
      <c r="AO145">
        <v>0.16285455723337325</v>
      </c>
      <c r="AP145">
        <v>0.16285455723337325</v>
      </c>
      <c r="AQ145">
        <v>0.16285455723337325</v>
      </c>
      <c r="AR145">
        <v>0.16285455723337325</v>
      </c>
      <c r="AS145">
        <v>0.16285455723337325</v>
      </c>
      <c r="AT145">
        <v>0.16285455723337325</v>
      </c>
      <c r="AU145">
        <v>0.16285455723337325</v>
      </c>
      <c r="AV145">
        <v>0.16285455723337325</v>
      </c>
      <c r="AW145">
        <v>0.16285455723337325</v>
      </c>
      <c r="AX145">
        <v>0.16285455723337325</v>
      </c>
      <c r="AY145">
        <v>0.16285455723337325</v>
      </c>
      <c r="AZ145">
        <v>0.16285455723337325</v>
      </c>
      <c r="BA145">
        <v>0.16285455723337325</v>
      </c>
      <c r="BB145">
        <v>0.16285455723337325</v>
      </c>
      <c r="BC145">
        <v>0.16285455723337325</v>
      </c>
      <c r="BD145">
        <v>0.16285455723337325</v>
      </c>
      <c r="BE145">
        <v>0.15330931624426922</v>
      </c>
      <c r="BF145">
        <v>0.15213543607000518</v>
      </c>
      <c r="BG145">
        <v>0.14941646841445361</v>
      </c>
      <c r="BH145">
        <v>0.1486598481633695</v>
      </c>
      <c r="BI145">
        <v>0.14787280049745558</v>
      </c>
      <c r="BJ145">
        <v>0.14666245151703955</v>
      </c>
      <c r="BK145">
        <v>0.14666245151703955</v>
      </c>
      <c r="BL145">
        <v>0.133164136657314</v>
      </c>
      <c r="BM145">
        <v>0.11570760783831149</v>
      </c>
      <c r="BN145">
        <v>9.4689727225761591E-2</v>
      </c>
      <c r="BO145">
        <v>6.4644473111409417E-2</v>
      </c>
      <c r="BP145">
        <v>3.5381257316698798E-2</v>
      </c>
      <c r="BQ145">
        <v>1.1501407314048712E-2</v>
      </c>
      <c r="BR145">
        <v>1.1297742336853992E-3</v>
      </c>
      <c r="BS145">
        <v>0</v>
      </c>
      <c r="BT145">
        <v>1.8642490438235293E-2</v>
      </c>
      <c r="BU145">
        <v>2.0849832625265963E-2</v>
      </c>
    </row>
    <row r="146" spans="1:73" x14ac:dyDescent="0.35">
      <c r="A146">
        <v>1337</v>
      </c>
      <c r="B146">
        <v>500.05032836666766</v>
      </c>
      <c r="C146">
        <v>1.1991256809487697E-3</v>
      </c>
      <c r="D146">
        <v>30</v>
      </c>
      <c r="E146">
        <v>698.5</v>
      </c>
      <c r="F146">
        <v>-638.5</v>
      </c>
      <c r="G146">
        <v>0</v>
      </c>
      <c r="H146">
        <v>4.9839097540266865E-3</v>
      </c>
      <c r="I146">
        <v>1.3815746660230962E-2</v>
      </c>
      <c r="J146">
        <v>3.7483361947484833E-2</v>
      </c>
      <c r="K146">
        <v>6.4169634521686447E-2</v>
      </c>
      <c r="L146">
        <v>9.4621550452049716E-2</v>
      </c>
      <c r="M146">
        <v>0.11594398899752234</v>
      </c>
      <c r="N146">
        <v>0.13465503327054942</v>
      </c>
      <c r="O146">
        <v>0.14389256963363026</v>
      </c>
      <c r="P146">
        <v>0.14509169531457902</v>
      </c>
      <c r="Q146">
        <v>0.14719439584548685</v>
      </c>
      <c r="R146">
        <v>0.14919312160543716</v>
      </c>
      <c r="S146">
        <v>0.15508939837121988</v>
      </c>
      <c r="T146">
        <v>0.15508939837121988</v>
      </c>
      <c r="U146">
        <v>0.15767441574304492</v>
      </c>
      <c r="V146">
        <v>0.16405368291432201</v>
      </c>
      <c r="W146">
        <v>0.16405368291432201</v>
      </c>
      <c r="X146">
        <v>0.16405368291432201</v>
      </c>
      <c r="Y146">
        <v>0.16405368291432201</v>
      </c>
      <c r="Z146">
        <v>0.16405368291432201</v>
      </c>
      <c r="AA146">
        <v>0.16405368291432201</v>
      </c>
      <c r="AB146">
        <v>0.16405368291432201</v>
      </c>
      <c r="AC146">
        <v>0.16405368291432201</v>
      </c>
      <c r="AD146">
        <v>0.16405368291432201</v>
      </c>
      <c r="AE146">
        <v>0.16405368291432201</v>
      </c>
      <c r="AF146">
        <v>0.16405368291432201</v>
      </c>
      <c r="AG146">
        <v>0.16405368291432201</v>
      </c>
      <c r="AH146">
        <v>0.16405368291432201</v>
      </c>
      <c r="AI146">
        <v>0.16405368291432201</v>
      </c>
      <c r="AJ146">
        <v>0.16405368291432201</v>
      </c>
      <c r="AK146">
        <v>0.16405368291432201</v>
      </c>
      <c r="AL146">
        <v>0.16405368291432201</v>
      </c>
      <c r="AM146">
        <v>0.16405368291432201</v>
      </c>
      <c r="AN146">
        <v>0.16405368291432201</v>
      </c>
      <c r="AO146">
        <v>0.16405368291432201</v>
      </c>
      <c r="AP146">
        <v>0.16405368291432201</v>
      </c>
      <c r="AQ146">
        <v>0.16405368291432201</v>
      </c>
      <c r="AR146">
        <v>0.16405368291432201</v>
      </c>
      <c r="AS146">
        <v>0.16405368291432201</v>
      </c>
      <c r="AT146">
        <v>0.16405368291432201</v>
      </c>
      <c r="AU146">
        <v>0.16405368291432201</v>
      </c>
      <c r="AV146">
        <v>0.16405368291432201</v>
      </c>
      <c r="AW146">
        <v>0.16405368291432201</v>
      </c>
      <c r="AX146">
        <v>0.16405368291432201</v>
      </c>
      <c r="AY146">
        <v>0.16405368291432201</v>
      </c>
      <c r="AZ146">
        <v>0.16405368291432201</v>
      </c>
      <c r="BA146">
        <v>0.16405368291432201</v>
      </c>
      <c r="BB146">
        <v>0.16405368291432201</v>
      </c>
      <c r="BC146">
        <v>0.16405368291432201</v>
      </c>
      <c r="BD146">
        <v>0.16405368291432201</v>
      </c>
      <c r="BE146">
        <v>0.15450844192521798</v>
      </c>
      <c r="BF146">
        <v>0.15333456175095395</v>
      </c>
      <c r="BG146">
        <v>0.15061559409540237</v>
      </c>
      <c r="BH146">
        <v>0.14985897384431826</v>
      </c>
      <c r="BI146">
        <v>0.14907192617840434</v>
      </c>
      <c r="BJ146">
        <v>0.14786157719798831</v>
      </c>
      <c r="BK146">
        <v>0.14786157719798831</v>
      </c>
      <c r="BL146">
        <v>0.13436326233826276</v>
      </c>
      <c r="BM146">
        <v>0.11690673351926026</v>
      </c>
      <c r="BN146">
        <v>9.4689727225761591E-2</v>
      </c>
      <c r="BO146">
        <v>6.4644473111409417E-2</v>
      </c>
      <c r="BP146">
        <v>3.5381257316698798E-2</v>
      </c>
      <c r="BQ146">
        <v>1.1501407314048712E-2</v>
      </c>
      <c r="BR146">
        <v>1.1297742336853992E-3</v>
      </c>
      <c r="BS146">
        <v>0</v>
      </c>
      <c r="BT146">
        <v>1.7698163852498255E-2</v>
      </c>
      <c r="BU146">
        <v>2.4891244259914319E-2</v>
      </c>
    </row>
    <row r="147" spans="1:73" x14ac:dyDescent="0.35">
      <c r="A147">
        <v>1337</v>
      </c>
      <c r="B147">
        <v>494.16785348654571</v>
      </c>
      <c r="C147">
        <v>1.1850194474435736E-3</v>
      </c>
      <c r="D147">
        <v>40</v>
      </c>
      <c r="E147">
        <v>708.5</v>
      </c>
      <c r="F147">
        <v>-628.5</v>
      </c>
      <c r="G147">
        <v>0</v>
      </c>
      <c r="H147">
        <v>4.9839097540266865E-3</v>
      </c>
      <c r="I147">
        <v>1.3815746660230962E-2</v>
      </c>
      <c r="J147">
        <v>3.7483361947484833E-2</v>
      </c>
      <c r="K147">
        <v>6.4169634521686447E-2</v>
      </c>
      <c r="L147">
        <v>9.4621550452049716E-2</v>
      </c>
      <c r="M147">
        <v>0.11594398899752234</v>
      </c>
      <c r="N147">
        <v>0.13465503327054942</v>
      </c>
      <c r="O147">
        <v>0.14389256963363026</v>
      </c>
      <c r="P147">
        <v>0.14627671476202259</v>
      </c>
      <c r="Q147">
        <v>0.14837941529293042</v>
      </c>
      <c r="R147">
        <v>0.15037814105288072</v>
      </c>
      <c r="S147">
        <v>0.15627441781866344</v>
      </c>
      <c r="T147">
        <v>0.15627441781866344</v>
      </c>
      <c r="U147">
        <v>0.15885943519048848</v>
      </c>
      <c r="V147">
        <v>0.16523870236176558</v>
      </c>
      <c r="W147">
        <v>0.16523870236176558</v>
      </c>
      <c r="X147">
        <v>0.16523870236176558</v>
      </c>
      <c r="Y147">
        <v>0.16523870236176558</v>
      </c>
      <c r="Z147">
        <v>0.16523870236176558</v>
      </c>
      <c r="AA147">
        <v>0.16523870236176558</v>
      </c>
      <c r="AB147">
        <v>0.16523870236176558</v>
      </c>
      <c r="AC147">
        <v>0.16523870236176558</v>
      </c>
      <c r="AD147">
        <v>0.16523870236176558</v>
      </c>
      <c r="AE147">
        <v>0.16523870236176558</v>
      </c>
      <c r="AF147">
        <v>0.16523870236176558</v>
      </c>
      <c r="AG147">
        <v>0.16523870236176558</v>
      </c>
      <c r="AH147">
        <v>0.16523870236176558</v>
      </c>
      <c r="AI147">
        <v>0.16523870236176558</v>
      </c>
      <c r="AJ147">
        <v>0.16523870236176558</v>
      </c>
      <c r="AK147">
        <v>0.16523870236176558</v>
      </c>
      <c r="AL147">
        <v>0.16523870236176558</v>
      </c>
      <c r="AM147">
        <v>0.16523870236176558</v>
      </c>
      <c r="AN147">
        <v>0.16523870236176558</v>
      </c>
      <c r="AO147">
        <v>0.16523870236176558</v>
      </c>
      <c r="AP147">
        <v>0.16523870236176558</v>
      </c>
      <c r="AQ147">
        <v>0.16523870236176558</v>
      </c>
      <c r="AR147">
        <v>0.16523870236176558</v>
      </c>
      <c r="AS147">
        <v>0.16523870236176558</v>
      </c>
      <c r="AT147">
        <v>0.16523870236176558</v>
      </c>
      <c r="AU147">
        <v>0.16523870236176558</v>
      </c>
      <c r="AV147">
        <v>0.16523870236176558</v>
      </c>
      <c r="AW147">
        <v>0.16523870236176558</v>
      </c>
      <c r="AX147">
        <v>0.16523870236176558</v>
      </c>
      <c r="AY147">
        <v>0.16523870236176558</v>
      </c>
      <c r="AZ147">
        <v>0.16523870236176558</v>
      </c>
      <c r="BA147">
        <v>0.16523870236176558</v>
      </c>
      <c r="BB147">
        <v>0.16523870236176558</v>
      </c>
      <c r="BC147">
        <v>0.16523870236176558</v>
      </c>
      <c r="BD147">
        <v>0.16523870236176558</v>
      </c>
      <c r="BE147">
        <v>0.15569346137266155</v>
      </c>
      <c r="BF147">
        <v>0.15451958119839751</v>
      </c>
      <c r="BG147">
        <v>0.15180061354284594</v>
      </c>
      <c r="BH147">
        <v>0.15104399329176182</v>
      </c>
      <c r="BI147">
        <v>0.1502569456258479</v>
      </c>
      <c r="BJ147">
        <v>0.14904659664543188</v>
      </c>
      <c r="BK147">
        <v>0.14904659664543188</v>
      </c>
      <c r="BL147">
        <v>0.13554828178570633</v>
      </c>
      <c r="BM147">
        <v>0.11809175296670384</v>
      </c>
      <c r="BN147">
        <v>9.4689727225761591E-2</v>
      </c>
      <c r="BO147">
        <v>6.4644473111409417E-2</v>
      </c>
      <c r="BP147">
        <v>3.5381257316698798E-2</v>
      </c>
      <c r="BQ147">
        <v>1.1501407314048712E-2</v>
      </c>
      <c r="BR147">
        <v>1.1297742336853992E-3</v>
      </c>
      <c r="BS147">
        <v>0</v>
      </c>
      <c r="BT147">
        <v>1.6911225031050692E-2</v>
      </c>
      <c r="BU147">
        <v>3.0017077178211254E-2</v>
      </c>
    </row>
    <row r="148" spans="1:73" x14ac:dyDescent="0.35">
      <c r="A148">
        <v>1337</v>
      </c>
      <c r="B148">
        <v>472.38787808786134</v>
      </c>
      <c r="C148">
        <v>1.1327908489416956E-3</v>
      </c>
      <c r="D148">
        <v>30</v>
      </c>
      <c r="E148">
        <v>698.5</v>
      </c>
      <c r="F148">
        <v>-638.5</v>
      </c>
      <c r="G148">
        <v>0</v>
      </c>
      <c r="H148">
        <v>4.9839097540266865E-3</v>
      </c>
      <c r="I148">
        <v>1.3815746660230962E-2</v>
      </c>
      <c r="J148">
        <v>3.7483361947484833E-2</v>
      </c>
      <c r="K148">
        <v>6.4169634521686447E-2</v>
      </c>
      <c r="L148">
        <v>9.4621550452049716E-2</v>
      </c>
      <c r="M148">
        <v>0.11594398899752234</v>
      </c>
      <c r="N148">
        <v>0.13465503327054942</v>
      </c>
      <c r="O148">
        <v>0.14389256963363026</v>
      </c>
      <c r="P148">
        <v>0.14740950561096428</v>
      </c>
      <c r="Q148">
        <v>0.14951220614187211</v>
      </c>
      <c r="R148">
        <v>0.15151093190182241</v>
      </c>
      <c r="S148">
        <v>0.15740720866760513</v>
      </c>
      <c r="T148">
        <v>0.15740720866760513</v>
      </c>
      <c r="U148">
        <v>0.15999222603943017</v>
      </c>
      <c r="V148">
        <v>0.16637149321070727</v>
      </c>
      <c r="W148">
        <v>0.16637149321070727</v>
      </c>
      <c r="X148">
        <v>0.16637149321070727</v>
      </c>
      <c r="Y148">
        <v>0.16637149321070727</v>
      </c>
      <c r="Z148">
        <v>0.16637149321070727</v>
      </c>
      <c r="AA148">
        <v>0.16637149321070727</v>
      </c>
      <c r="AB148">
        <v>0.16637149321070727</v>
      </c>
      <c r="AC148">
        <v>0.16637149321070727</v>
      </c>
      <c r="AD148">
        <v>0.16637149321070727</v>
      </c>
      <c r="AE148">
        <v>0.16637149321070727</v>
      </c>
      <c r="AF148">
        <v>0.16637149321070727</v>
      </c>
      <c r="AG148">
        <v>0.16637149321070727</v>
      </c>
      <c r="AH148">
        <v>0.16637149321070727</v>
      </c>
      <c r="AI148">
        <v>0.16637149321070727</v>
      </c>
      <c r="AJ148">
        <v>0.16637149321070727</v>
      </c>
      <c r="AK148">
        <v>0.16637149321070727</v>
      </c>
      <c r="AL148">
        <v>0.16637149321070727</v>
      </c>
      <c r="AM148">
        <v>0.16637149321070727</v>
      </c>
      <c r="AN148">
        <v>0.16637149321070727</v>
      </c>
      <c r="AO148">
        <v>0.16637149321070727</v>
      </c>
      <c r="AP148">
        <v>0.16637149321070727</v>
      </c>
      <c r="AQ148">
        <v>0.16637149321070727</v>
      </c>
      <c r="AR148">
        <v>0.16637149321070727</v>
      </c>
      <c r="AS148">
        <v>0.16637149321070727</v>
      </c>
      <c r="AT148">
        <v>0.16637149321070727</v>
      </c>
      <c r="AU148">
        <v>0.16637149321070727</v>
      </c>
      <c r="AV148">
        <v>0.16637149321070727</v>
      </c>
      <c r="AW148">
        <v>0.16637149321070727</v>
      </c>
      <c r="AX148">
        <v>0.16637149321070727</v>
      </c>
      <c r="AY148">
        <v>0.16637149321070727</v>
      </c>
      <c r="AZ148">
        <v>0.16637149321070727</v>
      </c>
      <c r="BA148">
        <v>0.16637149321070727</v>
      </c>
      <c r="BB148">
        <v>0.16637149321070727</v>
      </c>
      <c r="BC148">
        <v>0.16637149321070727</v>
      </c>
      <c r="BD148">
        <v>0.16637149321070727</v>
      </c>
      <c r="BE148">
        <v>0.15682625222160324</v>
      </c>
      <c r="BF148">
        <v>0.1556523720473392</v>
      </c>
      <c r="BG148">
        <v>0.15293340439178763</v>
      </c>
      <c r="BH148">
        <v>0.15217678414070351</v>
      </c>
      <c r="BI148">
        <v>0.15138973647478959</v>
      </c>
      <c r="BJ148">
        <v>0.15017938749437357</v>
      </c>
      <c r="BK148">
        <v>0.15017938749437357</v>
      </c>
      <c r="BL148">
        <v>0.13668107263464802</v>
      </c>
      <c r="BM148">
        <v>0.11922454381564553</v>
      </c>
      <c r="BN148">
        <v>9.4689727225761591E-2</v>
      </c>
      <c r="BO148">
        <v>6.4644473111409417E-2</v>
      </c>
      <c r="BP148">
        <v>3.5381257316698798E-2</v>
      </c>
      <c r="BQ148">
        <v>1.1501407314048712E-2</v>
      </c>
      <c r="BR148">
        <v>1.1297742336853992E-3</v>
      </c>
      <c r="BS148">
        <v>0</v>
      </c>
      <c r="BT148">
        <v>1.7698163852498255E-2</v>
      </c>
      <c r="BU148">
        <v>2.4891244259914319E-2</v>
      </c>
    </row>
    <row r="149" spans="1:73" x14ac:dyDescent="0.35">
      <c r="A149">
        <v>1337</v>
      </c>
      <c r="B149">
        <v>482.07296711168078</v>
      </c>
      <c r="C149">
        <v>1.1560157891365576E-3</v>
      </c>
      <c r="D149">
        <v>20</v>
      </c>
      <c r="E149">
        <v>688.5</v>
      </c>
      <c r="F149">
        <v>-648.5</v>
      </c>
      <c r="G149">
        <v>0</v>
      </c>
      <c r="H149">
        <v>4.9839097540266865E-3</v>
      </c>
      <c r="I149">
        <v>1.3815746660230962E-2</v>
      </c>
      <c r="J149">
        <v>3.7483361947484833E-2</v>
      </c>
      <c r="K149">
        <v>6.4169634521686447E-2</v>
      </c>
      <c r="L149">
        <v>9.4621550452049716E-2</v>
      </c>
      <c r="M149">
        <v>0.11594398899752234</v>
      </c>
      <c r="N149">
        <v>0.13465503327054942</v>
      </c>
      <c r="O149">
        <v>0.1450485854227668</v>
      </c>
      <c r="P149">
        <v>0.14856552140010082</v>
      </c>
      <c r="Q149">
        <v>0.15066822193100865</v>
      </c>
      <c r="R149">
        <v>0.15266694769095895</v>
      </c>
      <c r="S149">
        <v>0.15856322445674167</v>
      </c>
      <c r="T149">
        <v>0.15856322445674167</v>
      </c>
      <c r="U149">
        <v>0.16114824182856671</v>
      </c>
      <c r="V149">
        <v>0.16752750899984381</v>
      </c>
      <c r="W149">
        <v>0.16752750899984381</v>
      </c>
      <c r="X149">
        <v>0.16752750899984381</v>
      </c>
      <c r="Y149">
        <v>0.16752750899984381</v>
      </c>
      <c r="Z149">
        <v>0.16752750899984381</v>
      </c>
      <c r="AA149">
        <v>0.16752750899984381</v>
      </c>
      <c r="AB149">
        <v>0.16752750899984381</v>
      </c>
      <c r="AC149">
        <v>0.16752750899984381</v>
      </c>
      <c r="AD149">
        <v>0.16752750899984381</v>
      </c>
      <c r="AE149">
        <v>0.16752750899984381</v>
      </c>
      <c r="AF149">
        <v>0.16752750899984381</v>
      </c>
      <c r="AG149">
        <v>0.16752750899984381</v>
      </c>
      <c r="AH149">
        <v>0.16752750899984381</v>
      </c>
      <c r="AI149">
        <v>0.16752750899984381</v>
      </c>
      <c r="AJ149">
        <v>0.16752750899984381</v>
      </c>
      <c r="AK149">
        <v>0.16752750899984381</v>
      </c>
      <c r="AL149">
        <v>0.16752750899984381</v>
      </c>
      <c r="AM149">
        <v>0.16752750899984381</v>
      </c>
      <c r="AN149">
        <v>0.16752750899984381</v>
      </c>
      <c r="AO149">
        <v>0.16752750899984381</v>
      </c>
      <c r="AP149">
        <v>0.16752750899984381</v>
      </c>
      <c r="AQ149">
        <v>0.16752750899984381</v>
      </c>
      <c r="AR149">
        <v>0.16752750899984381</v>
      </c>
      <c r="AS149">
        <v>0.16752750899984381</v>
      </c>
      <c r="AT149">
        <v>0.16752750899984381</v>
      </c>
      <c r="AU149">
        <v>0.16752750899984381</v>
      </c>
      <c r="AV149">
        <v>0.16752750899984381</v>
      </c>
      <c r="AW149">
        <v>0.16752750899984381</v>
      </c>
      <c r="AX149">
        <v>0.16752750899984381</v>
      </c>
      <c r="AY149">
        <v>0.16752750899984381</v>
      </c>
      <c r="AZ149">
        <v>0.16752750899984381</v>
      </c>
      <c r="BA149">
        <v>0.16752750899984381</v>
      </c>
      <c r="BB149">
        <v>0.16752750899984381</v>
      </c>
      <c r="BC149">
        <v>0.16752750899984381</v>
      </c>
      <c r="BD149">
        <v>0.16752750899984381</v>
      </c>
      <c r="BE149">
        <v>0.15798226801073978</v>
      </c>
      <c r="BF149">
        <v>0.15680838783647574</v>
      </c>
      <c r="BG149">
        <v>0.15408942018092417</v>
      </c>
      <c r="BH149">
        <v>0.15333279992984006</v>
      </c>
      <c r="BI149">
        <v>0.15254575226392614</v>
      </c>
      <c r="BJ149">
        <v>0.15133540328351011</v>
      </c>
      <c r="BK149">
        <v>0.15133540328351011</v>
      </c>
      <c r="BL149">
        <v>0.13783708842378456</v>
      </c>
      <c r="BM149">
        <v>0.11922454381564553</v>
      </c>
      <c r="BN149">
        <v>9.4689727225761591E-2</v>
      </c>
      <c r="BO149">
        <v>6.4644473111409417E-2</v>
      </c>
      <c r="BP149">
        <v>3.5381257316698798E-2</v>
      </c>
      <c r="BQ149">
        <v>1.1501407314048712E-2</v>
      </c>
      <c r="BR149">
        <v>1.1297742336853992E-3</v>
      </c>
      <c r="BS149">
        <v>0</v>
      </c>
      <c r="BT149">
        <v>1.8485102673945791E-2</v>
      </c>
      <c r="BU149">
        <v>1.9839479716603853E-2</v>
      </c>
    </row>
    <row r="150" spans="1:73" x14ac:dyDescent="0.35">
      <c r="A150">
        <v>1337</v>
      </c>
      <c r="B150">
        <v>455.52616231020272</v>
      </c>
      <c r="C150">
        <v>1.0923562861250037E-3</v>
      </c>
      <c r="D150">
        <v>10</v>
      </c>
      <c r="E150">
        <v>678.5</v>
      </c>
      <c r="F150">
        <v>-658.5</v>
      </c>
      <c r="G150">
        <v>0</v>
      </c>
      <c r="H150">
        <v>4.9839097540266865E-3</v>
      </c>
      <c r="I150">
        <v>1.3815746660230962E-2</v>
      </c>
      <c r="J150">
        <v>3.7483361947484833E-2</v>
      </c>
      <c r="K150">
        <v>6.4169634521686447E-2</v>
      </c>
      <c r="L150">
        <v>9.4621550452049716E-2</v>
      </c>
      <c r="M150">
        <v>0.11594398899752234</v>
      </c>
      <c r="N150">
        <v>0.13465503327054942</v>
      </c>
      <c r="O150">
        <v>0.1461409417088918</v>
      </c>
      <c r="P150">
        <v>0.14965787768622582</v>
      </c>
      <c r="Q150">
        <v>0.15176057821713365</v>
      </c>
      <c r="R150">
        <v>0.15375930397708396</v>
      </c>
      <c r="S150">
        <v>0.15965558074286668</v>
      </c>
      <c r="T150">
        <v>0.15965558074286668</v>
      </c>
      <c r="U150">
        <v>0.16224059811469171</v>
      </c>
      <c r="V150">
        <v>0.16861986528596881</v>
      </c>
      <c r="W150">
        <v>0.16861986528596881</v>
      </c>
      <c r="X150">
        <v>0.16861986528596881</v>
      </c>
      <c r="Y150">
        <v>0.16861986528596881</v>
      </c>
      <c r="Z150">
        <v>0.16861986528596881</v>
      </c>
      <c r="AA150">
        <v>0.16861986528596881</v>
      </c>
      <c r="AB150">
        <v>0.16861986528596881</v>
      </c>
      <c r="AC150">
        <v>0.16861986528596881</v>
      </c>
      <c r="AD150">
        <v>0.16861986528596881</v>
      </c>
      <c r="AE150">
        <v>0.16861986528596881</v>
      </c>
      <c r="AF150">
        <v>0.16861986528596881</v>
      </c>
      <c r="AG150">
        <v>0.16861986528596881</v>
      </c>
      <c r="AH150">
        <v>0.16861986528596881</v>
      </c>
      <c r="AI150">
        <v>0.16861986528596881</v>
      </c>
      <c r="AJ150">
        <v>0.16861986528596881</v>
      </c>
      <c r="AK150">
        <v>0.16861986528596881</v>
      </c>
      <c r="AL150">
        <v>0.16861986528596881</v>
      </c>
      <c r="AM150">
        <v>0.16861986528596881</v>
      </c>
      <c r="AN150">
        <v>0.16861986528596881</v>
      </c>
      <c r="AO150">
        <v>0.16861986528596881</v>
      </c>
      <c r="AP150">
        <v>0.16861986528596881</v>
      </c>
      <c r="AQ150">
        <v>0.16861986528596881</v>
      </c>
      <c r="AR150">
        <v>0.16861986528596881</v>
      </c>
      <c r="AS150">
        <v>0.16861986528596881</v>
      </c>
      <c r="AT150">
        <v>0.16861986528596881</v>
      </c>
      <c r="AU150">
        <v>0.16861986528596881</v>
      </c>
      <c r="AV150">
        <v>0.16861986528596881</v>
      </c>
      <c r="AW150">
        <v>0.16861986528596881</v>
      </c>
      <c r="AX150">
        <v>0.16861986528596881</v>
      </c>
      <c r="AY150">
        <v>0.16861986528596881</v>
      </c>
      <c r="AZ150">
        <v>0.16861986528596881</v>
      </c>
      <c r="BA150">
        <v>0.16861986528596881</v>
      </c>
      <c r="BB150">
        <v>0.16861986528596881</v>
      </c>
      <c r="BC150">
        <v>0.16861986528596881</v>
      </c>
      <c r="BD150">
        <v>0.16861986528596881</v>
      </c>
      <c r="BE150">
        <v>0.15907462429686478</v>
      </c>
      <c r="BF150">
        <v>0.15790074412260074</v>
      </c>
      <c r="BG150">
        <v>0.15518177646704917</v>
      </c>
      <c r="BH150">
        <v>0.15442515621596506</v>
      </c>
      <c r="BI150">
        <v>0.15363810855005114</v>
      </c>
      <c r="BJ150">
        <v>0.15242775956963511</v>
      </c>
      <c r="BK150">
        <v>0.15242775956963511</v>
      </c>
      <c r="BL150">
        <v>0.13892944470990956</v>
      </c>
      <c r="BM150">
        <v>0.11922454381564553</v>
      </c>
      <c r="BN150">
        <v>9.4689727225761591E-2</v>
      </c>
      <c r="BO150">
        <v>6.4644473111409417E-2</v>
      </c>
      <c r="BP150">
        <v>3.5381257316698798E-2</v>
      </c>
      <c r="BQ150">
        <v>1.1501407314048712E-2</v>
      </c>
      <c r="BR150">
        <v>1.1297742336853992E-3</v>
      </c>
      <c r="BS150">
        <v>0</v>
      </c>
      <c r="BT150">
        <v>1.9480577710173225E-2</v>
      </c>
      <c r="BU150">
        <v>1.6192105716333699E-2</v>
      </c>
    </row>
    <row r="151" spans="1:73" x14ac:dyDescent="0.35">
      <c r="A151">
        <v>1337</v>
      </c>
      <c r="B151">
        <v>488.91112402040204</v>
      </c>
      <c r="C151">
        <v>1.1724137576898195E-3</v>
      </c>
      <c r="D151">
        <v>0</v>
      </c>
      <c r="E151">
        <v>668.5</v>
      </c>
      <c r="F151">
        <v>-668.5</v>
      </c>
      <c r="G151">
        <v>0</v>
      </c>
      <c r="H151">
        <v>4.9839097540266865E-3</v>
      </c>
      <c r="I151">
        <v>1.3815746660230962E-2</v>
      </c>
      <c r="J151">
        <v>3.7483361947484833E-2</v>
      </c>
      <c r="K151">
        <v>6.4169634521686447E-2</v>
      </c>
      <c r="L151">
        <v>9.4621550452049716E-2</v>
      </c>
      <c r="M151">
        <v>0.11594398899752234</v>
      </c>
      <c r="N151">
        <v>0.13582744702823923</v>
      </c>
      <c r="O151">
        <v>0.14731335546658161</v>
      </c>
      <c r="P151">
        <v>0.15083029144391563</v>
      </c>
      <c r="Q151">
        <v>0.15293299197482346</v>
      </c>
      <c r="R151">
        <v>0.15493171773477377</v>
      </c>
      <c r="S151">
        <v>0.16082799450055649</v>
      </c>
      <c r="T151">
        <v>0.16082799450055649</v>
      </c>
      <c r="U151">
        <v>0.16341301187238153</v>
      </c>
      <c r="V151">
        <v>0.16979227904365862</v>
      </c>
      <c r="W151">
        <v>0.16979227904365862</v>
      </c>
      <c r="X151">
        <v>0.16979227904365862</v>
      </c>
      <c r="Y151">
        <v>0.16979227904365862</v>
      </c>
      <c r="Z151">
        <v>0.16979227904365862</v>
      </c>
      <c r="AA151">
        <v>0.16979227904365862</v>
      </c>
      <c r="AB151">
        <v>0.16979227904365862</v>
      </c>
      <c r="AC151">
        <v>0.16979227904365862</v>
      </c>
      <c r="AD151">
        <v>0.16979227904365862</v>
      </c>
      <c r="AE151">
        <v>0.16979227904365862</v>
      </c>
      <c r="AF151">
        <v>0.16979227904365862</v>
      </c>
      <c r="AG151">
        <v>0.16979227904365862</v>
      </c>
      <c r="AH151">
        <v>0.16979227904365862</v>
      </c>
      <c r="AI151">
        <v>0.16979227904365862</v>
      </c>
      <c r="AJ151">
        <v>0.16979227904365862</v>
      </c>
      <c r="AK151">
        <v>0.16979227904365862</v>
      </c>
      <c r="AL151">
        <v>0.16979227904365862</v>
      </c>
      <c r="AM151">
        <v>0.16979227904365862</v>
      </c>
      <c r="AN151">
        <v>0.16979227904365862</v>
      </c>
      <c r="AO151">
        <v>0.16979227904365862</v>
      </c>
      <c r="AP151">
        <v>0.16979227904365862</v>
      </c>
      <c r="AQ151">
        <v>0.16979227904365862</v>
      </c>
      <c r="AR151">
        <v>0.16979227904365862</v>
      </c>
      <c r="AS151">
        <v>0.16979227904365862</v>
      </c>
      <c r="AT151">
        <v>0.16979227904365862</v>
      </c>
      <c r="AU151">
        <v>0.16979227904365862</v>
      </c>
      <c r="AV151">
        <v>0.16979227904365862</v>
      </c>
      <c r="AW151">
        <v>0.16979227904365862</v>
      </c>
      <c r="AX151">
        <v>0.16979227904365862</v>
      </c>
      <c r="AY151">
        <v>0.16979227904365862</v>
      </c>
      <c r="AZ151">
        <v>0.16979227904365862</v>
      </c>
      <c r="BA151">
        <v>0.16979227904365862</v>
      </c>
      <c r="BB151">
        <v>0.16979227904365862</v>
      </c>
      <c r="BC151">
        <v>0.16979227904365862</v>
      </c>
      <c r="BD151">
        <v>0.16979227904365862</v>
      </c>
      <c r="BE151">
        <v>0.16024703805455459</v>
      </c>
      <c r="BF151">
        <v>0.15907315788029056</v>
      </c>
      <c r="BG151">
        <v>0.15635419022473898</v>
      </c>
      <c r="BH151">
        <v>0.15559756997365487</v>
      </c>
      <c r="BI151">
        <v>0.15481052230774095</v>
      </c>
      <c r="BJ151">
        <v>0.15360017332732492</v>
      </c>
      <c r="BK151">
        <v>0.15360017332732492</v>
      </c>
      <c r="BL151">
        <v>0.14010185846759937</v>
      </c>
      <c r="BM151">
        <v>0.11922454381564553</v>
      </c>
      <c r="BN151">
        <v>9.4689727225761591E-2</v>
      </c>
      <c r="BO151">
        <v>6.4644473111409417E-2</v>
      </c>
      <c r="BP151">
        <v>3.5381257316698798E-2</v>
      </c>
      <c r="BQ151">
        <v>1.1501407314048712E-2</v>
      </c>
      <c r="BR151">
        <v>1.1297742336853992E-3</v>
      </c>
      <c r="BS151">
        <v>0</v>
      </c>
      <c r="BT151">
        <v>2.079679626456471E-2</v>
      </c>
      <c r="BU151">
        <v>1.6192105716333699E-2</v>
      </c>
    </row>
    <row r="152" spans="1:73" x14ac:dyDescent="0.35">
      <c r="A152">
        <v>1337</v>
      </c>
      <c r="B152">
        <v>477.42382091273026</v>
      </c>
      <c r="C152">
        <v>1.1448670901248873E-3</v>
      </c>
      <c r="D152">
        <v>-10</v>
      </c>
      <c r="E152">
        <v>658.5</v>
      </c>
      <c r="F152">
        <v>-678.5</v>
      </c>
      <c r="G152">
        <v>0</v>
      </c>
      <c r="H152">
        <v>4.9839097540266865E-3</v>
      </c>
      <c r="I152">
        <v>1.3815746660230962E-2</v>
      </c>
      <c r="J152">
        <v>3.7483361947484833E-2</v>
      </c>
      <c r="K152">
        <v>6.4169634521686447E-2</v>
      </c>
      <c r="L152">
        <v>9.4621550452049716E-2</v>
      </c>
      <c r="M152">
        <v>0.11594398899752234</v>
      </c>
      <c r="N152">
        <v>0.13697231411836411</v>
      </c>
      <c r="O152">
        <v>0.14845822255670649</v>
      </c>
      <c r="P152">
        <v>0.15197515853404051</v>
      </c>
      <c r="Q152">
        <v>0.15407785906494834</v>
      </c>
      <c r="R152">
        <v>0.15607658482489864</v>
      </c>
      <c r="S152">
        <v>0.16197286159068136</v>
      </c>
      <c r="T152">
        <v>0.16197286159068136</v>
      </c>
      <c r="U152">
        <v>0.1645578789625064</v>
      </c>
      <c r="V152">
        <v>0.1709371461337835</v>
      </c>
      <c r="W152">
        <v>0.1709371461337835</v>
      </c>
      <c r="X152">
        <v>0.1709371461337835</v>
      </c>
      <c r="Y152">
        <v>0.1709371461337835</v>
      </c>
      <c r="Z152">
        <v>0.1709371461337835</v>
      </c>
      <c r="AA152">
        <v>0.1709371461337835</v>
      </c>
      <c r="AB152">
        <v>0.1709371461337835</v>
      </c>
      <c r="AC152">
        <v>0.1709371461337835</v>
      </c>
      <c r="AD152">
        <v>0.1709371461337835</v>
      </c>
      <c r="AE152">
        <v>0.1709371461337835</v>
      </c>
      <c r="AF152">
        <v>0.1709371461337835</v>
      </c>
      <c r="AG152">
        <v>0.1709371461337835</v>
      </c>
      <c r="AH152">
        <v>0.1709371461337835</v>
      </c>
      <c r="AI152">
        <v>0.1709371461337835</v>
      </c>
      <c r="AJ152">
        <v>0.1709371461337835</v>
      </c>
      <c r="AK152">
        <v>0.1709371461337835</v>
      </c>
      <c r="AL152">
        <v>0.1709371461337835</v>
      </c>
      <c r="AM152">
        <v>0.1709371461337835</v>
      </c>
      <c r="AN152">
        <v>0.1709371461337835</v>
      </c>
      <c r="AO152">
        <v>0.1709371461337835</v>
      </c>
      <c r="AP152">
        <v>0.1709371461337835</v>
      </c>
      <c r="AQ152">
        <v>0.1709371461337835</v>
      </c>
      <c r="AR152">
        <v>0.1709371461337835</v>
      </c>
      <c r="AS152">
        <v>0.1709371461337835</v>
      </c>
      <c r="AT152">
        <v>0.1709371461337835</v>
      </c>
      <c r="AU152">
        <v>0.1709371461337835</v>
      </c>
      <c r="AV152">
        <v>0.1709371461337835</v>
      </c>
      <c r="AW152">
        <v>0.1709371461337835</v>
      </c>
      <c r="AX152">
        <v>0.1709371461337835</v>
      </c>
      <c r="AY152">
        <v>0.1709371461337835</v>
      </c>
      <c r="AZ152">
        <v>0.1709371461337835</v>
      </c>
      <c r="BA152">
        <v>0.1709371461337835</v>
      </c>
      <c r="BB152">
        <v>0.1709371461337835</v>
      </c>
      <c r="BC152">
        <v>0.1709371461337835</v>
      </c>
      <c r="BD152">
        <v>0.1709371461337835</v>
      </c>
      <c r="BE152">
        <v>0.16139190514467947</v>
      </c>
      <c r="BF152">
        <v>0.16021802497041543</v>
      </c>
      <c r="BG152">
        <v>0.15749905731486386</v>
      </c>
      <c r="BH152">
        <v>0.15674243706377974</v>
      </c>
      <c r="BI152">
        <v>0.15595538939786582</v>
      </c>
      <c r="BJ152">
        <v>0.1547450404174498</v>
      </c>
      <c r="BK152">
        <v>0.1547450404174498</v>
      </c>
      <c r="BL152">
        <v>0.14010185846759937</v>
      </c>
      <c r="BM152">
        <v>0.11922454381564553</v>
      </c>
      <c r="BN152">
        <v>9.4689727225761591E-2</v>
      </c>
      <c r="BO152">
        <v>6.4644473111409417E-2</v>
      </c>
      <c r="BP152">
        <v>3.5381257316698798E-2</v>
      </c>
      <c r="BQ152">
        <v>1.1501407314048712E-2</v>
      </c>
      <c r="BR152">
        <v>1.1297742336853992E-3</v>
      </c>
      <c r="BS152">
        <v>0</v>
      </c>
      <c r="BT152">
        <v>2.2113014818956195E-2</v>
      </c>
      <c r="BU152">
        <v>1.6192105716333699E-2</v>
      </c>
    </row>
    <row r="153" spans="1:73" x14ac:dyDescent="0.35">
      <c r="A153">
        <v>1337</v>
      </c>
      <c r="B153">
        <v>486.70369517779932</v>
      </c>
      <c r="C153">
        <v>1.1671203212817727E-3</v>
      </c>
      <c r="D153">
        <v>-20</v>
      </c>
      <c r="E153">
        <v>648.5</v>
      </c>
      <c r="F153">
        <v>-688.5</v>
      </c>
      <c r="G153">
        <v>0</v>
      </c>
      <c r="H153">
        <v>4.9839097540266865E-3</v>
      </c>
      <c r="I153">
        <v>1.3815746660230962E-2</v>
      </c>
      <c r="J153">
        <v>3.7483361947484833E-2</v>
      </c>
      <c r="K153">
        <v>6.4169634521686447E-2</v>
      </c>
      <c r="L153">
        <v>9.4621550452049716E-2</v>
      </c>
      <c r="M153">
        <v>0.11594398899752234</v>
      </c>
      <c r="N153">
        <v>0.13813943443964588</v>
      </c>
      <c r="O153">
        <v>0.14962534287798826</v>
      </c>
      <c r="P153">
        <v>0.15314227885532228</v>
      </c>
      <c r="Q153">
        <v>0.15524497938623011</v>
      </c>
      <c r="R153">
        <v>0.15724370514618041</v>
      </c>
      <c r="S153">
        <v>0.16313998191196313</v>
      </c>
      <c r="T153">
        <v>0.16313998191196313</v>
      </c>
      <c r="U153">
        <v>0.16572499928378817</v>
      </c>
      <c r="V153">
        <v>0.17210426645506527</v>
      </c>
      <c r="W153">
        <v>0.17210426645506527</v>
      </c>
      <c r="X153">
        <v>0.17210426645506527</v>
      </c>
      <c r="Y153">
        <v>0.17210426645506527</v>
      </c>
      <c r="Z153">
        <v>0.17210426645506527</v>
      </c>
      <c r="AA153">
        <v>0.17210426645506527</v>
      </c>
      <c r="AB153">
        <v>0.17210426645506527</v>
      </c>
      <c r="AC153">
        <v>0.17210426645506527</v>
      </c>
      <c r="AD153">
        <v>0.17210426645506527</v>
      </c>
      <c r="AE153">
        <v>0.17210426645506527</v>
      </c>
      <c r="AF153">
        <v>0.17210426645506527</v>
      </c>
      <c r="AG153">
        <v>0.17210426645506527</v>
      </c>
      <c r="AH153">
        <v>0.17210426645506527</v>
      </c>
      <c r="AI153">
        <v>0.17210426645506527</v>
      </c>
      <c r="AJ153">
        <v>0.17210426645506527</v>
      </c>
      <c r="AK153">
        <v>0.17210426645506527</v>
      </c>
      <c r="AL153">
        <v>0.17210426645506527</v>
      </c>
      <c r="AM153">
        <v>0.17210426645506527</v>
      </c>
      <c r="AN153">
        <v>0.17210426645506527</v>
      </c>
      <c r="AO153">
        <v>0.17210426645506527</v>
      </c>
      <c r="AP153">
        <v>0.17210426645506527</v>
      </c>
      <c r="AQ153">
        <v>0.17210426645506527</v>
      </c>
      <c r="AR153">
        <v>0.17210426645506527</v>
      </c>
      <c r="AS153">
        <v>0.17210426645506527</v>
      </c>
      <c r="AT153">
        <v>0.17210426645506527</v>
      </c>
      <c r="AU153">
        <v>0.17210426645506527</v>
      </c>
      <c r="AV153">
        <v>0.17210426645506527</v>
      </c>
      <c r="AW153">
        <v>0.17210426645506527</v>
      </c>
      <c r="AX153">
        <v>0.17210426645506527</v>
      </c>
      <c r="AY153">
        <v>0.17210426645506527</v>
      </c>
      <c r="AZ153">
        <v>0.17210426645506527</v>
      </c>
      <c r="BA153">
        <v>0.17210426645506527</v>
      </c>
      <c r="BB153">
        <v>0.17210426645506527</v>
      </c>
      <c r="BC153">
        <v>0.17210426645506527</v>
      </c>
      <c r="BD153">
        <v>0.17210426645506527</v>
      </c>
      <c r="BE153">
        <v>0.16255902546596124</v>
      </c>
      <c r="BF153">
        <v>0.1613851452916972</v>
      </c>
      <c r="BG153">
        <v>0.15866617763614563</v>
      </c>
      <c r="BH153">
        <v>0.15790955738506152</v>
      </c>
      <c r="BI153">
        <v>0.1571225097191476</v>
      </c>
      <c r="BJ153">
        <v>0.15591216073873157</v>
      </c>
      <c r="BK153">
        <v>0.15591216073873157</v>
      </c>
      <c r="BL153">
        <v>0.14010185846759937</v>
      </c>
      <c r="BM153">
        <v>0.11922454381564553</v>
      </c>
      <c r="BN153">
        <v>9.4689727225761591E-2</v>
      </c>
      <c r="BO153">
        <v>6.4644473111409417E-2</v>
      </c>
      <c r="BP153">
        <v>3.5381257316698798E-2</v>
      </c>
      <c r="BQ153">
        <v>1.1501407314048712E-2</v>
      </c>
      <c r="BR153">
        <v>1.1297742336853992E-3</v>
      </c>
      <c r="BS153">
        <v>0</v>
      </c>
      <c r="BT153">
        <v>2.5582526081748852E-2</v>
      </c>
      <c r="BU153">
        <v>1.591760291613456E-2</v>
      </c>
    </row>
    <row r="154" spans="1:73" x14ac:dyDescent="0.35">
      <c r="A154">
        <v>1337</v>
      </c>
      <c r="B154">
        <v>481.81957220198888</v>
      </c>
      <c r="C154">
        <v>1.1554081456127032E-3</v>
      </c>
      <c r="D154">
        <v>-30</v>
      </c>
      <c r="E154">
        <v>638.5</v>
      </c>
      <c r="F154">
        <v>-698.5</v>
      </c>
      <c r="G154">
        <v>0</v>
      </c>
      <c r="H154">
        <v>4.9839097540266865E-3</v>
      </c>
      <c r="I154">
        <v>1.3815746660230962E-2</v>
      </c>
      <c r="J154">
        <v>3.7483361947484833E-2</v>
      </c>
      <c r="K154">
        <v>6.4169634521686447E-2</v>
      </c>
      <c r="L154">
        <v>9.4621550452049716E-2</v>
      </c>
      <c r="M154">
        <v>0.11709939714313504</v>
      </c>
      <c r="N154">
        <v>0.13929484258525859</v>
      </c>
      <c r="O154">
        <v>0.15078075102360097</v>
      </c>
      <c r="P154">
        <v>0.15429768700093499</v>
      </c>
      <c r="Q154">
        <v>0.15640038753184282</v>
      </c>
      <c r="R154">
        <v>0.15839911329179313</v>
      </c>
      <c r="S154">
        <v>0.16429539005757585</v>
      </c>
      <c r="T154">
        <v>0.16429539005757585</v>
      </c>
      <c r="U154">
        <v>0.16688040742940088</v>
      </c>
      <c r="V154">
        <v>0.17325967460067798</v>
      </c>
      <c r="W154">
        <v>0.17325967460067798</v>
      </c>
      <c r="X154">
        <v>0.17325967460067798</v>
      </c>
      <c r="Y154">
        <v>0.17325967460067798</v>
      </c>
      <c r="Z154">
        <v>0.17325967460067798</v>
      </c>
      <c r="AA154">
        <v>0.17325967460067798</v>
      </c>
      <c r="AB154">
        <v>0.17325967460067798</v>
      </c>
      <c r="AC154">
        <v>0.17325967460067798</v>
      </c>
      <c r="AD154">
        <v>0.17325967460067798</v>
      </c>
      <c r="AE154">
        <v>0.17325967460067798</v>
      </c>
      <c r="AF154">
        <v>0.17325967460067798</v>
      </c>
      <c r="AG154">
        <v>0.17325967460067798</v>
      </c>
      <c r="AH154">
        <v>0.17325967460067798</v>
      </c>
      <c r="AI154">
        <v>0.17325967460067798</v>
      </c>
      <c r="AJ154">
        <v>0.17325967460067798</v>
      </c>
      <c r="AK154">
        <v>0.17325967460067798</v>
      </c>
      <c r="AL154">
        <v>0.17325967460067798</v>
      </c>
      <c r="AM154">
        <v>0.17325967460067798</v>
      </c>
      <c r="AN154">
        <v>0.17325967460067798</v>
      </c>
      <c r="AO154">
        <v>0.17325967460067798</v>
      </c>
      <c r="AP154">
        <v>0.17325967460067798</v>
      </c>
      <c r="AQ154">
        <v>0.17325967460067798</v>
      </c>
      <c r="AR154">
        <v>0.17325967460067798</v>
      </c>
      <c r="AS154">
        <v>0.17325967460067798</v>
      </c>
      <c r="AT154">
        <v>0.17325967460067798</v>
      </c>
      <c r="AU154">
        <v>0.17325967460067798</v>
      </c>
      <c r="AV154">
        <v>0.17325967460067798</v>
      </c>
      <c r="AW154">
        <v>0.17325967460067798</v>
      </c>
      <c r="AX154">
        <v>0.17325967460067798</v>
      </c>
      <c r="AY154">
        <v>0.17325967460067798</v>
      </c>
      <c r="AZ154">
        <v>0.17325967460067798</v>
      </c>
      <c r="BA154">
        <v>0.17325967460067798</v>
      </c>
      <c r="BB154">
        <v>0.17325967460067798</v>
      </c>
      <c r="BC154">
        <v>0.17325967460067798</v>
      </c>
      <c r="BD154">
        <v>0.17325967460067798</v>
      </c>
      <c r="BE154">
        <v>0.16371443361157395</v>
      </c>
      <c r="BF154">
        <v>0.16254055343730991</v>
      </c>
      <c r="BG154">
        <v>0.15982158578175834</v>
      </c>
      <c r="BH154">
        <v>0.15906496553067423</v>
      </c>
      <c r="BI154">
        <v>0.15827791786476031</v>
      </c>
      <c r="BJ154">
        <v>0.15706756888434428</v>
      </c>
      <c r="BK154">
        <v>0.15591216073873157</v>
      </c>
      <c r="BL154">
        <v>0.14010185846759937</v>
      </c>
      <c r="BM154">
        <v>0.11922454381564553</v>
      </c>
      <c r="BN154">
        <v>9.4689727225761591E-2</v>
      </c>
      <c r="BO154">
        <v>6.4644473111409417E-2</v>
      </c>
      <c r="BP154">
        <v>3.5381257316698798E-2</v>
      </c>
      <c r="BQ154">
        <v>1.1501407314048712E-2</v>
      </c>
      <c r="BR154">
        <v>1.1297742336853992E-3</v>
      </c>
      <c r="BS154">
        <v>0</v>
      </c>
      <c r="BT154">
        <v>2.9881144509272206E-2</v>
      </c>
      <c r="BU154">
        <v>1.546462799831419E-2</v>
      </c>
    </row>
    <row r="155" spans="1:73" x14ac:dyDescent="0.35">
      <c r="A155">
        <v>1337</v>
      </c>
      <c r="B155">
        <v>471.31409798293168</v>
      </c>
      <c r="C155">
        <v>1.130215913527257E-3</v>
      </c>
      <c r="D155">
        <v>-40</v>
      </c>
      <c r="E155">
        <v>628.5</v>
      </c>
      <c r="F155">
        <v>-708.5</v>
      </c>
      <c r="G155">
        <v>0</v>
      </c>
      <c r="H155">
        <v>4.9839097540266865E-3</v>
      </c>
      <c r="I155">
        <v>1.3815746660230962E-2</v>
      </c>
      <c r="J155">
        <v>3.7483361947484833E-2</v>
      </c>
      <c r="K155">
        <v>6.4169634521686447E-2</v>
      </c>
      <c r="L155">
        <v>9.4621550452049716E-2</v>
      </c>
      <c r="M155">
        <v>0.1182296130566623</v>
      </c>
      <c r="N155">
        <v>0.14042505849878584</v>
      </c>
      <c r="O155">
        <v>0.15191096693712822</v>
      </c>
      <c r="P155">
        <v>0.15542790291446223</v>
      </c>
      <c r="Q155">
        <v>0.15753060344537007</v>
      </c>
      <c r="R155">
        <v>0.15952932920532037</v>
      </c>
      <c r="S155">
        <v>0.16542560597110309</v>
      </c>
      <c r="T155">
        <v>0.16542560597110309</v>
      </c>
      <c r="U155">
        <v>0.16801062334292813</v>
      </c>
      <c r="V155">
        <v>0.17438989051420523</v>
      </c>
      <c r="W155">
        <v>0.17438989051420523</v>
      </c>
      <c r="X155">
        <v>0.17438989051420523</v>
      </c>
      <c r="Y155">
        <v>0.17438989051420523</v>
      </c>
      <c r="Z155">
        <v>0.17438989051420523</v>
      </c>
      <c r="AA155">
        <v>0.17438989051420523</v>
      </c>
      <c r="AB155">
        <v>0.17438989051420523</v>
      </c>
      <c r="AC155">
        <v>0.17438989051420523</v>
      </c>
      <c r="AD155">
        <v>0.17438989051420523</v>
      </c>
      <c r="AE155">
        <v>0.17438989051420523</v>
      </c>
      <c r="AF155">
        <v>0.17438989051420523</v>
      </c>
      <c r="AG155">
        <v>0.17438989051420523</v>
      </c>
      <c r="AH155">
        <v>0.17438989051420523</v>
      </c>
      <c r="AI155">
        <v>0.17438989051420523</v>
      </c>
      <c r="AJ155">
        <v>0.17438989051420523</v>
      </c>
      <c r="AK155">
        <v>0.17438989051420523</v>
      </c>
      <c r="AL155">
        <v>0.17438989051420523</v>
      </c>
      <c r="AM155">
        <v>0.17438989051420523</v>
      </c>
      <c r="AN155">
        <v>0.17438989051420523</v>
      </c>
      <c r="AO155">
        <v>0.17438989051420523</v>
      </c>
      <c r="AP155">
        <v>0.17438989051420523</v>
      </c>
      <c r="AQ155">
        <v>0.17438989051420523</v>
      </c>
      <c r="AR155">
        <v>0.17438989051420523</v>
      </c>
      <c r="AS155">
        <v>0.17438989051420523</v>
      </c>
      <c r="AT155">
        <v>0.17438989051420523</v>
      </c>
      <c r="AU155">
        <v>0.17438989051420523</v>
      </c>
      <c r="AV155">
        <v>0.17438989051420523</v>
      </c>
      <c r="AW155">
        <v>0.17438989051420523</v>
      </c>
      <c r="AX155">
        <v>0.17438989051420523</v>
      </c>
      <c r="AY155">
        <v>0.17438989051420523</v>
      </c>
      <c r="AZ155">
        <v>0.17438989051420523</v>
      </c>
      <c r="BA155">
        <v>0.17438989051420523</v>
      </c>
      <c r="BB155">
        <v>0.17438989051420523</v>
      </c>
      <c r="BC155">
        <v>0.17438989051420523</v>
      </c>
      <c r="BD155">
        <v>0.17438989051420523</v>
      </c>
      <c r="BE155">
        <v>0.16484464952510119</v>
      </c>
      <c r="BF155">
        <v>0.16367076935083716</v>
      </c>
      <c r="BG155">
        <v>0.16095180169528558</v>
      </c>
      <c r="BH155">
        <v>0.16019518144420147</v>
      </c>
      <c r="BI155">
        <v>0.15940813377828755</v>
      </c>
      <c r="BJ155">
        <v>0.15819778479787153</v>
      </c>
      <c r="BK155">
        <v>0.15591216073873157</v>
      </c>
      <c r="BL155">
        <v>0.14010185846759937</v>
      </c>
      <c r="BM155">
        <v>0.11922454381564553</v>
      </c>
      <c r="BN155">
        <v>9.4689727225761591E-2</v>
      </c>
      <c r="BO155">
        <v>6.4644473111409417E-2</v>
      </c>
      <c r="BP155">
        <v>3.5381257316698798E-2</v>
      </c>
      <c r="BQ155">
        <v>1.1501407314048712E-2</v>
      </c>
      <c r="BR155">
        <v>1.1297742336853992E-3</v>
      </c>
      <c r="BS155">
        <v>0</v>
      </c>
      <c r="BT155">
        <v>3.4380165949590841E-2</v>
      </c>
      <c r="BU155">
        <v>1.501165308049382E-2</v>
      </c>
    </row>
    <row r="156" spans="1:73" x14ac:dyDescent="0.35">
      <c r="A156">
        <v>1337</v>
      </c>
      <c r="B156">
        <v>471.86736077440031</v>
      </c>
      <c r="C156">
        <v>1.1315426432261064E-3</v>
      </c>
      <c r="D156">
        <v>-30</v>
      </c>
      <c r="E156">
        <v>638.5</v>
      </c>
      <c r="F156">
        <v>-698.5</v>
      </c>
      <c r="G156">
        <v>0</v>
      </c>
      <c r="H156">
        <v>4.9839097540266865E-3</v>
      </c>
      <c r="I156">
        <v>1.3815746660230962E-2</v>
      </c>
      <c r="J156">
        <v>3.7483361947484833E-2</v>
      </c>
      <c r="K156">
        <v>6.4169634521686447E-2</v>
      </c>
      <c r="L156">
        <v>9.4621550452049716E-2</v>
      </c>
      <c r="M156">
        <v>0.11936115569988841</v>
      </c>
      <c r="N156">
        <v>0.14155660114201193</v>
      </c>
      <c r="O156">
        <v>0.15304250958035431</v>
      </c>
      <c r="P156">
        <v>0.15655944555768833</v>
      </c>
      <c r="Q156">
        <v>0.15866214608859616</v>
      </c>
      <c r="R156">
        <v>0.16066087184854647</v>
      </c>
      <c r="S156">
        <v>0.16655714861432919</v>
      </c>
      <c r="T156">
        <v>0.16655714861432919</v>
      </c>
      <c r="U156">
        <v>0.16914216598615422</v>
      </c>
      <c r="V156">
        <v>0.17552143315743132</v>
      </c>
      <c r="W156">
        <v>0.17552143315743132</v>
      </c>
      <c r="X156">
        <v>0.17552143315743132</v>
      </c>
      <c r="Y156">
        <v>0.17552143315743132</v>
      </c>
      <c r="Z156">
        <v>0.17552143315743132</v>
      </c>
      <c r="AA156">
        <v>0.17552143315743132</v>
      </c>
      <c r="AB156">
        <v>0.17552143315743132</v>
      </c>
      <c r="AC156">
        <v>0.17552143315743132</v>
      </c>
      <c r="AD156">
        <v>0.17552143315743132</v>
      </c>
      <c r="AE156">
        <v>0.17552143315743132</v>
      </c>
      <c r="AF156">
        <v>0.17552143315743132</v>
      </c>
      <c r="AG156">
        <v>0.17552143315743132</v>
      </c>
      <c r="AH156">
        <v>0.17552143315743132</v>
      </c>
      <c r="AI156">
        <v>0.17552143315743132</v>
      </c>
      <c r="AJ156">
        <v>0.17552143315743132</v>
      </c>
      <c r="AK156">
        <v>0.17552143315743132</v>
      </c>
      <c r="AL156">
        <v>0.17552143315743132</v>
      </c>
      <c r="AM156">
        <v>0.17552143315743132</v>
      </c>
      <c r="AN156">
        <v>0.17552143315743132</v>
      </c>
      <c r="AO156">
        <v>0.17552143315743132</v>
      </c>
      <c r="AP156">
        <v>0.17552143315743132</v>
      </c>
      <c r="AQ156">
        <v>0.17552143315743132</v>
      </c>
      <c r="AR156">
        <v>0.17552143315743132</v>
      </c>
      <c r="AS156">
        <v>0.17552143315743132</v>
      </c>
      <c r="AT156">
        <v>0.17552143315743132</v>
      </c>
      <c r="AU156">
        <v>0.17552143315743132</v>
      </c>
      <c r="AV156">
        <v>0.17552143315743132</v>
      </c>
      <c r="AW156">
        <v>0.17552143315743132</v>
      </c>
      <c r="AX156">
        <v>0.17552143315743132</v>
      </c>
      <c r="AY156">
        <v>0.17552143315743132</v>
      </c>
      <c r="AZ156">
        <v>0.17552143315743132</v>
      </c>
      <c r="BA156">
        <v>0.17552143315743132</v>
      </c>
      <c r="BB156">
        <v>0.17552143315743132</v>
      </c>
      <c r="BC156">
        <v>0.17552143315743132</v>
      </c>
      <c r="BD156">
        <v>0.17552143315743132</v>
      </c>
      <c r="BE156">
        <v>0.16597619216832729</v>
      </c>
      <c r="BF156">
        <v>0.16480231199406326</v>
      </c>
      <c r="BG156">
        <v>0.16208334433851168</v>
      </c>
      <c r="BH156">
        <v>0.16132672408742757</v>
      </c>
      <c r="BI156">
        <v>0.16053967642151365</v>
      </c>
      <c r="BJ156">
        <v>0.15932932744109762</v>
      </c>
      <c r="BK156">
        <v>0.15591216073873157</v>
      </c>
      <c r="BL156">
        <v>0.14010185846759937</v>
      </c>
      <c r="BM156">
        <v>0.11922454381564553</v>
      </c>
      <c r="BN156">
        <v>9.4689727225761591E-2</v>
      </c>
      <c r="BO156">
        <v>6.4644473111409417E-2</v>
      </c>
      <c r="BP156">
        <v>3.5381257316698798E-2</v>
      </c>
      <c r="BQ156">
        <v>1.1501407314048712E-2</v>
      </c>
      <c r="BR156">
        <v>1.1297742336853992E-3</v>
      </c>
      <c r="BS156">
        <v>0</v>
      </c>
      <c r="BT156">
        <v>2.9881144509272206E-2</v>
      </c>
      <c r="BU156">
        <v>1.546462799831419E-2</v>
      </c>
    </row>
    <row r="157" spans="1:73" x14ac:dyDescent="0.35">
      <c r="A157">
        <v>1337</v>
      </c>
      <c r="B157">
        <v>474.22272349654781</v>
      </c>
      <c r="C157">
        <v>1.1371908265545762E-3</v>
      </c>
      <c r="D157">
        <v>-20</v>
      </c>
      <c r="E157">
        <v>648.5</v>
      </c>
      <c r="F157">
        <v>-688.5</v>
      </c>
      <c r="G157">
        <v>0</v>
      </c>
      <c r="H157">
        <v>4.9839097540266865E-3</v>
      </c>
      <c r="I157">
        <v>1.3815746660230962E-2</v>
      </c>
      <c r="J157">
        <v>3.7483361947484833E-2</v>
      </c>
      <c r="K157">
        <v>6.4169634521686447E-2</v>
      </c>
      <c r="L157">
        <v>9.4621550452049716E-2</v>
      </c>
      <c r="M157">
        <v>0.11936115569988841</v>
      </c>
      <c r="N157">
        <v>0.14269379196856652</v>
      </c>
      <c r="O157">
        <v>0.1541797004069089</v>
      </c>
      <c r="P157">
        <v>0.15769663638424292</v>
      </c>
      <c r="Q157">
        <v>0.15979933691515075</v>
      </c>
      <c r="R157">
        <v>0.16179806267510105</v>
      </c>
      <c r="S157">
        <v>0.16769433944088377</v>
      </c>
      <c r="T157">
        <v>0.16769433944088377</v>
      </c>
      <c r="U157">
        <v>0.17027935681270881</v>
      </c>
      <c r="V157">
        <v>0.17665862398398591</v>
      </c>
      <c r="W157">
        <v>0.17665862398398591</v>
      </c>
      <c r="X157">
        <v>0.17665862398398591</v>
      </c>
      <c r="Y157">
        <v>0.17665862398398591</v>
      </c>
      <c r="Z157">
        <v>0.17665862398398591</v>
      </c>
      <c r="AA157">
        <v>0.17665862398398591</v>
      </c>
      <c r="AB157">
        <v>0.17665862398398591</v>
      </c>
      <c r="AC157">
        <v>0.17665862398398591</v>
      </c>
      <c r="AD157">
        <v>0.17665862398398591</v>
      </c>
      <c r="AE157">
        <v>0.17665862398398591</v>
      </c>
      <c r="AF157">
        <v>0.17665862398398591</v>
      </c>
      <c r="AG157">
        <v>0.17665862398398591</v>
      </c>
      <c r="AH157">
        <v>0.17665862398398591</v>
      </c>
      <c r="AI157">
        <v>0.17665862398398591</v>
      </c>
      <c r="AJ157">
        <v>0.17665862398398591</v>
      </c>
      <c r="AK157">
        <v>0.17665862398398591</v>
      </c>
      <c r="AL157">
        <v>0.17665862398398591</v>
      </c>
      <c r="AM157">
        <v>0.17665862398398591</v>
      </c>
      <c r="AN157">
        <v>0.17665862398398591</v>
      </c>
      <c r="AO157">
        <v>0.17665862398398591</v>
      </c>
      <c r="AP157">
        <v>0.17665862398398591</v>
      </c>
      <c r="AQ157">
        <v>0.17665862398398591</v>
      </c>
      <c r="AR157">
        <v>0.17665862398398591</v>
      </c>
      <c r="AS157">
        <v>0.17665862398398591</v>
      </c>
      <c r="AT157">
        <v>0.17665862398398591</v>
      </c>
      <c r="AU157">
        <v>0.17665862398398591</v>
      </c>
      <c r="AV157">
        <v>0.17665862398398591</v>
      </c>
      <c r="AW157">
        <v>0.17665862398398591</v>
      </c>
      <c r="AX157">
        <v>0.17665862398398591</v>
      </c>
      <c r="AY157">
        <v>0.17665862398398591</v>
      </c>
      <c r="AZ157">
        <v>0.17665862398398591</v>
      </c>
      <c r="BA157">
        <v>0.17665862398398591</v>
      </c>
      <c r="BB157">
        <v>0.17665862398398591</v>
      </c>
      <c r="BC157">
        <v>0.17665862398398591</v>
      </c>
      <c r="BD157">
        <v>0.17665862398398591</v>
      </c>
      <c r="BE157">
        <v>0.16711338299488188</v>
      </c>
      <c r="BF157">
        <v>0.16593950282061784</v>
      </c>
      <c r="BG157">
        <v>0.16322053516506627</v>
      </c>
      <c r="BH157">
        <v>0.16246391491398215</v>
      </c>
      <c r="BI157">
        <v>0.16167686724806823</v>
      </c>
      <c r="BJ157">
        <v>0.16046651826765221</v>
      </c>
      <c r="BK157">
        <v>0.15704935156528615</v>
      </c>
      <c r="BL157">
        <v>0.14010185846759937</v>
      </c>
      <c r="BM157">
        <v>0.11922454381564553</v>
      </c>
      <c r="BN157">
        <v>9.4689727225761591E-2</v>
      </c>
      <c r="BO157">
        <v>6.4644473111409417E-2</v>
      </c>
      <c r="BP157">
        <v>3.5381257316698798E-2</v>
      </c>
      <c r="BQ157">
        <v>1.1501407314048712E-2</v>
      </c>
      <c r="BR157">
        <v>1.1297742336853992E-3</v>
      </c>
      <c r="BS157">
        <v>0</v>
      </c>
      <c r="BT157">
        <v>2.5582526081748852E-2</v>
      </c>
      <c r="BU157">
        <v>1.591760291613456E-2</v>
      </c>
    </row>
    <row r="158" spans="1:73" x14ac:dyDescent="0.35">
      <c r="A158">
        <v>1337</v>
      </c>
      <c r="B158">
        <v>466.60332577904421</v>
      </c>
      <c r="C158">
        <v>1.1189194347403478E-3</v>
      </c>
      <c r="D158">
        <v>-10</v>
      </c>
      <c r="E158">
        <v>658.5</v>
      </c>
      <c r="F158">
        <v>-678.5</v>
      </c>
      <c r="G158">
        <v>0</v>
      </c>
      <c r="H158">
        <v>4.9839097540266865E-3</v>
      </c>
      <c r="I158">
        <v>1.3815746660230962E-2</v>
      </c>
      <c r="J158">
        <v>3.7483361947484833E-2</v>
      </c>
      <c r="K158">
        <v>6.4169634521686447E-2</v>
      </c>
      <c r="L158">
        <v>9.4621550452049716E-2</v>
      </c>
      <c r="M158">
        <v>0.11936115569988841</v>
      </c>
      <c r="N158">
        <v>0.14381271140330687</v>
      </c>
      <c r="O158">
        <v>0.15529861984164925</v>
      </c>
      <c r="P158">
        <v>0.15881555581898327</v>
      </c>
      <c r="Q158">
        <v>0.1609182563498911</v>
      </c>
      <c r="R158">
        <v>0.1629169821098414</v>
      </c>
      <c r="S158">
        <v>0.16881325887562412</v>
      </c>
      <c r="T158">
        <v>0.16881325887562412</v>
      </c>
      <c r="U158">
        <v>0.17139827624744916</v>
      </c>
      <c r="V158">
        <v>0.17777754341872626</v>
      </c>
      <c r="W158">
        <v>0.17777754341872626</v>
      </c>
      <c r="X158">
        <v>0.17777754341872626</v>
      </c>
      <c r="Y158">
        <v>0.17777754341872626</v>
      </c>
      <c r="Z158">
        <v>0.17777754341872626</v>
      </c>
      <c r="AA158">
        <v>0.17777754341872626</v>
      </c>
      <c r="AB158">
        <v>0.17777754341872626</v>
      </c>
      <c r="AC158">
        <v>0.17777754341872626</v>
      </c>
      <c r="AD158">
        <v>0.17777754341872626</v>
      </c>
      <c r="AE158">
        <v>0.17777754341872626</v>
      </c>
      <c r="AF158">
        <v>0.17777754341872626</v>
      </c>
      <c r="AG158">
        <v>0.17777754341872626</v>
      </c>
      <c r="AH158">
        <v>0.17777754341872626</v>
      </c>
      <c r="AI158">
        <v>0.17777754341872626</v>
      </c>
      <c r="AJ158">
        <v>0.17777754341872626</v>
      </c>
      <c r="AK158">
        <v>0.17777754341872626</v>
      </c>
      <c r="AL158">
        <v>0.17777754341872626</v>
      </c>
      <c r="AM158">
        <v>0.17777754341872626</v>
      </c>
      <c r="AN158">
        <v>0.17777754341872626</v>
      </c>
      <c r="AO158">
        <v>0.17777754341872626</v>
      </c>
      <c r="AP158">
        <v>0.17777754341872626</v>
      </c>
      <c r="AQ158">
        <v>0.17777754341872626</v>
      </c>
      <c r="AR158">
        <v>0.17777754341872626</v>
      </c>
      <c r="AS158">
        <v>0.17777754341872626</v>
      </c>
      <c r="AT158">
        <v>0.17777754341872626</v>
      </c>
      <c r="AU158">
        <v>0.17777754341872626</v>
      </c>
      <c r="AV158">
        <v>0.17777754341872626</v>
      </c>
      <c r="AW158">
        <v>0.17777754341872626</v>
      </c>
      <c r="AX158">
        <v>0.17777754341872626</v>
      </c>
      <c r="AY158">
        <v>0.17777754341872626</v>
      </c>
      <c r="AZ158">
        <v>0.17777754341872626</v>
      </c>
      <c r="BA158">
        <v>0.17777754341872626</v>
      </c>
      <c r="BB158">
        <v>0.17777754341872626</v>
      </c>
      <c r="BC158">
        <v>0.17777754341872626</v>
      </c>
      <c r="BD158">
        <v>0.17777754341872626</v>
      </c>
      <c r="BE158">
        <v>0.16823230242962223</v>
      </c>
      <c r="BF158">
        <v>0.16705842225535819</v>
      </c>
      <c r="BG158">
        <v>0.16433945459980662</v>
      </c>
      <c r="BH158">
        <v>0.16358283434872251</v>
      </c>
      <c r="BI158">
        <v>0.16279578668280859</v>
      </c>
      <c r="BJ158">
        <v>0.16158543770239256</v>
      </c>
      <c r="BK158">
        <v>0.15816827100002651</v>
      </c>
      <c r="BL158">
        <v>0.14010185846759937</v>
      </c>
      <c r="BM158">
        <v>0.11922454381564553</v>
      </c>
      <c r="BN158">
        <v>9.4689727225761591E-2</v>
      </c>
      <c r="BO158">
        <v>6.4644473111409417E-2</v>
      </c>
      <c r="BP158">
        <v>3.5381257316698798E-2</v>
      </c>
      <c r="BQ158">
        <v>1.1501407314048712E-2</v>
      </c>
      <c r="BR158">
        <v>1.1297742336853992E-3</v>
      </c>
      <c r="BS158">
        <v>0</v>
      </c>
      <c r="BT158">
        <v>2.2113014818956195E-2</v>
      </c>
      <c r="BU158">
        <v>1.669598433936223E-2</v>
      </c>
    </row>
    <row r="159" spans="1:73" x14ac:dyDescent="0.35">
      <c r="A159">
        <v>1326</v>
      </c>
      <c r="B159">
        <v>534.9821188784407</v>
      </c>
      <c r="C159">
        <v>1.2828924634264627E-3</v>
      </c>
      <c r="D159">
        <v>0</v>
      </c>
      <c r="E159">
        <v>663</v>
      </c>
      <c r="F159">
        <v>-663</v>
      </c>
      <c r="G159">
        <v>0</v>
      </c>
      <c r="H159">
        <v>4.9839097540266865E-3</v>
      </c>
      <c r="I159">
        <v>1.3815746660230962E-2</v>
      </c>
      <c r="J159">
        <v>3.7483361947484833E-2</v>
      </c>
      <c r="K159">
        <v>6.4169634521686447E-2</v>
      </c>
      <c r="L159">
        <v>9.4621550452049716E-2</v>
      </c>
      <c r="M159">
        <v>0.11936115569988841</v>
      </c>
      <c r="N159">
        <v>0.14381271140330687</v>
      </c>
      <c r="O159">
        <v>0.15658151230507572</v>
      </c>
      <c r="P159">
        <v>0.16009844828240974</v>
      </c>
      <c r="Q159">
        <v>0.16220114881331757</v>
      </c>
      <c r="R159">
        <v>0.16419987457326787</v>
      </c>
      <c r="S159">
        <v>0.17009615133905059</v>
      </c>
      <c r="T159">
        <v>0.17009615133905059</v>
      </c>
      <c r="U159">
        <v>0.17268116871087563</v>
      </c>
      <c r="V159">
        <v>0.17906043588215273</v>
      </c>
      <c r="W159">
        <v>0.17906043588215273</v>
      </c>
      <c r="X159">
        <v>0.17906043588215273</v>
      </c>
      <c r="Y159">
        <v>0.17906043588215273</v>
      </c>
      <c r="Z159">
        <v>0.17906043588215273</v>
      </c>
      <c r="AA159">
        <v>0.17906043588215273</v>
      </c>
      <c r="AB159">
        <v>0.17906043588215273</v>
      </c>
      <c r="AC159">
        <v>0.17906043588215273</v>
      </c>
      <c r="AD159">
        <v>0.17906043588215273</v>
      </c>
      <c r="AE159">
        <v>0.17906043588215273</v>
      </c>
      <c r="AF159">
        <v>0.17906043588215273</v>
      </c>
      <c r="AG159">
        <v>0.17906043588215273</v>
      </c>
      <c r="AH159">
        <v>0.17906043588215273</v>
      </c>
      <c r="AI159">
        <v>0.17906043588215273</v>
      </c>
      <c r="AJ159">
        <v>0.17906043588215273</v>
      </c>
      <c r="AK159">
        <v>0.17906043588215273</v>
      </c>
      <c r="AL159">
        <v>0.17906043588215273</v>
      </c>
      <c r="AM159">
        <v>0.17906043588215273</v>
      </c>
      <c r="AN159">
        <v>0.17906043588215273</v>
      </c>
      <c r="AO159">
        <v>0.17906043588215273</v>
      </c>
      <c r="AP159">
        <v>0.17906043588215273</v>
      </c>
      <c r="AQ159">
        <v>0.17906043588215273</v>
      </c>
      <c r="AR159">
        <v>0.17906043588215273</v>
      </c>
      <c r="AS159">
        <v>0.17906043588215273</v>
      </c>
      <c r="AT159">
        <v>0.17906043588215273</v>
      </c>
      <c r="AU159">
        <v>0.17906043588215273</v>
      </c>
      <c r="AV159">
        <v>0.17906043588215273</v>
      </c>
      <c r="AW159">
        <v>0.17906043588215273</v>
      </c>
      <c r="AX159">
        <v>0.17906043588215273</v>
      </c>
      <c r="AY159">
        <v>0.17906043588215273</v>
      </c>
      <c r="AZ159">
        <v>0.17906043588215273</v>
      </c>
      <c r="BA159">
        <v>0.17906043588215273</v>
      </c>
      <c r="BB159">
        <v>0.17906043588215273</v>
      </c>
      <c r="BC159">
        <v>0.17906043588215273</v>
      </c>
      <c r="BD159">
        <v>0.17906043588215273</v>
      </c>
      <c r="BE159">
        <v>0.1695151948930487</v>
      </c>
      <c r="BF159">
        <v>0.16834131471878466</v>
      </c>
      <c r="BG159">
        <v>0.16562234706323309</v>
      </c>
      <c r="BH159">
        <v>0.16486572681214898</v>
      </c>
      <c r="BI159">
        <v>0.16407867914623506</v>
      </c>
      <c r="BJ159">
        <v>0.16286833016581903</v>
      </c>
      <c r="BK159">
        <v>0.15945116346345298</v>
      </c>
      <c r="BL159">
        <v>0.14010185846759937</v>
      </c>
      <c r="BM159">
        <v>0.11922454381564553</v>
      </c>
      <c r="BN159">
        <v>9.4689727225761591E-2</v>
      </c>
      <c r="BO159">
        <v>6.4644473111409417E-2</v>
      </c>
      <c r="BP159">
        <v>3.5381257316698798E-2</v>
      </c>
      <c r="BQ159">
        <v>1.1501407314048712E-2</v>
      </c>
      <c r="BR159">
        <v>1.1297742336853992E-3</v>
      </c>
      <c r="BS159">
        <v>0</v>
      </c>
      <c r="BT159">
        <v>2.0072876059649386E-2</v>
      </c>
      <c r="BU159">
        <v>1.7271480228607999E-2</v>
      </c>
    </row>
    <row r="160" spans="1:73" x14ac:dyDescent="0.35">
      <c r="A160">
        <v>1326</v>
      </c>
      <c r="B160">
        <v>508.15628461319625</v>
      </c>
      <c r="C160">
        <v>1.218563844974396E-3</v>
      </c>
      <c r="D160">
        <v>10</v>
      </c>
      <c r="E160">
        <v>673</v>
      </c>
      <c r="F160">
        <v>-653</v>
      </c>
      <c r="G160">
        <v>0</v>
      </c>
      <c r="H160">
        <v>4.9839097540266865E-3</v>
      </c>
      <c r="I160">
        <v>1.3815746660230962E-2</v>
      </c>
      <c r="J160">
        <v>3.7483361947484833E-2</v>
      </c>
      <c r="K160">
        <v>6.4169634521686447E-2</v>
      </c>
      <c r="L160">
        <v>9.4621550452049716E-2</v>
      </c>
      <c r="M160">
        <v>0.11936115569988841</v>
      </c>
      <c r="N160">
        <v>0.14381271140330687</v>
      </c>
      <c r="O160">
        <v>0.15780007615005012</v>
      </c>
      <c r="P160">
        <v>0.16131701212738414</v>
      </c>
      <c r="Q160">
        <v>0.16341971265829197</v>
      </c>
      <c r="R160">
        <v>0.16541843841824228</v>
      </c>
      <c r="S160">
        <v>0.171314715184025</v>
      </c>
      <c r="T160">
        <v>0.171314715184025</v>
      </c>
      <c r="U160">
        <v>0.17389973255585003</v>
      </c>
      <c r="V160">
        <v>0.18027899972712713</v>
      </c>
      <c r="W160">
        <v>0.18027899972712713</v>
      </c>
      <c r="X160">
        <v>0.18027899972712713</v>
      </c>
      <c r="Y160">
        <v>0.18027899972712713</v>
      </c>
      <c r="Z160">
        <v>0.18027899972712713</v>
      </c>
      <c r="AA160">
        <v>0.18027899972712713</v>
      </c>
      <c r="AB160">
        <v>0.18027899972712713</v>
      </c>
      <c r="AC160">
        <v>0.18027899972712713</v>
      </c>
      <c r="AD160">
        <v>0.18027899972712713</v>
      </c>
      <c r="AE160">
        <v>0.18027899972712713</v>
      </c>
      <c r="AF160">
        <v>0.18027899972712713</v>
      </c>
      <c r="AG160">
        <v>0.18027899972712713</v>
      </c>
      <c r="AH160">
        <v>0.18027899972712713</v>
      </c>
      <c r="AI160">
        <v>0.18027899972712713</v>
      </c>
      <c r="AJ160">
        <v>0.18027899972712713</v>
      </c>
      <c r="AK160">
        <v>0.18027899972712713</v>
      </c>
      <c r="AL160">
        <v>0.18027899972712713</v>
      </c>
      <c r="AM160">
        <v>0.18027899972712713</v>
      </c>
      <c r="AN160">
        <v>0.18027899972712713</v>
      </c>
      <c r="AO160">
        <v>0.18027899972712713</v>
      </c>
      <c r="AP160">
        <v>0.18027899972712713</v>
      </c>
      <c r="AQ160">
        <v>0.18027899972712713</v>
      </c>
      <c r="AR160">
        <v>0.18027899972712713</v>
      </c>
      <c r="AS160">
        <v>0.18027899972712713</v>
      </c>
      <c r="AT160">
        <v>0.18027899972712713</v>
      </c>
      <c r="AU160">
        <v>0.18027899972712713</v>
      </c>
      <c r="AV160">
        <v>0.18027899972712713</v>
      </c>
      <c r="AW160">
        <v>0.18027899972712713</v>
      </c>
      <c r="AX160">
        <v>0.18027899972712713</v>
      </c>
      <c r="AY160">
        <v>0.18027899972712713</v>
      </c>
      <c r="AZ160">
        <v>0.18027899972712713</v>
      </c>
      <c r="BA160">
        <v>0.18027899972712713</v>
      </c>
      <c r="BB160">
        <v>0.18027899972712713</v>
      </c>
      <c r="BC160">
        <v>0.18027899972712713</v>
      </c>
      <c r="BD160">
        <v>0.18027899972712713</v>
      </c>
      <c r="BE160">
        <v>0.1707337587380231</v>
      </c>
      <c r="BF160">
        <v>0.16955987856375906</v>
      </c>
      <c r="BG160">
        <v>0.16684091090820749</v>
      </c>
      <c r="BH160">
        <v>0.16608429065712338</v>
      </c>
      <c r="BI160">
        <v>0.16529724299120946</v>
      </c>
      <c r="BJ160">
        <v>0.16408689401079343</v>
      </c>
      <c r="BK160">
        <v>0.16066972730842738</v>
      </c>
      <c r="BL160">
        <v>0.14132042231257377</v>
      </c>
      <c r="BM160">
        <v>0.11922454381564553</v>
      </c>
      <c r="BN160">
        <v>9.4689727225761591E-2</v>
      </c>
      <c r="BO160">
        <v>6.4644473111409417E-2</v>
      </c>
      <c r="BP160">
        <v>3.5381257316698798E-2</v>
      </c>
      <c r="BQ160">
        <v>1.1501407314048712E-2</v>
      </c>
      <c r="BR160">
        <v>1.1297742336853992E-3</v>
      </c>
      <c r="BS160">
        <v>0</v>
      </c>
      <c r="BT160">
        <v>1.8839225143597177E-2</v>
      </c>
      <c r="BU160">
        <v>1.8550359982487524E-2</v>
      </c>
    </row>
    <row r="161" spans="1:73" x14ac:dyDescent="0.35">
      <c r="A161">
        <v>1326</v>
      </c>
      <c r="B161">
        <v>511.72832426508336</v>
      </c>
      <c r="C161">
        <v>1.2271296317301729E-3</v>
      </c>
      <c r="D161">
        <v>20</v>
      </c>
      <c r="E161">
        <v>683</v>
      </c>
      <c r="F161">
        <v>-643</v>
      </c>
      <c r="G161">
        <v>0</v>
      </c>
      <c r="H161">
        <v>4.9839097540266865E-3</v>
      </c>
      <c r="I161">
        <v>1.3815746660230962E-2</v>
      </c>
      <c r="J161">
        <v>3.7483361947484833E-2</v>
      </c>
      <c r="K161">
        <v>6.4169634521686447E-2</v>
      </c>
      <c r="L161">
        <v>9.4621550452049716E-2</v>
      </c>
      <c r="M161">
        <v>0.11936115569988841</v>
      </c>
      <c r="N161">
        <v>0.14381271140330687</v>
      </c>
      <c r="O161">
        <v>0.15902720578178028</v>
      </c>
      <c r="P161">
        <v>0.1625441417591143</v>
      </c>
      <c r="Q161">
        <v>0.16464684229002213</v>
      </c>
      <c r="R161">
        <v>0.16664556804997244</v>
      </c>
      <c r="S161">
        <v>0.17254184481575516</v>
      </c>
      <c r="T161">
        <v>0.17254184481575516</v>
      </c>
      <c r="U161">
        <v>0.1751268621875802</v>
      </c>
      <c r="V161">
        <v>0.18150612935885729</v>
      </c>
      <c r="W161">
        <v>0.18150612935885729</v>
      </c>
      <c r="X161">
        <v>0.18150612935885729</v>
      </c>
      <c r="Y161">
        <v>0.18150612935885729</v>
      </c>
      <c r="Z161">
        <v>0.18150612935885729</v>
      </c>
      <c r="AA161">
        <v>0.18150612935885729</v>
      </c>
      <c r="AB161">
        <v>0.18150612935885729</v>
      </c>
      <c r="AC161">
        <v>0.18150612935885729</v>
      </c>
      <c r="AD161">
        <v>0.18150612935885729</v>
      </c>
      <c r="AE161">
        <v>0.18150612935885729</v>
      </c>
      <c r="AF161">
        <v>0.18150612935885729</v>
      </c>
      <c r="AG161">
        <v>0.18150612935885729</v>
      </c>
      <c r="AH161">
        <v>0.18150612935885729</v>
      </c>
      <c r="AI161">
        <v>0.18150612935885729</v>
      </c>
      <c r="AJ161">
        <v>0.18150612935885729</v>
      </c>
      <c r="AK161">
        <v>0.18150612935885729</v>
      </c>
      <c r="AL161">
        <v>0.18150612935885729</v>
      </c>
      <c r="AM161">
        <v>0.18150612935885729</v>
      </c>
      <c r="AN161">
        <v>0.18150612935885729</v>
      </c>
      <c r="AO161">
        <v>0.18150612935885729</v>
      </c>
      <c r="AP161">
        <v>0.18150612935885729</v>
      </c>
      <c r="AQ161">
        <v>0.18150612935885729</v>
      </c>
      <c r="AR161">
        <v>0.18150612935885729</v>
      </c>
      <c r="AS161">
        <v>0.18150612935885729</v>
      </c>
      <c r="AT161">
        <v>0.18150612935885729</v>
      </c>
      <c r="AU161">
        <v>0.18150612935885729</v>
      </c>
      <c r="AV161">
        <v>0.18150612935885729</v>
      </c>
      <c r="AW161">
        <v>0.18150612935885729</v>
      </c>
      <c r="AX161">
        <v>0.18150612935885729</v>
      </c>
      <c r="AY161">
        <v>0.18150612935885729</v>
      </c>
      <c r="AZ161">
        <v>0.18150612935885729</v>
      </c>
      <c r="BA161">
        <v>0.18150612935885729</v>
      </c>
      <c r="BB161">
        <v>0.18150612935885729</v>
      </c>
      <c r="BC161">
        <v>0.18150612935885729</v>
      </c>
      <c r="BD161">
        <v>0.18150612935885729</v>
      </c>
      <c r="BE161">
        <v>0.17196088836975326</v>
      </c>
      <c r="BF161">
        <v>0.17078700819548923</v>
      </c>
      <c r="BG161">
        <v>0.16806804053993765</v>
      </c>
      <c r="BH161">
        <v>0.16731142028885354</v>
      </c>
      <c r="BI161">
        <v>0.16652437262293962</v>
      </c>
      <c r="BJ161">
        <v>0.16531402364252359</v>
      </c>
      <c r="BK161">
        <v>0.16189685694015754</v>
      </c>
      <c r="BL161">
        <v>0.14254755194430394</v>
      </c>
      <c r="BM161">
        <v>0.11922454381564553</v>
      </c>
      <c r="BN161">
        <v>9.4689727225761591E-2</v>
      </c>
      <c r="BO161">
        <v>6.4644473111409417E-2</v>
      </c>
      <c r="BP161">
        <v>3.5381257316698798E-2</v>
      </c>
      <c r="BQ161">
        <v>1.1501407314048712E-2</v>
      </c>
      <c r="BR161">
        <v>1.1297742336853992E-3</v>
      </c>
      <c r="BS161">
        <v>0</v>
      </c>
      <c r="BT161">
        <v>1.8052286322149641E-2</v>
      </c>
      <c r="BU161">
        <v>2.0854811512744237E-2</v>
      </c>
    </row>
    <row r="162" spans="1:73" x14ac:dyDescent="0.35">
      <c r="A162">
        <v>1326</v>
      </c>
      <c r="B162">
        <v>489.02808298492499</v>
      </c>
      <c r="C162">
        <v>1.1726942264547032E-3</v>
      </c>
      <c r="D162">
        <v>30</v>
      </c>
      <c r="E162">
        <v>693</v>
      </c>
      <c r="F162">
        <v>-633</v>
      </c>
      <c r="G162">
        <v>0</v>
      </c>
      <c r="H162">
        <v>4.9839097540266865E-3</v>
      </c>
      <c r="I162">
        <v>1.3815746660230962E-2</v>
      </c>
      <c r="J162">
        <v>3.7483361947484833E-2</v>
      </c>
      <c r="K162">
        <v>6.4169634521686447E-2</v>
      </c>
      <c r="L162">
        <v>9.4621550452049716E-2</v>
      </c>
      <c r="M162">
        <v>0.11936115569988841</v>
      </c>
      <c r="N162">
        <v>0.14381271140330687</v>
      </c>
      <c r="O162">
        <v>0.15902720578178028</v>
      </c>
      <c r="P162">
        <v>0.16371683598556899</v>
      </c>
      <c r="Q162">
        <v>0.16581953651647682</v>
      </c>
      <c r="R162">
        <v>0.16781826227642713</v>
      </c>
      <c r="S162">
        <v>0.17371453904220985</v>
      </c>
      <c r="T162">
        <v>0.17371453904220985</v>
      </c>
      <c r="U162">
        <v>0.17629955641403489</v>
      </c>
      <c r="V162">
        <v>0.18267882358531198</v>
      </c>
      <c r="W162">
        <v>0.18267882358531198</v>
      </c>
      <c r="X162">
        <v>0.18267882358531198</v>
      </c>
      <c r="Y162">
        <v>0.18267882358531198</v>
      </c>
      <c r="Z162">
        <v>0.18267882358531198</v>
      </c>
      <c r="AA162">
        <v>0.18267882358531198</v>
      </c>
      <c r="AB162">
        <v>0.18267882358531198</v>
      </c>
      <c r="AC162">
        <v>0.18267882358531198</v>
      </c>
      <c r="AD162">
        <v>0.18267882358531198</v>
      </c>
      <c r="AE162">
        <v>0.18267882358531198</v>
      </c>
      <c r="AF162">
        <v>0.18267882358531198</v>
      </c>
      <c r="AG162">
        <v>0.18267882358531198</v>
      </c>
      <c r="AH162">
        <v>0.18267882358531198</v>
      </c>
      <c r="AI162">
        <v>0.18267882358531198</v>
      </c>
      <c r="AJ162">
        <v>0.18267882358531198</v>
      </c>
      <c r="AK162">
        <v>0.18267882358531198</v>
      </c>
      <c r="AL162">
        <v>0.18267882358531198</v>
      </c>
      <c r="AM162">
        <v>0.18267882358531198</v>
      </c>
      <c r="AN162">
        <v>0.18267882358531198</v>
      </c>
      <c r="AO162">
        <v>0.18267882358531198</v>
      </c>
      <c r="AP162">
        <v>0.18267882358531198</v>
      </c>
      <c r="AQ162">
        <v>0.18267882358531198</v>
      </c>
      <c r="AR162">
        <v>0.18267882358531198</v>
      </c>
      <c r="AS162">
        <v>0.18267882358531198</v>
      </c>
      <c r="AT162">
        <v>0.18267882358531198</v>
      </c>
      <c r="AU162">
        <v>0.18267882358531198</v>
      </c>
      <c r="AV162">
        <v>0.18267882358531198</v>
      </c>
      <c r="AW162">
        <v>0.18267882358531198</v>
      </c>
      <c r="AX162">
        <v>0.18267882358531198</v>
      </c>
      <c r="AY162">
        <v>0.18267882358531198</v>
      </c>
      <c r="AZ162">
        <v>0.18267882358531198</v>
      </c>
      <c r="BA162">
        <v>0.18267882358531198</v>
      </c>
      <c r="BB162">
        <v>0.18267882358531198</v>
      </c>
      <c r="BC162">
        <v>0.18267882358531198</v>
      </c>
      <c r="BD162">
        <v>0.18267882358531198</v>
      </c>
      <c r="BE162">
        <v>0.17313358259620795</v>
      </c>
      <c r="BF162">
        <v>0.17195970242194392</v>
      </c>
      <c r="BG162">
        <v>0.16924073476639234</v>
      </c>
      <c r="BH162">
        <v>0.16848411451530823</v>
      </c>
      <c r="BI162">
        <v>0.16769706684939431</v>
      </c>
      <c r="BJ162">
        <v>0.16648671786897828</v>
      </c>
      <c r="BK162">
        <v>0.16306955116661223</v>
      </c>
      <c r="BL162">
        <v>0.14372024617075863</v>
      </c>
      <c r="BM162">
        <v>0.11922454381564553</v>
      </c>
      <c r="BN162">
        <v>9.4689727225761591E-2</v>
      </c>
      <c r="BO162">
        <v>6.4644473111409417E-2</v>
      </c>
      <c r="BP162">
        <v>3.5381257316698798E-2</v>
      </c>
      <c r="BQ162">
        <v>1.1501407314048712E-2</v>
      </c>
      <c r="BR162">
        <v>1.1297742336853992E-3</v>
      </c>
      <c r="BS162">
        <v>0</v>
      </c>
      <c r="BT162">
        <v>1.7265347500702105E-2</v>
      </c>
      <c r="BU162">
        <v>2.8096317873467891E-2</v>
      </c>
    </row>
    <row r="163" spans="1:73" x14ac:dyDescent="0.35">
      <c r="A163">
        <v>1312</v>
      </c>
      <c r="B163">
        <v>474.62914359009613</v>
      </c>
      <c r="C163">
        <v>1.1381654259974348E-3</v>
      </c>
      <c r="D163">
        <v>40</v>
      </c>
      <c r="E163">
        <v>696</v>
      </c>
      <c r="F163">
        <v>-616</v>
      </c>
      <c r="G163">
        <v>0</v>
      </c>
      <c r="H163">
        <v>4.9839097540266865E-3</v>
      </c>
      <c r="I163">
        <v>1.3815746660230962E-2</v>
      </c>
      <c r="J163">
        <v>3.7483361947484833E-2</v>
      </c>
      <c r="K163">
        <v>6.4169634521686447E-2</v>
      </c>
      <c r="L163">
        <v>9.4621550452049716E-2</v>
      </c>
      <c r="M163">
        <v>0.11936115569988841</v>
      </c>
      <c r="N163">
        <v>0.14381271140330687</v>
      </c>
      <c r="O163">
        <v>0.15902720578178028</v>
      </c>
      <c r="P163">
        <v>0.16485500141156642</v>
      </c>
      <c r="Q163">
        <v>0.16695770194247425</v>
      </c>
      <c r="R163">
        <v>0.16895642770242456</v>
      </c>
      <c r="S163">
        <v>0.17485270446820728</v>
      </c>
      <c r="T163">
        <v>0.17485270446820728</v>
      </c>
      <c r="U163">
        <v>0.17743772184003231</v>
      </c>
      <c r="V163">
        <v>0.18381698901130941</v>
      </c>
      <c r="W163">
        <v>0.18381698901130941</v>
      </c>
      <c r="X163">
        <v>0.18381698901130941</v>
      </c>
      <c r="Y163">
        <v>0.18381698901130941</v>
      </c>
      <c r="Z163">
        <v>0.18381698901130941</v>
      </c>
      <c r="AA163">
        <v>0.18381698901130941</v>
      </c>
      <c r="AB163">
        <v>0.18381698901130941</v>
      </c>
      <c r="AC163">
        <v>0.18381698901130941</v>
      </c>
      <c r="AD163">
        <v>0.18381698901130941</v>
      </c>
      <c r="AE163">
        <v>0.18381698901130941</v>
      </c>
      <c r="AF163">
        <v>0.18381698901130941</v>
      </c>
      <c r="AG163">
        <v>0.18381698901130941</v>
      </c>
      <c r="AH163">
        <v>0.18381698901130941</v>
      </c>
      <c r="AI163">
        <v>0.18381698901130941</v>
      </c>
      <c r="AJ163">
        <v>0.18381698901130941</v>
      </c>
      <c r="AK163">
        <v>0.18381698901130941</v>
      </c>
      <c r="AL163">
        <v>0.18381698901130941</v>
      </c>
      <c r="AM163">
        <v>0.18381698901130941</v>
      </c>
      <c r="AN163">
        <v>0.18381698901130941</v>
      </c>
      <c r="AO163">
        <v>0.18381698901130941</v>
      </c>
      <c r="AP163">
        <v>0.18381698901130941</v>
      </c>
      <c r="AQ163">
        <v>0.18381698901130941</v>
      </c>
      <c r="AR163">
        <v>0.18381698901130941</v>
      </c>
      <c r="AS163">
        <v>0.18381698901130941</v>
      </c>
      <c r="AT163">
        <v>0.18381698901130941</v>
      </c>
      <c r="AU163">
        <v>0.18381698901130941</v>
      </c>
      <c r="AV163">
        <v>0.18381698901130941</v>
      </c>
      <c r="AW163">
        <v>0.18381698901130941</v>
      </c>
      <c r="AX163">
        <v>0.18381698901130941</v>
      </c>
      <c r="AY163">
        <v>0.18381698901130941</v>
      </c>
      <c r="AZ163">
        <v>0.18381698901130941</v>
      </c>
      <c r="BA163">
        <v>0.18381698901130941</v>
      </c>
      <c r="BB163">
        <v>0.18381698901130941</v>
      </c>
      <c r="BC163">
        <v>0.18381698901130941</v>
      </c>
      <c r="BD163">
        <v>0.18381698901130941</v>
      </c>
      <c r="BE163">
        <v>0.17427174802220538</v>
      </c>
      <c r="BF163">
        <v>0.17309786784794134</v>
      </c>
      <c r="BG163">
        <v>0.17037890019238977</v>
      </c>
      <c r="BH163">
        <v>0.16962227994130566</v>
      </c>
      <c r="BI163">
        <v>0.16883523227539174</v>
      </c>
      <c r="BJ163">
        <v>0.16762488329497571</v>
      </c>
      <c r="BK163">
        <v>0.16420771659260966</v>
      </c>
      <c r="BL163">
        <v>0.14485841159675605</v>
      </c>
      <c r="BM163">
        <v>0.12036270924164295</v>
      </c>
      <c r="BN163">
        <v>9.4689727225761591E-2</v>
      </c>
      <c r="BO163">
        <v>6.4644473111409417E-2</v>
      </c>
      <c r="BP163">
        <v>3.5381257316698798E-2</v>
      </c>
      <c r="BQ163">
        <v>1.1501407314048712E-2</v>
      </c>
      <c r="BR163">
        <v>1.1297742336853992E-3</v>
      </c>
      <c r="BS163">
        <v>0</v>
      </c>
      <c r="BT163">
        <v>1.5973624157240435E-2</v>
      </c>
      <c r="BU163">
        <v>3.0268769781684995E-2</v>
      </c>
    </row>
    <row r="164" spans="1:73" x14ac:dyDescent="0.35">
      <c r="A164">
        <v>1312</v>
      </c>
      <c r="B164">
        <v>455.70592719653251</v>
      </c>
      <c r="C164">
        <v>1.0927873641175629E-3</v>
      </c>
      <c r="D164">
        <v>30</v>
      </c>
      <c r="E164">
        <v>686</v>
      </c>
      <c r="F164">
        <v>-626</v>
      </c>
      <c r="G164">
        <v>0</v>
      </c>
      <c r="H164">
        <v>4.9839097540266865E-3</v>
      </c>
      <c r="I164">
        <v>1.3815746660230962E-2</v>
      </c>
      <c r="J164">
        <v>3.7483361947484833E-2</v>
      </c>
      <c r="K164">
        <v>6.4169634521686447E-2</v>
      </c>
      <c r="L164">
        <v>9.4621550452049716E-2</v>
      </c>
      <c r="M164">
        <v>0.11936115569988841</v>
      </c>
      <c r="N164">
        <v>0.14381271140330687</v>
      </c>
      <c r="O164">
        <v>0.15902720578178028</v>
      </c>
      <c r="P164">
        <v>0.16594778877568397</v>
      </c>
      <c r="Q164">
        <v>0.1680504893065918</v>
      </c>
      <c r="R164">
        <v>0.17004921506654211</v>
      </c>
      <c r="S164">
        <v>0.17594549183232483</v>
      </c>
      <c r="T164">
        <v>0.17594549183232483</v>
      </c>
      <c r="U164">
        <v>0.17853050920414987</v>
      </c>
      <c r="V164">
        <v>0.18490977637542697</v>
      </c>
      <c r="W164">
        <v>0.18490977637542697</v>
      </c>
      <c r="X164">
        <v>0.18490977637542697</v>
      </c>
      <c r="Y164">
        <v>0.18490977637542697</v>
      </c>
      <c r="Z164">
        <v>0.18490977637542697</v>
      </c>
      <c r="AA164">
        <v>0.18490977637542697</v>
      </c>
      <c r="AB164">
        <v>0.18490977637542697</v>
      </c>
      <c r="AC164">
        <v>0.18490977637542697</v>
      </c>
      <c r="AD164">
        <v>0.18490977637542697</v>
      </c>
      <c r="AE164">
        <v>0.18490977637542697</v>
      </c>
      <c r="AF164">
        <v>0.18490977637542697</v>
      </c>
      <c r="AG164">
        <v>0.18490977637542697</v>
      </c>
      <c r="AH164">
        <v>0.18490977637542697</v>
      </c>
      <c r="AI164">
        <v>0.18490977637542697</v>
      </c>
      <c r="AJ164">
        <v>0.18490977637542697</v>
      </c>
      <c r="AK164">
        <v>0.18490977637542697</v>
      </c>
      <c r="AL164">
        <v>0.18490977637542697</v>
      </c>
      <c r="AM164">
        <v>0.18490977637542697</v>
      </c>
      <c r="AN164">
        <v>0.18490977637542697</v>
      </c>
      <c r="AO164">
        <v>0.18490977637542697</v>
      </c>
      <c r="AP164">
        <v>0.18490977637542697</v>
      </c>
      <c r="AQ164">
        <v>0.18490977637542697</v>
      </c>
      <c r="AR164">
        <v>0.18490977637542697</v>
      </c>
      <c r="AS164">
        <v>0.18490977637542697</v>
      </c>
      <c r="AT164">
        <v>0.18490977637542697</v>
      </c>
      <c r="AU164">
        <v>0.18490977637542697</v>
      </c>
      <c r="AV164">
        <v>0.18490977637542697</v>
      </c>
      <c r="AW164">
        <v>0.18490977637542697</v>
      </c>
      <c r="AX164">
        <v>0.18490977637542697</v>
      </c>
      <c r="AY164">
        <v>0.18490977637542697</v>
      </c>
      <c r="AZ164">
        <v>0.18490977637542697</v>
      </c>
      <c r="BA164">
        <v>0.18490977637542697</v>
      </c>
      <c r="BB164">
        <v>0.18490977637542697</v>
      </c>
      <c r="BC164">
        <v>0.18490977637542697</v>
      </c>
      <c r="BD164">
        <v>0.18490977637542697</v>
      </c>
      <c r="BE164">
        <v>0.17536453538632293</v>
      </c>
      <c r="BF164">
        <v>0.1741906552120589</v>
      </c>
      <c r="BG164">
        <v>0.17147168755650732</v>
      </c>
      <c r="BH164">
        <v>0.17071506730542321</v>
      </c>
      <c r="BI164">
        <v>0.16992801963950929</v>
      </c>
      <c r="BJ164">
        <v>0.16871767065909327</v>
      </c>
      <c r="BK164">
        <v>0.16530050395672721</v>
      </c>
      <c r="BL164">
        <v>0.14595119896087361</v>
      </c>
      <c r="BM164">
        <v>0.12036270924164295</v>
      </c>
      <c r="BN164">
        <v>9.4689727225761591E-2</v>
      </c>
      <c r="BO164">
        <v>6.4644473111409417E-2</v>
      </c>
      <c r="BP164">
        <v>3.5381257316698798E-2</v>
      </c>
      <c r="BQ164">
        <v>1.1501407314048712E-2</v>
      </c>
      <c r="BR164">
        <v>1.1297742336853992E-3</v>
      </c>
      <c r="BS164">
        <v>0</v>
      </c>
      <c r="BT164">
        <v>1.6721650265006244E-2</v>
      </c>
      <c r="BU164">
        <v>2.3027263420961341E-2</v>
      </c>
    </row>
    <row r="165" spans="1:73" x14ac:dyDescent="0.35">
      <c r="A165">
        <v>1305</v>
      </c>
      <c r="B165">
        <v>301.75959100592871</v>
      </c>
      <c r="C165">
        <v>7.2362251261732504E-4</v>
      </c>
      <c r="D165">
        <v>20</v>
      </c>
      <c r="E165">
        <v>672.5</v>
      </c>
      <c r="F165">
        <v>-632.5</v>
      </c>
      <c r="G165">
        <v>0</v>
      </c>
      <c r="H165">
        <v>4.9839097540266865E-3</v>
      </c>
      <c r="I165">
        <v>1.3815746660230962E-2</v>
      </c>
      <c r="J165">
        <v>3.7483361947484833E-2</v>
      </c>
      <c r="K165">
        <v>6.4169634521686447E-2</v>
      </c>
      <c r="L165">
        <v>9.4621550452049716E-2</v>
      </c>
      <c r="M165">
        <v>0.11936115569988841</v>
      </c>
      <c r="N165">
        <v>0.14381271140330687</v>
      </c>
      <c r="O165">
        <v>0.15902720578178028</v>
      </c>
      <c r="P165">
        <v>0.16667141128830129</v>
      </c>
      <c r="Q165">
        <v>0.16877411181920912</v>
      </c>
      <c r="R165">
        <v>0.17077283757915943</v>
      </c>
      <c r="S165">
        <v>0.17666911434494215</v>
      </c>
      <c r="T165">
        <v>0.17666911434494215</v>
      </c>
      <c r="U165">
        <v>0.17925413171676718</v>
      </c>
      <c r="V165">
        <v>0.18563339888804428</v>
      </c>
      <c r="W165">
        <v>0.18563339888804428</v>
      </c>
      <c r="X165">
        <v>0.18563339888804428</v>
      </c>
      <c r="Y165">
        <v>0.18563339888804428</v>
      </c>
      <c r="Z165">
        <v>0.18563339888804428</v>
      </c>
      <c r="AA165">
        <v>0.18563339888804428</v>
      </c>
      <c r="AB165">
        <v>0.18563339888804428</v>
      </c>
      <c r="AC165">
        <v>0.18563339888804428</v>
      </c>
      <c r="AD165">
        <v>0.18563339888804428</v>
      </c>
      <c r="AE165">
        <v>0.18563339888804428</v>
      </c>
      <c r="AF165">
        <v>0.18563339888804428</v>
      </c>
      <c r="AG165">
        <v>0.18563339888804428</v>
      </c>
      <c r="AH165">
        <v>0.18563339888804428</v>
      </c>
      <c r="AI165">
        <v>0.18563339888804428</v>
      </c>
      <c r="AJ165">
        <v>0.18563339888804428</v>
      </c>
      <c r="AK165">
        <v>0.18563339888804428</v>
      </c>
      <c r="AL165">
        <v>0.18563339888804428</v>
      </c>
      <c r="AM165">
        <v>0.18563339888804428</v>
      </c>
      <c r="AN165">
        <v>0.18563339888804428</v>
      </c>
      <c r="AO165">
        <v>0.18563339888804428</v>
      </c>
      <c r="AP165">
        <v>0.18563339888804428</v>
      </c>
      <c r="AQ165">
        <v>0.18563339888804428</v>
      </c>
      <c r="AR165">
        <v>0.18563339888804428</v>
      </c>
      <c r="AS165">
        <v>0.18563339888804428</v>
      </c>
      <c r="AT165">
        <v>0.18563339888804428</v>
      </c>
      <c r="AU165">
        <v>0.18563339888804428</v>
      </c>
      <c r="AV165">
        <v>0.18563339888804428</v>
      </c>
      <c r="AW165">
        <v>0.18563339888804428</v>
      </c>
      <c r="AX165">
        <v>0.18563339888804428</v>
      </c>
      <c r="AY165">
        <v>0.18563339888804428</v>
      </c>
      <c r="AZ165">
        <v>0.18563339888804428</v>
      </c>
      <c r="BA165">
        <v>0.18563339888804428</v>
      </c>
      <c r="BB165">
        <v>0.18563339888804428</v>
      </c>
      <c r="BC165">
        <v>0.18563339888804428</v>
      </c>
      <c r="BD165">
        <v>0.18563339888804428</v>
      </c>
      <c r="BE165">
        <v>0.17608815789894025</v>
      </c>
      <c r="BF165">
        <v>0.17491427772467621</v>
      </c>
      <c r="BG165">
        <v>0.17219531006912464</v>
      </c>
      <c r="BH165">
        <v>0.17143868981804053</v>
      </c>
      <c r="BI165">
        <v>0.17065164215212661</v>
      </c>
      <c r="BJ165">
        <v>0.16944129317171058</v>
      </c>
      <c r="BK165">
        <v>0.16602412646934453</v>
      </c>
      <c r="BL165">
        <v>0.14667482147349092</v>
      </c>
      <c r="BM165">
        <v>0.12036270924164295</v>
      </c>
      <c r="BN165">
        <v>9.4689727225761591E-2</v>
      </c>
      <c r="BO165">
        <v>6.4644473111409417E-2</v>
      </c>
      <c r="BP165">
        <v>3.5381257316698798E-2</v>
      </c>
      <c r="BQ165">
        <v>1.1501407314048712E-2</v>
      </c>
      <c r="BR165">
        <v>1.1297742336853992E-3</v>
      </c>
      <c r="BS165">
        <v>0</v>
      </c>
      <c r="BT165">
        <v>1.7226000559629723E-2</v>
      </c>
      <c r="BU165">
        <v>1.8486415994793559E-2</v>
      </c>
    </row>
    <row r="166" spans="1:73" x14ac:dyDescent="0.35">
      <c r="A166">
        <v>1305</v>
      </c>
      <c r="B166">
        <v>286.38375538675672</v>
      </c>
      <c r="C166">
        <v>6.8675110525875135E-4</v>
      </c>
      <c r="D166">
        <v>10</v>
      </c>
      <c r="E166">
        <v>662.5</v>
      </c>
      <c r="F166">
        <v>-642.5</v>
      </c>
      <c r="G166">
        <v>0</v>
      </c>
      <c r="H166">
        <v>4.9839097540266865E-3</v>
      </c>
      <c r="I166">
        <v>1.3815746660230962E-2</v>
      </c>
      <c r="J166">
        <v>3.7483361947484833E-2</v>
      </c>
      <c r="K166">
        <v>6.4169634521686447E-2</v>
      </c>
      <c r="L166">
        <v>9.4621550452049716E-2</v>
      </c>
      <c r="M166">
        <v>0.11936115569988841</v>
      </c>
      <c r="N166">
        <v>0.14381271140330687</v>
      </c>
      <c r="O166">
        <v>0.15971395688703904</v>
      </c>
      <c r="P166">
        <v>0.16735816239356005</v>
      </c>
      <c r="Q166">
        <v>0.16946086292446788</v>
      </c>
      <c r="R166">
        <v>0.17145958868441818</v>
      </c>
      <c r="S166">
        <v>0.17735586545020091</v>
      </c>
      <c r="T166">
        <v>0.17735586545020091</v>
      </c>
      <c r="U166">
        <v>0.17994088282202594</v>
      </c>
      <c r="V166">
        <v>0.18632014999330304</v>
      </c>
      <c r="W166">
        <v>0.18632014999330304</v>
      </c>
      <c r="X166">
        <v>0.18632014999330304</v>
      </c>
      <c r="Y166">
        <v>0.18632014999330304</v>
      </c>
      <c r="Z166">
        <v>0.18632014999330304</v>
      </c>
      <c r="AA166">
        <v>0.18632014999330304</v>
      </c>
      <c r="AB166">
        <v>0.18632014999330304</v>
      </c>
      <c r="AC166">
        <v>0.18632014999330304</v>
      </c>
      <c r="AD166">
        <v>0.18632014999330304</v>
      </c>
      <c r="AE166">
        <v>0.18632014999330304</v>
      </c>
      <c r="AF166">
        <v>0.18632014999330304</v>
      </c>
      <c r="AG166">
        <v>0.18632014999330304</v>
      </c>
      <c r="AH166">
        <v>0.18632014999330304</v>
      </c>
      <c r="AI166">
        <v>0.18632014999330304</v>
      </c>
      <c r="AJ166">
        <v>0.18632014999330304</v>
      </c>
      <c r="AK166">
        <v>0.18632014999330304</v>
      </c>
      <c r="AL166">
        <v>0.18632014999330304</v>
      </c>
      <c r="AM166">
        <v>0.18632014999330304</v>
      </c>
      <c r="AN166">
        <v>0.18632014999330304</v>
      </c>
      <c r="AO166">
        <v>0.18632014999330304</v>
      </c>
      <c r="AP166">
        <v>0.18632014999330304</v>
      </c>
      <c r="AQ166">
        <v>0.18632014999330304</v>
      </c>
      <c r="AR166">
        <v>0.18632014999330304</v>
      </c>
      <c r="AS166">
        <v>0.18632014999330304</v>
      </c>
      <c r="AT166">
        <v>0.18632014999330304</v>
      </c>
      <c r="AU166">
        <v>0.18632014999330304</v>
      </c>
      <c r="AV166">
        <v>0.18632014999330304</v>
      </c>
      <c r="AW166">
        <v>0.18632014999330304</v>
      </c>
      <c r="AX166">
        <v>0.18632014999330304</v>
      </c>
      <c r="AY166">
        <v>0.18632014999330304</v>
      </c>
      <c r="AZ166">
        <v>0.18632014999330304</v>
      </c>
      <c r="BA166">
        <v>0.18632014999330304</v>
      </c>
      <c r="BB166">
        <v>0.18632014999330304</v>
      </c>
      <c r="BC166">
        <v>0.18632014999330304</v>
      </c>
      <c r="BD166">
        <v>0.18632014999330304</v>
      </c>
      <c r="BE166">
        <v>0.17677490900419901</v>
      </c>
      <c r="BF166">
        <v>0.17560102882993497</v>
      </c>
      <c r="BG166">
        <v>0.1728820611743834</v>
      </c>
      <c r="BH166">
        <v>0.17212544092329929</v>
      </c>
      <c r="BI166">
        <v>0.17133839325738537</v>
      </c>
      <c r="BJ166">
        <v>0.17012804427696934</v>
      </c>
      <c r="BK166">
        <v>0.16671087757460329</v>
      </c>
      <c r="BL166">
        <v>0.14667482147349092</v>
      </c>
      <c r="BM166">
        <v>0.12036270924164295</v>
      </c>
      <c r="BN166">
        <v>9.4689727225761591E-2</v>
      </c>
      <c r="BO166">
        <v>6.4644473111409417E-2</v>
      </c>
      <c r="BP166">
        <v>3.5381257316698798E-2</v>
      </c>
      <c r="BQ166">
        <v>1.1501407314048712E-2</v>
      </c>
      <c r="BR166">
        <v>1.1297742336853992E-3</v>
      </c>
      <c r="BS166">
        <v>0</v>
      </c>
      <c r="BT166">
        <v>1.8012939381077259E-2</v>
      </c>
      <c r="BU166">
        <v>1.7207536240914034E-2</v>
      </c>
    </row>
    <row r="167" spans="1:73" x14ac:dyDescent="0.35">
      <c r="A167">
        <v>1305</v>
      </c>
      <c r="B167">
        <v>287.43640185172779</v>
      </c>
      <c r="C167">
        <v>6.8927536199352786E-4</v>
      </c>
      <c r="D167">
        <v>0</v>
      </c>
      <c r="E167">
        <v>652.5</v>
      </c>
      <c r="F167">
        <v>-652.5</v>
      </c>
      <c r="G167">
        <v>0</v>
      </c>
      <c r="H167">
        <v>4.9839097540266865E-3</v>
      </c>
      <c r="I167">
        <v>1.3815746660230962E-2</v>
      </c>
      <c r="J167">
        <v>3.7483361947484833E-2</v>
      </c>
      <c r="K167">
        <v>6.4169634521686447E-2</v>
      </c>
      <c r="L167">
        <v>9.4621550452049716E-2</v>
      </c>
      <c r="M167">
        <v>0.11936115569988841</v>
      </c>
      <c r="N167">
        <v>0.14381271140330687</v>
      </c>
      <c r="O167">
        <v>0.16040323224903258</v>
      </c>
      <c r="P167">
        <v>0.16804743775555359</v>
      </c>
      <c r="Q167">
        <v>0.17015013828646142</v>
      </c>
      <c r="R167">
        <v>0.17214886404641172</v>
      </c>
      <c r="S167">
        <v>0.17804514081219444</v>
      </c>
      <c r="T167">
        <v>0.17804514081219444</v>
      </c>
      <c r="U167">
        <v>0.18063015818401948</v>
      </c>
      <c r="V167">
        <v>0.18700942535529658</v>
      </c>
      <c r="W167">
        <v>0.18700942535529658</v>
      </c>
      <c r="X167">
        <v>0.18700942535529658</v>
      </c>
      <c r="Y167">
        <v>0.18700942535529658</v>
      </c>
      <c r="Z167">
        <v>0.18700942535529658</v>
      </c>
      <c r="AA167">
        <v>0.18700942535529658</v>
      </c>
      <c r="AB167">
        <v>0.18700942535529658</v>
      </c>
      <c r="AC167">
        <v>0.18700942535529658</v>
      </c>
      <c r="AD167">
        <v>0.18700942535529658</v>
      </c>
      <c r="AE167">
        <v>0.18700942535529658</v>
      </c>
      <c r="AF167">
        <v>0.18700942535529658</v>
      </c>
      <c r="AG167">
        <v>0.18700942535529658</v>
      </c>
      <c r="AH167">
        <v>0.18700942535529658</v>
      </c>
      <c r="AI167">
        <v>0.18700942535529658</v>
      </c>
      <c r="AJ167">
        <v>0.18700942535529658</v>
      </c>
      <c r="AK167">
        <v>0.18700942535529658</v>
      </c>
      <c r="AL167">
        <v>0.18700942535529658</v>
      </c>
      <c r="AM167">
        <v>0.18700942535529658</v>
      </c>
      <c r="AN167">
        <v>0.18700942535529658</v>
      </c>
      <c r="AO167">
        <v>0.18700942535529658</v>
      </c>
      <c r="AP167">
        <v>0.18700942535529658</v>
      </c>
      <c r="AQ167">
        <v>0.18700942535529658</v>
      </c>
      <c r="AR167">
        <v>0.18700942535529658</v>
      </c>
      <c r="AS167">
        <v>0.18700942535529658</v>
      </c>
      <c r="AT167">
        <v>0.18700942535529658</v>
      </c>
      <c r="AU167">
        <v>0.18700942535529658</v>
      </c>
      <c r="AV167">
        <v>0.18700942535529658</v>
      </c>
      <c r="AW167">
        <v>0.18700942535529658</v>
      </c>
      <c r="AX167">
        <v>0.18700942535529658</v>
      </c>
      <c r="AY167">
        <v>0.18700942535529658</v>
      </c>
      <c r="AZ167">
        <v>0.18700942535529658</v>
      </c>
      <c r="BA167">
        <v>0.18700942535529658</v>
      </c>
      <c r="BB167">
        <v>0.18700942535529658</v>
      </c>
      <c r="BC167">
        <v>0.18700942535529658</v>
      </c>
      <c r="BD167">
        <v>0.18700942535529658</v>
      </c>
      <c r="BE167">
        <v>0.17746418436619255</v>
      </c>
      <c r="BF167">
        <v>0.17629030419192851</v>
      </c>
      <c r="BG167">
        <v>0.17357133653637694</v>
      </c>
      <c r="BH167">
        <v>0.17281471628529282</v>
      </c>
      <c r="BI167">
        <v>0.1720276686193789</v>
      </c>
      <c r="BJ167">
        <v>0.17081731963896288</v>
      </c>
      <c r="BK167">
        <v>0.16740015293659682</v>
      </c>
      <c r="BL167">
        <v>0.14667482147349092</v>
      </c>
      <c r="BM167">
        <v>0.12036270924164295</v>
      </c>
      <c r="BN167">
        <v>9.4689727225761591E-2</v>
      </c>
      <c r="BO167">
        <v>6.4644473111409417E-2</v>
      </c>
      <c r="BP167">
        <v>3.5381257316698798E-2</v>
      </c>
      <c r="BQ167">
        <v>1.1501407314048712E-2</v>
      </c>
      <c r="BR167">
        <v>1.1297742336853992E-3</v>
      </c>
      <c r="BS167">
        <v>0</v>
      </c>
      <c r="BT167">
        <v>1.8799878202524795E-2</v>
      </c>
      <c r="BU167">
        <v>1.6098792883262714E-2</v>
      </c>
    </row>
    <row r="168" spans="1:73" x14ac:dyDescent="0.35">
      <c r="A168">
        <v>1305</v>
      </c>
      <c r="B168">
        <v>290.05969441401709</v>
      </c>
      <c r="C168">
        <v>6.9556604375421737E-4</v>
      </c>
      <c r="D168">
        <v>-10</v>
      </c>
      <c r="E168">
        <v>642.5</v>
      </c>
      <c r="F168">
        <v>-662.5</v>
      </c>
      <c r="G168">
        <v>0</v>
      </c>
      <c r="H168">
        <v>4.9839097540266865E-3</v>
      </c>
      <c r="I168">
        <v>1.3815746660230962E-2</v>
      </c>
      <c r="J168">
        <v>3.7483361947484833E-2</v>
      </c>
      <c r="K168">
        <v>6.4169634521686447E-2</v>
      </c>
      <c r="L168">
        <v>9.4621550452049716E-2</v>
      </c>
      <c r="M168">
        <v>0.11936115569988841</v>
      </c>
      <c r="N168">
        <v>0.14381271140330687</v>
      </c>
      <c r="O168">
        <v>0.16109879829278681</v>
      </c>
      <c r="P168">
        <v>0.16874300379930782</v>
      </c>
      <c r="Q168">
        <v>0.17084570433021565</v>
      </c>
      <c r="R168">
        <v>0.17284443009016595</v>
      </c>
      <c r="S168">
        <v>0.17874070685594867</v>
      </c>
      <c r="T168">
        <v>0.17874070685594867</v>
      </c>
      <c r="U168">
        <v>0.18132572422777371</v>
      </c>
      <c r="V168">
        <v>0.18770499139905081</v>
      </c>
      <c r="W168">
        <v>0.18770499139905081</v>
      </c>
      <c r="X168">
        <v>0.18770499139905081</v>
      </c>
      <c r="Y168">
        <v>0.18770499139905081</v>
      </c>
      <c r="Z168">
        <v>0.18770499139905081</v>
      </c>
      <c r="AA168">
        <v>0.18770499139905081</v>
      </c>
      <c r="AB168">
        <v>0.18770499139905081</v>
      </c>
      <c r="AC168">
        <v>0.18770499139905081</v>
      </c>
      <c r="AD168">
        <v>0.18770499139905081</v>
      </c>
      <c r="AE168">
        <v>0.18770499139905081</v>
      </c>
      <c r="AF168">
        <v>0.18770499139905081</v>
      </c>
      <c r="AG168">
        <v>0.18770499139905081</v>
      </c>
      <c r="AH168">
        <v>0.18770499139905081</v>
      </c>
      <c r="AI168">
        <v>0.18770499139905081</v>
      </c>
      <c r="AJ168">
        <v>0.18770499139905081</v>
      </c>
      <c r="AK168">
        <v>0.18770499139905081</v>
      </c>
      <c r="AL168">
        <v>0.18770499139905081</v>
      </c>
      <c r="AM168">
        <v>0.18770499139905081</v>
      </c>
      <c r="AN168">
        <v>0.18770499139905081</v>
      </c>
      <c r="AO168">
        <v>0.18770499139905081</v>
      </c>
      <c r="AP168">
        <v>0.18770499139905081</v>
      </c>
      <c r="AQ168">
        <v>0.18770499139905081</v>
      </c>
      <c r="AR168">
        <v>0.18770499139905081</v>
      </c>
      <c r="AS168">
        <v>0.18770499139905081</v>
      </c>
      <c r="AT168">
        <v>0.18770499139905081</v>
      </c>
      <c r="AU168">
        <v>0.18770499139905081</v>
      </c>
      <c r="AV168">
        <v>0.18770499139905081</v>
      </c>
      <c r="AW168">
        <v>0.18770499139905081</v>
      </c>
      <c r="AX168">
        <v>0.18770499139905081</v>
      </c>
      <c r="AY168">
        <v>0.18770499139905081</v>
      </c>
      <c r="AZ168">
        <v>0.18770499139905081</v>
      </c>
      <c r="BA168">
        <v>0.18770499139905081</v>
      </c>
      <c r="BB168">
        <v>0.18770499139905081</v>
      </c>
      <c r="BC168">
        <v>0.18770499139905081</v>
      </c>
      <c r="BD168">
        <v>0.18770499139905081</v>
      </c>
      <c r="BE168">
        <v>0.17815975040994678</v>
      </c>
      <c r="BF168">
        <v>0.17698587023568274</v>
      </c>
      <c r="BG168">
        <v>0.17426690258013117</v>
      </c>
      <c r="BH168">
        <v>0.17351028232904706</v>
      </c>
      <c r="BI168">
        <v>0.17272323466313314</v>
      </c>
      <c r="BJ168">
        <v>0.17151288568271711</v>
      </c>
      <c r="BK168">
        <v>0.16809571898035106</v>
      </c>
      <c r="BL168">
        <v>0.14667482147349092</v>
      </c>
      <c r="BM168">
        <v>0.12036270924164295</v>
      </c>
      <c r="BN168">
        <v>9.4689727225761591E-2</v>
      </c>
      <c r="BO168">
        <v>6.4644473111409417E-2</v>
      </c>
      <c r="BP168">
        <v>3.5381257316698798E-2</v>
      </c>
      <c r="BQ168">
        <v>1.1501407314048712E-2</v>
      </c>
      <c r="BR168">
        <v>1.1297742336853992E-3</v>
      </c>
      <c r="BS168">
        <v>0</v>
      </c>
      <c r="BT168">
        <v>2.1233506751007103E-2</v>
      </c>
      <c r="BU168">
        <v>1.5645817965442343E-2</v>
      </c>
    </row>
    <row r="169" spans="1:73" x14ac:dyDescent="0.35">
      <c r="A169">
        <v>1291</v>
      </c>
      <c r="B169">
        <v>341.62044732321505</v>
      </c>
      <c r="C169">
        <v>8.1920924411851609E-4</v>
      </c>
      <c r="D169">
        <v>-20</v>
      </c>
      <c r="E169">
        <v>625.5</v>
      </c>
      <c r="F169">
        <v>-665.5</v>
      </c>
      <c r="G169">
        <v>0</v>
      </c>
      <c r="H169">
        <v>4.9839097540266865E-3</v>
      </c>
      <c r="I169">
        <v>1.3815746660230962E-2</v>
      </c>
      <c r="J169">
        <v>3.7483361947484833E-2</v>
      </c>
      <c r="K169">
        <v>6.4169634521686447E-2</v>
      </c>
      <c r="L169">
        <v>9.4621550452049716E-2</v>
      </c>
      <c r="M169">
        <v>0.11936115569988841</v>
      </c>
      <c r="N169">
        <v>0.14381271140330687</v>
      </c>
      <c r="O169">
        <v>0.16191800753690533</v>
      </c>
      <c r="P169">
        <v>0.16956221304342634</v>
      </c>
      <c r="Q169">
        <v>0.17166491357433417</v>
      </c>
      <c r="R169">
        <v>0.17366363933428447</v>
      </c>
      <c r="S169">
        <v>0.17955991610006719</v>
      </c>
      <c r="T169">
        <v>0.17955991610006719</v>
      </c>
      <c r="U169">
        <v>0.18214493347189223</v>
      </c>
      <c r="V169">
        <v>0.18852420064316933</v>
      </c>
      <c r="W169">
        <v>0.18852420064316933</v>
      </c>
      <c r="X169">
        <v>0.18852420064316933</v>
      </c>
      <c r="Y169">
        <v>0.18852420064316933</v>
      </c>
      <c r="Z169">
        <v>0.18852420064316933</v>
      </c>
      <c r="AA169">
        <v>0.18852420064316933</v>
      </c>
      <c r="AB169">
        <v>0.18852420064316933</v>
      </c>
      <c r="AC169">
        <v>0.18852420064316933</v>
      </c>
      <c r="AD169">
        <v>0.18852420064316933</v>
      </c>
      <c r="AE169">
        <v>0.18852420064316933</v>
      </c>
      <c r="AF169">
        <v>0.18852420064316933</v>
      </c>
      <c r="AG169">
        <v>0.18852420064316933</v>
      </c>
      <c r="AH169">
        <v>0.18852420064316933</v>
      </c>
      <c r="AI169">
        <v>0.18852420064316933</v>
      </c>
      <c r="AJ169">
        <v>0.18852420064316933</v>
      </c>
      <c r="AK169">
        <v>0.18852420064316933</v>
      </c>
      <c r="AL169">
        <v>0.18852420064316933</v>
      </c>
      <c r="AM169">
        <v>0.18852420064316933</v>
      </c>
      <c r="AN169">
        <v>0.18852420064316933</v>
      </c>
      <c r="AO169">
        <v>0.18852420064316933</v>
      </c>
      <c r="AP169">
        <v>0.18852420064316933</v>
      </c>
      <c r="AQ169">
        <v>0.18852420064316933</v>
      </c>
      <c r="AR169">
        <v>0.18852420064316933</v>
      </c>
      <c r="AS169">
        <v>0.18852420064316933</v>
      </c>
      <c r="AT169">
        <v>0.18852420064316933</v>
      </c>
      <c r="AU169">
        <v>0.18852420064316933</v>
      </c>
      <c r="AV169">
        <v>0.18852420064316933</v>
      </c>
      <c r="AW169">
        <v>0.18852420064316933</v>
      </c>
      <c r="AX169">
        <v>0.18852420064316933</v>
      </c>
      <c r="AY169">
        <v>0.18852420064316933</v>
      </c>
      <c r="AZ169">
        <v>0.18852420064316933</v>
      </c>
      <c r="BA169">
        <v>0.18852420064316933</v>
      </c>
      <c r="BB169">
        <v>0.18852420064316933</v>
      </c>
      <c r="BC169">
        <v>0.18852420064316933</v>
      </c>
      <c r="BD169">
        <v>0.18852420064316933</v>
      </c>
      <c r="BE169">
        <v>0.17897895965406529</v>
      </c>
      <c r="BF169">
        <v>0.17780507947980126</v>
      </c>
      <c r="BG169">
        <v>0.17508611182424968</v>
      </c>
      <c r="BH169">
        <v>0.17432949157316557</v>
      </c>
      <c r="BI169">
        <v>0.17354244390725165</v>
      </c>
      <c r="BJ169">
        <v>0.17233209492683563</v>
      </c>
      <c r="BK169">
        <v>0.16809571898035106</v>
      </c>
      <c r="BL169">
        <v>0.14667482147349092</v>
      </c>
      <c r="BM169">
        <v>0.12036270924164295</v>
      </c>
      <c r="BN169">
        <v>9.4689727225761591E-2</v>
      </c>
      <c r="BO169">
        <v>6.4644473111409417E-2</v>
      </c>
      <c r="BP169">
        <v>3.5381257316698798E-2</v>
      </c>
      <c r="BQ169">
        <v>1.1501407314048712E-2</v>
      </c>
      <c r="BR169">
        <v>1.1297742336853992E-3</v>
      </c>
      <c r="BS169">
        <v>0</v>
      </c>
      <c r="BT169">
        <v>2.2091763357278166E-2</v>
      </c>
      <c r="BU169">
        <v>1.4912831154396761E-2</v>
      </c>
    </row>
    <row r="170" spans="1:73" x14ac:dyDescent="0.35">
      <c r="A170">
        <v>1277</v>
      </c>
      <c r="B170">
        <v>524.32936940965249</v>
      </c>
      <c r="C170">
        <v>1.2573470638214642E-3</v>
      </c>
      <c r="D170">
        <v>-30</v>
      </c>
      <c r="E170">
        <v>608.5</v>
      </c>
      <c r="F170">
        <v>-668.5</v>
      </c>
      <c r="G170">
        <v>0</v>
      </c>
      <c r="H170">
        <v>4.9839097540266865E-3</v>
      </c>
      <c r="I170">
        <v>1.3815746660230962E-2</v>
      </c>
      <c r="J170">
        <v>3.7483361947484833E-2</v>
      </c>
      <c r="K170">
        <v>6.4169634521686447E-2</v>
      </c>
      <c r="L170">
        <v>9.4621550452049716E-2</v>
      </c>
      <c r="M170">
        <v>0.11936115569988841</v>
      </c>
      <c r="N170">
        <v>0.14507005846712834</v>
      </c>
      <c r="O170">
        <v>0.1631753546007268</v>
      </c>
      <c r="P170">
        <v>0.1708195601072478</v>
      </c>
      <c r="Q170">
        <v>0.17292226063815563</v>
      </c>
      <c r="R170">
        <v>0.17492098639810594</v>
      </c>
      <c r="S170">
        <v>0.18081726316388866</v>
      </c>
      <c r="T170">
        <v>0.18081726316388866</v>
      </c>
      <c r="U170">
        <v>0.1834022805357137</v>
      </c>
      <c r="V170">
        <v>0.18978154770699079</v>
      </c>
      <c r="W170">
        <v>0.18978154770699079</v>
      </c>
      <c r="X170">
        <v>0.18978154770699079</v>
      </c>
      <c r="Y170">
        <v>0.18978154770699079</v>
      </c>
      <c r="Z170">
        <v>0.18978154770699079</v>
      </c>
      <c r="AA170">
        <v>0.18978154770699079</v>
      </c>
      <c r="AB170">
        <v>0.18978154770699079</v>
      </c>
      <c r="AC170">
        <v>0.18978154770699079</v>
      </c>
      <c r="AD170">
        <v>0.18978154770699079</v>
      </c>
      <c r="AE170">
        <v>0.18978154770699079</v>
      </c>
      <c r="AF170">
        <v>0.18978154770699079</v>
      </c>
      <c r="AG170">
        <v>0.18978154770699079</v>
      </c>
      <c r="AH170">
        <v>0.18978154770699079</v>
      </c>
      <c r="AI170">
        <v>0.18978154770699079</v>
      </c>
      <c r="AJ170">
        <v>0.18978154770699079</v>
      </c>
      <c r="AK170">
        <v>0.18978154770699079</v>
      </c>
      <c r="AL170">
        <v>0.18978154770699079</v>
      </c>
      <c r="AM170">
        <v>0.18978154770699079</v>
      </c>
      <c r="AN170">
        <v>0.18978154770699079</v>
      </c>
      <c r="AO170">
        <v>0.18978154770699079</v>
      </c>
      <c r="AP170">
        <v>0.18978154770699079</v>
      </c>
      <c r="AQ170">
        <v>0.18978154770699079</v>
      </c>
      <c r="AR170">
        <v>0.18978154770699079</v>
      </c>
      <c r="AS170">
        <v>0.18978154770699079</v>
      </c>
      <c r="AT170">
        <v>0.18978154770699079</v>
      </c>
      <c r="AU170">
        <v>0.18978154770699079</v>
      </c>
      <c r="AV170">
        <v>0.18978154770699079</v>
      </c>
      <c r="AW170">
        <v>0.18978154770699079</v>
      </c>
      <c r="AX170">
        <v>0.18978154770699079</v>
      </c>
      <c r="AY170">
        <v>0.18978154770699079</v>
      </c>
      <c r="AZ170">
        <v>0.18978154770699079</v>
      </c>
      <c r="BA170">
        <v>0.18978154770699079</v>
      </c>
      <c r="BB170">
        <v>0.18978154770699079</v>
      </c>
      <c r="BC170">
        <v>0.18978154770699079</v>
      </c>
      <c r="BD170">
        <v>0.18978154770699079</v>
      </c>
      <c r="BE170">
        <v>0.18023630671788676</v>
      </c>
      <c r="BF170">
        <v>0.17906242654362273</v>
      </c>
      <c r="BG170">
        <v>0.17634345888807115</v>
      </c>
      <c r="BH170">
        <v>0.17558683863698704</v>
      </c>
      <c r="BI170">
        <v>0.17479979097107312</v>
      </c>
      <c r="BJ170">
        <v>0.17233209492683563</v>
      </c>
      <c r="BK170">
        <v>0.16809571898035106</v>
      </c>
      <c r="BL170">
        <v>0.14667482147349092</v>
      </c>
      <c r="BM170">
        <v>0.12036270924164295</v>
      </c>
      <c r="BN170">
        <v>9.4689727225761591E-2</v>
      </c>
      <c r="BO170">
        <v>6.4644473111409417E-2</v>
      </c>
      <c r="BP170">
        <v>3.5381257316698798E-2</v>
      </c>
      <c r="BQ170">
        <v>1.1501407314048712E-2</v>
      </c>
      <c r="BR170">
        <v>1.1297742336853992E-3</v>
      </c>
      <c r="BS170">
        <v>0</v>
      </c>
      <c r="BT170">
        <v>2.2950019963549229E-2</v>
      </c>
      <c r="BU170">
        <v>1.441208975018507E-2</v>
      </c>
    </row>
    <row r="171" spans="1:73" x14ac:dyDescent="0.35">
      <c r="A171">
        <v>1277</v>
      </c>
      <c r="B171">
        <v>537.44089263161584</v>
      </c>
      <c r="C171">
        <v>1.2887886274400042E-3</v>
      </c>
      <c r="D171">
        <v>-40</v>
      </c>
      <c r="E171">
        <v>598.5</v>
      </c>
      <c r="F171">
        <v>-678.5</v>
      </c>
      <c r="G171">
        <v>0</v>
      </c>
      <c r="H171">
        <v>4.9839097540266865E-3</v>
      </c>
      <c r="I171">
        <v>1.3815746660230962E-2</v>
      </c>
      <c r="J171">
        <v>3.7483361947484833E-2</v>
      </c>
      <c r="K171">
        <v>6.4169634521686447E-2</v>
      </c>
      <c r="L171">
        <v>9.4621550452049716E-2</v>
      </c>
      <c r="M171">
        <v>0.11936115569988841</v>
      </c>
      <c r="N171">
        <v>0.14635884709456834</v>
      </c>
      <c r="O171">
        <v>0.1644641432281668</v>
      </c>
      <c r="P171">
        <v>0.1721083487346878</v>
      </c>
      <c r="Q171">
        <v>0.17421104926559564</v>
      </c>
      <c r="R171">
        <v>0.17620977502554594</v>
      </c>
      <c r="S171">
        <v>0.18210605179132866</v>
      </c>
      <c r="T171">
        <v>0.18210605179132866</v>
      </c>
      <c r="U171">
        <v>0.1846910691631537</v>
      </c>
      <c r="V171">
        <v>0.1910703363344308</v>
      </c>
      <c r="W171">
        <v>0.1910703363344308</v>
      </c>
      <c r="X171">
        <v>0.1910703363344308</v>
      </c>
      <c r="Y171">
        <v>0.1910703363344308</v>
      </c>
      <c r="Z171">
        <v>0.1910703363344308</v>
      </c>
      <c r="AA171">
        <v>0.1910703363344308</v>
      </c>
      <c r="AB171">
        <v>0.1910703363344308</v>
      </c>
      <c r="AC171">
        <v>0.1910703363344308</v>
      </c>
      <c r="AD171">
        <v>0.1910703363344308</v>
      </c>
      <c r="AE171">
        <v>0.1910703363344308</v>
      </c>
      <c r="AF171">
        <v>0.1910703363344308</v>
      </c>
      <c r="AG171">
        <v>0.1910703363344308</v>
      </c>
      <c r="AH171">
        <v>0.1910703363344308</v>
      </c>
      <c r="AI171">
        <v>0.1910703363344308</v>
      </c>
      <c r="AJ171">
        <v>0.1910703363344308</v>
      </c>
      <c r="AK171">
        <v>0.1910703363344308</v>
      </c>
      <c r="AL171">
        <v>0.1910703363344308</v>
      </c>
      <c r="AM171">
        <v>0.1910703363344308</v>
      </c>
      <c r="AN171">
        <v>0.1910703363344308</v>
      </c>
      <c r="AO171">
        <v>0.1910703363344308</v>
      </c>
      <c r="AP171">
        <v>0.1910703363344308</v>
      </c>
      <c r="AQ171">
        <v>0.1910703363344308</v>
      </c>
      <c r="AR171">
        <v>0.1910703363344308</v>
      </c>
      <c r="AS171">
        <v>0.1910703363344308</v>
      </c>
      <c r="AT171">
        <v>0.1910703363344308</v>
      </c>
      <c r="AU171">
        <v>0.1910703363344308</v>
      </c>
      <c r="AV171">
        <v>0.1910703363344308</v>
      </c>
      <c r="AW171">
        <v>0.1910703363344308</v>
      </c>
      <c r="AX171">
        <v>0.1910703363344308</v>
      </c>
      <c r="AY171">
        <v>0.1910703363344308</v>
      </c>
      <c r="AZ171">
        <v>0.1910703363344308</v>
      </c>
      <c r="BA171">
        <v>0.1910703363344308</v>
      </c>
      <c r="BB171">
        <v>0.1910703363344308</v>
      </c>
      <c r="BC171">
        <v>0.1910703363344308</v>
      </c>
      <c r="BD171">
        <v>0.1910703363344308</v>
      </c>
      <c r="BE171">
        <v>0.18152509534532676</v>
      </c>
      <c r="BF171">
        <v>0.18035121517106273</v>
      </c>
      <c r="BG171">
        <v>0.17763224751551115</v>
      </c>
      <c r="BH171">
        <v>0.17687562726442704</v>
      </c>
      <c r="BI171">
        <v>0.17608857959851312</v>
      </c>
      <c r="BJ171">
        <v>0.17233209492683563</v>
      </c>
      <c r="BK171">
        <v>0.16809571898035106</v>
      </c>
      <c r="BL171">
        <v>0.14667482147349092</v>
      </c>
      <c r="BM171">
        <v>0.12036270924164295</v>
      </c>
      <c r="BN171">
        <v>9.4689727225761591E-2</v>
      </c>
      <c r="BO171">
        <v>6.4644473111409417E-2</v>
      </c>
      <c r="BP171">
        <v>3.5381257316698798E-2</v>
      </c>
      <c r="BQ171">
        <v>1.1501407314048712E-2</v>
      </c>
      <c r="BR171">
        <v>1.1297742336853992E-3</v>
      </c>
      <c r="BS171">
        <v>0</v>
      </c>
      <c r="BT171">
        <v>2.5810875317786142E-2</v>
      </c>
      <c r="BU171">
        <v>1.4120519509455837E-2</v>
      </c>
    </row>
    <row r="172" spans="1:73" x14ac:dyDescent="0.35">
      <c r="A172">
        <v>1277</v>
      </c>
      <c r="B172">
        <v>530.89045132470562</v>
      </c>
      <c r="C172">
        <v>1.2730806037730264E-3</v>
      </c>
      <c r="D172">
        <v>-30</v>
      </c>
      <c r="E172">
        <v>608.5</v>
      </c>
      <c r="F172">
        <v>-668.5</v>
      </c>
      <c r="G172">
        <v>0</v>
      </c>
      <c r="H172">
        <v>4.9839097540266865E-3</v>
      </c>
      <c r="I172">
        <v>1.3815746660230962E-2</v>
      </c>
      <c r="J172">
        <v>3.7483361947484833E-2</v>
      </c>
      <c r="K172">
        <v>6.4169634521686447E-2</v>
      </c>
      <c r="L172">
        <v>9.4621550452049716E-2</v>
      </c>
      <c r="M172">
        <v>0.11936115569988841</v>
      </c>
      <c r="N172">
        <v>0.14763192769834135</v>
      </c>
      <c r="O172">
        <v>0.16573722383193981</v>
      </c>
      <c r="P172">
        <v>0.17338142933846082</v>
      </c>
      <c r="Q172">
        <v>0.17548412986936865</v>
      </c>
      <c r="R172">
        <v>0.17748285562931895</v>
      </c>
      <c r="S172">
        <v>0.18337913239510167</v>
      </c>
      <c r="T172">
        <v>0.18337913239510167</v>
      </c>
      <c r="U172">
        <v>0.18596414976692671</v>
      </c>
      <c r="V172">
        <v>0.19234341693820381</v>
      </c>
      <c r="W172">
        <v>0.19234341693820381</v>
      </c>
      <c r="X172">
        <v>0.19234341693820381</v>
      </c>
      <c r="Y172">
        <v>0.19234341693820381</v>
      </c>
      <c r="Z172">
        <v>0.19234341693820381</v>
      </c>
      <c r="AA172">
        <v>0.19234341693820381</v>
      </c>
      <c r="AB172">
        <v>0.19234341693820381</v>
      </c>
      <c r="AC172">
        <v>0.19234341693820381</v>
      </c>
      <c r="AD172">
        <v>0.19234341693820381</v>
      </c>
      <c r="AE172">
        <v>0.19234341693820381</v>
      </c>
      <c r="AF172">
        <v>0.19234341693820381</v>
      </c>
      <c r="AG172">
        <v>0.19234341693820381</v>
      </c>
      <c r="AH172">
        <v>0.19234341693820381</v>
      </c>
      <c r="AI172">
        <v>0.19234341693820381</v>
      </c>
      <c r="AJ172">
        <v>0.19234341693820381</v>
      </c>
      <c r="AK172">
        <v>0.19234341693820381</v>
      </c>
      <c r="AL172">
        <v>0.19234341693820381</v>
      </c>
      <c r="AM172">
        <v>0.19234341693820381</v>
      </c>
      <c r="AN172">
        <v>0.19234341693820381</v>
      </c>
      <c r="AO172">
        <v>0.19234341693820381</v>
      </c>
      <c r="AP172">
        <v>0.19234341693820381</v>
      </c>
      <c r="AQ172">
        <v>0.19234341693820381</v>
      </c>
      <c r="AR172">
        <v>0.19234341693820381</v>
      </c>
      <c r="AS172">
        <v>0.19234341693820381</v>
      </c>
      <c r="AT172">
        <v>0.19234341693820381</v>
      </c>
      <c r="AU172">
        <v>0.19234341693820381</v>
      </c>
      <c r="AV172">
        <v>0.19234341693820381</v>
      </c>
      <c r="AW172">
        <v>0.19234341693820381</v>
      </c>
      <c r="AX172">
        <v>0.19234341693820381</v>
      </c>
      <c r="AY172">
        <v>0.19234341693820381</v>
      </c>
      <c r="AZ172">
        <v>0.19234341693820381</v>
      </c>
      <c r="BA172">
        <v>0.19234341693820381</v>
      </c>
      <c r="BB172">
        <v>0.19234341693820381</v>
      </c>
      <c r="BC172">
        <v>0.19234341693820381</v>
      </c>
      <c r="BD172">
        <v>0.19234341693820381</v>
      </c>
      <c r="BE172">
        <v>0.18279817594909978</v>
      </c>
      <c r="BF172">
        <v>0.18162429577483574</v>
      </c>
      <c r="BG172">
        <v>0.17890532811928417</v>
      </c>
      <c r="BH172">
        <v>0.17814870786820006</v>
      </c>
      <c r="BI172">
        <v>0.17736166020228614</v>
      </c>
      <c r="BJ172">
        <v>0.17233209492683563</v>
      </c>
      <c r="BK172">
        <v>0.16809571898035106</v>
      </c>
      <c r="BL172">
        <v>0.14667482147349092</v>
      </c>
      <c r="BM172">
        <v>0.12036270924164295</v>
      </c>
      <c r="BN172">
        <v>9.4689727225761591E-2</v>
      </c>
      <c r="BO172">
        <v>6.4644473111409417E-2</v>
      </c>
      <c r="BP172">
        <v>3.5381257316698798E-2</v>
      </c>
      <c r="BQ172">
        <v>1.1501407314048712E-2</v>
      </c>
      <c r="BR172">
        <v>1.1297742336853992E-3</v>
      </c>
      <c r="BS172">
        <v>0</v>
      </c>
      <c r="BT172">
        <v>2.2950019963549229E-2</v>
      </c>
      <c r="BU172">
        <v>1.441208975018507E-2</v>
      </c>
    </row>
    <row r="173" spans="1:73" x14ac:dyDescent="0.35">
      <c r="A173">
        <v>1267</v>
      </c>
      <c r="B173">
        <v>538.93763192270512</v>
      </c>
      <c r="C173">
        <v>1.2923778232065434E-3</v>
      </c>
      <c r="D173">
        <v>-20</v>
      </c>
      <c r="E173">
        <v>613.5</v>
      </c>
      <c r="F173">
        <v>-653.5</v>
      </c>
      <c r="G173">
        <v>0</v>
      </c>
      <c r="H173">
        <v>4.9839097540266865E-3</v>
      </c>
      <c r="I173">
        <v>1.3815746660230962E-2</v>
      </c>
      <c r="J173">
        <v>3.7483361947484833E-2</v>
      </c>
      <c r="K173">
        <v>6.4169634521686447E-2</v>
      </c>
      <c r="L173">
        <v>9.4621550452049716E-2</v>
      </c>
      <c r="M173">
        <v>0.11936115569988841</v>
      </c>
      <c r="N173">
        <v>0.14763192769834135</v>
      </c>
      <c r="O173">
        <v>0.16702960165514635</v>
      </c>
      <c r="P173">
        <v>0.17467380716166736</v>
      </c>
      <c r="Q173">
        <v>0.17677650769257519</v>
      </c>
      <c r="R173">
        <v>0.17877523345252549</v>
      </c>
      <c r="S173">
        <v>0.18467151021830822</v>
      </c>
      <c r="T173">
        <v>0.18467151021830822</v>
      </c>
      <c r="U173">
        <v>0.18725652759013325</v>
      </c>
      <c r="V173">
        <v>0.19363579476141035</v>
      </c>
      <c r="W173">
        <v>0.19363579476141035</v>
      </c>
      <c r="X173">
        <v>0.19363579476141035</v>
      </c>
      <c r="Y173">
        <v>0.19363579476141035</v>
      </c>
      <c r="Z173">
        <v>0.19363579476141035</v>
      </c>
      <c r="AA173">
        <v>0.19363579476141035</v>
      </c>
      <c r="AB173">
        <v>0.19363579476141035</v>
      </c>
      <c r="AC173">
        <v>0.19363579476141035</v>
      </c>
      <c r="AD173">
        <v>0.19363579476141035</v>
      </c>
      <c r="AE173">
        <v>0.19363579476141035</v>
      </c>
      <c r="AF173">
        <v>0.19363579476141035</v>
      </c>
      <c r="AG173">
        <v>0.19363579476141035</v>
      </c>
      <c r="AH173">
        <v>0.19363579476141035</v>
      </c>
      <c r="AI173">
        <v>0.19363579476141035</v>
      </c>
      <c r="AJ173">
        <v>0.19363579476141035</v>
      </c>
      <c r="AK173">
        <v>0.19363579476141035</v>
      </c>
      <c r="AL173">
        <v>0.19363579476141035</v>
      </c>
      <c r="AM173">
        <v>0.19363579476141035</v>
      </c>
      <c r="AN173">
        <v>0.19363579476141035</v>
      </c>
      <c r="AO173">
        <v>0.19363579476141035</v>
      </c>
      <c r="AP173">
        <v>0.19363579476141035</v>
      </c>
      <c r="AQ173">
        <v>0.19363579476141035</v>
      </c>
      <c r="AR173">
        <v>0.19363579476141035</v>
      </c>
      <c r="AS173">
        <v>0.19363579476141035</v>
      </c>
      <c r="AT173">
        <v>0.19363579476141035</v>
      </c>
      <c r="AU173">
        <v>0.19363579476141035</v>
      </c>
      <c r="AV173">
        <v>0.19363579476141035</v>
      </c>
      <c r="AW173">
        <v>0.19363579476141035</v>
      </c>
      <c r="AX173">
        <v>0.19363579476141035</v>
      </c>
      <c r="AY173">
        <v>0.19363579476141035</v>
      </c>
      <c r="AZ173">
        <v>0.19363579476141035</v>
      </c>
      <c r="BA173">
        <v>0.19363579476141035</v>
      </c>
      <c r="BB173">
        <v>0.19363579476141035</v>
      </c>
      <c r="BC173">
        <v>0.19363579476141035</v>
      </c>
      <c r="BD173">
        <v>0.19363579476141035</v>
      </c>
      <c r="BE173">
        <v>0.18409055377230632</v>
      </c>
      <c r="BF173">
        <v>0.18291667359804228</v>
      </c>
      <c r="BG173">
        <v>0.18019770594249071</v>
      </c>
      <c r="BH173">
        <v>0.1794410856914066</v>
      </c>
      <c r="BI173">
        <v>0.17865403802549268</v>
      </c>
      <c r="BJ173">
        <v>0.17233209492683563</v>
      </c>
      <c r="BK173">
        <v>0.16809571898035106</v>
      </c>
      <c r="BL173">
        <v>0.14667482147349092</v>
      </c>
      <c r="BM173">
        <v>0.12036270924164295</v>
      </c>
      <c r="BN173">
        <v>9.4689727225761591E-2</v>
      </c>
      <c r="BO173">
        <v>6.4644473111409417E-2</v>
      </c>
      <c r="BP173">
        <v>3.5381257316698798E-2</v>
      </c>
      <c r="BQ173">
        <v>1.1501407314048712E-2</v>
      </c>
      <c r="BR173">
        <v>1.1297742336853992E-3</v>
      </c>
      <c r="BS173">
        <v>0</v>
      </c>
      <c r="BT173">
        <v>1.8878572084669559E-2</v>
      </c>
      <c r="BU173">
        <v>1.4559366633776744E-2</v>
      </c>
    </row>
    <row r="174" spans="1:73" x14ac:dyDescent="0.35">
      <c r="A174">
        <v>1266</v>
      </c>
      <c r="B174">
        <v>332.93876191449743</v>
      </c>
      <c r="C174">
        <v>7.9839047581270277E-4</v>
      </c>
      <c r="D174">
        <v>-10</v>
      </c>
      <c r="E174">
        <v>623</v>
      </c>
      <c r="F174">
        <v>-643</v>
      </c>
      <c r="G174">
        <v>0</v>
      </c>
      <c r="H174">
        <v>4.9839097540266865E-3</v>
      </c>
      <c r="I174">
        <v>1.3815746660230962E-2</v>
      </c>
      <c r="J174">
        <v>3.7483361947484833E-2</v>
      </c>
      <c r="K174">
        <v>6.4169634521686447E-2</v>
      </c>
      <c r="L174">
        <v>9.4621550452049716E-2</v>
      </c>
      <c r="M174">
        <v>0.11936115569988841</v>
      </c>
      <c r="N174">
        <v>0.14763192769834135</v>
      </c>
      <c r="O174">
        <v>0.16782799213095906</v>
      </c>
      <c r="P174">
        <v>0.17547219763748007</v>
      </c>
      <c r="Q174">
        <v>0.1775748981683879</v>
      </c>
      <c r="R174">
        <v>0.1795736239283382</v>
      </c>
      <c r="S174">
        <v>0.18546990069412092</v>
      </c>
      <c r="T174">
        <v>0.18546990069412092</v>
      </c>
      <c r="U174">
        <v>0.18805491806594596</v>
      </c>
      <c r="V174">
        <v>0.19443418523722306</v>
      </c>
      <c r="W174">
        <v>0.19443418523722306</v>
      </c>
      <c r="X174">
        <v>0.19443418523722306</v>
      </c>
      <c r="Y174">
        <v>0.19443418523722306</v>
      </c>
      <c r="Z174">
        <v>0.19443418523722306</v>
      </c>
      <c r="AA174">
        <v>0.19443418523722306</v>
      </c>
      <c r="AB174">
        <v>0.19443418523722306</v>
      </c>
      <c r="AC174">
        <v>0.19443418523722306</v>
      </c>
      <c r="AD174">
        <v>0.19443418523722306</v>
      </c>
      <c r="AE174">
        <v>0.19443418523722306</v>
      </c>
      <c r="AF174">
        <v>0.19443418523722306</v>
      </c>
      <c r="AG174">
        <v>0.19443418523722306</v>
      </c>
      <c r="AH174">
        <v>0.19443418523722306</v>
      </c>
      <c r="AI174">
        <v>0.19443418523722306</v>
      </c>
      <c r="AJ174">
        <v>0.19443418523722306</v>
      </c>
      <c r="AK174">
        <v>0.19443418523722306</v>
      </c>
      <c r="AL174">
        <v>0.19443418523722306</v>
      </c>
      <c r="AM174">
        <v>0.19443418523722306</v>
      </c>
      <c r="AN174">
        <v>0.19443418523722306</v>
      </c>
      <c r="AO174">
        <v>0.19443418523722306</v>
      </c>
      <c r="AP174">
        <v>0.19443418523722306</v>
      </c>
      <c r="AQ174">
        <v>0.19443418523722306</v>
      </c>
      <c r="AR174">
        <v>0.19443418523722306</v>
      </c>
      <c r="AS174">
        <v>0.19443418523722306</v>
      </c>
      <c r="AT174">
        <v>0.19443418523722306</v>
      </c>
      <c r="AU174">
        <v>0.19443418523722306</v>
      </c>
      <c r="AV174">
        <v>0.19443418523722306</v>
      </c>
      <c r="AW174">
        <v>0.19443418523722306</v>
      </c>
      <c r="AX174">
        <v>0.19443418523722306</v>
      </c>
      <c r="AY174">
        <v>0.19443418523722306</v>
      </c>
      <c r="AZ174">
        <v>0.19443418523722306</v>
      </c>
      <c r="BA174">
        <v>0.19443418523722306</v>
      </c>
      <c r="BB174">
        <v>0.19443418523722306</v>
      </c>
      <c r="BC174">
        <v>0.19443418523722306</v>
      </c>
      <c r="BD174">
        <v>0.19443418523722306</v>
      </c>
      <c r="BE174">
        <v>0.18488894424811902</v>
      </c>
      <c r="BF174">
        <v>0.18371506407385499</v>
      </c>
      <c r="BG174">
        <v>0.18099609641830341</v>
      </c>
      <c r="BH174">
        <v>0.1802394761672193</v>
      </c>
      <c r="BI174">
        <v>0.17945242850130538</v>
      </c>
      <c r="BJ174">
        <v>0.17313048540264833</v>
      </c>
      <c r="BK174">
        <v>0.16809571898035106</v>
      </c>
      <c r="BL174">
        <v>0.14667482147349092</v>
      </c>
      <c r="BM174">
        <v>0.12036270924164295</v>
      </c>
      <c r="BN174">
        <v>9.4689727225761591E-2</v>
      </c>
      <c r="BO174">
        <v>6.4644473111409417E-2</v>
      </c>
      <c r="BP174">
        <v>3.5381257316698798E-2</v>
      </c>
      <c r="BQ174">
        <v>1.1501407314048712E-2</v>
      </c>
      <c r="BR174">
        <v>1.1297742336853992E-3</v>
      </c>
      <c r="BS174">
        <v>0</v>
      </c>
      <c r="BT174">
        <v>1.8052286322149641E-2</v>
      </c>
      <c r="BU174">
        <v>1.4839192712600924E-2</v>
      </c>
    </row>
    <row r="175" spans="1:73" x14ac:dyDescent="0.35">
      <c r="A175">
        <v>1246</v>
      </c>
      <c r="B175">
        <v>571.52875584260607</v>
      </c>
      <c r="C175">
        <v>1.3705316638229234E-3</v>
      </c>
      <c r="D175">
        <v>0</v>
      </c>
      <c r="E175">
        <v>623</v>
      </c>
      <c r="F175">
        <v>-623</v>
      </c>
      <c r="G175">
        <v>0</v>
      </c>
      <c r="H175">
        <v>4.9839097540266865E-3</v>
      </c>
      <c r="I175">
        <v>1.3815746660230962E-2</v>
      </c>
      <c r="J175">
        <v>3.7483361947484833E-2</v>
      </c>
      <c r="K175">
        <v>6.4169634521686447E-2</v>
      </c>
      <c r="L175">
        <v>9.4621550452049716E-2</v>
      </c>
      <c r="M175">
        <v>0.11936115569988841</v>
      </c>
      <c r="N175">
        <v>0.14763192769834135</v>
      </c>
      <c r="O175">
        <v>0.16782799213095906</v>
      </c>
      <c r="P175">
        <v>0.17684272930130299</v>
      </c>
      <c r="Q175">
        <v>0.17894542983221082</v>
      </c>
      <c r="R175">
        <v>0.18094415559216112</v>
      </c>
      <c r="S175">
        <v>0.18684043235794384</v>
      </c>
      <c r="T175">
        <v>0.18684043235794384</v>
      </c>
      <c r="U175">
        <v>0.18942544972976888</v>
      </c>
      <c r="V175">
        <v>0.19580471690104598</v>
      </c>
      <c r="W175">
        <v>0.19580471690104598</v>
      </c>
      <c r="X175">
        <v>0.19580471690104598</v>
      </c>
      <c r="Y175">
        <v>0.19580471690104598</v>
      </c>
      <c r="Z175">
        <v>0.19580471690104598</v>
      </c>
      <c r="AA175">
        <v>0.19580471690104598</v>
      </c>
      <c r="AB175">
        <v>0.19580471690104598</v>
      </c>
      <c r="AC175">
        <v>0.19580471690104598</v>
      </c>
      <c r="AD175">
        <v>0.19580471690104598</v>
      </c>
      <c r="AE175">
        <v>0.19580471690104598</v>
      </c>
      <c r="AF175">
        <v>0.19580471690104598</v>
      </c>
      <c r="AG175">
        <v>0.19580471690104598</v>
      </c>
      <c r="AH175">
        <v>0.19580471690104598</v>
      </c>
      <c r="AI175">
        <v>0.19580471690104598</v>
      </c>
      <c r="AJ175">
        <v>0.19580471690104598</v>
      </c>
      <c r="AK175">
        <v>0.19580471690104598</v>
      </c>
      <c r="AL175">
        <v>0.19580471690104598</v>
      </c>
      <c r="AM175">
        <v>0.19580471690104598</v>
      </c>
      <c r="AN175">
        <v>0.19580471690104598</v>
      </c>
      <c r="AO175">
        <v>0.19580471690104598</v>
      </c>
      <c r="AP175">
        <v>0.19580471690104598</v>
      </c>
      <c r="AQ175">
        <v>0.19580471690104598</v>
      </c>
      <c r="AR175">
        <v>0.19580471690104598</v>
      </c>
      <c r="AS175">
        <v>0.19580471690104598</v>
      </c>
      <c r="AT175">
        <v>0.19580471690104598</v>
      </c>
      <c r="AU175">
        <v>0.19580471690104598</v>
      </c>
      <c r="AV175">
        <v>0.19580471690104598</v>
      </c>
      <c r="AW175">
        <v>0.19580471690104598</v>
      </c>
      <c r="AX175">
        <v>0.19580471690104598</v>
      </c>
      <c r="AY175">
        <v>0.19580471690104598</v>
      </c>
      <c r="AZ175">
        <v>0.19580471690104598</v>
      </c>
      <c r="BA175">
        <v>0.19580471690104598</v>
      </c>
      <c r="BB175">
        <v>0.19580471690104598</v>
      </c>
      <c r="BC175">
        <v>0.19580471690104598</v>
      </c>
      <c r="BD175">
        <v>0.19580471690104598</v>
      </c>
      <c r="BE175">
        <v>0.18625947591194195</v>
      </c>
      <c r="BF175">
        <v>0.18508559573767791</v>
      </c>
      <c r="BG175">
        <v>0.18236662808212634</v>
      </c>
      <c r="BH175">
        <v>0.18161000783104223</v>
      </c>
      <c r="BI175">
        <v>0.1808229601651283</v>
      </c>
      <c r="BJ175">
        <v>0.17450101706647125</v>
      </c>
      <c r="BK175">
        <v>0.16809571898035106</v>
      </c>
      <c r="BL175">
        <v>0.14667482147349092</v>
      </c>
      <c r="BM175">
        <v>0.12036270924164295</v>
      </c>
      <c r="BN175">
        <v>9.4689727225761591E-2</v>
      </c>
      <c r="BO175">
        <v>6.4644473111409417E-2</v>
      </c>
      <c r="BP175">
        <v>3.5381257316698798E-2</v>
      </c>
      <c r="BQ175">
        <v>1.1501407314048712E-2</v>
      </c>
      <c r="BR175">
        <v>1.1297742336853992E-3</v>
      </c>
      <c r="BS175">
        <v>0</v>
      </c>
      <c r="BT175">
        <v>1.6497242432676501E-2</v>
      </c>
      <c r="BU175">
        <v>1.4839192712600924E-2</v>
      </c>
    </row>
    <row r="176" spans="1:73" x14ac:dyDescent="0.35">
      <c r="A176">
        <v>1215</v>
      </c>
      <c r="B176">
        <v>682.64145760137785</v>
      </c>
      <c r="C176">
        <v>1.636981032216991E-3</v>
      </c>
      <c r="D176">
        <v>10</v>
      </c>
      <c r="E176">
        <v>617.5</v>
      </c>
      <c r="F176">
        <v>-597.5</v>
      </c>
      <c r="G176">
        <v>0</v>
      </c>
      <c r="H176">
        <v>4.9839097540266865E-3</v>
      </c>
      <c r="I176">
        <v>1.3815746660230962E-2</v>
      </c>
      <c r="J176">
        <v>3.7483361947484833E-2</v>
      </c>
      <c r="K176">
        <v>6.4169634521686447E-2</v>
      </c>
      <c r="L176">
        <v>9.4621550452049716E-2</v>
      </c>
      <c r="M176">
        <v>0.11936115569988841</v>
      </c>
      <c r="N176">
        <v>0.14763192769834135</v>
      </c>
      <c r="O176">
        <v>0.16782799213095906</v>
      </c>
      <c r="P176">
        <v>0.17684272930130299</v>
      </c>
      <c r="Q176">
        <v>0.18058241086442781</v>
      </c>
      <c r="R176">
        <v>0.18258113662437811</v>
      </c>
      <c r="S176">
        <v>0.18847741339016083</v>
      </c>
      <c r="T176">
        <v>0.18847741339016083</v>
      </c>
      <c r="U176">
        <v>0.19106243076198587</v>
      </c>
      <c r="V176">
        <v>0.19744169793326297</v>
      </c>
      <c r="W176">
        <v>0.19744169793326297</v>
      </c>
      <c r="X176">
        <v>0.19744169793326297</v>
      </c>
      <c r="Y176">
        <v>0.19744169793326297</v>
      </c>
      <c r="Z176">
        <v>0.19744169793326297</v>
      </c>
      <c r="AA176">
        <v>0.19744169793326297</v>
      </c>
      <c r="AB176">
        <v>0.19744169793326297</v>
      </c>
      <c r="AC176">
        <v>0.19744169793326297</v>
      </c>
      <c r="AD176">
        <v>0.19744169793326297</v>
      </c>
      <c r="AE176">
        <v>0.19744169793326297</v>
      </c>
      <c r="AF176">
        <v>0.19744169793326297</v>
      </c>
      <c r="AG176">
        <v>0.19744169793326297</v>
      </c>
      <c r="AH176">
        <v>0.19744169793326297</v>
      </c>
      <c r="AI176">
        <v>0.19744169793326297</v>
      </c>
      <c r="AJ176">
        <v>0.19744169793326297</v>
      </c>
      <c r="AK176">
        <v>0.19744169793326297</v>
      </c>
      <c r="AL176">
        <v>0.19744169793326297</v>
      </c>
      <c r="AM176">
        <v>0.19744169793326297</v>
      </c>
      <c r="AN176">
        <v>0.19744169793326297</v>
      </c>
      <c r="AO176">
        <v>0.19744169793326297</v>
      </c>
      <c r="AP176">
        <v>0.19744169793326297</v>
      </c>
      <c r="AQ176">
        <v>0.19744169793326297</v>
      </c>
      <c r="AR176">
        <v>0.19744169793326297</v>
      </c>
      <c r="AS176">
        <v>0.19744169793326297</v>
      </c>
      <c r="AT176">
        <v>0.19744169793326297</v>
      </c>
      <c r="AU176">
        <v>0.19744169793326297</v>
      </c>
      <c r="AV176">
        <v>0.19744169793326297</v>
      </c>
      <c r="AW176">
        <v>0.19744169793326297</v>
      </c>
      <c r="AX176">
        <v>0.19744169793326297</v>
      </c>
      <c r="AY176">
        <v>0.19744169793326297</v>
      </c>
      <c r="AZ176">
        <v>0.19744169793326297</v>
      </c>
      <c r="BA176">
        <v>0.19744169793326297</v>
      </c>
      <c r="BB176">
        <v>0.19744169793326297</v>
      </c>
      <c r="BC176">
        <v>0.19744169793326297</v>
      </c>
      <c r="BD176">
        <v>0.19744169793326297</v>
      </c>
      <c r="BE176">
        <v>0.18789645694415893</v>
      </c>
      <c r="BF176">
        <v>0.1867225767698949</v>
      </c>
      <c r="BG176">
        <v>0.18400360911434333</v>
      </c>
      <c r="BH176">
        <v>0.18324698886325921</v>
      </c>
      <c r="BI176">
        <v>0.18245994119734529</v>
      </c>
      <c r="BJ176">
        <v>0.17613799809868824</v>
      </c>
      <c r="BK176">
        <v>0.16809571898035106</v>
      </c>
      <c r="BL176">
        <v>0.14667482147349092</v>
      </c>
      <c r="BM176">
        <v>0.12036270924164295</v>
      </c>
      <c r="BN176">
        <v>9.4689727225761591E-2</v>
      </c>
      <c r="BO176">
        <v>6.4644473111409417E-2</v>
      </c>
      <c r="BP176">
        <v>3.5381257316698798E-2</v>
      </c>
      <c r="BQ176">
        <v>1.1501407314048712E-2</v>
      </c>
      <c r="BR176">
        <v>1.1297742336853992E-3</v>
      </c>
      <c r="BS176">
        <v>0</v>
      </c>
      <c r="BT176">
        <v>1.4061739381784066E-2</v>
      </c>
      <c r="BU176">
        <v>1.4677188140650083E-2</v>
      </c>
    </row>
    <row r="177" spans="1:73" x14ac:dyDescent="0.35">
      <c r="A177">
        <v>1211</v>
      </c>
      <c r="B177">
        <v>654.89936035616211</v>
      </c>
      <c r="C177">
        <v>1.5704552059891089E-3</v>
      </c>
      <c r="D177">
        <v>20</v>
      </c>
      <c r="E177">
        <v>625.5</v>
      </c>
      <c r="F177">
        <v>-585.5</v>
      </c>
      <c r="G177">
        <v>0</v>
      </c>
      <c r="H177">
        <v>4.9839097540266865E-3</v>
      </c>
      <c r="I177">
        <v>1.3815746660230962E-2</v>
      </c>
      <c r="J177">
        <v>3.7483361947484833E-2</v>
      </c>
      <c r="K177">
        <v>6.4169634521686447E-2</v>
      </c>
      <c r="L177">
        <v>9.4621550452049716E-2</v>
      </c>
      <c r="M177">
        <v>0.11936115569988841</v>
      </c>
      <c r="N177">
        <v>0.14763192769834135</v>
      </c>
      <c r="O177">
        <v>0.16782799213095906</v>
      </c>
      <c r="P177">
        <v>0.17684272930130299</v>
      </c>
      <c r="Q177">
        <v>0.18058241086442781</v>
      </c>
      <c r="R177">
        <v>0.18415159183036722</v>
      </c>
      <c r="S177">
        <v>0.19004786859614994</v>
      </c>
      <c r="T177">
        <v>0.19004786859614994</v>
      </c>
      <c r="U177">
        <v>0.19263288596797498</v>
      </c>
      <c r="V177">
        <v>0.19901215313925208</v>
      </c>
      <c r="W177">
        <v>0.19901215313925208</v>
      </c>
      <c r="X177">
        <v>0.19901215313925208</v>
      </c>
      <c r="Y177">
        <v>0.19901215313925208</v>
      </c>
      <c r="Z177">
        <v>0.19901215313925208</v>
      </c>
      <c r="AA177">
        <v>0.19901215313925208</v>
      </c>
      <c r="AB177">
        <v>0.19901215313925208</v>
      </c>
      <c r="AC177">
        <v>0.19901215313925208</v>
      </c>
      <c r="AD177">
        <v>0.19901215313925208</v>
      </c>
      <c r="AE177">
        <v>0.19901215313925208</v>
      </c>
      <c r="AF177">
        <v>0.19901215313925208</v>
      </c>
      <c r="AG177">
        <v>0.19901215313925208</v>
      </c>
      <c r="AH177">
        <v>0.19901215313925208</v>
      </c>
      <c r="AI177">
        <v>0.19901215313925208</v>
      </c>
      <c r="AJ177">
        <v>0.19901215313925208</v>
      </c>
      <c r="AK177">
        <v>0.19901215313925208</v>
      </c>
      <c r="AL177">
        <v>0.19901215313925208</v>
      </c>
      <c r="AM177">
        <v>0.19901215313925208</v>
      </c>
      <c r="AN177">
        <v>0.19901215313925208</v>
      </c>
      <c r="AO177">
        <v>0.19901215313925208</v>
      </c>
      <c r="AP177">
        <v>0.19901215313925208</v>
      </c>
      <c r="AQ177">
        <v>0.19901215313925208</v>
      </c>
      <c r="AR177">
        <v>0.19901215313925208</v>
      </c>
      <c r="AS177">
        <v>0.19901215313925208</v>
      </c>
      <c r="AT177">
        <v>0.19901215313925208</v>
      </c>
      <c r="AU177">
        <v>0.19901215313925208</v>
      </c>
      <c r="AV177">
        <v>0.19901215313925208</v>
      </c>
      <c r="AW177">
        <v>0.19901215313925208</v>
      </c>
      <c r="AX177">
        <v>0.19901215313925208</v>
      </c>
      <c r="AY177">
        <v>0.19901215313925208</v>
      </c>
      <c r="AZ177">
        <v>0.19901215313925208</v>
      </c>
      <c r="BA177">
        <v>0.19901215313925208</v>
      </c>
      <c r="BB177">
        <v>0.19901215313925208</v>
      </c>
      <c r="BC177">
        <v>0.19901215313925208</v>
      </c>
      <c r="BD177">
        <v>0.19901215313925208</v>
      </c>
      <c r="BE177">
        <v>0.18946691215014805</v>
      </c>
      <c r="BF177">
        <v>0.18829303197588401</v>
      </c>
      <c r="BG177">
        <v>0.18557406432033244</v>
      </c>
      <c r="BH177">
        <v>0.18481744406924833</v>
      </c>
      <c r="BI177">
        <v>0.18403039640333441</v>
      </c>
      <c r="BJ177">
        <v>0.17770845330467736</v>
      </c>
      <c r="BK177">
        <v>0.16809571898035106</v>
      </c>
      <c r="BL177">
        <v>0.14667482147349092</v>
      </c>
      <c r="BM177">
        <v>0.12036270924164295</v>
      </c>
      <c r="BN177">
        <v>9.4689727225761591E-2</v>
      </c>
      <c r="BO177">
        <v>6.4644473111409417E-2</v>
      </c>
      <c r="BP177">
        <v>3.5381257316698798E-2</v>
      </c>
      <c r="BQ177">
        <v>1.1501407314048712E-2</v>
      </c>
      <c r="BR177">
        <v>1.1297742336853992E-3</v>
      </c>
      <c r="BS177">
        <v>0</v>
      </c>
      <c r="BT177">
        <v>1.1413710894157075E-2</v>
      </c>
      <c r="BU177">
        <v>1.4912831154396761E-2</v>
      </c>
    </row>
    <row r="178" spans="1:73" x14ac:dyDescent="0.35">
      <c r="A178">
        <v>1210</v>
      </c>
      <c r="B178">
        <v>430.51203529035052</v>
      </c>
      <c r="C178">
        <v>1.0323721597391791E-3</v>
      </c>
      <c r="D178">
        <v>30</v>
      </c>
      <c r="E178">
        <v>635</v>
      </c>
      <c r="F178">
        <v>-575</v>
      </c>
      <c r="G178">
        <v>0</v>
      </c>
      <c r="H178">
        <v>4.9839097540266865E-3</v>
      </c>
      <c r="I178">
        <v>1.3815746660230962E-2</v>
      </c>
      <c r="J178">
        <v>3.7483361947484833E-2</v>
      </c>
      <c r="K178">
        <v>6.4169634521686447E-2</v>
      </c>
      <c r="L178">
        <v>9.4621550452049716E-2</v>
      </c>
      <c r="M178">
        <v>0.11936115569988841</v>
      </c>
      <c r="N178">
        <v>0.14763192769834135</v>
      </c>
      <c r="O178">
        <v>0.16782799213095906</v>
      </c>
      <c r="P178">
        <v>0.17684272930130299</v>
      </c>
      <c r="Q178">
        <v>0.18058241086442781</v>
      </c>
      <c r="R178">
        <v>0.18518396399010639</v>
      </c>
      <c r="S178">
        <v>0.19108024075588911</v>
      </c>
      <c r="T178">
        <v>0.19108024075588911</v>
      </c>
      <c r="U178">
        <v>0.19366525812771415</v>
      </c>
      <c r="V178">
        <v>0.20004452529899125</v>
      </c>
      <c r="W178">
        <v>0.20004452529899125</v>
      </c>
      <c r="X178">
        <v>0.20004452529899125</v>
      </c>
      <c r="Y178">
        <v>0.20004452529899125</v>
      </c>
      <c r="Z178">
        <v>0.20004452529899125</v>
      </c>
      <c r="AA178">
        <v>0.20004452529899125</v>
      </c>
      <c r="AB178">
        <v>0.20004452529899125</v>
      </c>
      <c r="AC178">
        <v>0.20004452529899125</v>
      </c>
      <c r="AD178">
        <v>0.20004452529899125</v>
      </c>
      <c r="AE178">
        <v>0.20004452529899125</v>
      </c>
      <c r="AF178">
        <v>0.20004452529899125</v>
      </c>
      <c r="AG178">
        <v>0.20004452529899125</v>
      </c>
      <c r="AH178">
        <v>0.20004452529899125</v>
      </c>
      <c r="AI178">
        <v>0.20004452529899125</v>
      </c>
      <c r="AJ178">
        <v>0.20004452529899125</v>
      </c>
      <c r="AK178">
        <v>0.20004452529899125</v>
      </c>
      <c r="AL178">
        <v>0.20004452529899125</v>
      </c>
      <c r="AM178">
        <v>0.20004452529899125</v>
      </c>
      <c r="AN178">
        <v>0.20004452529899125</v>
      </c>
      <c r="AO178">
        <v>0.20004452529899125</v>
      </c>
      <c r="AP178">
        <v>0.20004452529899125</v>
      </c>
      <c r="AQ178">
        <v>0.20004452529899125</v>
      </c>
      <c r="AR178">
        <v>0.20004452529899125</v>
      </c>
      <c r="AS178">
        <v>0.20004452529899125</v>
      </c>
      <c r="AT178">
        <v>0.20004452529899125</v>
      </c>
      <c r="AU178">
        <v>0.20004452529899125</v>
      </c>
      <c r="AV178">
        <v>0.20004452529899125</v>
      </c>
      <c r="AW178">
        <v>0.20004452529899125</v>
      </c>
      <c r="AX178">
        <v>0.20004452529899125</v>
      </c>
      <c r="AY178">
        <v>0.20004452529899125</v>
      </c>
      <c r="AZ178">
        <v>0.20004452529899125</v>
      </c>
      <c r="BA178">
        <v>0.20004452529899125</v>
      </c>
      <c r="BB178">
        <v>0.20004452529899125</v>
      </c>
      <c r="BC178">
        <v>0.20004452529899125</v>
      </c>
      <c r="BD178">
        <v>0.20004452529899125</v>
      </c>
      <c r="BE178">
        <v>0.19049928430988722</v>
      </c>
      <c r="BF178">
        <v>0.18932540413562318</v>
      </c>
      <c r="BG178">
        <v>0.18660643648007161</v>
      </c>
      <c r="BH178">
        <v>0.1858498162289875</v>
      </c>
      <c r="BI178">
        <v>0.18506276856307358</v>
      </c>
      <c r="BJ178">
        <v>0.17874082546441653</v>
      </c>
      <c r="BK178">
        <v>0.16809571898035106</v>
      </c>
      <c r="BL178">
        <v>0.14667482147349092</v>
      </c>
      <c r="BM178">
        <v>0.12036270924164295</v>
      </c>
      <c r="BN178">
        <v>9.4689727225761591E-2</v>
      </c>
      <c r="BO178">
        <v>6.4644473111409417E-2</v>
      </c>
      <c r="BP178">
        <v>3.5381257316698798E-2</v>
      </c>
      <c r="BQ178">
        <v>1.1501407314048712E-2</v>
      </c>
      <c r="BR178">
        <v>1.1297742336853992E-3</v>
      </c>
      <c r="BS178">
        <v>0</v>
      </c>
      <c r="BT178">
        <v>9.0966859674834755E-3</v>
      </c>
      <c r="BU178">
        <v>1.6675810350677583E-2</v>
      </c>
    </row>
    <row r="179" spans="1:73" x14ac:dyDescent="0.35">
      <c r="A179">
        <v>1210</v>
      </c>
      <c r="B179">
        <v>457.95347856659009</v>
      </c>
      <c r="C179">
        <v>1.098177014747112E-3</v>
      </c>
      <c r="D179">
        <v>40</v>
      </c>
      <c r="E179">
        <v>645</v>
      </c>
      <c r="F179">
        <v>-565</v>
      </c>
      <c r="G179">
        <v>0</v>
      </c>
      <c r="H179">
        <v>4.9839097540266865E-3</v>
      </c>
      <c r="I179">
        <v>1.3815746660230962E-2</v>
      </c>
      <c r="J179">
        <v>3.7483361947484833E-2</v>
      </c>
      <c r="K179">
        <v>6.4169634521686447E-2</v>
      </c>
      <c r="L179">
        <v>9.4621550452049716E-2</v>
      </c>
      <c r="M179">
        <v>0.11936115569988841</v>
      </c>
      <c r="N179">
        <v>0.14763192769834135</v>
      </c>
      <c r="O179">
        <v>0.16782799213095906</v>
      </c>
      <c r="P179">
        <v>0.17684272930130299</v>
      </c>
      <c r="Q179">
        <v>0.18058241086442781</v>
      </c>
      <c r="R179">
        <v>0.18628214100485352</v>
      </c>
      <c r="S179">
        <v>0.19217841777063621</v>
      </c>
      <c r="T179">
        <v>0.19217841777063621</v>
      </c>
      <c r="U179">
        <v>0.19476343514246125</v>
      </c>
      <c r="V179">
        <v>0.20114270231373838</v>
      </c>
      <c r="W179">
        <v>0.20114270231373838</v>
      </c>
      <c r="X179">
        <v>0.20114270231373838</v>
      </c>
      <c r="Y179">
        <v>0.20114270231373838</v>
      </c>
      <c r="Z179">
        <v>0.20114270231373838</v>
      </c>
      <c r="AA179">
        <v>0.20114270231373838</v>
      </c>
      <c r="AB179">
        <v>0.20114270231373838</v>
      </c>
      <c r="AC179">
        <v>0.20114270231373838</v>
      </c>
      <c r="AD179">
        <v>0.20114270231373838</v>
      </c>
      <c r="AE179">
        <v>0.20114270231373838</v>
      </c>
      <c r="AF179">
        <v>0.20114270231373838</v>
      </c>
      <c r="AG179">
        <v>0.20114270231373838</v>
      </c>
      <c r="AH179">
        <v>0.20114270231373838</v>
      </c>
      <c r="AI179">
        <v>0.20114270231373838</v>
      </c>
      <c r="AJ179">
        <v>0.20114270231373838</v>
      </c>
      <c r="AK179">
        <v>0.20114270231373838</v>
      </c>
      <c r="AL179">
        <v>0.20114270231373838</v>
      </c>
      <c r="AM179">
        <v>0.20114270231373838</v>
      </c>
      <c r="AN179">
        <v>0.20114270231373838</v>
      </c>
      <c r="AO179">
        <v>0.20114270231373838</v>
      </c>
      <c r="AP179">
        <v>0.20114270231373838</v>
      </c>
      <c r="AQ179">
        <v>0.20114270231373838</v>
      </c>
      <c r="AR179">
        <v>0.20114270231373838</v>
      </c>
      <c r="AS179">
        <v>0.20114270231373838</v>
      </c>
      <c r="AT179">
        <v>0.20114270231373838</v>
      </c>
      <c r="AU179">
        <v>0.20114270231373838</v>
      </c>
      <c r="AV179">
        <v>0.20114270231373838</v>
      </c>
      <c r="AW179">
        <v>0.20114270231373838</v>
      </c>
      <c r="AX179">
        <v>0.20114270231373838</v>
      </c>
      <c r="AY179">
        <v>0.20114270231373838</v>
      </c>
      <c r="AZ179">
        <v>0.20114270231373838</v>
      </c>
      <c r="BA179">
        <v>0.20114270231373838</v>
      </c>
      <c r="BB179">
        <v>0.20114270231373838</v>
      </c>
      <c r="BC179">
        <v>0.20114270231373838</v>
      </c>
      <c r="BD179">
        <v>0.20114270231373838</v>
      </c>
      <c r="BE179">
        <v>0.19159746132463434</v>
      </c>
      <c r="BF179">
        <v>0.19042358115037028</v>
      </c>
      <c r="BG179">
        <v>0.18770461349481871</v>
      </c>
      <c r="BH179">
        <v>0.18694799324373462</v>
      </c>
      <c r="BI179">
        <v>0.1861609455778207</v>
      </c>
      <c r="BJ179">
        <v>0.17983900247916362</v>
      </c>
      <c r="BK179">
        <v>0.16919389599509815</v>
      </c>
      <c r="BL179">
        <v>0.14667482147349092</v>
      </c>
      <c r="BM179">
        <v>0.12036270924164295</v>
      </c>
      <c r="BN179">
        <v>9.4689727225761591E-2</v>
      </c>
      <c r="BO179">
        <v>6.4644473111409417E-2</v>
      </c>
      <c r="BP179">
        <v>3.5381257316698798E-2</v>
      </c>
      <c r="BQ179">
        <v>1.1501407314048712E-2</v>
      </c>
      <c r="BR179">
        <v>1.1297742336853992E-3</v>
      </c>
      <c r="BS179">
        <v>0</v>
      </c>
      <c r="BT179">
        <v>8.9642845431021634E-3</v>
      </c>
      <c r="BU179">
        <v>1.9041807019336693E-2</v>
      </c>
    </row>
    <row r="180" spans="1:73" x14ac:dyDescent="0.35">
      <c r="A180">
        <v>1197</v>
      </c>
      <c r="B180">
        <v>540.79193126242228</v>
      </c>
      <c r="C180">
        <v>1.2968244515403034E-3</v>
      </c>
      <c r="D180">
        <v>30</v>
      </c>
      <c r="E180">
        <v>628.5</v>
      </c>
      <c r="F180">
        <v>-568.5</v>
      </c>
      <c r="G180">
        <v>0</v>
      </c>
      <c r="H180">
        <v>4.9839097540266865E-3</v>
      </c>
      <c r="I180">
        <v>1.3815746660230962E-2</v>
      </c>
      <c r="J180">
        <v>3.7483361947484833E-2</v>
      </c>
      <c r="K180">
        <v>6.4169634521686447E-2</v>
      </c>
      <c r="L180">
        <v>9.4621550452049716E-2</v>
      </c>
      <c r="M180">
        <v>0.11936115569988841</v>
      </c>
      <c r="N180">
        <v>0.14763192769834135</v>
      </c>
      <c r="O180">
        <v>0.16782799213095906</v>
      </c>
      <c r="P180">
        <v>0.17684272930130299</v>
      </c>
      <c r="Q180">
        <v>0.18058241086442781</v>
      </c>
      <c r="R180">
        <v>0.18757896545639383</v>
      </c>
      <c r="S180">
        <v>0.19347524222217652</v>
      </c>
      <c r="T180">
        <v>0.19347524222217652</v>
      </c>
      <c r="U180">
        <v>0.19606025959400156</v>
      </c>
      <c r="V180">
        <v>0.20243952676527868</v>
      </c>
      <c r="W180">
        <v>0.20243952676527868</v>
      </c>
      <c r="X180">
        <v>0.20243952676527868</v>
      </c>
      <c r="Y180">
        <v>0.20243952676527868</v>
      </c>
      <c r="Z180">
        <v>0.20243952676527868</v>
      </c>
      <c r="AA180">
        <v>0.20243952676527868</v>
      </c>
      <c r="AB180">
        <v>0.20243952676527868</v>
      </c>
      <c r="AC180">
        <v>0.20243952676527868</v>
      </c>
      <c r="AD180">
        <v>0.20243952676527868</v>
      </c>
      <c r="AE180">
        <v>0.20243952676527868</v>
      </c>
      <c r="AF180">
        <v>0.20243952676527868</v>
      </c>
      <c r="AG180">
        <v>0.20243952676527868</v>
      </c>
      <c r="AH180">
        <v>0.20243952676527868</v>
      </c>
      <c r="AI180">
        <v>0.20243952676527868</v>
      </c>
      <c r="AJ180">
        <v>0.20243952676527868</v>
      </c>
      <c r="AK180">
        <v>0.20243952676527868</v>
      </c>
      <c r="AL180">
        <v>0.20243952676527868</v>
      </c>
      <c r="AM180">
        <v>0.20243952676527868</v>
      </c>
      <c r="AN180">
        <v>0.20243952676527868</v>
      </c>
      <c r="AO180">
        <v>0.20243952676527868</v>
      </c>
      <c r="AP180">
        <v>0.20243952676527868</v>
      </c>
      <c r="AQ180">
        <v>0.20243952676527868</v>
      </c>
      <c r="AR180">
        <v>0.20243952676527868</v>
      </c>
      <c r="AS180">
        <v>0.20243952676527868</v>
      </c>
      <c r="AT180">
        <v>0.20243952676527868</v>
      </c>
      <c r="AU180">
        <v>0.20243952676527868</v>
      </c>
      <c r="AV180">
        <v>0.20243952676527868</v>
      </c>
      <c r="AW180">
        <v>0.20243952676527868</v>
      </c>
      <c r="AX180">
        <v>0.20243952676527868</v>
      </c>
      <c r="AY180">
        <v>0.20243952676527868</v>
      </c>
      <c r="AZ180">
        <v>0.20243952676527868</v>
      </c>
      <c r="BA180">
        <v>0.20243952676527868</v>
      </c>
      <c r="BB180">
        <v>0.20243952676527868</v>
      </c>
      <c r="BC180">
        <v>0.20243952676527868</v>
      </c>
      <c r="BD180">
        <v>0.20243952676527868</v>
      </c>
      <c r="BE180">
        <v>0.19289428577617465</v>
      </c>
      <c r="BF180">
        <v>0.19172040560191059</v>
      </c>
      <c r="BG180">
        <v>0.18900143794635901</v>
      </c>
      <c r="BH180">
        <v>0.18824481769527493</v>
      </c>
      <c r="BI180">
        <v>0.18745777002936101</v>
      </c>
      <c r="BJ180">
        <v>0.18113582693070393</v>
      </c>
      <c r="BK180">
        <v>0.16919389599509815</v>
      </c>
      <c r="BL180">
        <v>0.14667482147349092</v>
      </c>
      <c r="BM180">
        <v>0.12036270924164295</v>
      </c>
      <c r="BN180">
        <v>9.4689727225761591E-2</v>
      </c>
      <c r="BO180">
        <v>6.4644473111409417E-2</v>
      </c>
      <c r="BP180">
        <v>3.5381257316698798E-2</v>
      </c>
      <c r="BQ180">
        <v>1.1501407314048712E-2</v>
      </c>
      <c r="BR180">
        <v>1.1297742336853992E-3</v>
      </c>
      <c r="BS180">
        <v>0</v>
      </c>
      <c r="BT180">
        <v>8.9642845431021634E-3</v>
      </c>
      <c r="BU180">
        <v>1.5137912516049179E-2</v>
      </c>
    </row>
    <row r="181" spans="1:73" x14ac:dyDescent="0.35">
      <c r="A181">
        <v>1193</v>
      </c>
      <c r="B181">
        <v>314.47583752225034</v>
      </c>
      <c r="C181">
        <v>7.54116198748485E-4</v>
      </c>
      <c r="D181">
        <v>20</v>
      </c>
      <c r="E181">
        <v>616.5</v>
      </c>
      <c r="F181">
        <v>-576.5</v>
      </c>
      <c r="G181">
        <v>0</v>
      </c>
      <c r="H181">
        <v>4.9839097540266865E-3</v>
      </c>
      <c r="I181">
        <v>1.3815746660230962E-2</v>
      </c>
      <c r="J181">
        <v>3.7483361947484833E-2</v>
      </c>
      <c r="K181">
        <v>6.4169634521686447E-2</v>
      </c>
      <c r="L181">
        <v>9.4621550452049716E-2</v>
      </c>
      <c r="M181">
        <v>0.11936115569988841</v>
      </c>
      <c r="N181">
        <v>0.14763192769834135</v>
      </c>
      <c r="O181">
        <v>0.16782799213095906</v>
      </c>
      <c r="P181">
        <v>0.17684272930130299</v>
      </c>
      <c r="Q181">
        <v>0.18058241086442781</v>
      </c>
      <c r="R181">
        <v>0.18833308165514231</v>
      </c>
      <c r="S181">
        <v>0.19422935842092501</v>
      </c>
      <c r="T181">
        <v>0.19422935842092501</v>
      </c>
      <c r="U181">
        <v>0.19681437579275005</v>
      </c>
      <c r="V181">
        <v>0.20319364296402717</v>
      </c>
      <c r="W181">
        <v>0.20319364296402717</v>
      </c>
      <c r="X181">
        <v>0.20319364296402717</v>
      </c>
      <c r="Y181">
        <v>0.20319364296402717</v>
      </c>
      <c r="Z181">
        <v>0.20319364296402717</v>
      </c>
      <c r="AA181">
        <v>0.20319364296402717</v>
      </c>
      <c r="AB181">
        <v>0.20319364296402717</v>
      </c>
      <c r="AC181">
        <v>0.20319364296402717</v>
      </c>
      <c r="AD181">
        <v>0.20319364296402717</v>
      </c>
      <c r="AE181">
        <v>0.20319364296402717</v>
      </c>
      <c r="AF181">
        <v>0.20319364296402717</v>
      </c>
      <c r="AG181">
        <v>0.20319364296402717</v>
      </c>
      <c r="AH181">
        <v>0.20319364296402717</v>
      </c>
      <c r="AI181">
        <v>0.20319364296402717</v>
      </c>
      <c r="AJ181">
        <v>0.20319364296402717</v>
      </c>
      <c r="AK181">
        <v>0.20319364296402717</v>
      </c>
      <c r="AL181">
        <v>0.20319364296402717</v>
      </c>
      <c r="AM181">
        <v>0.20319364296402717</v>
      </c>
      <c r="AN181">
        <v>0.20319364296402717</v>
      </c>
      <c r="AO181">
        <v>0.20319364296402717</v>
      </c>
      <c r="AP181">
        <v>0.20319364296402717</v>
      </c>
      <c r="AQ181">
        <v>0.20319364296402717</v>
      </c>
      <c r="AR181">
        <v>0.20319364296402717</v>
      </c>
      <c r="AS181">
        <v>0.20319364296402717</v>
      </c>
      <c r="AT181">
        <v>0.20319364296402717</v>
      </c>
      <c r="AU181">
        <v>0.20319364296402717</v>
      </c>
      <c r="AV181">
        <v>0.20319364296402717</v>
      </c>
      <c r="AW181">
        <v>0.20319364296402717</v>
      </c>
      <c r="AX181">
        <v>0.20319364296402717</v>
      </c>
      <c r="AY181">
        <v>0.20319364296402717</v>
      </c>
      <c r="AZ181">
        <v>0.20319364296402717</v>
      </c>
      <c r="BA181">
        <v>0.20319364296402717</v>
      </c>
      <c r="BB181">
        <v>0.20319364296402717</v>
      </c>
      <c r="BC181">
        <v>0.20319364296402717</v>
      </c>
      <c r="BD181">
        <v>0.20319364296402717</v>
      </c>
      <c r="BE181">
        <v>0.19364840197492314</v>
      </c>
      <c r="BF181">
        <v>0.19247452180065908</v>
      </c>
      <c r="BG181">
        <v>0.1897555541451075</v>
      </c>
      <c r="BH181">
        <v>0.18899893389402342</v>
      </c>
      <c r="BI181">
        <v>0.1882118862281095</v>
      </c>
      <c r="BJ181">
        <v>0.18188994312945242</v>
      </c>
      <c r="BK181">
        <v>0.16919389599509815</v>
      </c>
      <c r="BL181">
        <v>0.14667482147349092</v>
      </c>
      <c r="BM181">
        <v>0.12036270924164295</v>
      </c>
      <c r="BN181">
        <v>9.4689727225761591E-2</v>
      </c>
      <c r="BO181">
        <v>6.4644473111409417E-2</v>
      </c>
      <c r="BP181">
        <v>3.5381257316698798E-2</v>
      </c>
      <c r="BQ181">
        <v>1.1501407314048712E-2</v>
      </c>
      <c r="BR181">
        <v>1.1297742336853992E-3</v>
      </c>
      <c r="BS181">
        <v>0</v>
      </c>
      <c r="BT181">
        <v>9.4276895284368667E-3</v>
      </c>
      <c r="BU181">
        <v>1.4647732763931748E-2</v>
      </c>
    </row>
    <row r="182" spans="1:73" x14ac:dyDescent="0.35">
      <c r="A182">
        <v>1190</v>
      </c>
      <c r="B182">
        <v>675.95028814732336</v>
      </c>
      <c r="C182">
        <v>1.6209355410478435E-3</v>
      </c>
      <c r="D182">
        <v>10</v>
      </c>
      <c r="E182">
        <v>605</v>
      </c>
      <c r="F182">
        <v>-585</v>
      </c>
      <c r="G182">
        <v>0</v>
      </c>
      <c r="H182">
        <v>4.9839097540266865E-3</v>
      </c>
      <c r="I182">
        <v>1.3815746660230962E-2</v>
      </c>
      <c r="J182">
        <v>3.7483361947484833E-2</v>
      </c>
      <c r="K182">
        <v>6.4169634521686447E-2</v>
      </c>
      <c r="L182">
        <v>9.4621550452049716E-2</v>
      </c>
      <c r="M182">
        <v>0.11936115569988841</v>
      </c>
      <c r="N182">
        <v>0.14763192769834135</v>
      </c>
      <c r="O182">
        <v>0.16782799213095906</v>
      </c>
      <c r="P182">
        <v>0.17684272930130299</v>
      </c>
      <c r="Q182">
        <v>0.18058241086442781</v>
      </c>
      <c r="R182">
        <v>0.18995401719619015</v>
      </c>
      <c r="S182">
        <v>0.19585029396197284</v>
      </c>
      <c r="T182">
        <v>0.19585029396197284</v>
      </c>
      <c r="U182">
        <v>0.19843531133379788</v>
      </c>
      <c r="V182">
        <v>0.20481457850507501</v>
      </c>
      <c r="W182">
        <v>0.20481457850507501</v>
      </c>
      <c r="X182">
        <v>0.20481457850507501</v>
      </c>
      <c r="Y182">
        <v>0.20481457850507501</v>
      </c>
      <c r="Z182">
        <v>0.20481457850507501</v>
      </c>
      <c r="AA182">
        <v>0.20481457850507501</v>
      </c>
      <c r="AB182">
        <v>0.20481457850507501</v>
      </c>
      <c r="AC182">
        <v>0.20481457850507501</v>
      </c>
      <c r="AD182">
        <v>0.20481457850507501</v>
      </c>
      <c r="AE182">
        <v>0.20481457850507501</v>
      </c>
      <c r="AF182">
        <v>0.20481457850507501</v>
      </c>
      <c r="AG182">
        <v>0.20481457850507501</v>
      </c>
      <c r="AH182">
        <v>0.20481457850507501</v>
      </c>
      <c r="AI182">
        <v>0.20481457850507501</v>
      </c>
      <c r="AJ182">
        <v>0.20481457850507501</v>
      </c>
      <c r="AK182">
        <v>0.20481457850507501</v>
      </c>
      <c r="AL182">
        <v>0.20481457850507501</v>
      </c>
      <c r="AM182">
        <v>0.20481457850507501</v>
      </c>
      <c r="AN182">
        <v>0.20481457850507501</v>
      </c>
      <c r="AO182">
        <v>0.20481457850507501</v>
      </c>
      <c r="AP182">
        <v>0.20481457850507501</v>
      </c>
      <c r="AQ182">
        <v>0.20481457850507501</v>
      </c>
      <c r="AR182">
        <v>0.20481457850507501</v>
      </c>
      <c r="AS182">
        <v>0.20481457850507501</v>
      </c>
      <c r="AT182">
        <v>0.20481457850507501</v>
      </c>
      <c r="AU182">
        <v>0.20481457850507501</v>
      </c>
      <c r="AV182">
        <v>0.20481457850507501</v>
      </c>
      <c r="AW182">
        <v>0.20481457850507501</v>
      </c>
      <c r="AX182">
        <v>0.20481457850507501</v>
      </c>
      <c r="AY182">
        <v>0.20481457850507501</v>
      </c>
      <c r="AZ182">
        <v>0.20481457850507501</v>
      </c>
      <c r="BA182">
        <v>0.20481457850507501</v>
      </c>
      <c r="BB182">
        <v>0.20481457850507501</v>
      </c>
      <c r="BC182">
        <v>0.20481457850507501</v>
      </c>
      <c r="BD182">
        <v>0.20481457850507501</v>
      </c>
      <c r="BE182">
        <v>0.19526933751597098</v>
      </c>
      <c r="BF182">
        <v>0.19409545734170691</v>
      </c>
      <c r="BG182">
        <v>0.19137648968615534</v>
      </c>
      <c r="BH182">
        <v>0.19061986943507125</v>
      </c>
      <c r="BI182">
        <v>0.18983282176915733</v>
      </c>
      <c r="BJ182">
        <v>0.18188994312945242</v>
      </c>
      <c r="BK182">
        <v>0.16919389599509815</v>
      </c>
      <c r="BL182">
        <v>0.14667482147349092</v>
      </c>
      <c r="BM182">
        <v>0.12036270924164295</v>
      </c>
      <c r="BN182">
        <v>9.4689727225761591E-2</v>
      </c>
      <c r="BO182">
        <v>6.4644473111409417E-2</v>
      </c>
      <c r="BP182">
        <v>3.5381257316698798E-2</v>
      </c>
      <c r="BQ182">
        <v>1.1501407314048712E-2</v>
      </c>
      <c r="BR182">
        <v>1.1297742336853992E-3</v>
      </c>
      <c r="BS182">
        <v>0</v>
      </c>
      <c r="BT182">
        <v>1.1303376373839297E-2</v>
      </c>
      <c r="BU182">
        <v>1.4308995931670898E-2</v>
      </c>
    </row>
    <row r="183" spans="1:73" x14ac:dyDescent="0.35">
      <c r="A183">
        <v>1182</v>
      </c>
      <c r="B183">
        <v>379.27368183710331</v>
      </c>
      <c r="C183">
        <v>9.0950207648974593E-4</v>
      </c>
      <c r="D183">
        <v>0</v>
      </c>
      <c r="E183">
        <v>591</v>
      </c>
      <c r="F183">
        <v>-591</v>
      </c>
      <c r="G183">
        <v>0</v>
      </c>
      <c r="H183">
        <v>4.9839097540266865E-3</v>
      </c>
      <c r="I183">
        <v>1.3815746660230962E-2</v>
      </c>
      <c r="J183">
        <v>3.7483361947484833E-2</v>
      </c>
      <c r="K183">
        <v>6.4169634521686447E-2</v>
      </c>
      <c r="L183">
        <v>9.4621550452049716E-2</v>
      </c>
      <c r="M183">
        <v>0.11936115569988841</v>
      </c>
      <c r="N183">
        <v>0.14763192769834135</v>
      </c>
      <c r="O183">
        <v>0.16782799213095906</v>
      </c>
      <c r="P183">
        <v>0.17684272930130299</v>
      </c>
      <c r="Q183">
        <v>0.18149191294091754</v>
      </c>
      <c r="R183">
        <v>0.19086351927267989</v>
      </c>
      <c r="S183">
        <v>0.19675979603846258</v>
      </c>
      <c r="T183">
        <v>0.19675979603846258</v>
      </c>
      <c r="U183">
        <v>0.19934481341028762</v>
      </c>
      <c r="V183">
        <v>0.20572408058156474</v>
      </c>
      <c r="W183">
        <v>0.20572408058156474</v>
      </c>
      <c r="X183">
        <v>0.20572408058156474</v>
      </c>
      <c r="Y183">
        <v>0.20572408058156474</v>
      </c>
      <c r="Z183">
        <v>0.20572408058156474</v>
      </c>
      <c r="AA183">
        <v>0.20572408058156474</v>
      </c>
      <c r="AB183">
        <v>0.20572408058156474</v>
      </c>
      <c r="AC183">
        <v>0.20572408058156474</v>
      </c>
      <c r="AD183">
        <v>0.20572408058156474</v>
      </c>
      <c r="AE183">
        <v>0.20572408058156474</v>
      </c>
      <c r="AF183">
        <v>0.20572408058156474</v>
      </c>
      <c r="AG183">
        <v>0.20572408058156474</v>
      </c>
      <c r="AH183">
        <v>0.20572408058156474</v>
      </c>
      <c r="AI183">
        <v>0.20572408058156474</v>
      </c>
      <c r="AJ183">
        <v>0.20572408058156474</v>
      </c>
      <c r="AK183">
        <v>0.20572408058156474</v>
      </c>
      <c r="AL183">
        <v>0.20572408058156474</v>
      </c>
      <c r="AM183">
        <v>0.20572408058156474</v>
      </c>
      <c r="AN183">
        <v>0.20572408058156474</v>
      </c>
      <c r="AO183">
        <v>0.20572408058156474</v>
      </c>
      <c r="AP183">
        <v>0.20572408058156474</v>
      </c>
      <c r="AQ183">
        <v>0.20572408058156474</v>
      </c>
      <c r="AR183">
        <v>0.20572408058156474</v>
      </c>
      <c r="AS183">
        <v>0.20572408058156474</v>
      </c>
      <c r="AT183">
        <v>0.20572408058156474</v>
      </c>
      <c r="AU183">
        <v>0.20572408058156474</v>
      </c>
      <c r="AV183">
        <v>0.20572408058156474</v>
      </c>
      <c r="AW183">
        <v>0.20572408058156474</v>
      </c>
      <c r="AX183">
        <v>0.20572408058156474</v>
      </c>
      <c r="AY183">
        <v>0.20572408058156474</v>
      </c>
      <c r="AZ183">
        <v>0.20572408058156474</v>
      </c>
      <c r="BA183">
        <v>0.20572408058156474</v>
      </c>
      <c r="BB183">
        <v>0.20572408058156474</v>
      </c>
      <c r="BC183">
        <v>0.20572408058156474</v>
      </c>
      <c r="BD183">
        <v>0.20572408058156474</v>
      </c>
      <c r="BE183">
        <v>0.19617883959246071</v>
      </c>
      <c r="BF183">
        <v>0.19500495941819665</v>
      </c>
      <c r="BG183">
        <v>0.19228599176264508</v>
      </c>
      <c r="BH183">
        <v>0.19152937151156099</v>
      </c>
      <c r="BI183">
        <v>0.19074232384564707</v>
      </c>
      <c r="BJ183">
        <v>0.18188994312945242</v>
      </c>
      <c r="BK183">
        <v>0.16919389599509815</v>
      </c>
      <c r="BL183">
        <v>0.14667482147349092</v>
      </c>
      <c r="BM183">
        <v>0.12036270924164295</v>
      </c>
      <c r="BN183">
        <v>9.4689727225761591E-2</v>
      </c>
      <c r="BO183">
        <v>6.4644473111409417E-2</v>
      </c>
      <c r="BP183">
        <v>3.5381257316698798E-2</v>
      </c>
      <c r="BQ183">
        <v>1.1501407314048712E-2</v>
      </c>
      <c r="BR183">
        <v>1.1297742336853992E-3</v>
      </c>
      <c r="BS183">
        <v>0</v>
      </c>
      <c r="BT183">
        <v>1.2627390617652778E-2</v>
      </c>
      <c r="BU183">
        <v>1.3908144813230883E-2</v>
      </c>
    </row>
    <row r="184" spans="1:73" x14ac:dyDescent="0.35">
      <c r="A184">
        <v>1159</v>
      </c>
      <c r="B184">
        <v>621.49816342114968</v>
      </c>
      <c r="C184">
        <v>1.4903588021930655E-3</v>
      </c>
      <c r="D184">
        <v>-10</v>
      </c>
      <c r="E184">
        <v>569.5</v>
      </c>
      <c r="F184">
        <v>-589.5</v>
      </c>
      <c r="G184">
        <v>0</v>
      </c>
      <c r="H184">
        <v>4.9839097540266865E-3</v>
      </c>
      <c r="I184">
        <v>1.3815746660230962E-2</v>
      </c>
      <c r="J184">
        <v>3.7483361947484833E-2</v>
      </c>
      <c r="K184">
        <v>6.4169634521686447E-2</v>
      </c>
      <c r="L184">
        <v>9.4621550452049716E-2</v>
      </c>
      <c r="M184">
        <v>0.11936115569988841</v>
      </c>
      <c r="N184">
        <v>0.14763192769834135</v>
      </c>
      <c r="O184">
        <v>0.16782799213095906</v>
      </c>
      <c r="P184">
        <v>0.17684272930130299</v>
      </c>
      <c r="Q184">
        <v>0.1829822717431106</v>
      </c>
      <c r="R184">
        <v>0.19235387807487295</v>
      </c>
      <c r="S184">
        <v>0.19825015484065564</v>
      </c>
      <c r="T184">
        <v>0.19825015484065564</v>
      </c>
      <c r="U184">
        <v>0.20083517221248068</v>
      </c>
      <c r="V184">
        <v>0.2072144393837578</v>
      </c>
      <c r="W184">
        <v>0.2072144393837578</v>
      </c>
      <c r="X184">
        <v>0.2072144393837578</v>
      </c>
      <c r="Y184">
        <v>0.2072144393837578</v>
      </c>
      <c r="Z184">
        <v>0.2072144393837578</v>
      </c>
      <c r="AA184">
        <v>0.2072144393837578</v>
      </c>
      <c r="AB184">
        <v>0.2072144393837578</v>
      </c>
      <c r="AC184">
        <v>0.2072144393837578</v>
      </c>
      <c r="AD184">
        <v>0.2072144393837578</v>
      </c>
      <c r="AE184">
        <v>0.2072144393837578</v>
      </c>
      <c r="AF184">
        <v>0.2072144393837578</v>
      </c>
      <c r="AG184">
        <v>0.2072144393837578</v>
      </c>
      <c r="AH184">
        <v>0.2072144393837578</v>
      </c>
      <c r="AI184">
        <v>0.2072144393837578</v>
      </c>
      <c r="AJ184">
        <v>0.2072144393837578</v>
      </c>
      <c r="AK184">
        <v>0.2072144393837578</v>
      </c>
      <c r="AL184">
        <v>0.2072144393837578</v>
      </c>
      <c r="AM184">
        <v>0.2072144393837578</v>
      </c>
      <c r="AN184">
        <v>0.2072144393837578</v>
      </c>
      <c r="AO184">
        <v>0.2072144393837578</v>
      </c>
      <c r="AP184">
        <v>0.2072144393837578</v>
      </c>
      <c r="AQ184">
        <v>0.2072144393837578</v>
      </c>
      <c r="AR184">
        <v>0.2072144393837578</v>
      </c>
      <c r="AS184">
        <v>0.2072144393837578</v>
      </c>
      <c r="AT184">
        <v>0.2072144393837578</v>
      </c>
      <c r="AU184">
        <v>0.2072144393837578</v>
      </c>
      <c r="AV184">
        <v>0.2072144393837578</v>
      </c>
      <c r="AW184">
        <v>0.2072144393837578</v>
      </c>
      <c r="AX184">
        <v>0.2072144393837578</v>
      </c>
      <c r="AY184">
        <v>0.2072144393837578</v>
      </c>
      <c r="AZ184">
        <v>0.2072144393837578</v>
      </c>
      <c r="BA184">
        <v>0.2072144393837578</v>
      </c>
      <c r="BB184">
        <v>0.2072144393837578</v>
      </c>
      <c r="BC184">
        <v>0.2072144393837578</v>
      </c>
      <c r="BD184">
        <v>0.2072144393837578</v>
      </c>
      <c r="BE184">
        <v>0.19766919839465377</v>
      </c>
      <c r="BF184">
        <v>0.19649531822038971</v>
      </c>
      <c r="BG184">
        <v>0.19377635056483813</v>
      </c>
      <c r="BH184">
        <v>0.19301973031375405</v>
      </c>
      <c r="BI184">
        <v>0.19074232384564707</v>
      </c>
      <c r="BJ184">
        <v>0.18188994312945242</v>
      </c>
      <c r="BK184">
        <v>0.16919389599509815</v>
      </c>
      <c r="BL184">
        <v>0.14667482147349092</v>
      </c>
      <c r="BM184">
        <v>0.12036270924164295</v>
      </c>
      <c r="BN184">
        <v>9.4689727225761591E-2</v>
      </c>
      <c r="BO184">
        <v>6.4644473111409417E-2</v>
      </c>
      <c r="BP184">
        <v>3.5381257316698798E-2</v>
      </c>
      <c r="BQ184">
        <v>1.1501407314048712E-2</v>
      </c>
      <c r="BR184">
        <v>1.1297742336853992E-3</v>
      </c>
      <c r="BS184">
        <v>0</v>
      </c>
      <c r="BT184">
        <v>1.2296387056699415E-2</v>
      </c>
      <c r="BU184">
        <v>1.2939475738373174E-2</v>
      </c>
    </row>
    <row r="185" spans="1:73" x14ac:dyDescent="0.35">
      <c r="A185">
        <v>1128</v>
      </c>
      <c r="B185">
        <v>347.33593073334907</v>
      </c>
      <c r="C185">
        <v>8.3291503041109675E-4</v>
      </c>
      <c r="D185">
        <v>-20</v>
      </c>
      <c r="E185">
        <v>544</v>
      </c>
      <c r="F185">
        <v>-584</v>
      </c>
      <c r="G185">
        <v>0</v>
      </c>
      <c r="H185">
        <v>4.9839097540266865E-3</v>
      </c>
      <c r="I185">
        <v>1.3815746660230962E-2</v>
      </c>
      <c r="J185">
        <v>3.7483361947484833E-2</v>
      </c>
      <c r="K185">
        <v>6.4169634521686447E-2</v>
      </c>
      <c r="L185">
        <v>9.4621550452049716E-2</v>
      </c>
      <c r="M185">
        <v>0.11936115569988841</v>
      </c>
      <c r="N185">
        <v>0.14763192769834135</v>
      </c>
      <c r="O185">
        <v>0.16782799213095906</v>
      </c>
      <c r="P185">
        <v>0.17684272930130299</v>
      </c>
      <c r="Q185">
        <v>0.1829822717431106</v>
      </c>
      <c r="R185">
        <v>0.19318679310528405</v>
      </c>
      <c r="S185">
        <v>0.19908306987106675</v>
      </c>
      <c r="T185">
        <v>0.19908306987106675</v>
      </c>
      <c r="U185">
        <v>0.20166808724289179</v>
      </c>
      <c r="V185">
        <v>0.20804735441416891</v>
      </c>
      <c r="W185">
        <v>0.20804735441416891</v>
      </c>
      <c r="X185">
        <v>0.20804735441416891</v>
      </c>
      <c r="Y185">
        <v>0.20804735441416891</v>
      </c>
      <c r="Z185">
        <v>0.20804735441416891</v>
      </c>
      <c r="AA185">
        <v>0.20804735441416891</v>
      </c>
      <c r="AB185">
        <v>0.20804735441416891</v>
      </c>
      <c r="AC185">
        <v>0.20804735441416891</v>
      </c>
      <c r="AD185">
        <v>0.20804735441416891</v>
      </c>
      <c r="AE185">
        <v>0.20804735441416891</v>
      </c>
      <c r="AF185">
        <v>0.20804735441416891</v>
      </c>
      <c r="AG185">
        <v>0.20804735441416891</v>
      </c>
      <c r="AH185">
        <v>0.20804735441416891</v>
      </c>
      <c r="AI185">
        <v>0.20804735441416891</v>
      </c>
      <c r="AJ185">
        <v>0.20804735441416891</v>
      </c>
      <c r="AK185">
        <v>0.20804735441416891</v>
      </c>
      <c r="AL185">
        <v>0.20804735441416891</v>
      </c>
      <c r="AM185">
        <v>0.20804735441416891</v>
      </c>
      <c r="AN185">
        <v>0.20804735441416891</v>
      </c>
      <c r="AO185">
        <v>0.20804735441416891</v>
      </c>
      <c r="AP185">
        <v>0.20804735441416891</v>
      </c>
      <c r="AQ185">
        <v>0.20804735441416891</v>
      </c>
      <c r="AR185">
        <v>0.20804735441416891</v>
      </c>
      <c r="AS185">
        <v>0.20804735441416891</v>
      </c>
      <c r="AT185">
        <v>0.20804735441416891</v>
      </c>
      <c r="AU185">
        <v>0.20804735441416891</v>
      </c>
      <c r="AV185">
        <v>0.20804735441416891</v>
      </c>
      <c r="AW185">
        <v>0.20804735441416891</v>
      </c>
      <c r="AX185">
        <v>0.20804735441416891</v>
      </c>
      <c r="AY185">
        <v>0.20804735441416891</v>
      </c>
      <c r="AZ185">
        <v>0.20804735441416891</v>
      </c>
      <c r="BA185">
        <v>0.20804735441416891</v>
      </c>
      <c r="BB185">
        <v>0.20804735441416891</v>
      </c>
      <c r="BC185">
        <v>0.20804735441416891</v>
      </c>
      <c r="BD185">
        <v>0.20804735441416891</v>
      </c>
      <c r="BE185">
        <v>0.19850211342506488</v>
      </c>
      <c r="BF185">
        <v>0.19732823325080082</v>
      </c>
      <c r="BG185">
        <v>0.19460926559524924</v>
      </c>
      <c r="BH185">
        <v>0.19301973031375405</v>
      </c>
      <c r="BI185">
        <v>0.19074232384564707</v>
      </c>
      <c r="BJ185">
        <v>0.18188994312945242</v>
      </c>
      <c r="BK185">
        <v>0.16919389599509815</v>
      </c>
      <c r="BL185">
        <v>0.14667482147349092</v>
      </c>
      <c r="BM185">
        <v>0.12036270924164295</v>
      </c>
      <c r="BN185">
        <v>9.4689727225761591E-2</v>
      </c>
      <c r="BO185">
        <v>6.4644473111409417E-2</v>
      </c>
      <c r="BP185">
        <v>3.5381257316698798E-2</v>
      </c>
      <c r="BQ185">
        <v>1.1501407314048712E-2</v>
      </c>
      <c r="BR185">
        <v>1.1297742336853992E-3</v>
      </c>
      <c r="BS185">
        <v>0</v>
      </c>
      <c r="BT185">
        <v>1.108270733320374E-2</v>
      </c>
      <c r="BU185">
        <v>1.0557449043559264E-2</v>
      </c>
    </row>
    <row r="186" spans="1:73" x14ac:dyDescent="0.35">
      <c r="A186">
        <v>1128</v>
      </c>
      <c r="B186">
        <v>333.32603751991292</v>
      </c>
      <c r="C186">
        <v>7.9931916658184104E-4</v>
      </c>
      <c r="D186">
        <v>-30</v>
      </c>
      <c r="E186">
        <v>534</v>
      </c>
      <c r="F186">
        <v>-594</v>
      </c>
      <c r="G186">
        <v>0</v>
      </c>
      <c r="H186">
        <v>4.9839097540266865E-3</v>
      </c>
      <c r="I186">
        <v>1.3815746660230962E-2</v>
      </c>
      <c r="J186">
        <v>3.7483361947484833E-2</v>
      </c>
      <c r="K186">
        <v>6.4169634521686447E-2</v>
      </c>
      <c r="L186">
        <v>9.4621550452049716E-2</v>
      </c>
      <c r="M186">
        <v>0.11936115569988841</v>
      </c>
      <c r="N186">
        <v>0.14763192769834135</v>
      </c>
      <c r="O186">
        <v>0.16782799213095906</v>
      </c>
      <c r="P186">
        <v>0.17684272930130299</v>
      </c>
      <c r="Q186">
        <v>0.18378159090969245</v>
      </c>
      <c r="R186">
        <v>0.19398611227186591</v>
      </c>
      <c r="S186">
        <v>0.1998823890376486</v>
      </c>
      <c r="T186">
        <v>0.1998823890376486</v>
      </c>
      <c r="U186">
        <v>0.20246740640947364</v>
      </c>
      <c r="V186">
        <v>0.20884667358075076</v>
      </c>
      <c r="W186">
        <v>0.20884667358075076</v>
      </c>
      <c r="X186">
        <v>0.20884667358075076</v>
      </c>
      <c r="Y186">
        <v>0.20884667358075076</v>
      </c>
      <c r="Z186">
        <v>0.20884667358075076</v>
      </c>
      <c r="AA186">
        <v>0.20884667358075076</v>
      </c>
      <c r="AB186">
        <v>0.20884667358075076</v>
      </c>
      <c r="AC186">
        <v>0.20884667358075076</v>
      </c>
      <c r="AD186">
        <v>0.20884667358075076</v>
      </c>
      <c r="AE186">
        <v>0.20884667358075076</v>
      </c>
      <c r="AF186">
        <v>0.20884667358075076</v>
      </c>
      <c r="AG186">
        <v>0.20884667358075076</v>
      </c>
      <c r="AH186">
        <v>0.20884667358075076</v>
      </c>
      <c r="AI186">
        <v>0.20884667358075076</v>
      </c>
      <c r="AJ186">
        <v>0.20884667358075076</v>
      </c>
      <c r="AK186">
        <v>0.20884667358075076</v>
      </c>
      <c r="AL186">
        <v>0.20884667358075076</v>
      </c>
      <c r="AM186">
        <v>0.20884667358075076</v>
      </c>
      <c r="AN186">
        <v>0.20884667358075076</v>
      </c>
      <c r="AO186">
        <v>0.20884667358075076</v>
      </c>
      <c r="AP186">
        <v>0.20884667358075076</v>
      </c>
      <c r="AQ186">
        <v>0.20884667358075076</v>
      </c>
      <c r="AR186">
        <v>0.20884667358075076</v>
      </c>
      <c r="AS186">
        <v>0.20884667358075076</v>
      </c>
      <c r="AT186">
        <v>0.20884667358075076</v>
      </c>
      <c r="AU186">
        <v>0.20884667358075076</v>
      </c>
      <c r="AV186">
        <v>0.20884667358075076</v>
      </c>
      <c r="AW186">
        <v>0.20884667358075076</v>
      </c>
      <c r="AX186">
        <v>0.20884667358075076</v>
      </c>
      <c r="AY186">
        <v>0.20884667358075076</v>
      </c>
      <c r="AZ186">
        <v>0.20884667358075076</v>
      </c>
      <c r="BA186">
        <v>0.20884667358075076</v>
      </c>
      <c r="BB186">
        <v>0.20884667358075076</v>
      </c>
      <c r="BC186">
        <v>0.20884667358075076</v>
      </c>
      <c r="BD186">
        <v>0.20884667358075076</v>
      </c>
      <c r="BE186">
        <v>0.19930143259164673</v>
      </c>
      <c r="BF186">
        <v>0.19812755241738267</v>
      </c>
      <c r="BG186">
        <v>0.19460926559524924</v>
      </c>
      <c r="BH186">
        <v>0.19301973031375405</v>
      </c>
      <c r="BI186">
        <v>0.19074232384564707</v>
      </c>
      <c r="BJ186">
        <v>0.18188994312945242</v>
      </c>
      <c r="BK186">
        <v>0.16919389599509815</v>
      </c>
      <c r="BL186">
        <v>0.14667482147349092</v>
      </c>
      <c r="BM186">
        <v>0.12036270924164295</v>
      </c>
      <c r="BN186">
        <v>9.4689727225761591E-2</v>
      </c>
      <c r="BO186">
        <v>6.4644473111409417E-2</v>
      </c>
      <c r="BP186">
        <v>3.5381257316698798E-2</v>
      </c>
      <c r="BQ186">
        <v>1.1501407314048712E-2</v>
      </c>
      <c r="BR186">
        <v>1.1297742336853992E-3</v>
      </c>
      <c r="BS186">
        <v>0</v>
      </c>
      <c r="BT186">
        <v>1.3289397739559533E-2</v>
      </c>
      <c r="BU186">
        <v>1.0118122631035287E-2</v>
      </c>
    </row>
    <row r="187" spans="1:73" x14ac:dyDescent="0.35">
      <c r="A187">
        <v>1085</v>
      </c>
      <c r="B187">
        <v>639.9186313167711</v>
      </c>
      <c r="C187">
        <v>1.5345312681544023E-3</v>
      </c>
      <c r="D187">
        <v>-40</v>
      </c>
      <c r="E187">
        <v>502.5</v>
      </c>
      <c r="F187">
        <v>-582.5</v>
      </c>
      <c r="G187">
        <v>0</v>
      </c>
      <c r="H187">
        <v>4.9839097540266865E-3</v>
      </c>
      <c r="I187">
        <v>1.3815746660230962E-2</v>
      </c>
      <c r="J187">
        <v>3.7483361947484833E-2</v>
      </c>
      <c r="K187">
        <v>6.4169634521686447E-2</v>
      </c>
      <c r="L187">
        <v>9.4621550452049716E-2</v>
      </c>
      <c r="M187">
        <v>0.11936115569988841</v>
      </c>
      <c r="N187">
        <v>0.14763192769834135</v>
      </c>
      <c r="O187">
        <v>0.16782799213095906</v>
      </c>
      <c r="P187">
        <v>0.17684272930130299</v>
      </c>
      <c r="Q187">
        <v>0.18378159090969245</v>
      </c>
      <c r="R187">
        <v>0.1955206435400203</v>
      </c>
      <c r="S187">
        <v>0.20141692030580299</v>
      </c>
      <c r="T187">
        <v>0.20141692030580299</v>
      </c>
      <c r="U187">
        <v>0.20400193767762803</v>
      </c>
      <c r="V187">
        <v>0.21038120484890516</v>
      </c>
      <c r="W187">
        <v>0.21038120484890516</v>
      </c>
      <c r="X187">
        <v>0.21038120484890516</v>
      </c>
      <c r="Y187">
        <v>0.21038120484890516</v>
      </c>
      <c r="Z187">
        <v>0.21038120484890516</v>
      </c>
      <c r="AA187">
        <v>0.21038120484890516</v>
      </c>
      <c r="AB187">
        <v>0.21038120484890516</v>
      </c>
      <c r="AC187">
        <v>0.21038120484890516</v>
      </c>
      <c r="AD187">
        <v>0.21038120484890516</v>
      </c>
      <c r="AE187">
        <v>0.21038120484890516</v>
      </c>
      <c r="AF187">
        <v>0.21038120484890516</v>
      </c>
      <c r="AG187">
        <v>0.21038120484890516</v>
      </c>
      <c r="AH187">
        <v>0.21038120484890516</v>
      </c>
      <c r="AI187">
        <v>0.21038120484890516</v>
      </c>
      <c r="AJ187">
        <v>0.21038120484890516</v>
      </c>
      <c r="AK187">
        <v>0.21038120484890516</v>
      </c>
      <c r="AL187">
        <v>0.21038120484890516</v>
      </c>
      <c r="AM187">
        <v>0.21038120484890516</v>
      </c>
      <c r="AN187">
        <v>0.21038120484890516</v>
      </c>
      <c r="AO187">
        <v>0.21038120484890516</v>
      </c>
      <c r="AP187">
        <v>0.21038120484890516</v>
      </c>
      <c r="AQ187">
        <v>0.21038120484890516</v>
      </c>
      <c r="AR187">
        <v>0.21038120484890516</v>
      </c>
      <c r="AS187">
        <v>0.21038120484890516</v>
      </c>
      <c r="AT187">
        <v>0.21038120484890516</v>
      </c>
      <c r="AU187">
        <v>0.21038120484890516</v>
      </c>
      <c r="AV187">
        <v>0.21038120484890516</v>
      </c>
      <c r="AW187">
        <v>0.21038120484890516</v>
      </c>
      <c r="AX187">
        <v>0.21038120484890516</v>
      </c>
      <c r="AY187">
        <v>0.21038120484890516</v>
      </c>
      <c r="AZ187">
        <v>0.21038120484890516</v>
      </c>
      <c r="BA187">
        <v>0.21038120484890516</v>
      </c>
      <c r="BB187">
        <v>0.21038120484890516</v>
      </c>
      <c r="BC187">
        <v>0.21038120484890516</v>
      </c>
      <c r="BD187">
        <v>0.21038120484890516</v>
      </c>
      <c r="BE187">
        <v>0.20083596385980113</v>
      </c>
      <c r="BF187">
        <v>0.19812755241738267</v>
      </c>
      <c r="BG187">
        <v>0.19460926559524924</v>
      </c>
      <c r="BH187">
        <v>0.19301973031375405</v>
      </c>
      <c r="BI187">
        <v>0.19074232384564707</v>
      </c>
      <c r="BJ187">
        <v>0.18188994312945242</v>
      </c>
      <c r="BK187">
        <v>0.16919389599509815</v>
      </c>
      <c r="BL187">
        <v>0.14667482147349092</v>
      </c>
      <c r="BM187">
        <v>0.12036270924164295</v>
      </c>
      <c r="BN187">
        <v>9.4689727225761591E-2</v>
      </c>
      <c r="BO187">
        <v>6.4644473111409417E-2</v>
      </c>
      <c r="BP187">
        <v>3.5381257316698798E-2</v>
      </c>
      <c r="BQ187">
        <v>1.1501407314048712E-2</v>
      </c>
      <c r="BR187">
        <v>1.1297742336853992E-3</v>
      </c>
      <c r="BS187">
        <v>0</v>
      </c>
      <c r="BT187">
        <v>1.0751703772250348E-2</v>
      </c>
      <c r="BU187">
        <v>2.9507369225299229E-3</v>
      </c>
    </row>
    <row r="188" spans="1:73" x14ac:dyDescent="0.35">
      <c r="A188">
        <v>1069</v>
      </c>
      <c r="B188">
        <v>326.44932077961994</v>
      </c>
      <c r="C188">
        <v>7.8282873116740988E-4</v>
      </c>
      <c r="D188">
        <v>-30</v>
      </c>
      <c r="E188">
        <v>504.5</v>
      </c>
      <c r="F188">
        <v>-564.5</v>
      </c>
      <c r="G188">
        <v>0</v>
      </c>
      <c r="H188">
        <v>4.9839097540266865E-3</v>
      </c>
      <c r="I188">
        <v>1.3815746660230962E-2</v>
      </c>
      <c r="J188">
        <v>3.7483361947484833E-2</v>
      </c>
      <c r="K188">
        <v>6.4169634521686447E-2</v>
      </c>
      <c r="L188">
        <v>9.4621550452049716E-2</v>
      </c>
      <c r="M188">
        <v>0.11936115569988841</v>
      </c>
      <c r="N188">
        <v>0.14763192769834135</v>
      </c>
      <c r="O188">
        <v>0.16782799213095906</v>
      </c>
      <c r="P188">
        <v>0.17684272930130299</v>
      </c>
      <c r="Q188">
        <v>0.18378159090969245</v>
      </c>
      <c r="R188">
        <v>0.19630347227118772</v>
      </c>
      <c r="S188">
        <v>0.20219974903697041</v>
      </c>
      <c r="T188">
        <v>0.20219974903697041</v>
      </c>
      <c r="U188">
        <v>0.20478476640879545</v>
      </c>
      <c r="V188">
        <v>0.21116403358007257</v>
      </c>
      <c r="W188">
        <v>0.21116403358007257</v>
      </c>
      <c r="X188">
        <v>0.21116403358007257</v>
      </c>
      <c r="Y188">
        <v>0.21116403358007257</v>
      </c>
      <c r="Z188">
        <v>0.21116403358007257</v>
      </c>
      <c r="AA188">
        <v>0.21116403358007257</v>
      </c>
      <c r="AB188">
        <v>0.21116403358007257</v>
      </c>
      <c r="AC188">
        <v>0.21116403358007257</v>
      </c>
      <c r="AD188">
        <v>0.21116403358007257</v>
      </c>
      <c r="AE188">
        <v>0.21116403358007257</v>
      </c>
      <c r="AF188">
        <v>0.21116403358007257</v>
      </c>
      <c r="AG188">
        <v>0.21116403358007257</v>
      </c>
      <c r="AH188">
        <v>0.21116403358007257</v>
      </c>
      <c r="AI188">
        <v>0.21116403358007257</v>
      </c>
      <c r="AJ188">
        <v>0.21116403358007257</v>
      </c>
      <c r="AK188">
        <v>0.21116403358007257</v>
      </c>
      <c r="AL188">
        <v>0.21116403358007257</v>
      </c>
      <c r="AM188">
        <v>0.21116403358007257</v>
      </c>
      <c r="AN188">
        <v>0.21116403358007257</v>
      </c>
      <c r="AO188">
        <v>0.21116403358007257</v>
      </c>
      <c r="AP188">
        <v>0.21116403358007257</v>
      </c>
      <c r="AQ188">
        <v>0.21116403358007257</v>
      </c>
      <c r="AR188">
        <v>0.21116403358007257</v>
      </c>
      <c r="AS188">
        <v>0.21116403358007257</v>
      </c>
      <c r="AT188">
        <v>0.21116403358007257</v>
      </c>
      <c r="AU188">
        <v>0.21116403358007257</v>
      </c>
      <c r="AV188">
        <v>0.21116403358007257</v>
      </c>
      <c r="AW188">
        <v>0.21116403358007257</v>
      </c>
      <c r="AX188">
        <v>0.21116403358007257</v>
      </c>
      <c r="AY188">
        <v>0.21116403358007257</v>
      </c>
      <c r="AZ188">
        <v>0.21116403358007257</v>
      </c>
      <c r="BA188">
        <v>0.21116403358007257</v>
      </c>
      <c r="BB188">
        <v>0.21116403358007257</v>
      </c>
      <c r="BC188">
        <v>0.21116403358007257</v>
      </c>
      <c r="BD188">
        <v>0.21116403358007257</v>
      </c>
      <c r="BE188">
        <v>0.20161879259096854</v>
      </c>
      <c r="BF188">
        <v>0.19812755241738267</v>
      </c>
      <c r="BG188">
        <v>0.19460926559524924</v>
      </c>
      <c r="BH188">
        <v>0.19301973031375405</v>
      </c>
      <c r="BI188">
        <v>0.19074232384564707</v>
      </c>
      <c r="BJ188">
        <v>0.18188994312945242</v>
      </c>
      <c r="BK188">
        <v>0.16919389599509815</v>
      </c>
      <c r="BL188">
        <v>0.14667482147349092</v>
      </c>
      <c r="BM188">
        <v>0.12036270924164295</v>
      </c>
      <c r="BN188">
        <v>9.4689727225761591E-2</v>
      </c>
      <c r="BO188">
        <v>6.4644473111409417E-2</v>
      </c>
      <c r="BP188">
        <v>3.5381257316698798E-2</v>
      </c>
      <c r="BQ188">
        <v>1.1501407314048712E-2</v>
      </c>
      <c r="BR188">
        <v>1.1297742336853992E-3</v>
      </c>
      <c r="BS188">
        <v>0</v>
      </c>
      <c r="BT188">
        <v>8.9642845431021634E-3</v>
      </c>
      <c r="BU188">
        <v>3.6652010684209424E-3</v>
      </c>
    </row>
    <row r="189" spans="1:73" x14ac:dyDescent="0.35">
      <c r="A189">
        <v>1069</v>
      </c>
      <c r="B189">
        <v>336.60806051697881</v>
      </c>
      <c r="C189">
        <v>8.0718949050323713E-4</v>
      </c>
      <c r="D189">
        <v>-20</v>
      </c>
      <c r="E189">
        <v>514.5</v>
      </c>
      <c r="F189">
        <v>-554.5</v>
      </c>
      <c r="G189">
        <v>0</v>
      </c>
      <c r="H189">
        <v>4.9839097540266865E-3</v>
      </c>
      <c r="I189">
        <v>1.3815746660230962E-2</v>
      </c>
      <c r="J189">
        <v>3.7483361947484833E-2</v>
      </c>
      <c r="K189">
        <v>6.4169634521686447E-2</v>
      </c>
      <c r="L189">
        <v>9.4621550452049716E-2</v>
      </c>
      <c r="M189">
        <v>0.11936115569988841</v>
      </c>
      <c r="N189">
        <v>0.14763192769834135</v>
      </c>
      <c r="O189">
        <v>0.16782799213095906</v>
      </c>
      <c r="P189">
        <v>0.17684272930130299</v>
      </c>
      <c r="Q189">
        <v>0.18378159090969245</v>
      </c>
      <c r="R189">
        <v>0.19630347227118772</v>
      </c>
      <c r="S189">
        <v>0.20300693852747365</v>
      </c>
      <c r="T189">
        <v>0.20300693852747365</v>
      </c>
      <c r="U189">
        <v>0.20559195589929868</v>
      </c>
      <c r="V189">
        <v>0.21197122307057581</v>
      </c>
      <c r="W189">
        <v>0.21197122307057581</v>
      </c>
      <c r="X189">
        <v>0.21197122307057581</v>
      </c>
      <c r="Y189">
        <v>0.21197122307057581</v>
      </c>
      <c r="Z189">
        <v>0.21197122307057581</v>
      </c>
      <c r="AA189">
        <v>0.21197122307057581</v>
      </c>
      <c r="AB189">
        <v>0.21197122307057581</v>
      </c>
      <c r="AC189">
        <v>0.21197122307057581</v>
      </c>
      <c r="AD189">
        <v>0.21197122307057581</v>
      </c>
      <c r="AE189">
        <v>0.21197122307057581</v>
      </c>
      <c r="AF189">
        <v>0.21197122307057581</v>
      </c>
      <c r="AG189">
        <v>0.21197122307057581</v>
      </c>
      <c r="AH189">
        <v>0.21197122307057581</v>
      </c>
      <c r="AI189">
        <v>0.21197122307057581</v>
      </c>
      <c r="AJ189">
        <v>0.21197122307057581</v>
      </c>
      <c r="AK189">
        <v>0.21197122307057581</v>
      </c>
      <c r="AL189">
        <v>0.21197122307057581</v>
      </c>
      <c r="AM189">
        <v>0.21197122307057581</v>
      </c>
      <c r="AN189">
        <v>0.21197122307057581</v>
      </c>
      <c r="AO189">
        <v>0.21197122307057581</v>
      </c>
      <c r="AP189">
        <v>0.21197122307057581</v>
      </c>
      <c r="AQ189">
        <v>0.21197122307057581</v>
      </c>
      <c r="AR189">
        <v>0.21197122307057581</v>
      </c>
      <c r="AS189">
        <v>0.21197122307057581</v>
      </c>
      <c r="AT189">
        <v>0.21197122307057581</v>
      </c>
      <c r="AU189">
        <v>0.21197122307057581</v>
      </c>
      <c r="AV189">
        <v>0.21197122307057581</v>
      </c>
      <c r="AW189">
        <v>0.21197122307057581</v>
      </c>
      <c r="AX189">
        <v>0.21197122307057581</v>
      </c>
      <c r="AY189">
        <v>0.21197122307057581</v>
      </c>
      <c r="AZ189">
        <v>0.21197122307057581</v>
      </c>
      <c r="BA189">
        <v>0.21197122307057581</v>
      </c>
      <c r="BB189">
        <v>0.21197122307057581</v>
      </c>
      <c r="BC189">
        <v>0.21197122307057581</v>
      </c>
      <c r="BD189">
        <v>0.21197122307057581</v>
      </c>
      <c r="BE189">
        <v>0.20242598208147178</v>
      </c>
      <c r="BF189">
        <v>0.1989347419078859</v>
      </c>
      <c r="BG189">
        <v>0.19460926559524924</v>
      </c>
      <c r="BH189">
        <v>0.19301973031375405</v>
      </c>
      <c r="BI189">
        <v>0.19074232384564707</v>
      </c>
      <c r="BJ189">
        <v>0.18188994312945242</v>
      </c>
      <c r="BK189">
        <v>0.16919389599509815</v>
      </c>
      <c r="BL189">
        <v>0.14667482147349092</v>
      </c>
      <c r="BM189">
        <v>0.12036270924164295</v>
      </c>
      <c r="BN189">
        <v>9.4689727225761591E-2</v>
      </c>
      <c r="BO189">
        <v>6.4644473111409417E-2</v>
      </c>
      <c r="BP189">
        <v>3.5381257316698798E-2</v>
      </c>
      <c r="BQ189">
        <v>1.1501407314048712E-2</v>
      </c>
      <c r="BR189">
        <v>1.1297742336853992E-3</v>
      </c>
      <c r="BS189">
        <v>0</v>
      </c>
      <c r="BT189">
        <v>8.9642845431021634E-3</v>
      </c>
      <c r="BU189">
        <v>7.2375217978760398E-3</v>
      </c>
    </row>
    <row r="190" spans="1:73" x14ac:dyDescent="0.35">
      <c r="A190">
        <v>1077</v>
      </c>
      <c r="B190">
        <v>340.94697589715588</v>
      </c>
      <c r="C190">
        <v>8.1759425291350963E-4</v>
      </c>
      <c r="D190">
        <v>-10</v>
      </c>
      <c r="E190">
        <v>528.5</v>
      </c>
      <c r="F190">
        <v>-548.5</v>
      </c>
      <c r="G190">
        <v>0</v>
      </c>
      <c r="H190">
        <v>4.9839097540266865E-3</v>
      </c>
      <c r="I190">
        <v>1.3815746660230962E-2</v>
      </c>
      <c r="J190">
        <v>3.7483361947484833E-2</v>
      </c>
      <c r="K190">
        <v>6.4169634521686447E-2</v>
      </c>
      <c r="L190">
        <v>9.4621550452049716E-2</v>
      </c>
      <c r="M190">
        <v>0.11936115569988841</v>
      </c>
      <c r="N190">
        <v>0.14763192769834135</v>
      </c>
      <c r="O190">
        <v>0.16782799213095906</v>
      </c>
      <c r="P190">
        <v>0.17684272930130299</v>
      </c>
      <c r="Q190">
        <v>0.18378159090969245</v>
      </c>
      <c r="R190">
        <v>0.19630347227118772</v>
      </c>
      <c r="S190">
        <v>0.20382453278038715</v>
      </c>
      <c r="T190">
        <v>0.20382453278038715</v>
      </c>
      <c r="U190">
        <v>0.20640955015221218</v>
      </c>
      <c r="V190">
        <v>0.21278881732348931</v>
      </c>
      <c r="W190">
        <v>0.21278881732348931</v>
      </c>
      <c r="X190">
        <v>0.21278881732348931</v>
      </c>
      <c r="Y190">
        <v>0.21278881732348931</v>
      </c>
      <c r="Z190">
        <v>0.21278881732348931</v>
      </c>
      <c r="AA190">
        <v>0.21278881732348931</v>
      </c>
      <c r="AB190">
        <v>0.21278881732348931</v>
      </c>
      <c r="AC190">
        <v>0.21278881732348931</v>
      </c>
      <c r="AD190">
        <v>0.21278881732348931</v>
      </c>
      <c r="AE190">
        <v>0.21278881732348931</v>
      </c>
      <c r="AF190">
        <v>0.21278881732348931</v>
      </c>
      <c r="AG190">
        <v>0.21278881732348931</v>
      </c>
      <c r="AH190">
        <v>0.21278881732348931</v>
      </c>
      <c r="AI190">
        <v>0.21278881732348931</v>
      </c>
      <c r="AJ190">
        <v>0.21278881732348931</v>
      </c>
      <c r="AK190">
        <v>0.21278881732348931</v>
      </c>
      <c r="AL190">
        <v>0.21278881732348931</v>
      </c>
      <c r="AM190">
        <v>0.21278881732348931</v>
      </c>
      <c r="AN190">
        <v>0.21278881732348931</v>
      </c>
      <c r="AO190">
        <v>0.21278881732348931</v>
      </c>
      <c r="AP190">
        <v>0.21278881732348931</v>
      </c>
      <c r="AQ190">
        <v>0.21278881732348931</v>
      </c>
      <c r="AR190">
        <v>0.21278881732348931</v>
      </c>
      <c r="AS190">
        <v>0.21278881732348931</v>
      </c>
      <c r="AT190">
        <v>0.21278881732348931</v>
      </c>
      <c r="AU190">
        <v>0.21278881732348931</v>
      </c>
      <c r="AV190">
        <v>0.21278881732348931</v>
      </c>
      <c r="AW190">
        <v>0.21278881732348931</v>
      </c>
      <c r="AX190">
        <v>0.21278881732348931</v>
      </c>
      <c r="AY190">
        <v>0.21278881732348931</v>
      </c>
      <c r="AZ190">
        <v>0.21278881732348931</v>
      </c>
      <c r="BA190">
        <v>0.21278881732348931</v>
      </c>
      <c r="BB190">
        <v>0.21278881732348931</v>
      </c>
      <c r="BC190">
        <v>0.21278881732348931</v>
      </c>
      <c r="BD190">
        <v>0.21278881732348931</v>
      </c>
      <c r="BE190">
        <v>0.20324357633438528</v>
      </c>
      <c r="BF190">
        <v>0.1997523361607994</v>
      </c>
      <c r="BG190">
        <v>0.19460926559524924</v>
      </c>
      <c r="BH190">
        <v>0.19301973031375405</v>
      </c>
      <c r="BI190">
        <v>0.19074232384564707</v>
      </c>
      <c r="BJ190">
        <v>0.18188994312945242</v>
      </c>
      <c r="BK190">
        <v>0.16919389599509815</v>
      </c>
      <c r="BL190">
        <v>0.14667482147349092</v>
      </c>
      <c r="BM190">
        <v>0.12036270924164295</v>
      </c>
      <c r="BN190">
        <v>9.4689727225761591E-2</v>
      </c>
      <c r="BO190">
        <v>6.4644473111409417E-2</v>
      </c>
      <c r="BP190">
        <v>3.5381257316698798E-2</v>
      </c>
      <c r="BQ190">
        <v>1.1501407314048712E-2</v>
      </c>
      <c r="BR190">
        <v>1.1297742336853992E-3</v>
      </c>
      <c r="BS190">
        <v>0</v>
      </c>
      <c r="BT190">
        <v>8.9642845431021634E-3</v>
      </c>
      <c r="BU190">
        <v>1.0530418792578489E-2</v>
      </c>
    </row>
    <row r="191" spans="1:73" x14ac:dyDescent="0.35">
      <c r="A191">
        <v>1077</v>
      </c>
      <c r="B191">
        <v>341.86538912041124</v>
      </c>
      <c r="C191">
        <v>8.1979661699419252E-4</v>
      </c>
      <c r="D191">
        <v>0</v>
      </c>
      <c r="E191">
        <v>538.5</v>
      </c>
      <c r="F191">
        <v>-538.5</v>
      </c>
      <c r="G191">
        <v>0</v>
      </c>
      <c r="H191">
        <v>4.9839097540266865E-3</v>
      </c>
      <c r="I191">
        <v>1.3815746660230962E-2</v>
      </c>
      <c r="J191">
        <v>3.7483361947484833E-2</v>
      </c>
      <c r="K191">
        <v>6.4169634521686447E-2</v>
      </c>
      <c r="L191">
        <v>9.4621550452049716E-2</v>
      </c>
      <c r="M191">
        <v>0.11936115569988841</v>
      </c>
      <c r="N191">
        <v>0.14763192769834135</v>
      </c>
      <c r="O191">
        <v>0.16782799213095906</v>
      </c>
      <c r="P191">
        <v>0.17684272930130299</v>
      </c>
      <c r="Q191">
        <v>0.18378159090969245</v>
      </c>
      <c r="R191">
        <v>0.19630347227118772</v>
      </c>
      <c r="S191">
        <v>0.20464432939738134</v>
      </c>
      <c r="T191">
        <v>0.20464432939738134</v>
      </c>
      <c r="U191">
        <v>0.20722934676920637</v>
      </c>
      <c r="V191">
        <v>0.2136086139404835</v>
      </c>
      <c r="W191">
        <v>0.2136086139404835</v>
      </c>
      <c r="X191">
        <v>0.2136086139404835</v>
      </c>
      <c r="Y191">
        <v>0.2136086139404835</v>
      </c>
      <c r="Z191">
        <v>0.2136086139404835</v>
      </c>
      <c r="AA191">
        <v>0.2136086139404835</v>
      </c>
      <c r="AB191">
        <v>0.2136086139404835</v>
      </c>
      <c r="AC191">
        <v>0.2136086139404835</v>
      </c>
      <c r="AD191">
        <v>0.2136086139404835</v>
      </c>
      <c r="AE191">
        <v>0.2136086139404835</v>
      </c>
      <c r="AF191">
        <v>0.2136086139404835</v>
      </c>
      <c r="AG191">
        <v>0.2136086139404835</v>
      </c>
      <c r="AH191">
        <v>0.2136086139404835</v>
      </c>
      <c r="AI191">
        <v>0.2136086139404835</v>
      </c>
      <c r="AJ191">
        <v>0.2136086139404835</v>
      </c>
      <c r="AK191">
        <v>0.2136086139404835</v>
      </c>
      <c r="AL191">
        <v>0.2136086139404835</v>
      </c>
      <c r="AM191">
        <v>0.2136086139404835</v>
      </c>
      <c r="AN191">
        <v>0.2136086139404835</v>
      </c>
      <c r="AO191">
        <v>0.2136086139404835</v>
      </c>
      <c r="AP191">
        <v>0.2136086139404835</v>
      </c>
      <c r="AQ191">
        <v>0.2136086139404835</v>
      </c>
      <c r="AR191">
        <v>0.2136086139404835</v>
      </c>
      <c r="AS191">
        <v>0.2136086139404835</v>
      </c>
      <c r="AT191">
        <v>0.2136086139404835</v>
      </c>
      <c r="AU191">
        <v>0.2136086139404835</v>
      </c>
      <c r="AV191">
        <v>0.2136086139404835</v>
      </c>
      <c r="AW191">
        <v>0.2136086139404835</v>
      </c>
      <c r="AX191">
        <v>0.2136086139404835</v>
      </c>
      <c r="AY191">
        <v>0.2136086139404835</v>
      </c>
      <c r="AZ191">
        <v>0.2136086139404835</v>
      </c>
      <c r="BA191">
        <v>0.2136086139404835</v>
      </c>
      <c r="BB191">
        <v>0.2136086139404835</v>
      </c>
      <c r="BC191">
        <v>0.2136086139404835</v>
      </c>
      <c r="BD191">
        <v>0.2136086139404835</v>
      </c>
      <c r="BE191">
        <v>0.20406337295137947</v>
      </c>
      <c r="BF191">
        <v>0.20057213277779359</v>
      </c>
      <c r="BG191">
        <v>0.19542906221224343</v>
      </c>
      <c r="BH191">
        <v>0.19301973031375405</v>
      </c>
      <c r="BI191">
        <v>0.19074232384564707</v>
      </c>
      <c r="BJ191">
        <v>0.18188994312945242</v>
      </c>
      <c r="BK191">
        <v>0.16919389599509815</v>
      </c>
      <c r="BL191">
        <v>0.14667482147349092</v>
      </c>
      <c r="BM191">
        <v>0.12036270924164295</v>
      </c>
      <c r="BN191">
        <v>9.4689727225761591E-2</v>
      </c>
      <c r="BO191">
        <v>6.4644473111409417E-2</v>
      </c>
      <c r="BP191">
        <v>3.5381257316698798E-2</v>
      </c>
      <c r="BQ191">
        <v>1.1501407314048712E-2</v>
      </c>
      <c r="BR191">
        <v>1.1297742336853992E-3</v>
      </c>
      <c r="BS191">
        <v>0</v>
      </c>
      <c r="BT191">
        <v>8.0761685448479115E-3</v>
      </c>
      <c r="BU191">
        <v>1.1837020653950453E-2</v>
      </c>
    </row>
    <row r="192" spans="1:73" x14ac:dyDescent="0.35">
      <c r="A192">
        <v>1080</v>
      </c>
      <c r="B192">
        <v>338.58849318762969</v>
      </c>
      <c r="C192">
        <v>8.1193858782414939E-4</v>
      </c>
      <c r="D192">
        <v>10</v>
      </c>
      <c r="E192">
        <v>550</v>
      </c>
      <c r="F192">
        <v>-530</v>
      </c>
      <c r="G192">
        <v>0</v>
      </c>
      <c r="H192">
        <v>4.9839097540266865E-3</v>
      </c>
      <c r="I192">
        <v>1.3815746660230962E-2</v>
      </c>
      <c r="J192">
        <v>3.7483361947484833E-2</v>
      </c>
      <c r="K192">
        <v>6.4169634521686447E-2</v>
      </c>
      <c r="L192">
        <v>9.4621550452049716E-2</v>
      </c>
      <c r="M192">
        <v>0.11936115569988841</v>
      </c>
      <c r="N192">
        <v>0.14763192769834135</v>
      </c>
      <c r="O192">
        <v>0.16782799213095906</v>
      </c>
      <c r="P192">
        <v>0.17684272930130299</v>
      </c>
      <c r="Q192">
        <v>0.18378159090969245</v>
      </c>
      <c r="R192">
        <v>0.19630347227118772</v>
      </c>
      <c r="S192">
        <v>0.20464432939738134</v>
      </c>
      <c r="T192">
        <v>0.2054562679852055</v>
      </c>
      <c r="U192">
        <v>0.20804128535703054</v>
      </c>
      <c r="V192">
        <v>0.21442055252830766</v>
      </c>
      <c r="W192">
        <v>0.21442055252830766</v>
      </c>
      <c r="X192">
        <v>0.21442055252830766</v>
      </c>
      <c r="Y192">
        <v>0.21442055252830766</v>
      </c>
      <c r="Z192">
        <v>0.21442055252830766</v>
      </c>
      <c r="AA192">
        <v>0.21442055252830766</v>
      </c>
      <c r="AB192">
        <v>0.21442055252830766</v>
      </c>
      <c r="AC192">
        <v>0.21442055252830766</v>
      </c>
      <c r="AD192">
        <v>0.21442055252830766</v>
      </c>
      <c r="AE192">
        <v>0.21442055252830766</v>
      </c>
      <c r="AF192">
        <v>0.21442055252830766</v>
      </c>
      <c r="AG192">
        <v>0.21442055252830766</v>
      </c>
      <c r="AH192">
        <v>0.21442055252830766</v>
      </c>
      <c r="AI192">
        <v>0.21442055252830766</v>
      </c>
      <c r="AJ192">
        <v>0.21442055252830766</v>
      </c>
      <c r="AK192">
        <v>0.21442055252830766</v>
      </c>
      <c r="AL192">
        <v>0.21442055252830766</v>
      </c>
      <c r="AM192">
        <v>0.21442055252830766</v>
      </c>
      <c r="AN192">
        <v>0.21442055252830766</v>
      </c>
      <c r="AO192">
        <v>0.21442055252830766</v>
      </c>
      <c r="AP192">
        <v>0.21442055252830766</v>
      </c>
      <c r="AQ192">
        <v>0.21442055252830766</v>
      </c>
      <c r="AR192">
        <v>0.21442055252830766</v>
      </c>
      <c r="AS192">
        <v>0.21442055252830766</v>
      </c>
      <c r="AT192">
        <v>0.21442055252830766</v>
      </c>
      <c r="AU192">
        <v>0.21442055252830766</v>
      </c>
      <c r="AV192">
        <v>0.21442055252830766</v>
      </c>
      <c r="AW192">
        <v>0.21442055252830766</v>
      </c>
      <c r="AX192">
        <v>0.21442055252830766</v>
      </c>
      <c r="AY192">
        <v>0.21442055252830766</v>
      </c>
      <c r="AZ192">
        <v>0.21442055252830766</v>
      </c>
      <c r="BA192">
        <v>0.21442055252830766</v>
      </c>
      <c r="BB192">
        <v>0.21442055252830766</v>
      </c>
      <c r="BC192">
        <v>0.21442055252830766</v>
      </c>
      <c r="BD192">
        <v>0.21442055252830766</v>
      </c>
      <c r="BE192">
        <v>0.20487531153920363</v>
      </c>
      <c r="BF192">
        <v>0.20138407136561776</v>
      </c>
      <c r="BG192">
        <v>0.19624100080006759</v>
      </c>
      <c r="BH192">
        <v>0.19301973031375405</v>
      </c>
      <c r="BI192">
        <v>0.19074232384564707</v>
      </c>
      <c r="BJ192">
        <v>0.18188994312945242</v>
      </c>
      <c r="BK192">
        <v>0.16919389599509815</v>
      </c>
      <c r="BL192">
        <v>0.14667482147349092</v>
      </c>
      <c r="BM192">
        <v>0.12036270924164295</v>
      </c>
      <c r="BN192">
        <v>9.4689727225761591E-2</v>
      </c>
      <c r="BO192">
        <v>6.4644473111409417E-2</v>
      </c>
      <c r="BP192">
        <v>3.5381257316698798E-2</v>
      </c>
      <c r="BQ192">
        <v>1.1501407314048712E-2</v>
      </c>
      <c r="BR192">
        <v>1.1297742336853992E-3</v>
      </c>
      <c r="BS192">
        <v>0</v>
      </c>
      <c r="BT192">
        <v>7.2538389168347039E-3</v>
      </c>
      <c r="BU192">
        <v>1.3483035193830512E-2</v>
      </c>
    </row>
    <row r="193" spans="1:73" x14ac:dyDescent="0.35">
      <c r="A193">
        <v>1077</v>
      </c>
      <c r="B193">
        <v>351.34386003336567</v>
      </c>
      <c r="C193">
        <v>8.4252608489590228E-4</v>
      </c>
      <c r="D193">
        <v>20</v>
      </c>
      <c r="E193">
        <v>558.5</v>
      </c>
      <c r="F193">
        <v>-518.5</v>
      </c>
      <c r="G193">
        <v>0</v>
      </c>
      <c r="H193">
        <v>4.9839097540266865E-3</v>
      </c>
      <c r="I193">
        <v>1.3815746660230962E-2</v>
      </c>
      <c r="J193">
        <v>3.7483361947484833E-2</v>
      </c>
      <c r="K193">
        <v>6.4169634521686447E-2</v>
      </c>
      <c r="L193">
        <v>9.4621550452049716E-2</v>
      </c>
      <c r="M193">
        <v>0.11936115569988841</v>
      </c>
      <c r="N193">
        <v>0.14763192769834135</v>
      </c>
      <c r="O193">
        <v>0.16782799213095906</v>
      </c>
      <c r="P193">
        <v>0.17684272930130299</v>
      </c>
      <c r="Q193">
        <v>0.18378159090969245</v>
      </c>
      <c r="R193">
        <v>0.19630347227118772</v>
      </c>
      <c r="S193">
        <v>0.20464432939738134</v>
      </c>
      <c r="T193">
        <v>0.2062987940701014</v>
      </c>
      <c r="U193">
        <v>0.20888381144192644</v>
      </c>
      <c r="V193">
        <v>0.21526307861320357</v>
      </c>
      <c r="W193">
        <v>0.21526307861320357</v>
      </c>
      <c r="X193">
        <v>0.21526307861320357</v>
      </c>
      <c r="Y193">
        <v>0.21526307861320357</v>
      </c>
      <c r="Z193">
        <v>0.21526307861320357</v>
      </c>
      <c r="AA193">
        <v>0.21526307861320357</v>
      </c>
      <c r="AB193">
        <v>0.21526307861320357</v>
      </c>
      <c r="AC193">
        <v>0.21526307861320357</v>
      </c>
      <c r="AD193">
        <v>0.21526307861320357</v>
      </c>
      <c r="AE193">
        <v>0.21526307861320357</v>
      </c>
      <c r="AF193">
        <v>0.21526307861320357</v>
      </c>
      <c r="AG193">
        <v>0.21526307861320357</v>
      </c>
      <c r="AH193">
        <v>0.21526307861320357</v>
      </c>
      <c r="AI193">
        <v>0.21526307861320357</v>
      </c>
      <c r="AJ193">
        <v>0.21526307861320357</v>
      </c>
      <c r="AK193">
        <v>0.21526307861320357</v>
      </c>
      <c r="AL193">
        <v>0.21526307861320357</v>
      </c>
      <c r="AM193">
        <v>0.21526307861320357</v>
      </c>
      <c r="AN193">
        <v>0.21526307861320357</v>
      </c>
      <c r="AO193">
        <v>0.21526307861320357</v>
      </c>
      <c r="AP193">
        <v>0.21526307861320357</v>
      </c>
      <c r="AQ193">
        <v>0.21526307861320357</v>
      </c>
      <c r="AR193">
        <v>0.21526307861320357</v>
      </c>
      <c r="AS193">
        <v>0.21526307861320357</v>
      </c>
      <c r="AT193">
        <v>0.21526307861320357</v>
      </c>
      <c r="AU193">
        <v>0.21526307861320357</v>
      </c>
      <c r="AV193">
        <v>0.21526307861320357</v>
      </c>
      <c r="AW193">
        <v>0.21526307861320357</v>
      </c>
      <c r="AX193">
        <v>0.21526307861320357</v>
      </c>
      <c r="AY193">
        <v>0.21526307861320357</v>
      </c>
      <c r="AZ193">
        <v>0.21526307861320357</v>
      </c>
      <c r="BA193">
        <v>0.21526307861320357</v>
      </c>
      <c r="BB193">
        <v>0.21526307861320357</v>
      </c>
      <c r="BC193">
        <v>0.21526307861320357</v>
      </c>
      <c r="BD193">
        <v>0.21526307861320357</v>
      </c>
      <c r="BE193">
        <v>0.20571783762409954</v>
      </c>
      <c r="BF193">
        <v>0.20222659745051366</v>
      </c>
      <c r="BG193">
        <v>0.1970835268849635</v>
      </c>
      <c r="BH193">
        <v>0.19301973031375405</v>
      </c>
      <c r="BI193">
        <v>0.19074232384564707</v>
      </c>
      <c r="BJ193">
        <v>0.18188994312945242</v>
      </c>
      <c r="BK193">
        <v>0.16919389599509815</v>
      </c>
      <c r="BL193">
        <v>0.14667482147349092</v>
      </c>
      <c r="BM193">
        <v>0.12036270924164295</v>
      </c>
      <c r="BN193">
        <v>9.4689727225761591E-2</v>
      </c>
      <c r="BO193">
        <v>6.4644473111409417E-2</v>
      </c>
      <c r="BP193">
        <v>3.5381257316698798E-2</v>
      </c>
      <c r="BQ193">
        <v>1.1501407314048712E-2</v>
      </c>
      <c r="BR193">
        <v>1.1297742336853992E-3</v>
      </c>
      <c r="BS193">
        <v>0</v>
      </c>
      <c r="BT193">
        <v>5.7919544002688339E-3</v>
      </c>
      <c r="BU193">
        <v>1.5119116773440383E-2</v>
      </c>
    </row>
    <row r="194" spans="1:73" x14ac:dyDescent="0.35">
      <c r="A194">
        <v>1015</v>
      </c>
      <c r="B194">
        <v>726.44647745502687</v>
      </c>
      <c r="C194">
        <v>1.7420259072649777E-3</v>
      </c>
      <c r="D194">
        <v>30</v>
      </c>
      <c r="E194">
        <v>537.5</v>
      </c>
      <c r="F194">
        <v>-477.5</v>
      </c>
      <c r="G194">
        <v>0</v>
      </c>
      <c r="H194">
        <v>4.9839097540266865E-3</v>
      </c>
      <c r="I194">
        <v>1.3815746660230962E-2</v>
      </c>
      <c r="J194">
        <v>3.7483361947484833E-2</v>
      </c>
      <c r="K194">
        <v>6.4169634521686447E-2</v>
      </c>
      <c r="L194">
        <v>9.4621550452049716E-2</v>
      </c>
      <c r="M194">
        <v>0.11936115569988841</v>
      </c>
      <c r="N194">
        <v>0.14763192769834135</v>
      </c>
      <c r="O194">
        <v>0.16782799213095906</v>
      </c>
      <c r="P194">
        <v>0.17684272930130299</v>
      </c>
      <c r="Q194">
        <v>0.18378159090969245</v>
      </c>
      <c r="R194">
        <v>0.19630347227118772</v>
      </c>
      <c r="S194">
        <v>0.20464432939738134</v>
      </c>
      <c r="T194">
        <v>0.2062987940701014</v>
      </c>
      <c r="U194">
        <v>0.20888381144192644</v>
      </c>
      <c r="V194">
        <v>0.21700510452046853</v>
      </c>
      <c r="W194">
        <v>0.21700510452046853</v>
      </c>
      <c r="X194">
        <v>0.21700510452046853</v>
      </c>
      <c r="Y194">
        <v>0.21700510452046853</v>
      </c>
      <c r="Z194">
        <v>0.21700510452046853</v>
      </c>
      <c r="AA194">
        <v>0.21700510452046853</v>
      </c>
      <c r="AB194">
        <v>0.21700510452046853</v>
      </c>
      <c r="AC194">
        <v>0.21700510452046853</v>
      </c>
      <c r="AD194">
        <v>0.21700510452046853</v>
      </c>
      <c r="AE194">
        <v>0.21700510452046853</v>
      </c>
      <c r="AF194">
        <v>0.21700510452046853</v>
      </c>
      <c r="AG194">
        <v>0.21700510452046853</v>
      </c>
      <c r="AH194">
        <v>0.21700510452046853</v>
      </c>
      <c r="AI194">
        <v>0.21700510452046853</v>
      </c>
      <c r="AJ194">
        <v>0.21700510452046853</v>
      </c>
      <c r="AK194">
        <v>0.21700510452046853</v>
      </c>
      <c r="AL194">
        <v>0.21700510452046853</v>
      </c>
      <c r="AM194">
        <v>0.21700510452046853</v>
      </c>
      <c r="AN194">
        <v>0.21700510452046853</v>
      </c>
      <c r="AO194">
        <v>0.21700510452046853</v>
      </c>
      <c r="AP194">
        <v>0.21700510452046853</v>
      </c>
      <c r="AQ194">
        <v>0.21700510452046853</v>
      </c>
      <c r="AR194">
        <v>0.21700510452046853</v>
      </c>
      <c r="AS194">
        <v>0.21700510452046853</v>
      </c>
      <c r="AT194">
        <v>0.21700510452046853</v>
      </c>
      <c r="AU194">
        <v>0.21700510452046853</v>
      </c>
      <c r="AV194">
        <v>0.21700510452046853</v>
      </c>
      <c r="AW194">
        <v>0.21700510452046853</v>
      </c>
      <c r="AX194">
        <v>0.21700510452046853</v>
      </c>
      <c r="AY194">
        <v>0.21700510452046853</v>
      </c>
      <c r="AZ194">
        <v>0.21700510452046853</v>
      </c>
      <c r="BA194">
        <v>0.21700510452046853</v>
      </c>
      <c r="BB194">
        <v>0.21700510452046853</v>
      </c>
      <c r="BC194">
        <v>0.21700510452046853</v>
      </c>
      <c r="BD194">
        <v>0.21700510452046853</v>
      </c>
      <c r="BE194">
        <v>0.2074598635313645</v>
      </c>
      <c r="BF194">
        <v>0.20396862335777863</v>
      </c>
      <c r="BG194">
        <v>0.19882555279222847</v>
      </c>
      <c r="BH194">
        <v>0.19301973031375405</v>
      </c>
      <c r="BI194">
        <v>0.19074232384564707</v>
      </c>
      <c r="BJ194">
        <v>0.18188994312945242</v>
      </c>
      <c r="BK194">
        <v>0.16919389599509815</v>
      </c>
      <c r="BL194">
        <v>0.14667482147349092</v>
      </c>
      <c r="BM194">
        <v>0.12036270924164295</v>
      </c>
      <c r="BN194">
        <v>9.4689727225761591E-2</v>
      </c>
      <c r="BO194">
        <v>6.4644473111409417E-2</v>
      </c>
      <c r="BP194">
        <v>3.5381257316698798E-2</v>
      </c>
      <c r="BQ194">
        <v>1.1501407314048712E-2</v>
      </c>
      <c r="BR194">
        <v>1.1297742336853992E-3</v>
      </c>
      <c r="BS194">
        <v>0</v>
      </c>
      <c r="BT194">
        <v>0</v>
      </c>
      <c r="BU194">
        <v>1.1706360467813259E-2</v>
      </c>
    </row>
    <row r="195" spans="1:73" x14ac:dyDescent="0.35">
      <c r="A195">
        <v>1030</v>
      </c>
      <c r="B195">
        <v>603.97428086198238</v>
      </c>
      <c r="C195">
        <v>1.4483363568218877E-3</v>
      </c>
      <c r="D195">
        <v>40</v>
      </c>
      <c r="E195">
        <v>555</v>
      </c>
      <c r="F195">
        <v>-475</v>
      </c>
      <c r="G195">
        <v>0</v>
      </c>
      <c r="H195">
        <v>4.9839097540266865E-3</v>
      </c>
      <c r="I195">
        <v>1.3815746660230962E-2</v>
      </c>
      <c r="J195">
        <v>3.7483361947484833E-2</v>
      </c>
      <c r="K195">
        <v>6.4169634521686447E-2</v>
      </c>
      <c r="L195">
        <v>9.4621550452049716E-2</v>
      </c>
      <c r="M195">
        <v>0.11936115569988841</v>
      </c>
      <c r="N195">
        <v>0.14763192769834135</v>
      </c>
      <c r="O195">
        <v>0.16782799213095906</v>
      </c>
      <c r="P195">
        <v>0.17684272930130299</v>
      </c>
      <c r="Q195">
        <v>0.18378159090969245</v>
      </c>
      <c r="R195">
        <v>0.19630347227118772</v>
      </c>
      <c r="S195">
        <v>0.20464432939738134</v>
      </c>
      <c r="T195">
        <v>0.2062987940701014</v>
      </c>
      <c r="U195">
        <v>0.20888381144192644</v>
      </c>
      <c r="V195">
        <v>0.21845344087729043</v>
      </c>
      <c r="W195">
        <v>0.21845344087729043</v>
      </c>
      <c r="X195">
        <v>0.21845344087729043</v>
      </c>
      <c r="Y195">
        <v>0.21845344087729043</v>
      </c>
      <c r="Z195">
        <v>0.21845344087729043</v>
      </c>
      <c r="AA195">
        <v>0.21845344087729043</v>
      </c>
      <c r="AB195">
        <v>0.21845344087729043</v>
      </c>
      <c r="AC195">
        <v>0.21845344087729043</v>
      </c>
      <c r="AD195">
        <v>0.21845344087729043</v>
      </c>
      <c r="AE195">
        <v>0.21845344087729043</v>
      </c>
      <c r="AF195">
        <v>0.21845344087729043</v>
      </c>
      <c r="AG195">
        <v>0.21845344087729043</v>
      </c>
      <c r="AH195">
        <v>0.21845344087729043</v>
      </c>
      <c r="AI195">
        <v>0.21845344087729043</v>
      </c>
      <c r="AJ195">
        <v>0.21845344087729043</v>
      </c>
      <c r="AK195">
        <v>0.21845344087729043</v>
      </c>
      <c r="AL195">
        <v>0.21845344087729043</v>
      </c>
      <c r="AM195">
        <v>0.21845344087729043</v>
      </c>
      <c r="AN195">
        <v>0.21845344087729043</v>
      </c>
      <c r="AO195">
        <v>0.21845344087729043</v>
      </c>
      <c r="AP195">
        <v>0.21845344087729043</v>
      </c>
      <c r="AQ195">
        <v>0.21845344087729043</v>
      </c>
      <c r="AR195">
        <v>0.21845344087729043</v>
      </c>
      <c r="AS195">
        <v>0.21845344087729043</v>
      </c>
      <c r="AT195">
        <v>0.21845344087729043</v>
      </c>
      <c r="AU195">
        <v>0.21845344087729043</v>
      </c>
      <c r="AV195">
        <v>0.21845344087729043</v>
      </c>
      <c r="AW195">
        <v>0.21845344087729043</v>
      </c>
      <c r="AX195">
        <v>0.21845344087729043</v>
      </c>
      <c r="AY195">
        <v>0.21845344087729043</v>
      </c>
      <c r="AZ195">
        <v>0.21845344087729043</v>
      </c>
      <c r="BA195">
        <v>0.21845344087729043</v>
      </c>
      <c r="BB195">
        <v>0.21845344087729043</v>
      </c>
      <c r="BC195">
        <v>0.21845344087729043</v>
      </c>
      <c r="BD195">
        <v>0.21845344087729043</v>
      </c>
      <c r="BE195">
        <v>0.2089081998881864</v>
      </c>
      <c r="BF195">
        <v>0.20541695971460053</v>
      </c>
      <c r="BG195">
        <v>0.20027388914905037</v>
      </c>
      <c r="BH195">
        <v>0.19301973031375405</v>
      </c>
      <c r="BI195">
        <v>0.19074232384564707</v>
      </c>
      <c r="BJ195">
        <v>0.18188994312945242</v>
      </c>
      <c r="BK195">
        <v>0.16919389599509815</v>
      </c>
      <c r="BL195">
        <v>0.14667482147349092</v>
      </c>
      <c r="BM195">
        <v>0.12036270924164295</v>
      </c>
      <c r="BN195">
        <v>9.4689727225761591E-2</v>
      </c>
      <c r="BO195">
        <v>6.4644473111409417E-2</v>
      </c>
      <c r="BP195">
        <v>3.5381257316698798E-2</v>
      </c>
      <c r="BQ195">
        <v>1.1501407314048712E-2</v>
      </c>
      <c r="BR195">
        <v>1.1297742336853992E-3</v>
      </c>
      <c r="BS195">
        <v>0</v>
      </c>
      <c r="BT195">
        <v>0</v>
      </c>
      <c r="BU195">
        <v>1.44454361230128E-2</v>
      </c>
    </row>
    <row r="196" spans="1:73" x14ac:dyDescent="0.35">
      <c r="A196">
        <v>1015</v>
      </c>
      <c r="B196">
        <v>651.66314509329993</v>
      </c>
      <c r="C196">
        <v>1.5626947294717715E-3</v>
      </c>
      <c r="D196">
        <v>30</v>
      </c>
      <c r="E196">
        <v>537.5</v>
      </c>
      <c r="F196">
        <v>-477.5</v>
      </c>
      <c r="G196">
        <v>0</v>
      </c>
      <c r="H196">
        <v>4.9839097540266865E-3</v>
      </c>
      <c r="I196">
        <v>1.3815746660230962E-2</v>
      </c>
      <c r="J196">
        <v>3.7483361947484833E-2</v>
      </c>
      <c r="K196">
        <v>6.4169634521686447E-2</v>
      </c>
      <c r="L196">
        <v>9.4621550452049716E-2</v>
      </c>
      <c r="M196">
        <v>0.11936115569988841</v>
      </c>
      <c r="N196">
        <v>0.14763192769834135</v>
      </c>
      <c r="O196">
        <v>0.16782799213095906</v>
      </c>
      <c r="P196">
        <v>0.17684272930130299</v>
      </c>
      <c r="Q196">
        <v>0.18378159090969245</v>
      </c>
      <c r="R196">
        <v>0.19630347227118772</v>
      </c>
      <c r="S196">
        <v>0.20464432939738134</v>
      </c>
      <c r="T196">
        <v>0.2062987940701014</v>
      </c>
      <c r="U196">
        <v>0.20888381144192644</v>
      </c>
      <c r="V196">
        <v>0.2200161356067622</v>
      </c>
      <c r="W196">
        <v>0.2200161356067622</v>
      </c>
      <c r="X196">
        <v>0.2200161356067622</v>
      </c>
      <c r="Y196">
        <v>0.2200161356067622</v>
      </c>
      <c r="Z196">
        <v>0.2200161356067622</v>
      </c>
      <c r="AA196">
        <v>0.2200161356067622</v>
      </c>
      <c r="AB196">
        <v>0.2200161356067622</v>
      </c>
      <c r="AC196">
        <v>0.2200161356067622</v>
      </c>
      <c r="AD196">
        <v>0.2200161356067622</v>
      </c>
      <c r="AE196">
        <v>0.2200161356067622</v>
      </c>
      <c r="AF196">
        <v>0.2200161356067622</v>
      </c>
      <c r="AG196">
        <v>0.2200161356067622</v>
      </c>
      <c r="AH196">
        <v>0.2200161356067622</v>
      </c>
      <c r="AI196">
        <v>0.2200161356067622</v>
      </c>
      <c r="AJ196">
        <v>0.2200161356067622</v>
      </c>
      <c r="AK196">
        <v>0.2200161356067622</v>
      </c>
      <c r="AL196">
        <v>0.2200161356067622</v>
      </c>
      <c r="AM196">
        <v>0.2200161356067622</v>
      </c>
      <c r="AN196">
        <v>0.2200161356067622</v>
      </c>
      <c r="AO196">
        <v>0.2200161356067622</v>
      </c>
      <c r="AP196">
        <v>0.2200161356067622</v>
      </c>
      <c r="AQ196">
        <v>0.2200161356067622</v>
      </c>
      <c r="AR196">
        <v>0.2200161356067622</v>
      </c>
      <c r="AS196">
        <v>0.2200161356067622</v>
      </c>
      <c r="AT196">
        <v>0.2200161356067622</v>
      </c>
      <c r="AU196">
        <v>0.2200161356067622</v>
      </c>
      <c r="AV196">
        <v>0.2200161356067622</v>
      </c>
      <c r="AW196">
        <v>0.2200161356067622</v>
      </c>
      <c r="AX196">
        <v>0.2200161356067622</v>
      </c>
      <c r="AY196">
        <v>0.2200161356067622</v>
      </c>
      <c r="AZ196">
        <v>0.2200161356067622</v>
      </c>
      <c r="BA196">
        <v>0.2200161356067622</v>
      </c>
      <c r="BB196">
        <v>0.2200161356067622</v>
      </c>
      <c r="BC196">
        <v>0.2200161356067622</v>
      </c>
      <c r="BD196">
        <v>0.2200161356067622</v>
      </c>
      <c r="BE196">
        <v>0.21047089461765817</v>
      </c>
      <c r="BF196">
        <v>0.20697965444407229</v>
      </c>
      <c r="BG196">
        <v>0.20183658387852213</v>
      </c>
      <c r="BH196">
        <v>0.19301973031375405</v>
      </c>
      <c r="BI196">
        <v>0.19074232384564707</v>
      </c>
      <c r="BJ196">
        <v>0.18188994312945242</v>
      </c>
      <c r="BK196">
        <v>0.16919389599509815</v>
      </c>
      <c r="BL196">
        <v>0.14667482147349092</v>
      </c>
      <c r="BM196">
        <v>0.12036270924164295</v>
      </c>
      <c r="BN196">
        <v>9.4689727225761591E-2</v>
      </c>
      <c r="BO196">
        <v>6.4644473111409417E-2</v>
      </c>
      <c r="BP196">
        <v>3.5381257316698798E-2</v>
      </c>
      <c r="BQ196">
        <v>1.1501407314048712E-2</v>
      </c>
      <c r="BR196">
        <v>1.1297742336853992E-3</v>
      </c>
      <c r="BS196">
        <v>0</v>
      </c>
      <c r="BT196">
        <v>0</v>
      </c>
      <c r="BU196">
        <v>1.1706360467813259E-2</v>
      </c>
    </row>
    <row r="197" spans="1:73" x14ac:dyDescent="0.35">
      <c r="A197">
        <v>1015</v>
      </c>
      <c r="B197">
        <v>675.37924265687627</v>
      </c>
      <c r="C197">
        <v>1.6195661682592648E-3</v>
      </c>
      <c r="D197">
        <v>20</v>
      </c>
      <c r="E197">
        <v>527.5</v>
      </c>
      <c r="F197">
        <v>-487.5</v>
      </c>
      <c r="G197">
        <v>0</v>
      </c>
      <c r="H197">
        <v>4.9839097540266865E-3</v>
      </c>
      <c r="I197">
        <v>1.3815746660230962E-2</v>
      </c>
      <c r="J197">
        <v>3.7483361947484833E-2</v>
      </c>
      <c r="K197">
        <v>6.4169634521686447E-2</v>
      </c>
      <c r="L197">
        <v>9.4621550452049716E-2</v>
      </c>
      <c r="M197">
        <v>0.11936115569988841</v>
      </c>
      <c r="N197">
        <v>0.14763192769834135</v>
      </c>
      <c r="O197">
        <v>0.16782799213095906</v>
      </c>
      <c r="P197">
        <v>0.17684272930130299</v>
      </c>
      <c r="Q197">
        <v>0.18378159090969245</v>
      </c>
      <c r="R197">
        <v>0.19630347227118772</v>
      </c>
      <c r="S197">
        <v>0.20464432939738134</v>
      </c>
      <c r="T197">
        <v>0.2062987940701014</v>
      </c>
      <c r="U197">
        <v>0.2105033776101857</v>
      </c>
      <c r="V197">
        <v>0.22163570177502145</v>
      </c>
      <c r="W197">
        <v>0.22163570177502145</v>
      </c>
      <c r="X197">
        <v>0.22163570177502145</v>
      </c>
      <c r="Y197">
        <v>0.22163570177502145</v>
      </c>
      <c r="Z197">
        <v>0.22163570177502145</v>
      </c>
      <c r="AA197">
        <v>0.22163570177502145</v>
      </c>
      <c r="AB197">
        <v>0.22163570177502145</v>
      </c>
      <c r="AC197">
        <v>0.22163570177502145</v>
      </c>
      <c r="AD197">
        <v>0.22163570177502145</v>
      </c>
      <c r="AE197">
        <v>0.22163570177502145</v>
      </c>
      <c r="AF197">
        <v>0.22163570177502145</v>
      </c>
      <c r="AG197">
        <v>0.22163570177502145</v>
      </c>
      <c r="AH197">
        <v>0.22163570177502145</v>
      </c>
      <c r="AI197">
        <v>0.22163570177502145</v>
      </c>
      <c r="AJ197">
        <v>0.22163570177502145</v>
      </c>
      <c r="AK197">
        <v>0.22163570177502145</v>
      </c>
      <c r="AL197">
        <v>0.22163570177502145</v>
      </c>
      <c r="AM197">
        <v>0.22163570177502145</v>
      </c>
      <c r="AN197">
        <v>0.22163570177502145</v>
      </c>
      <c r="AO197">
        <v>0.22163570177502145</v>
      </c>
      <c r="AP197">
        <v>0.22163570177502145</v>
      </c>
      <c r="AQ197">
        <v>0.22163570177502145</v>
      </c>
      <c r="AR197">
        <v>0.22163570177502145</v>
      </c>
      <c r="AS197">
        <v>0.22163570177502145</v>
      </c>
      <c r="AT197">
        <v>0.22163570177502145</v>
      </c>
      <c r="AU197">
        <v>0.22163570177502145</v>
      </c>
      <c r="AV197">
        <v>0.22163570177502145</v>
      </c>
      <c r="AW197">
        <v>0.22163570177502145</v>
      </c>
      <c r="AX197">
        <v>0.22163570177502145</v>
      </c>
      <c r="AY197">
        <v>0.22163570177502145</v>
      </c>
      <c r="AZ197">
        <v>0.22163570177502145</v>
      </c>
      <c r="BA197">
        <v>0.22163570177502145</v>
      </c>
      <c r="BB197">
        <v>0.22163570177502145</v>
      </c>
      <c r="BC197">
        <v>0.22163570177502145</v>
      </c>
      <c r="BD197">
        <v>0.22163570177502145</v>
      </c>
      <c r="BE197">
        <v>0.21209046078591742</v>
      </c>
      <c r="BF197">
        <v>0.20859922061233155</v>
      </c>
      <c r="BG197">
        <v>0.20183658387852213</v>
      </c>
      <c r="BH197">
        <v>0.19301973031375405</v>
      </c>
      <c r="BI197">
        <v>0.19074232384564707</v>
      </c>
      <c r="BJ197">
        <v>0.18188994312945242</v>
      </c>
      <c r="BK197">
        <v>0.16919389599509815</v>
      </c>
      <c r="BL197">
        <v>0.14667482147349092</v>
      </c>
      <c r="BM197">
        <v>0.12036270924164295</v>
      </c>
      <c r="BN197">
        <v>9.4689727225761591E-2</v>
      </c>
      <c r="BO197">
        <v>6.4644473111409417E-2</v>
      </c>
      <c r="BP197">
        <v>3.5381257316698798E-2</v>
      </c>
      <c r="BQ197">
        <v>1.1501407314048712E-2</v>
      </c>
      <c r="BR197">
        <v>1.1297742336853992E-3</v>
      </c>
      <c r="BS197">
        <v>0</v>
      </c>
      <c r="BT197">
        <v>0</v>
      </c>
      <c r="BU197">
        <v>1.0399758606441295E-2</v>
      </c>
    </row>
    <row r="198" spans="1:73" x14ac:dyDescent="0.35">
      <c r="A198">
        <v>1015</v>
      </c>
      <c r="B198">
        <v>743.55714459783212</v>
      </c>
      <c r="C198">
        <v>1.7830574579413311E-3</v>
      </c>
      <c r="D198">
        <v>10</v>
      </c>
      <c r="E198">
        <v>517.5</v>
      </c>
      <c r="F198">
        <v>-497.5</v>
      </c>
      <c r="G198">
        <v>0</v>
      </c>
      <c r="H198">
        <v>4.9839097540266865E-3</v>
      </c>
      <c r="I198">
        <v>1.3815746660230962E-2</v>
      </c>
      <c r="J198">
        <v>3.7483361947484833E-2</v>
      </c>
      <c r="K198">
        <v>6.4169634521686447E-2</v>
      </c>
      <c r="L198">
        <v>9.4621550452049716E-2</v>
      </c>
      <c r="M198">
        <v>0.11936115569988841</v>
      </c>
      <c r="N198">
        <v>0.14763192769834135</v>
      </c>
      <c r="O198">
        <v>0.16782799213095906</v>
      </c>
      <c r="P198">
        <v>0.17684272930130299</v>
      </c>
      <c r="Q198">
        <v>0.18378159090969245</v>
      </c>
      <c r="R198">
        <v>0.19630347227118772</v>
      </c>
      <c r="S198">
        <v>0.20464432939738134</v>
      </c>
      <c r="T198">
        <v>0.2062987940701014</v>
      </c>
      <c r="U198">
        <v>0.21228643506812703</v>
      </c>
      <c r="V198">
        <v>0.22341875923296278</v>
      </c>
      <c r="W198">
        <v>0.22341875923296278</v>
      </c>
      <c r="X198">
        <v>0.22341875923296278</v>
      </c>
      <c r="Y198">
        <v>0.22341875923296278</v>
      </c>
      <c r="Z198">
        <v>0.22341875923296278</v>
      </c>
      <c r="AA198">
        <v>0.22341875923296278</v>
      </c>
      <c r="AB198">
        <v>0.22341875923296278</v>
      </c>
      <c r="AC198">
        <v>0.22341875923296278</v>
      </c>
      <c r="AD198">
        <v>0.22341875923296278</v>
      </c>
      <c r="AE198">
        <v>0.22341875923296278</v>
      </c>
      <c r="AF198">
        <v>0.22341875923296278</v>
      </c>
      <c r="AG198">
        <v>0.22341875923296278</v>
      </c>
      <c r="AH198">
        <v>0.22341875923296278</v>
      </c>
      <c r="AI198">
        <v>0.22341875923296278</v>
      </c>
      <c r="AJ198">
        <v>0.22341875923296278</v>
      </c>
      <c r="AK198">
        <v>0.22341875923296278</v>
      </c>
      <c r="AL198">
        <v>0.22341875923296278</v>
      </c>
      <c r="AM198">
        <v>0.22341875923296278</v>
      </c>
      <c r="AN198">
        <v>0.22341875923296278</v>
      </c>
      <c r="AO198">
        <v>0.22341875923296278</v>
      </c>
      <c r="AP198">
        <v>0.22341875923296278</v>
      </c>
      <c r="AQ198">
        <v>0.22341875923296278</v>
      </c>
      <c r="AR198">
        <v>0.22341875923296278</v>
      </c>
      <c r="AS198">
        <v>0.22341875923296278</v>
      </c>
      <c r="AT198">
        <v>0.22341875923296278</v>
      </c>
      <c r="AU198">
        <v>0.22341875923296278</v>
      </c>
      <c r="AV198">
        <v>0.22341875923296278</v>
      </c>
      <c r="AW198">
        <v>0.22341875923296278</v>
      </c>
      <c r="AX198">
        <v>0.22341875923296278</v>
      </c>
      <c r="AY198">
        <v>0.22341875923296278</v>
      </c>
      <c r="AZ198">
        <v>0.22341875923296278</v>
      </c>
      <c r="BA198">
        <v>0.22341875923296278</v>
      </c>
      <c r="BB198">
        <v>0.22341875923296278</v>
      </c>
      <c r="BC198">
        <v>0.22341875923296278</v>
      </c>
      <c r="BD198">
        <v>0.22341875923296278</v>
      </c>
      <c r="BE198">
        <v>0.21387351824385875</v>
      </c>
      <c r="BF198">
        <v>0.21038227807027288</v>
      </c>
      <c r="BG198">
        <v>0.20183658387852213</v>
      </c>
      <c r="BH198">
        <v>0.19301973031375405</v>
      </c>
      <c r="BI198">
        <v>0.19074232384564707</v>
      </c>
      <c r="BJ198">
        <v>0.18188994312945242</v>
      </c>
      <c r="BK198">
        <v>0.16919389599509815</v>
      </c>
      <c r="BL198">
        <v>0.14667482147349092</v>
      </c>
      <c r="BM198">
        <v>0.12036270924164295</v>
      </c>
      <c r="BN198">
        <v>9.4689727225761591E-2</v>
      </c>
      <c r="BO198">
        <v>6.4644473111409417E-2</v>
      </c>
      <c r="BP198">
        <v>3.5381257316698798E-2</v>
      </c>
      <c r="BQ198">
        <v>1.1501407314048712E-2</v>
      </c>
      <c r="BR198">
        <v>1.1297742336853992E-3</v>
      </c>
      <c r="BS198">
        <v>0</v>
      </c>
      <c r="BT198">
        <v>1.3582102087337233E-3</v>
      </c>
      <c r="BU198">
        <v>8.3092180167125551E-3</v>
      </c>
    </row>
    <row r="199" spans="1:73" x14ac:dyDescent="0.35">
      <c r="A199">
        <v>1015</v>
      </c>
      <c r="B199">
        <v>668.24487258300996</v>
      </c>
      <c r="C199">
        <v>1.6024578775779869E-3</v>
      </c>
      <c r="D199">
        <v>0</v>
      </c>
      <c r="E199">
        <v>507.5</v>
      </c>
      <c r="F199">
        <v>-507.5</v>
      </c>
      <c r="G199">
        <v>0</v>
      </c>
      <c r="H199">
        <v>4.9839097540266865E-3</v>
      </c>
      <c r="I199">
        <v>1.3815746660230962E-2</v>
      </c>
      <c r="J199">
        <v>3.7483361947484833E-2</v>
      </c>
      <c r="K199">
        <v>6.4169634521686447E-2</v>
      </c>
      <c r="L199">
        <v>9.4621550452049716E-2</v>
      </c>
      <c r="M199">
        <v>0.11936115569988841</v>
      </c>
      <c r="N199">
        <v>0.14763192769834135</v>
      </c>
      <c r="O199">
        <v>0.16782799213095906</v>
      </c>
      <c r="P199">
        <v>0.17684272930130299</v>
      </c>
      <c r="Q199">
        <v>0.18378159090969245</v>
      </c>
      <c r="R199">
        <v>0.19630347227118772</v>
      </c>
      <c r="S199">
        <v>0.20464432939738134</v>
      </c>
      <c r="T199">
        <v>0.2062987940701014</v>
      </c>
      <c r="U199">
        <v>0.21388889294570501</v>
      </c>
      <c r="V199">
        <v>0.22502121711054077</v>
      </c>
      <c r="W199">
        <v>0.22502121711054077</v>
      </c>
      <c r="X199">
        <v>0.22502121711054077</v>
      </c>
      <c r="Y199">
        <v>0.22502121711054077</v>
      </c>
      <c r="Z199">
        <v>0.22502121711054077</v>
      </c>
      <c r="AA199">
        <v>0.22502121711054077</v>
      </c>
      <c r="AB199">
        <v>0.22502121711054077</v>
      </c>
      <c r="AC199">
        <v>0.22502121711054077</v>
      </c>
      <c r="AD199">
        <v>0.22502121711054077</v>
      </c>
      <c r="AE199">
        <v>0.22502121711054077</v>
      </c>
      <c r="AF199">
        <v>0.22502121711054077</v>
      </c>
      <c r="AG199">
        <v>0.22502121711054077</v>
      </c>
      <c r="AH199">
        <v>0.22502121711054077</v>
      </c>
      <c r="AI199">
        <v>0.22502121711054077</v>
      </c>
      <c r="AJ199">
        <v>0.22502121711054077</v>
      </c>
      <c r="AK199">
        <v>0.22502121711054077</v>
      </c>
      <c r="AL199">
        <v>0.22502121711054077</v>
      </c>
      <c r="AM199">
        <v>0.22502121711054077</v>
      </c>
      <c r="AN199">
        <v>0.22502121711054077</v>
      </c>
      <c r="AO199">
        <v>0.22502121711054077</v>
      </c>
      <c r="AP199">
        <v>0.22502121711054077</v>
      </c>
      <c r="AQ199">
        <v>0.22502121711054077</v>
      </c>
      <c r="AR199">
        <v>0.22502121711054077</v>
      </c>
      <c r="AS199">
        <v>0.22502121711054077</v>
      </c>
      <c r="AT199">
        <v>0.22502121711054077</v>
      </c>
      <c r="AU199">
        <v>0.22502121711054077</v>
      </c>
      <c r="AV199">
        <v>0.22502121711054077</v>
      </c>
      <c r="AW199">
        <v>0.22502121711054077</v>
      </c>
      <c r="AX199">
        <v>0.22502121711054077</v>
      </c>
      <c r="AY199">
        <v>0.22502121711054077</v>
      </c>
      <c r="AZ199">
        <v>0.22502121711054077</v>
      </c>
      <c r="BA199">
        <v>0.22502121711054077</v>
      </c>
      <c r="BB199">
        <v>0.22502121711054077</v>
      </c>
      <c r="BC199">
        <v>0.22502121711054077</v>
      </c>
      <c r="BD199">
        <v>0.22502121711054077</v>
      </c>
      <c r="BE199">
        <v>0.21547597612143674</v>
      </c>
      <c r="BF199">
        <v>0.21038227807027288</v>
      </c>
      <c r="BG199">
        <v>0.20183658387852213</v>
      </c>
      <c r="BH199">
        <v>0.19301973031375405</v>
      </c>
      <c r="BI199">
        <v>0.19074232384564707</v>
      </c>
      <c r="BJ199">
        <v>0.18188994312945242</v>
      </c>
      <c r="BK199">
        <v>0.16919389599509815</v>
      </c>
      <c r="BL199">
        <v>0.14667482147349092</v>
      </c>
      <c r="BM199">
        <v>0.12036270924164295</v>
      </c>
      <c r="BN199">
        <v>9.4689727225761591E-2</v>
      </c>
      <c r="BO199">
        <v>6.4644473111409417E-2</v>
      </c>
      <c r="BP199">
        <v>3.5381257316698798E-2</v>
      </c>
      <c r="BQ199">
        <v>1.1501407314048712E-2</v>
      </c>
      <c r="BR199">
        <v>1.1297742336853992E-3</v>
      </c>
      <c r="BS199">
        <v>0</v>
      </c>
      <c r="BT199">
        <v>5.5244991925794407E-3</v>
      </c>
      <c r="BU199">
        <v>4.7368972872574577E-3</v>
      </c>
    </row>
    <row r="200" spans="1:73" x14ac:dyDescent="0.35">
      <c r="A200">
        <v>1015</v>
      </c>
      <c r="B200">
        <v>703.67149857956304</v>
      </c>
      <c r="C200">
        <v>1.6874112804896324E-3</v>
      </c>
      <c r="D200">
        <v>-10</v>
      </c>
      <c r="E200">
        <v>497.5</v>
      </c>
      <c r="F200">
        <v>-517.5</v>
      </c>
      <c r="G200">
        <v>0</v>
      </c>
      <c r="H200">
        <v>4.9839097540266865E-3</v>
      </c>
      <c r="I200">
        <v>1.3815746660230962E-2</v>
      </c>
      <c r="J200">
        <v>3.7483361947484833E-2</v>
      </c>
      <c r="K200">
        <v>6.4169634521686447E-2</v>
      </c>
      <c r="L200">
        <v>9.4621550452049716E-2</v>
      </c>
      <c r="M200">
        <v>0.11936115569988841</v>
      </c>
      <c r="N200">
        <v>0.14763192769834135</v>
      </c>
      <c r="O200">
        <v>0.16782799213095906</v>
      </c>
      <c r="P200">
        <v>0.17684272930130299</v>
      </c>
      <c r="Q200">
        <v>0.18378159090969245</v>
      </c>
      <c r="R200">
        <v>0.19630347227118772</v>
      </c>
      <c r="S200">
        <v>0.20464432939738134</v>
      </c>
      <c r="T200">
        <v>0.20798620535059104</v>
      </c>
      <c r="U200">
        <v>0.21557630422619464</v>
      </c>
      <c r="V200">
        <v>0.2267086283910304</v>
      </c>
      <c r="W200">
        <v>0.2267086283910304</v>
      </c>
      <c r="X200">
        <v>0.2267086283910304</v>
      </c>
      <c r="Y200">
        <v>0.2267086283910304</v>
      </c>
      <c r="Z200">
        <v>0.2267086283910304</v>
      </c>
      <c r="AA200">
        <v>0.2267086283910304</v>
      </c>
      <c r="AB200">
        <v>0.2267086283910304</v>
      </c>
      <c r="AC200">
        <v>0.2267086283910304</v>
      </c>
      <c r="AD200">
        <v>0.2267086283910304</v>
      </c>
      <c r="AE200">
        <v>0.2267086283910304</v>
      </c>
      <c r="AF200">
        <v>0.2267086283910304</v>
      </c>
      <c r="AG200">
        <v>0.2267086283910304</v>
      </c>
      <c r="AH200">
        <v>0.2267086283910304</v>
      </c>
      <c r="AI200">
        <v>0.2267086283910304</v>
      </c>
      <c r="AJ200">
        <v>0.2267086283910304</v>
      </c>
      <c r="AK200">
        <v>0.2267086283910304</v>
      </c>
      <c r="AL200">
        <v>0.2267086283910304</v>
      </c>
      <c r="AM200">
        <v>0.2267086283910304</v>
      </c>
      <c r="AN200">
        <v>0.2267086283910304</v>
      </c>
      <c r="AO200">
        <v>0.2267086283910304</v>
      </c>
      <c r="AP200">
        <v>0.2267086283910304</v>
      </c>
      <c r="AQ200">
        <v>0.2267086283910304</v>
      </c>
      <c r="AR200">
        <v>0.2267086283910304</v>
      </c>
      <c r="AS200">
        <v>0.2267086283910304</v>
      </c>
      <c r="AT200">
        <v>0.2267086283910304</v>
      </c>
      <c r="AU200">
        <v>0.2267086283910304</v>
      </c>
      <c r="AV200">
        <v>0.2267086283910304</v>
      </c>
      <c r="AW200">
        <v>0.2267086283910304</v>
      </c>
      <c r="AX200">
        <v>0.2267086283910304</v>
      </c>
      <c r="AY200">
        <v>0.2267086283910304</v>
      </c>
      <c r="AZ200">
        <v>0.2267086283910304</v>
      </c>
      <c r="BA200">
        <v>0.2267086283910304</v>
      </c>
      <c r="BB200">
        <v>0.2267086283910304</v>
      </c>
      <c r="BC200">
        <v>0.2267086283910304</v>
      </c>
      <c r="BD200">
        <v>0.2267086283910304</v>
      </c>
      <c r="BE200">
        <v>0.21716338740192637</v>
      </c>
      <c r="BF200">
        <v>0.21038227807027288</v>
      </c>
      <c r="BG200">
        <v>0.20183658387852213</v>
      </c>
      <c r="BH200">
        <v>0.19301973031375405</v>
      </c>
      <c r="BI200">
        <v>0.19074232384564707</v>
      </c>
      <c r="BJ200">
        <v>0.18188994312945242</v>
      </c>
      <c r="BK200">
        <v>0.16919389599509815</v>
      </c>
      <c r="BL200">
        <v>0.14667482147349092</v>
      </c>
      <c r="BM200">
        <v>0.12036270924164295</v>
      </c>
      <c r="BN200">
        <v>9.4689727225761591E-2</v>
      </c>
      <c r="BO200">
        <v>6.4644473111409417E-2</v>
      </c>
      <c r="BP200">
        <v>3.5381257316698798E-2</v>
      </c>
      <c r="BQ200">
        <v>1.1501407314048712E-2</v>
      </c>
      <c r="BR200">
        <v>1.1297742336853992E-3</v>
      </c>
      <c r="BS200">
        <v>0</v>
      </c>
      <c r="BT200">
        <v>9.690788176425158E-3</v>
      </c>
      <c r="BU200">
        <v>1.1645765578023604E-3</v>
      </c>
    </row>
    <row r="201" spans="1:73" x14ac:dyDescent="0.35">
      <c r="A201">
        <v>1015</v>
      </c>
      <c r="B201">
        <v>706.39035193976451</v>
      </c>
      <c r="C201">
        <v>1.6939311179979897E-3</v>
      </c>
      <c r="D201">
        <v>-20</v>
      </c>
      <c r="E201">
        <v>487.5</v>
      </c>
      <c r="F201">
        <v>-527.5</v>
      </c>
      <c r="G201">
        <v>0</v>
      </c>
      <c r="H201">
        <v>4.9839097540266865E-3</v>
      </c>
      <c r="I201">
        <v>1.3815746660230962E-2</v>
      </c>
      <c r="J201">
        <v>3.7483361947484833E-2</v>
      </c>
      <c r="K201">
        <v>6.4169634521686447E-2</v>
      </c>
      <c r="L201">
        <v>9.4621550452049716E-2</v>
      </c>
      <c r="M201">
        <v>0.11936115569988841</v>
      </c>
      <c r="N201">
        <v>0.14763192769834135</v>
      </c>
      <c r="O201">
        <v>0.16782799213095906</v>
      </c>
      <c r="P201">
        <v>0.17684272930130299</v>
      </c>
      <c r="Q201">
        <v>0.18378159090969245</v>
      </c>
      <c r="R201">
        <v>0.19630347227118772</v>
      </c>
      <c r="S201">
        <v>0.20464432939738134</v>
      </c>
      <c r="T201">
        <v>0.20968013646858902</v>
      </c>
      <c r="U201">
        <v>0.21727023534419262</v>
      </c>
      <c r="V201">
        <v>0.22840255950902838</v>
      </c>
      <c r="W201">
        <v>0.22840255950902838</v>
      </c>
      <c r="X201">
        <v>0.22840255950902838</v>
      </c>
      <c r="Y201">
        <v>0.22840255950902838</v>
      </c>
      <c r="Z201">
        <v>0.22840255950902838</v>
      </c>
      <c r="AA201">
        <v>0.22840255950902838</v>
      </c>
      <c r="AB201">
        <v>0.22840255950902838</v>
      </c>
      <c r="AC201">
        <v>0.22840255950902838</v>
      </c>
      <c r="AD201">
        <v>0.22840255950902838</v>
      </c>
      <c r="AE201">
        <v>0.22840255950902838</v>
      </c>
      <c r="AF201">
        <v>0.22840255950902838</v>
      </c>
      <c r="AG201">
        <v>0.22840255950902838</v>
      </c>
      <c r="AH201">
        <v>0.22840255950902838</v>
      </c>
      <c r="AI201">
        <v>0.22840255950902838</v>
      </c>
      <c r="AJ201">
        <v>0.22840255950902838</v>
      </c>
      <c r="AK201">
        <v>0.22840255950902838</v>
      </c>
      <c r="AL201">
        <v>0.22840255950902838</v>
      </c>
      <c r="AM201">
        <v>0.22840255950902838</v>
      </c>
      <c r="AN201">
        <v>0.22840255950902838</v>
      </c>
      <c r="AO201">
        <v>0.22840255950902838</v>
      </c>
      <c r="AP201">
        <v>0.22840255950902838</v>
      </c>
      <c r="AQ201">
        <v>0.22840255950902838</v>
      </c>
      <c r="AR201">
        <v>0.22840255950902838</v>
      </c>
      <c r="AS201">
        <v>0.22840255950902838</v>
      </c>
      <c r="AT201">
        <v>0.22840255950902838</v>
      </c>
      <c r="AU201">
        <v>0.22840255950902838</v>
      </c>
      <c r="AV201">
        <v>0.22840255950902838</v>
      </c>
      <c r="AW201">
        <v>0.22840255950902838</v>
      </c>
      <c r="AX201">
        <v>0.22840255950902838</v>
      </c>
      <c r="AY201">
        <v>0.22840255950902838</v>
      </c>
      <c r="AZ201">
        <v>0.22840255950902838</v>
      </c>
      <c r="BA201">
        <v>0.22840255950902838</v>
      </c>
      <c r="BB201">
        <v>0.22840255950902838</v>
      </c>
      <c r="BC201">
        <v>0.22840255950902838</v>
      </c>
      <c r="BD201">
        <v>0.22840255950902838</v>
      </c>
      <c r="BE201">
        <v>0.21885731851992435</v>
      </c>
      <c r="BF201">
        <v>0.21038227807027288</v>
      </c>
      <c r="BG201">
        <v>0.20183658387852213</v>
      </c>
      <c r="BH201">
        <v>0.19301973031375405</v>
      </c>
      <c r="BI201">
        <v>0.19074232384564707</v>
      </c>
      <c r="BJ201">
        <v>0.18188994312945242</v>
      </c>
      <c r="BK201">
        <v>0.16919389599509815</v>
      </c>
      <c r="BL201">
        <v>0.14667482147349092</v>
      </c>
      <c r="BM201">
        <v>0.12036270924164295</v>
      </c>
      <c r="BN201">
        <v>9.4689727225761591E-2</v>
      </c>
      <c r="BO201">
        <v>6.4644473111409417E-2</v>
      </c>
      <c r="BP201">
        <v>3.5381257316698798E-2</v>
      </c>
      <c r="BQ201">
        <v>1.1501407314048712E-2</v>
      </c>
      <c r="BR201">
        <v>1.1297742336853992E-3</v>
      </c>
      <c r="BS201">
        <v>0</v>
      </c>
      <c r="BT201">
        <v>1.2990080401604015E-2</v>
      </c>
      <c r="BU201">
        <v>0</v>
      </c>
    </row>
    <row r="202" spans="1:73" x14ac:dyDescent="0.35">
      <c r="A202">
        <v>1015</v>
      </c>
      <c r="B202">
        <v>727.83288797622447</v>
      </c>
      <c r="C202">
        <v>1.7453505335395685E-3</v>
      </c>
      <c r="D202">
        <v>-30</v>
      </c>
      <c r="E202">
        <v>477.5</v>
      </c>
      <c r="F202">
        <v>-537.5</v>
      </c>
      <c r="G202">
        <v>0</v>
      </c>
      <c r="H202">
        <v>4.9839097540266865E-3</v>
      </c>
      <c r="I202">
        <v>1.3815746660230962E-2</v>
      </c>
      <c r="J202">
        <v>3.7483361947484833E-2</v>
      </c>
      <c r="K202">
        <v>6.4169634521686447E-2</v>
      </c>
      <c r="L202">
        <v>9.4621550452049716E-2</v>
      </c>
      <c r="M202">
        <v>0.11936115569988841</v>
      </c>
      <c r="N202">
        <v>0.14763192769834135</v>
      </c>
      <c r="O202">
        <v>0.16782799213095906</v>
      </c>
      <c r="P202">
        <v>0.17684272930130299</v>
      </c>
      <c r="Q202">
        <v>0.18378159090969245</v>
      </c>
      <c r="R202">
        <v>0.19630347227118772</v>
      </c>
      <c r="S202">
        <v>0.20638967993092092</v>
      </c>
      <c r="T202">
        <v>0.2114254870021286</v>
      </c>
      <c r="U202">
        <v>0.21901558587773221</v>
      </c>
      <c r="V202">
        <v>0.23014791004256796</v>
      </c>
      <c r="W202">
        <v>0.23014791004256796</v>
      </c>
      <c r="X202">
        <v>0.23014791004256796</v>
      </c>
      <c r="Y202">
        <v>0.23014791004256796</v>
      </c>
      <c r="Z202">
        <v>0.23014791004256796</v>
      </c>
      <c r="AA202">
        <v>0.23014791004256796</v>
      </c>
      <c r="AB202">
        <v>0.23014791004256796</v>
      </c>
      <c r="AC202">
        <v>0.23014791004256796</v>
      </c>
      <c r="AD202">
        <v>0.23014791004256796</v>
      </c>
      <c r="AE202">
        <v>0.23014791004256796</v>
      </c>
      <c r="AF202">
        <v>0.23014791004256796</v>
      </c>
      <c r="AG202">
        <v>0.23014791004256796</v>
      </c>
      <c r="AH202">
        <v>0.23014791004256796</v>
      </c>
      <c r="AI202">
        <v>0.23014791004256796</v>
      </c>
      <c r="AJ202">
        <v>0.23014791004256796</v>
      </c>
      <c r="AK202">
        <v>0.23014791004256796</v>
      </c>
      <c r="AL202">
        <v>0.23014791004256796</v>
      </c>
      <c r="AM202">
        <v>0.23014791004256796</v>
      </c>
      <c r="AN202">
        <v>0.23014791004256796</v>
      </c>
      <c r="AO202">
        <v>0.23014791004256796</v>
      </c>
      <c r="AP202">
        <v>0.23014791004256796</v>
      </c>
      <c r="AQ202">
        <v>0.23014791004256796</v>
      </c>
      <c r="AR202">
        <v>0.23014791004256796</v>
      </c>
      <c r="AS202">
        <v>0.23014791004256796</v>
      </c>
      <c r="AT202">
        <v>0.23014791004256796</v>
      </c>
      <c r="AU202">
        <v>0.23014791004256796</v>
      </c>
      <c r="AV202">
        <v>0.23014791004256796</v>
      </c>
      <c r="AW202">
        <v>0.23014791004256796</v>
      </c>
      <c r="AX202">
        <v>0.23014791004256796</v>
      </c>
      <c r="AY202">
        <v>0.23014791004256796</v>
      </c>
      <c r="AZ202">
        <v>0.23014791004256796</v>
      </c>
      <c r="BA202">
        <v>0.23014791004256796</v>
      </c>
      <c r="BB202">
        <v>0.23014791004256796</v>
      </c>
      <c r="BC202">
        <v>0.23014791004256796</v>
      </c>
      <c r="BD202">
        <v>0.23014791004256796</v>
      </c>
      <c r="BE202">
        <v>0.21885731851992435</v>
      </c>
      <c r="BF202">
        <v>0.21038227807027288</v>
      </c>
      <c r="BG202">
        <v>0.20183658387852213</v>
      </c>
      <c r="BH202">
        <v>0.19301973031375405</v>
      </c>
      <c r="BI202">
        <v>0.19074232384564707</v>
      </c>
      <c r="BJ202">
        <v>0.18188994312945242</v>
      </c>
      <c r="BK202">
        <v>0.16919389599509815</v>
      </c>
      <c r="BL202">
        <v>0.14667482147349092</v>
      </c>
      <c r="BM202">
        <v>0.12036270924164295</v>
      </c>
      <c r="BN202">
        <v>9.4689727225761591E-2</v>
      </c>
      <c r="BO202">
        <v>6.4644473111409417E-2</v>
      </c>
      <c r="BP202">
        <v>3.5381257316698798E-2</v>
      </c>
      <c r="BQ202">
        <v>1.1501407314048712E-2</v>
      </c>
      <c r="BR202">
        <v>1.1297742336853992E-3</v>
      </c>
      <c r="BS202">
        <v>0</v>
      </c>
      <c r="BT202">
        <v>1.5830686268222122E-2</v>
      </c>
      <c r="BU202">
        <v>0</v>
      </c>
    </row>
    <row r="203" spans="1:73" x14ac:dyDescent="0.35">
      <c r="A203">
        <v>1000</v>
      </c>
      <c r="B203">
        <v>520.51206430172113</v>
      </c>
      <c r="C203">
        <v>1.2481931280528609E-3</v>
      </c>
      <c r="D203">
        <v>-40</v>
      </c>
      <c r="E203">
        <v>460</v>
      </c>
      <c r="F203">
        <v>-540</v>
      </c>
      <c r="G203">
        <v>0</v>
      </c>
      <c r="H203">
        <v>4.9839097540266865E-3</v>
      </c>
      <c r="I203">
        <v>1.3815746660230962E-2</v>
      </c>
      <c r="J203">
        <v>3.7483361947484833E-2</v>
      </c>
      <c r="K203">
        <v>6.4169634521686447E-2</v>
      </c>
      <c r="L203">
        <v>9.4621550452049716E-2</v>
      </c>
      <c r="M203">
        <v>0.11936115569988841</v>
      </c>
      <c r="N203">
        <v>0.14763192769834135</v>
      </c>
      <c r="O203">
        <v>0.16782799213095906</v>
      </c>
      <c r="P203">
        <v>0.17684272930130299</v>
      </c>
      <c r="Q203">
        <v>0.18378159090969245</v>
      </c>
      <c r="R203">
        <v>0.19630347227118772</v>
      </c>
      <c r="S203">
        <v>0.20763787305897377</v>
      </c>
      <c r="T203">
        <v>0.21267368013018145</v>
      </c>
      <c r="U203">
        <v>0.22026377900578506</v>
      </c>
      <c r="V203">
        <v>0.23139610317062081</v>
      </c>
      <c r="W203">
        <v>0.23139610317062081</v>
      </c>
      <c r="X203">
        <v>0.23139610317062081</v>
      </c>
      <c r="Y203">
        <v>0.23139610317062081</v>
      </c>
      <c r="Z203">
        <v>0.23139610317062081</v>
      </c>
      <c r="AA203">
        <v>0.23139610317062081</v>
      </c>
      <c r="AB203">
        <v>0.23139610317062081</v>
      </c>
      <c r="AC203">
        <v>0.23139610317062081</v>
      </c>
      <c r="AD203">
        <v>0.23139610317062081</v>
      </c>
      <c r="AE203">
        <v>0.23139610317062081</v>
      </c>
      <c r="AF203">
        <v>0.23139610317062081</v>
      </c>
      <c r="AG203">
        <v>0.23139610317062081</v>
      </c>
      <c r="AH203">
        <v>0.23139610317062081</v>
      </c>
      <c r="AI203">
        <v>0.23139610317062081</v>
      </c>
      <c r="AJ203">
        <v>0.23139610317062081</v>
      </c>
      <c r="AK203">
        <v>0.23139610317062081</v>
      </c>
      <c r="AL203">
        <v>0.23139610317062081</v>
      </c>
      <c r="AM203">
        <v>0.23139610317062081</v>
      </c>
      <c r="AN203">
        <v>0.23139610317062081</v>
      </c>
      <c r="AO203">
        <v>0.23139610317062081</v>
      </c>
      <c r="AP203">
        <v>0.23139610317062081</v>
      </c>
      <c r="AQ203">
        <v>0.23139610317062081</v>
      </c>
      <c r="AR203">
        <v>0.23139610317062081</v>
      </c>
      <c r="AS203">
        <v>0.23139610317062081</v>
      </c>
      <c r="AT203">
        <v>0.23139610317062081</v>
      </c>
      <c r="AU203">
        <v>0.23139610317062081</v>
      </c>
      <c r="AV203">
        <v>0.23139610317062081</v>
      </c>
      <c r="AW203">
        <v>0.23139610317062081</v>
      </c>
      <c r="AX203">
        <v>0.23139610317062081</v>
      </c>
      <c r="AY203">
        <v>0.23139610317062081</v>
      </c>
      <c r="AZ203">
        <v>0.23139610317062081</v>
      </c>
      <c r="BA203">
        <v>0.23139610317062081</v>
      </c>
      <c r="BB203">
        <v>0.23139610317062081</v>
      </c>
      <c r="BC203">
        <v>0.23139610317062081</v>
      </c>
      <c r="BD203">
        <v>0.23139610317062081</v>
      </c>
      <c r="BE203">
        <v>0.21885731851992435</v>
      </c>
      <c r="BF203">
        <v>0.21038227807027288</v>
      </c>
      <c r="BG203">
        <v>0.20183658387852213</v>
      </c>
      <c r="BH203">
        <v>0.19301973031375405</v>
      </c>
      <c r="BI203">
        <v>0.19074232384564707</v>
      </c>
      <c r="BJ203">
        <v>0.18188994312945242</v>
      </c>
      <c r="BK203">
        <v>0.16919389599509815</v>
      </c>
      <c r="BL203">
        <v>0.14667482147349092</v>
      </c>
      <c r="BM203">
        <v>0.12036270924164295</v>
      </c>
      <c r="BN203">
        <v>9.4689727225761591E-2</v>
      </c>
      <c r="BO203">
        <v>6.4644473111409417E-2</v>
      </c>
      <c r="BP203">
        <v>3.5381257316698798E-2</v>
      </c>
      <c r="BQ203">
        <v>1.1501407314048712E-2</v>
      </c>
      <c r="BR203">
        <v>1.1297742336853992E-3</v>
      </c>
      <c r="BS203">
        <v>0</v>
      </c>
      <c r="BT203">
        <v>1.6540837734876662E-2</v>
      </c>
      <c r="BU203">
        <v>0</v>
      </c>
    </row>
    <row r="204" spans="1:73" x14ac:dyDescent="0.35">
      <c r="A204">
        <v>988</v>
      </c>
      <c r="B204">
        <v>671.91479394998044</v>
      </c>
      <c r="C204">
        <v>1.6112583856639851E-3</v>
      </c>
      <c r="D204">
        <v>-30</v>
      </c>
      <c r="E204">
        <v>464</v>
      </c>
      <c r="F204">
        <v>-524</v>
      </c>
      <c r="G204">
        <v>0</v>
      </c>
      <c r="H204">
        <v>4.9839097540266865E-3</v>
      </c>
      <c r="I204">
        <v>1.3815746660230962E-2</v>
      </c>
      <c r="J204">
        <v>3.7483361947484833E-2</v>
      </c>
      <c r="K204">
        <v>6.4169634521686447E-2</v>
      </c>
      <c r="L204">
        <v>9.4621550452049716E-2</v>
      </c>
      <c r="M204">
        <v>0.11936115569988841</v>
      </c>
      <c r="N204">
        <v>0.14763192769834135</v>
      </c>
      <c r="O204">
        <v>0.16782799213095906</v>
      </c>
      <c r="P204">
        <v>0.17684272930130299</v>
      </c>
      <c r="Q204">
        <v>0.18378159090969245</v>
      </c>
      <c r="R204">
        <v>0.19630347227118772</v>
      </c>
      <c r="S204">
        <v>0.20763787305897377</v>
      </c>
      <c r="T204">
        <v>0.21428493851584543</v>
      </c>
      <c r="U204">
        <v>0.22187503739144904</v>
      </c>
      <c r="V204">
        <v>0.23300736155628479</v>
      </c>
      <c r="W204">
        <v>0.23300736155628479</v>
      </c>
      <c r="X204">
        <v>0.23300736155628479</v>
      </c>
      <c r="Y204">
        <v>0.23300736155628479</v>
      </c>
      <c r="Z204">
        <v>0.23300736155628479</v>
      </c>
      <c r="AA204">
        <v>0.23300736155628479</v>
      </c>
      <c r="AB204">
        <v>0.23300736155628479</v>
      </c>
      <c r="AC204">
        <v>0.23300736155628479</v>
      </c>
      <c r="AD204">
        <v>0.23300736155628479</v>
      </c>
      <c r="AE204">
        <v>0.23300736155628479</v>
      </c>
      <c r="AF204">
        <v>0.23300736155628479</v>
      </c>
      <c r="AG204">
        <v>0.23300736155628479</v>
      </c>
      <c r="AH204">
        <v>0.23300736155628479</v>
      </c>
      <c r="AI204">
        <v>0.23300736155628479</v>
      </c>
      <c r="AJ204">
        <v>0.23300736155628479</v>
      </c>
      <c r="AK204">
        <v>0.23300736155628479</v>
      </c>
      <c r="AL204">
        <v>0.23300736155628479</v>
      </c>
      <c r="AM204">
        <v>0.23300736155628479</v>
      </c>
      <c r="AN204">
        <v>0.23300736155628479</v>
      </c>
      <c r="AO204">
        <v>0.23300736155628479</v>
      </c>
      <c r="AP204">
        <v>0.23300736155628479</v>
      </c>
      <c r="AQ204">
        <v>0.23300736155628479</v>
      </c>
      <c r="AR204">
        <v>0.23300736155628479</v>
      </c>
      <c r="AS204">
        <v>0.23300736155628479</v>
      </c>
      <c r="AT204">
        <v>0.23300736155628479</v>
      </c>
      <c r="AU204">
        <v>0.23300736155628479</v>
      </c>
      <c r="AV204">
        <v>0.23300736155628479</v>
      </c>
      <c r="AW204">
        <v>0.23300736155628479</v>
      </c>
      <c r="AX204">
        <v>0.23300736155628479</v>
      </c>
      <c r="AY204">
        <v>0.23300736155628479</v>
      </c>
      <c r="AZ204">
        <v>0.23300736155628479</v>
      </c>
      <c r="BA204">
        <v>0.23300736155628479</v>
      </c>
      <c r="BB204">
        <v>0.23300736155628479</v>
      </c>
      <c r="BC204">
        <v>0.23300736155628479</v>
      </c>
      <c r="BD204">
        <v>0.23300736155628479</v>
      </c>
      <c r="BE204">
        <v>0.21885731851992435</v>
      </c>
      <c r="BF204">
        <v>0.21038227807027288</v>
      </c>
      <c r="BG204">
        <v>0.20183658387852213</v>
      </c>
      <c r="BH204">
        <v>0.19301973031375405</v>
      </c>
      <c r="BI204">
        <v>0.19074232384564707</v>
      </c>
      <c r="BJ204">
        <v>0.18188994312945242</v>
      </c>
      <c r="BK204">
        <v>0.16919389599509815</v>
      </c>
      <c r="BL204">
        <v>0.14667482147349092</v>
      </c>
      <c r="BM204">
        <v>0.12036270924164295</v>
      </c>
      <c r="BN204">
        <v>9.4689727225761591E-2</v>
      </c>
      <c r="BO204">
        <v>6.4644473111409417E-2</v>
      </c>
      <c r="BP204">
        <v>3.5381257316698798E-2</v>
      </c>
      <c r="BQ204">
        <v>1.1501407314048712E-2</v>
      </c>
      <c r="BR204">
        <v>1.1297742336853992E-3</v>
      </c>
      <c r="BS204">
        <v>0</v>
      </c>
      <c r="BT204">
        <v>1.1995868348287669E-2</v>
      </c>
      <c r="BU204">
        <v>0</v>
      </c>
    </row>
    <row r="205" spans="1:73" x14ac:dyDescent="0.35">
      <c r="A205">
        <v>962</v>
      </c>
      <c r="B205">
        <v>668.92123131757262</v>
      </c>
      <c r="C205">
        <v>1.6040797925776175E-3</v>
      </c>
      <c r="D205">
        <v>-20</v>
      </c>
      <c r="E205">
        <v>461</v>
      </c>
      <c r="F205">
        <v>-501</v>
      </c>
      <c r="G205">
        <v>0</v>
      </c>
      <c r="H205">
        <v>4.9839097540266865E-3</v>
      </c>
      <c r="I205">
        <v>1.3815746660230962E-2</v>
      </c>
      <c r="J205">
        <v>3.7483361947484833E-2</v>
      </c>
      <c r="K205">
        <v>6.4169634521686447E-2</v>
      </c>
      <c r="L205">
        <v>9.4621550452049716E-2</v>
      </c>
      <c r="M205">
        <v>0.11936115569988841</v>
      </c>
      <c r="N205">
        <v>0.14763192769834135</v>
      </c>
      <c r="O205">
        <v>0.16782799213095906</v>
      </c>
      <c r="P205">
        <v>0.17684272930130299</v>
      </c>
      <c r="Q205">
        <v>0.18378159090969245</v>
      </c>
      <c r="R205">
        <v>0.19630347227118772</v>
      </c>
      <c r="S205">
        <v>0.20763787305897377</v>
      </c>
      <c r="T205">
        <v>0.21428493851584543</v>
      </c>
      <c r="U205">
        <v>0.22347911718402666</v>
      </c>
      <c r="V205">
        <v>0.23461144134886242</v>
      </c>
      <c r="W205">
        <v>0.23461144134886242</v>
      </c>
      <c r="X205">
        <v>0.23461144134886242</v>
      </c>
      <c r="Y205">
        <v>0.23461144134886242</v>
      </c>
      <c r="Z205">
        <v>0.23461144134886242</v>
      </c>
      <c r="AA205">
        <v>0.23461144134886242</v>
      </c>
      <c r="AB205">
        <v>0.23461144134886242</v>
      </c>
      <c r="AC205">
        <v>0.23461144134886242</v>
      </c>
      <c r="AD205">
        <v>0.23461144134886242</v>
      </c>
      <c r="AE205">
        <v>0.23461144134886242</v>
      </c>
      <c r="AF205">
        <v>0.23461144134886242</v>
      </c>
      <c r="AG205">
        <v>0.23461144134886242</v>
      </c>
      <c r="AH205">
        <v>0.23461144134886242</v>
      </c>
      <c r="AI205">
        <v>0.23461144134886242</v>
      </c>
      <c r="AJ205">
        <v>0.23461144134886242</v>
      </c>
      <c r="AK205">
        <v>0.23461144134886242</v>
      </c>
      <c r="AL205">
        <v>0.23461144134886242</v>
      </c>
      <c r="AM205">
        <v>0.23461144134886242</v>
      </c>
      <c r="AN205">
        <v>0.23461144134886242</v>
      </c>
      <c r="AO205">
        <v>0.23461144134886242</v>
      </c>
      <c r="AP205">
        <v>0.23461144134886242</v>
      </c>
      <c r="AQ205">
        <v>0.23461144134886242</v>
      </c>
      <c r="AR205">
        <v>0.23461144134886242</v>
      </c>
      <c r="AS205">
        <v>0.23461144134886242</v>
      </c>
      <c r="AT205">
        <v>0.23461144134886242</v>
      </c>
      <c r="AU205">
        <v>0.23461144134886242</v>
      </c>
      <c r="AV205">
        <v>0.23461144134886242</v>
      </c>
      <c r="AW205">
        <v>0.23461144134886242</v>
      </c>
      <c r="AX205">
        <v>0.23461144134886242</v>
      </c>
      <c r="AY205">
        <v>0.23461144134886242</v>
      </c>
      <c r="AZ205">
        <v>0.23461144134886242</v>
      </c>
      <c r="BA205">
        <v>0.23461144134886242</v>
      </c>
      <c r="BB205">
        <v>0.23461144134886242</v>
      </c>
      <c r="BC205">
        <v>0.23461144134886242</v>
      </c>
      <c r="BD205">
        <v>0.23461144134886242</v>
      </c>
      <c r="BE205">
        <v>0.21885731851992435</v>
      </c>
      <c r="BF205">
        <v>0.21038227807027288</v>
      </c>
      <c r="BG205">
        <v>0.20183658387852213</v>
      </c>
      <c r="BH205">
        <v>0.19301973031375405</v>
      </c>
      <c r="BI205">
        <v>0.19074232384564707</v>
      </c>
      <c r="BJ205">
        <v>0.18188994312945242</v>
      </c>
      <c r="BK205">
        <v>0.16919389599509815</v>
      </c>
      <c r="BL205">
        <v>0.14667482147349092</v>
      </c>
      <c r="BM205">
        <v>0.12036270924164295</v>
      </c>
      <c r="BN205">
        <v>9.4689727225761591E-2</v>
      </c>
      <c r="BO205">
        <v>6.4644473111409417E-2</v>
      </c>
      <c r="BP205">
        <v>3.5381257316698798E-2</v>
      </c>
      <c r="BQ205">
        <v>1.1501407314048712E-2</v>
      </c>
      <c r="BR205">
        <v>1.1297742336853992E-3</v>
      </c>
      <c r="BS205">
        <v>0</v>
      </c>
      <c r="BT205">
        <v>2.816411353079723E-3</v>
      </c>
      <c r="BU205">
        <v>0</v>
      </c>
    </row>
    <row r="206" spans="1:73" x14ac:dyDescent="0.35">
      <c r="A206">
        <v>962</v>
      </c>
      <c r="B206">
        <v>723.87301621101437</v>
      </c>
      <c r="C206">
        <v>1.7358547215031337E-3</v>
      </c>
      <c r="D206">
        <v>-10</v>
      </c>
      <c r="E206">
        <v>471</v>
      </c>
      <c r="F206">
        <v>-491</v>
      </c>
      <c r="G206">
        <v>0</v>
      </c>
      <c r="H206">
        <v>4.9839097540266865E-3</v>
      </c>
      <c r="I206">
        <v>1.3815746660230962E-2</v>
      </c>
      <c r="J206">
        <v>3.7483361947484833E-2</v>
      </c>
      <c r="K206">
        <v>6.4169634521686447E-2</v>
      </c>
      <c r="L206">
        <v>9.4621550452049716E-2</v>
      </c>
      <c r="M206">
        <v>0.11936115569988841</v>
      </c>
      <c r="N206">
        <v>0.14763192769834135</v>
      </c>
      <c r="O206">
        <v>0.16782799213095906</v>
      </c>
      <c r="P206">
        <v>0.17684272930130299</v>
      </c>
      <c r="Q206">
        <v>0.18378159090969245</v>
      </c>
      <c r="R206">
        <v>0.19630347227118772</v>
      </c>
      <c r="S206">
        <v>0.20763787305897377</v>
      </c>
      <c r="T206">
        <v>0.21428493851584543</v>
      </c>
      <c r="U206">
        <v>0.2252149719055298</v>
      </c>
      <c r="V206">
        <v>0.23634729607036556</v>
      </c>
      <c r="W206">
        <v>0.23634729607036556</v>
      </c>
      <c r="X206">
        <v>0.23634729607036556</v>
      </c>
      <c r="Y206">
        <v>0.23634729607036556</v>
      </c>
      <c r="Z206">
        <v>0.23634729607036556</v>
      </c>
      <c r="AA206">
        <v>0.23634729607036556</v>
      </c>
      <c r="AB206">
        <v>0.23634729607036556</v>
      </c>
      <c r="AC206">
        <v>0.23634729607036556</v>
      </c>
      <c r="AD206">
        <v>0.23634729607036556</v>
      </c>
      <c r="AE206">
        <v>0.23634729607036556</v>
      </c>
      <c r="AF206">
        <v>0.23634729607036556</v>
      </c>
      <c r="AG206">
        <v>0.23634729607036556</v>
      </c>
      <c r="AH206">
        <v>0.23634729607036556</v>
      </c>
      <c r="AI206">
        <v>0.23634729607036556</v>
      </c>
      <c r="AJ206">
        <v>0.23634729607036556</v>
      </c>
      <c r="AK206">
        <v>0.23634729607036556</v>
      </c>
      <c r="AL206">
        <v>0.23634729607036556</v>
      </c>
      <c r="AM206">
        <v>0.23634729607036556</v>
      </c>
      <c r="AN206">
        <v>0.23634729607036556</v>
      </c>
      <c r="AO206">
        <v>0.23634729607036556</v>
      </c>
      <c r="AP206">
        <v>0.23634729607036556</v>
      </c>
      <c r="AQ206">
        <v>0.23634729607036556</v>
      </c>
      <c r="AR206">
        <v>0.23634729607036556</v>
      </c>
      <c r="AS206">
        <v>0.23634729607036556</v>
      </c>
      <c r="AT206">
        <v>0.23634729607036556</v>
      </c>
      <c r="AU206">
        <v>0.23634729607036556</v>
      </c>
      <c r="AV206">
        <v>0.23634729607036556</v>
      </c>
      <c r="AW206">
        <v>0.23634729607036556</v>
      </c>
      <c r="AX206">
        <v>0.23634729607036556</v>
      </c>
      <c r="AY206">
        <v>0.23634729607036556</v>
      </c>
      <c r="AZ206">
        <v>0.23634729607036556</v>
      </c>
      <c r="BA206">
        <v>0.23634729607036556</v>
      </c>
      <c r="BB206">
        <v>0.23634729607036556</v>
      </c>
      <c r="BC206">
        <v>0.23634729607036556</v>
      </c>
      <c r="BD206">
        <v>0.23634729607036556</v>
      </c>
      <c r="BE206">
        <v>0.21885731851992435</v>
      </c>
      <c r="BF206">
        <v>0.21038227807027288</v>
      </c>
      <c r="BG206">
        <v>0.20183658387852213</v>
      </c>
      <c r="BH206">
        <v>0.19301973031375405</v>
      </c>
      <c r="BI206">
        <v>0.19074232384564707</v>
      </c>
      <c r="BJ206">
        <v>0.18188994312945242</v>
      </c>
      <c r="BK206">
        <v>0.16919389599509815</v>
      </c>
      <c r="BL206">
        <v>0.14667482147349092</v>
      </c>
      <c r="BM206">
        <v>0.12036270924164295</v>
      </c>
      <c r="BN206">
        <v>9.4689727225761591E-2</v>
      </c>
      <c r="BO206">
        <v>6.4644473111409417E-2</v>
      </c>
      <c r="BP206">
        <v>3.5381257316698798E-2</v>
      </c>
      <c r="BQ206">
        <v>1.1501407314048712E-2</v>
      </c>
      <c r="BR206">
        <v>1.1297742336853992E-3</v>
      </c>
      <c r="BS206">
        <v>0</v>
      </c>
      <c r="BT206">
        <v>0</v>
      </c>
      <c r="BU206">
        <v>0</v>
      </c>
    </row>
    <row r="207" spans="1:73" x14ac:dyDescent="0.35">
      <c r="A207">
        <v>962</v>
      </c>
      <c r="B207">
        <v>715.2066516511801</v>
      </c>
      <c r="C207">
        <v>1.7150726927459374E-3</v>
      </c>
      <c r="D207">
        <v>0</v>
      </c>
      <c r="E207">
        <v>481</v>
      </c>
      <c r="F207">
        <v>-481</v>
      </c>
      <c r="G207">
        <v>0</v>
      </c>
      <c r="H207">
        <v>4.9839097540266865E-3</v>
      </c>
      <c r="I207">
        <v>1.3815746660230962E-2</v>
      </c>
      <c r="J207">
        <v>3.7483361947484833E-2</v>
      </c>
      <c r="K207">
        <v>6.4169634521686447E-2</v>
      </c>
      <c r="L207">
        <v>9.4621550452049716E-2</v>
      </c>
      <c r="M207">
        <v>0.11936115569988841</v>
      </c>
      <c r="N207">
        <v>0.14763192769834135</v>
      </c>
      <c r="O207">
        <v>0.16782799213095906</v>
      </c>
      <c r="P207">
        <v>0.17684272930130299</v>
      </c>
      <c r="Q207">
        <v>0.18378159090969245</v>
      </c>
      <c r="R207">
        <v>0.19630347227118772</v>
      </c>
      <c r="S207">
        <v>0.20763787305897377</v>
      </c>
      <c r="T207">
        <v>0.21428493851584543</v>
      </c>
      <c r="U207">
        <v>0.22693004459827573</v>
      </c>
      <c r="V207">
        <v>0.23806236876311149</v>
      </c>
      <c r="W207">
        <v>0.23806236876311149</v>
      </c>
      <c r="X207">
        <v>0.23806236876311149</v>
      </c>
      <c r="Y207">
        <v>0.23806236876311149</v>
      </c>
      <c r="Z207">
        <v>0.23806236876311149</v>
      </c>
      <c r="AA207">
        <v>0.23806236876311149</v>
      </c>
      <c r="AB207">
        <v>0.23806236876311149</v>
      </c>
      <c r="AC207">
        <v>0.23806236876311149</v>
      </c>
      <c r="AD207">
        <v>0.23806236876311149</v>
      </c>
      <c r="AE207">
        <v>0.23806236876311149</v>
      </c>
      <c r="AF207">
        <v>0.23806236876311149</v>
      </c>
      <c r="AG207">
        <v>0.23806236876311149</v>
      </c>
      <c r="AH207">
        <v>0.23806236876311149</v>
      </c>
      <c r="AI207">
        <v>0.23806236876311149</v>
      </c>
      <c r="AJ207">
        <v>0.23806236876311149</v>
      </c>
      <c r="AK207">
        <v>0.23806236876311149</v>
      </c>
      <c r="AL207">
        <v>0.23806236876311149</v>
      </c>
      <c r="AM207">
        <v>0.23806236876311149</v>
      </c>
      <c r="AN207">
        <v>0.23806236876311149</v>
      </c>
      <c r="AO207">
        <v>0.23806236876311149</v>
      </c>
      <c r="AP207">
        <v>0.23806236876311149</v>
      </c>
      <c r="AQ207">
        <v>0.23806236876311149</v>
      </c>
      <c r="AR207">
        <v>0.23806236876311149</v>
      </c>
      <c r="AS207">
        <v>0.23806236876311149</v>
      </c>
      <c r="AT207">
        <v>0.23806236876311149</v>
      </c>
      <c r="AU207">
        <v>0.23806236876311149</v>
      </c>
      <c r="AV207">
        <v>0.23806236876311149</v>
      </c>
      <c r="AW207">
        <v>0.23806236876311149</v>
      </c>
      <c r="AX207">
        <v>0.23806236876311149</v>
      </c>
      <c r="AY207">
        <v>0.23806236876311149</v>
      </c>
      <c r="AZ207">
        <v>0.23806236876311149</v>
      </c>
      <c r="BA207">
        <v>0.23806236876311149</v>
      </c>
      <c r="BB207">
        <v>0.23806236876311149</v>
      </c>
      <c r="BC207">
        <v>0.23806236876311149</v>
      </c>
      <c r="BD207">
        <v>0.23806236876311149</v>
      </c>
      <c r="BE207">
        <v>0.22057239121267028</v>
      </c>
      <c r="BF207">
        <v>0.21038227807027288</v>
      </c>
      <c r="BG207">
        <v>0.20183658387852213</v>
      </c>
      <c r="BH207">
        <v>0.19301973031375405</v>
      </c>
      <c r="BI207">
        <v>0.19074232384564707</v>
      </c>
      <c r="BJ207">
        <v>0.18188994312945242</v>
      </c>
      <c r="BK207">
        <v>0.16919389599509815</v>
      </c>
      <c r="BL207">
        <v>0.14667482147349092</v>
      </c>
      <c r="BM207">
        <v>0.12036270924164295</v>
      </c>
      <c r="BN207">
        <v>9.4689727225761591E-2</v>
      </c>
      <c r="BO207">
        <v>6.4644473111409417E-2</v>
      </c>
      <c r="BP207">
        <v>3.5381257316698798E-2</v>
      </c>
      <c r="BQ207">
        <v>1.1501407314048712E-2</v>
      </c>
      <c r="BR207">
        <v>1.1297742336853992E-3</v>
      </c>
      <c r="BS207">
        <v>0</v>
      </c>
      <c r="BT207">
        <v>0</v>
      </c>
      <c r="BU207">
        <v>0</v>
      </c>
    </row>
    <row r="208" spans="1:73" x14ac:dyDescent="0.35">
      <c r="A208">
        <v>962</v>
      </c>
      <c r="B208">
        <v>730.02105950780594</v>
      </c>
      <c r="C208">
        <v>1.7505977907234821E-3</v>
      </c>
      <c r="D208">
        <v>10</v>
      </c>
      <c r="E208">
        <v>491</v>
      </c>
      <c r="F208">
        <v>-471</v>
      </c>
      <c r="G208">
        <v>0</v>
      </c>
      <c r="H208">
        <v>4.9839097540266865E-3</v>
      </c>
      <c r="I208">
        <v>1.3815746660230962E-2</v>
      </c>
      <c r="J208">
        <v>3.7483361947484833E-2</v>
      </c>
      <c r="K208">
        <v>6.4169634521686447E-2</v>
      </c>
      <c r="L208">
        <v>9.4621550452049716E-2</v>
      </c>
      <c r="M208">
        <v>0.11936115569988841</v>
      </c>
      <c r="N208">
        <v>0.14763192769834135</v>
      </c>
      <c r="O208">
        <v>0.16782799213095906</v>
      </c>
      <c r="P208">
        <v>0.17684272930130299</v>
      </c>
      <c r="Q208">
        <v>0.18378159090969245</v>
      </c>
      <c r="R208">
        <v>0.19630347227118772</v>
      </c>
      <c r="S208">
        <v>0.20763787305897377</v>
      </c>
      <c r="T208">
        <v>0.21428493851584543</v>
      </c>
      <c r="U208">
        <v>0.22693004459827573</v>
      </c>
      <c r="V208">
        <v>0.23981296655383497</v>
      </c>
      <c r="W208">
        <v>0.23981296655383497</v>
      </c>
      <c r="X208">
        <v>0.23981296655383497</v>
      </c>
      <c r="Y208">
        <v>0.23981296655383497</v>
      </c>
      <c r="Z208">
        <v>0.23981296655383497</v>
      </c>
      <c r="AA208">
        <v>0.23981296655383497</v>
      </c>
      <c r="AB208">
        <v>0.23981296655383497</v>
      </c>
      <c r="AC208">
        <v>0.23981296655383497</v>
      </c>
      <c r="AD208">
        <v>0.23981296655383497</v>
      </c>
      <c r="AE208">
        <v>0.23981296655383497</v>
      </c>
      <c r="AF208">
        <v>0.23981296655383497</v>
      </c>
      <c r="AG208">
        <v>0.23981296655383497</v>
      </c>
      <c r="AH208">
        <v>0.23981296655383497</v>
      </c>
      <c r="AI208">
        <v>0.23981296655383497</v>
      </c>
      <c r="AJ208">
        <v>0.23981296655383497</v>
      </c>
      <c r="AK208">
        <v>0.23981296655383497</v>
      </c>
      <c r="AL208">
        <v>0.23981296655383497</v>
      </c>
      <c r="AM208">
        <v>0.23981296655383497</v>
      </c>
      <c r="AN208">
        <v>0.23981296655383497</v>
      </c>
      <c r="AO208">
        <v>0.23981296655383497</v>
      </c>
      <c r="AP208">
        <v>0.23981296655383497</v>
      </c>
      <c r="AQ208">
        <v>0.23981296655383497</v>
      </c>
      <c r="AR208">
        <v>0.23981296655383497</v>
      </c>
      <c r="AS208">
        <v>0.23981296655383497</v>
      </c>
      <c r="AT208">
        <v>0.23981296655383497</v>
      </c>
      <c r="AU208">
        <v>0.23981296655383497</v>
      </c>
      <c r="AV208">
        <v>0.23981296655383497</v>
      </c>
      <c r="AW208">
        <v>0.23981296655383497</v>
      </c>
      <c r="AX208">
        <v>0.23981296655383497</v>
      </c>
      <c r="AY208">
        <v>0.23981296655383497</v>
      </c>
      <c r="AZ208">
        <v>0.23981296655383497</v>
      </c>
      <c r="BA208">
        <v>0.23981296655383497</v>
      </c>
      <c r="BB208">
        <v>0.23981296655383497</v>
      </c>
      <c r="BC208">
        <v>0.23981296655383497</v>
      </c>
      <c r="BD208">
        <v>0.23981296655383497</v>
      </c>
      <c r="BE208">
        <v>0.22232298900339376</v>
      </c>
      <c r="BF208">
        <v>0.21038227807027288</v>
      </c>
      <c r="BG208">
        <v>0.20183658387852213</v>
      </c>
      <c r="BH208">
        <v>0.19301973031375405</v>
      </c>
      <c r="BI208">
        <v>0.19074232384564707</v>
      </c>
      <c r="BJ208">
        <v>0.18188994312945242</v>
      </c>
      <c r="BK208">
        <v>0.16919389599509815</v>
      </c>
      <c r="BL208">
        <v>0.14667482147349092</v>
      </c>
      <c r="BM208">
        <v>0.12036270924164295</v>
      </c>
      <c r="BN208">
        <v>9.4689727225761591E-2</v>
      </c>
      <c r="BO208">
        <v>6.4644473111409417E-2</v>
      </c>
      <c r="BP208">
        <v>3.5381257316698798E-2</v>
      </c>
      <c r="BQ208">
        <v>1.1501407314048712E-2</v>
      </c>
      <c r="BR208">
        <v>1.1297742336853992E-3</v>
      </c>
      <c r="BS208">
        <v>0</v>
      </c>
      <c r="BT208">
        <v>0</v>
      </c>
      <c r="BU208">
        <v>0</v>
      </c>
    </row>
    <row r="209" spans="1:73" x14ac:dyDescent="0.35">
      <c r="A209">
        <v>962</v>
      </c>
      <c r="B209">
        <v>712.62306989892954</v>
      </c>
      <c r="C209">
        <v>1.7088772379042748E-3</v>
      </c>
      <c r="D209">
        <v>20</v>
      </c>
      <c r="E209">
        <v>501</v>
      </c>
      <c r="F209">
        <v>-461</v>
      </c>
      <c r="G209">
        <v>0</v>
      </c>
      <c r="H209">
        <v>4.9839097540266865E-3</v>
      </c>
      <c r="I209">
        <v>1.3815746660230962E-2</v>
      </c>
      <c r="J209">
        <v>3.7483361947484833E-2</v>
      </c>
      <c r="K209">
        <v>6.4169634521686447E-2</v>
      </c>
      <c r="L209">
        <v>9.4621550452049716E-2</v>
      </c>
      <c r="M209">
        <v>0.11936115569988841</v>
      </c>
      <c r="N209">
        <v>0.14763192769834135</v>
      </c>
      <c r="O209">
        <v>0.16782799213095906</v>
      </c>
      <c r="P209">
        <v>0.17684272930130299</v>
      </c>
      <c r="Q209">
        <v>0.18378159090969245</v>
      </c>
      <c r="R209">
        <v>0.19630347227118772</v>
      </c>
      <c r="S209">
        <v>0.20763787305897377</v>
      </c>
      <c r="T209">
        <v>0.21428493851584543</v>
      </c>
      <c r="U209">
        <v>0.22693004459827573</v>
      </c>
      <c r="V209">
        <v>0.24152184379173924</v>
      </c>
      <c r="W209">
        <v>0.24152184379173924</v>
      </c>
      <c r="X209">
        <v>0.24152184379173924</v>
      </c>
      <c r="Y209">
        <v>0.24152184379173924</v>
      </c>
      <c r="Z209">
        <v>0.24152184379173924</v>
      </c>
      <c r="AA209">
        <v>0.24152184379173924</v>
      </c>
      <c r="AB209">
        <v>0.24152184379173924</v>
      </c>
      <c r="AC209">
        <v>0.24152184379173924</v>
      </c>
      <c r="AD209">
        <v>0.24152184379173924</v>
      </c>
      <c r="AE209">
        <v>0.24152184379173924</v>
      </c>
      <c r="AF209">
        <v>0.24152184379173924</v>
      </c>
      <c r="AG209">
        <v>0.24152184379173924</v>
      </c>
      <c r="AH209">
        <v>0.24152184379173924</v>
      </c>
      <c r="AI209">
        <v>0.24152184379173924</v>
      </c>
      <c r="AJ209">
        <v>0.24152184379173924</v>
      </c>
      <c r="AK209">
        <v>0.24152184379173924</v>
      </c>
      <c r="AL209">
        <v>0.24152184379173924</v>
      </c>
      <c r="AM209">
        <v>0.24152184379173924</v>
      </c>
      <c r="AN209">
        <v>0.24152184379173924</v>
      </c>
      <c r="AO209">
        <v>0.24152184379173924</v>
      </c>
      <c r="AP209">
        <v>0.24152184379173924</v>
      </c>
      <c r="AQ209">
        <v>0.24152184379173924</v>
      </c>
      <c r="AR209">
        <v>0.24152184379173924</v>
      </c>
      <c r="AS209">
        <v>0.24152184379173924</v>
      </c>
      <c r="AT209">
        <v>0.24152184379173924</v>
      </c>
      <c r="AU209">
        <v>0.24152184379173924</v>
      </c>
      <c r="AV209">
        <v>0.24152184379173924</v>
      </c>
      <c r="AW209">
        <v>0.24152184379173924</v>
      </c>
      <c r="AX209">
        <v>0.24152184379173924</v>
      </c>
      <c r="AY209">
        <v>0.24152184379173924</v>
      </c>
      <c r="AZ209">
        <v>0.24152184379173924</v>
      </c>
      <c r="BA209">
        <v>0.24152184379173924</v>
      </c>
      <c r="BB209">
        <v>0.24152184379173924</v>
      </c>
      <c r="BC209">
        <v>0.24152184379173924</v>
      </c>
      <c r="BD209">
        <v>0.24152184379173924</v>
      </c>
      <c r="BE209">
        <v>0.22403186624129803</v>
      </c>
      <c r="BF209">
        <v>0.21038227807027288</v>
      </c>
      <c r="BG209">
        <v>0.20183658387852213</v>
      </c>
      <c r="BH209">
        <v>0.19301973031375405</v>
      </c>
      <c r="BI209">
        <v>0.19074232384564707</v>
      </c>
      <c r="BJ209">
        <v>0.18188994312945242</v>
      </c>
      <c r="BK209">
        <v>0.16919389599509815</v>
      </c>
      <c r="BL209">
        <v>0.14667482147349092</v>
      </c>
      <c r="BM209">
        <v>0.12036270924164295</v>
      </c>
      <c r="BN209">
        <v>9.4689727225761591E-2</v>
      </c>
      <c r="BO209">
        <v>6.4644473111409417E-2</v>
      </c>
      <c r="BP209">
        <v>3.5381257316698798E-2</v>
      </c>
      <c r="BQ209">
        <v>1.1501407314048712E-2</v>
      </c>
      <c r="BR209">
        <v>1.1297742336853992E-3</v>
      </c>
      <c r="BS209">
        <v>0</v>
      </c>
      <c r="BT209">
        <v>0</v>
      </c>
      <c r="BU209">
        <v>4.4248595898571386E-3</v>
      </c>
    </row>
    <row r="210" spans="1:73" x14ac:dyDescent="0.35">
      <c r="A210">
        <v>962</v>
      </c>
      <c r="B210">
        <v>692.12898134283284</v>
      </c>
      <c r="C210">
        <v>1.6597322088918471E-3</v>
      </c>
      <c r="D210">
        <v>30</v>
      </c>
      <c r="E210">
        <v>511</v>
      </c>
      <c r="F210">
        <v>-451</v>
      </c>
      <c r="G210">
        <v>0</v>
      </c>
      <c r="H210">
        <v>4.9839097540266865E-3</v>
      </c>
      <c r="I210">
        <v>1.3815746660230962E-2</v>
      </c>
      <c r="J210">
        <v>3.7483361947484833E-2</v>
      </c>
      <c r="K210">
        <v>6.4169634521686447E-2</v>
      </c>
      <c r="L210">
        <v>9.4621550452049716E-2</v>
      </c>
      <c r="M210">
        <v>0.11936115569988841</v>
      </c>
      <c r="N210">
        <v>0.14763192769834135</v>
      </c>
      <c r="O210">
        <v>0.16782799213095906</v>
      </c>
      <c r="P210">
        <v>0.17684272930130299</v>
      </c>
      <c r="Q210">
        <v>0.18378159090969245</v>
      </c>
      <c r="R210">
        <v>0.19630347227118772</v>
      </c>
      <c r="S210">
        <v>0.20763787305897377</v>
      </c>
      <c r="T210">
        <v>0.21428493851584543</v>
      </c>
      <c r="U210">
        <v>0.22693004459827573</v>
      </c>
      <c r="V210">
        <v>0.24152184379173924</v>
      </c>
      <c r="W210">
        <v>0.24318157600063109</v>
      </c>
      <c r="X210">
        <v>0.24318157600063109</v>
      </c>
      <c r="Y210">
        <v>0.24318157600063109</v>
      </c>
      <c r="Z210">
        <v>0.24318157600063109</v>
      </c>
      <c r="AA210">
        <v>0.24318157600063109</v>
      </c>
      <c r="AB210">
        <v>0.24318157600063109</v>
      </c>
      <c r="AC210">
        <v>0.24318157600063109</v>
      </c>
      <c r="AD210">
        <v>0.24318157600063109</v>
      </c>
      <c r="AE210">
        <v>0.24318157600063109</v>
      </c>
      <c r="AF210">
        <v>0.24318157600063109</v>
      </c>
      <c r="AG210">
        <v>0.24318157600063109</v>
      </c>
      <c r="AH210">
        <v>0.24318157600063109</v>
      </c>
      <c r="AI210">
        <v>0.24318157600063109</v>
      </c>
      <c r="AJ210">
        <v>0.24318157600063109</v>
      </c>
      <c r="AK210">
        <v>0.24318157600063109</v>
      </c>
      <c r="AL210">
        <v>0.24318157600063109</v>
      </c>
      <c r="AM210">
        <v>0.24318157600063109</v>
      </c>
      <c r="AN210">
        <v>0.24318157600063109</v>
      </c>
      <c r="AO210">
        <v>0.24318157600063109</v>
      </c>
      <c r="AP210">
        <v>0.24318157600063109</v>
      </c>
      <c r="AQ210">
        <v>0.24318157600063109</v>
      </c>
      <c r="AR210">
        <v>0.24318157600063109</v>
      </c>
      <c r="AS210">
        <v>0.24318157600063109</v>
      </c>
      <c r="AT210">
        <v>0.24318157600063109</v>
      </c>
      <c r="AU210">
        <v>0.24318157600063109</v>
      </c>
      <c r="AV210">
        <v>0.24318157600063109</v>
      </c>
      <c r="AW210">
        <v>0.24318157600063109</v>
      </c>
      <c r="AX210">
        <v>0.24318157600063109</v>
      </c>
      <c r="AY210">
        <v>0.24318157600063109</v>
      </c>
      <c r="AZ210">
        <v>0.24318157600063109</v>
      </c>
      <c r="BA210">
        <v>0.24318157600063109</v>
      </c>
      <c r="BB210">
        <v>0.24318157600063109</v>
      </c>
      <c r="BC210">
        <v>0.24318157600063109</v>
      </c>
      <c r="BD210">
        <v>0.24318157600063109</v>
      </c>
      <c r="BE210">
        <v>0.22569159845018988</v>
      </c>
      <c r="BF210">
        <v>0.21204201027916472</v>
      </c>
      <c r="BG210">
        <v>0.20183658387852213</v>
      </c>
      <c r="BH210">
        <v>0.19301973031375405</v>
      </c>
      <c r="BI210">
        <v>0.19074232384564707</v>
      </c>
      <c r="BJ210">
        <v>0.18188994312945242</v>
      </c>
      <c r="BK210">
        <v>0.16919389599509815</v>
      </c>
      <c r="BL210">
        <v>0.14667482147349092</v>
      </c>
      <c r="BM210">
        <v>0.12036270924164295</v>
      </c>
      <c r="BN210">
        <v>9.4689727225761591E-2</v>
      </c>
      <c r="BO210">
        <v>6.4644473111409417E-2</v>
      </c>
      <c r="BP210">
        <v>3.5381257316698798E-2</v>
      </c>
      <c r="BQ210">
        <v>1.1501407314048712E-2</v>
      </c>
      <c r="BR210">
        <v>1.1297742336853992E-3</v>
      </c>
      <c r="BS210">
        <v>0</v>
      </c>
      <c r="BT210">
        <v>0</v>
      </c>
      <c r="BU210">
        <v>1.0970509870710882E-2</v>
      </c>
    </row>
    <row r="211" spans="1:73" x14ac:dyDescent="0.35">
      <c r="A211">
        <v>962</v>
      </c>
      <c r="B211">
        <v>706.55151640700558</v>
      </c>
      <c r="C211">
        <v>1.6943175919998297E-3</v>
      </c>
      <c r="D211">
        <v>40</v>
      </c>
      <c r="E211">
        <v>521</v>
      </c>
      <c r="F211">
        <v>-441</v>
      </c>
      <c r="G211">
        <v>0</v>
      </c>
      <c r="H211">
        <v>4.9839097540266865E-3</v>
      </c>
      <c r="I211">
        <v>1.3815746660230962E-2</v>
      </c>
      <c r="J211">
        <v>3.7483361947484833E-2</v>
      </c>
      <c r="K211">
        <v>6.4169634521686447E-2</v>
      </c>
      <c r="L211">
        <v>9.4621550452049716E-2</v>
      </c>
      <c r="M211">
        <v>0.11936115569988841</v>
      </c>
      <c r="N211">
        <v>0.14763192769834135</v>
      </c>
      <c r="O211">
        <v>0.16782799213095906</v>
      </c>
      <c r="P211">
        <v>0.17684272930130299</v>
      </c>
      <c r="Q211">
        <v>0.18378159090969245</v>
      </c>
      <c r="R211">
        <v>0.19630347227118772</v>
      </c>
      <c r="S211">
        <v>0.20763787305897377</v>
      </c>
      <c r="T211">
        <v>0.21428493851584543</v>
      </c>
      <c r="U211">
        <v>0.22693004459827573</v>
      </c>
      <c r="V211">
        <v>0.24152184379173924</v>
      </c>
      <c r="W211">
        <v>0.24487589359263093</v>
      </c>
      <c r="X211">
        <v>0.24487589359263093</v>
      </c>
      <c r="Y211">
        <v>0.24487589359263093</v>
      </c>
      <c r="Z211">
        <v>0.24487589359263093</v>
      </c>
      <c r="AA211">
        <v>0.24487589359263093</v>
      </c>
      <c r="AB211">
        <v>0.24487589359263093</v>
      </c>
      <c r="AC211">
        <v>0.24487589359263093</v>
      </c>
      <c r="AD211">
        <v>0.24487589359263093</v>
      </c>
      <c r="AE211">
        <v>0.24487589359263093</v>
      </c>
      <c r="AF211">
        <v>0.24487589359263093</v>
      </c>
      <c r="AG211">
        <v>0.24487589359263093</v>
      </c>
      <c r="AH211">
        <v>0.24487589359263093</v>
      </c>
      <c r="AI211">
        <v>0.24487589359263093</v>
      </c>
      <c r="AJ211">
        <v>0.24487589359263093</v>
      </c>
      <c r="AK211">
        <v>0.24487589359263093</v>
      </c>
      <c r="AL211">
        <v>0.24487589359263093</v>
      </c>
      <c r="AM211">
        <v>0.24487589359263093</v>
      </c>
      <c r="AN211">
        <v>0.24487589359263093</v>
      </c>
      <c r="AO211">
        <v>0.24487589359263093</v>
      </c>
      <c r="AP211">
        <v>0.24487589359263093</v>
      </c>
      <c r="AQ211">
        <v>0.24487589359263093</v>
      </c>
      <c r="AR211">
        <v>0.24487589359263093</v>
      </c>
      <c r="AS211">
        <v>0.24487589359263093</v>
      </c>
      <c r="AT211">
        <v>0.24487589359263093</v>
      </c>
      <c r="AU211">
        <v>0.24487589359263093</v>
      </c>
      <c r="AV211">
        <v>0.24487589359263093</v>
      </c>
      <c r="AW211">
        <v>0.24487589359263093</v>
      </c>
      <c r="AX211">
        <v>0.24487589359263093</v>
      </c>
      <c r="AY211">
        <v>0.24487589359263093</v>
      </c>
      <c r="AZ211">
        <v>0.24487589359263093</v>
      </c>
      <c r="BA211">
        <v>0.24487589359263093</v>
      </c>
      <c r="BB211">
        <v>0.24487589359263093</v>
      </c>
      <c r="BC211">
        <v>0.24487589359263093</v>
      </c>
      <c r="BD211">
        <v>0.24487589359263093</v>
      </c>
      <c r="BE211">
        <v>0.22738591604218972</v>
      </c>
      <c r="BF211">
        <v>0.21373632787116456</v>
      </c>
      <c r="BG211">
        <v>0.20183658387852213</v>
      </c>
      <c r="BH211">
        <v>0.19301973031375405</v>
      </c>
      <c r="BI211">
        <v>0.19074232384564707</v>
      </c>
      <c r="BJ211">
        <v>0.18188994312945242</v>
      </c>
      <c r="BK211">
        <v>0.16919389599509815</v>
      </c>
      <c r="BL211">
        <v>0.14667482147349092</v>
      </c>
      <c r="BM211">
        <v>0.12036270924164295</v>
      </c>
      <c r="BN211">
        <v>9.4689727225761591E-2</v>
      </c>
      <c r="BO211">
        <v>6.4644473111409417E-2</v>
      </c>
      <c r="BP211">
        <v>3.5381257316698798E-2</v>
      </c>
      <c r="BQ211">
        <v>1.1501407314048712E-2</v>
      </c>
      <c r="BR211">
        <v>1.1297742336853992E-3</v>
      </c>
      <c r="BS211">
        <v>0</v>
      </c>
      <c r="BT211">
        <v>0</v>
      </c>
      <c r="BU211">
        <v>1.7510411065667308E-2</v>
      </c>
    </row>
    <row r="212" spans="1:73" x14ac:dyDescent="0.35">
      <c r="A212">
        <v>962</v>
      </c>
      <c r="B212">
        <v>732.45541719053278</v>
      </c>
      <c r="C212">
        <v>1.7564354047562684E-3</v>
      </c>
      <c r="D212">
        <v>30</v>
      </c>
      <c r="E212">
        <v>511</v>
      </c>
      <c r="F212">
        <v>-451</v>
      </c>
      <c r="G212">
        <v>0</v>
      </c>
      <c r="H212">
        <v>4.9839097540266865E-3</v>
      </c>
      <c r="I212">
        <v>1.3815746660230962E-2</v>
      </c>
      <c r="J212">
        <v>3.7483361947484833E-2</v>
      </c>
      <c r="K212">
        <v>6.4169634521686447E-2</v>
      </c>
      <c r="L212">
        <v>9.4621550452049716E-2</v>
      </c>
      <c r="M212">
        <v>0.11936115569988841</v>
      </c>
      <c r="N212">
        <v>0.14763192769834135</v>
      </c>
      <c r="O212">
        <v>0.16782799213095906</v>
      </c>
      <c r="P212">
        <v>0.17684272930130299</v>
      </c>
      <c r="Q212">
        <v>0.18378159090969245</v>
      </c>
      <c r="R212">
        <v>0.19630347227118772</v>
      </c>
      <c r="S212">
        <v>0.20763787305897377</v>
      </c>
      <c r="T212">
        <v>0.21428493851584543</v>
      </c>
      <c r="U212">
        <v>0.22693004459827573</v>
      </c>
      <c r="V212">
        <v>0.24152184379173924</v>
      </c>
      <c r="W212">
        <v>0.24663232899738718</v>
      </c>
      <c r="X212">
        <v>0.24663232899738718</v>
      </c>
      <c r="Y212">
        <v>0.24663232899738718</v>
      </c>
      <c r="Z212">
        <v>0.24663232899738718</v>
      </c>
      <c r="AA212">
        <v>0.24663232899738718</v>
      </c>
      <c r="AB212">
        <v>0.24663232899738718</v>
      </c>
      <c r="AC212">
        <v>0.24663232899738718</v>
      </c>
      <c r="AD212">
        <v>0.24663232899738718</v>
      </c>
      <c r="AE212">
        <v>0.24663232899738718</v>
      </c>
      <c r="AF212">
        <v>0.24663232899738718</v>
      </c>
      <c r="AG212">
        <v>0.24663232899738718</v>
      </c>
      <c r="AH212">
        <v>0.24663232899738718</v>
      </c>
      <c r="AI212">
        <v>0.24663232899738718</v>
      </c>
      <c r="AJ212">
        <v>0.24663232899738718</v>
      </c>
      <c r="AK212">
        <v>0.24663232899738718</v>
      </c>
      <c r="AL212">
        <v>0.24663232899738718</v>
      </c>
      <c r="AM212">
        <v>0.24663232899738718</v>
      </c>
      <c r="AN212">
        <v>0.24663232899738718</v>
      </c>
      <c r="AO212">
        <v>0.24663232899738718</v>
      </c>
      <c r="AP212">
        <v>0.24663232899738718</v>
      </c>
      <c r="AQ212">
        <v>0.24663232899738718</v>
      </c>
      <c r="AR212">
        <v>0.24663232899738718</v>
      </c>
      <c r="AS212">
        <v>0.24663232899738718</v>
      </c>
      <c r="AT212">
        <v>0.24663232899738718</v>
      </c>
      <c r="AU212">
        <v>0.24663232899738718</v>
      </c>
      <c r="AV212">
        <v>0.24663232899738718</v>
      </c>
      <c r="AW212">
        <v>0.24663232899738718</v>
      </c>
      <c r="AX212">
        <v>0.24663232899738718</v>
      </c>
      <c r="AY212">
        <v>0.24663232899738718</v>
      </c>
      <c r="AZ212">
        <v>0.24663232899738718</v>
      </c>
      <c r="BA212">
        <v>0.24663232899738718</v>
      </c>
      <c r="BB212">
        <v>0.24663232899738718</v>
      </c>
      <c r="BC212">
        <v>0.24663232899738718</v>
      </c>
      <c r="BD212">
        <v>0.24663232899738718</v>
      </c>
      <c r="BE212">
        <v>0.22914235144694597</v>
      </c>
      <c r="BF212">
        <v>0.21549276327592082</v>
      </c>
      <c r="BG212">
        <v>0.20183658387852213</v>
      </c>
      <c r="BH212">
        <v>0.19301973031375405</v>
      </c>
      <c r="BI212">
        <v>0.19074232384564707</v>
      </c>
      <c r="BJ212">
        <v>0.18188994312945242</v>
      </c>
      <c r="BK212">
        <v>0.16919389599509815</v>
      </c>
      <c r="BL212">
        <v>0.14667482147349092</v>
      </c>
      <c r="BM212">
        <v>0.12036270924164295</v>
      </c>
      <c r="BN212">
        <v>9.4689727225761591E-2</v>
      </c>
      <c r="BO212">
        <v>6.4644473111409417E-2</v>
      </c>
      <c r="BP212">
        <v>3.5381257316698798E-2</v>
      </c>
      <c r="BQ212">
        <v>1.1501407314048712E-2</v>
      </c>
      <c r="BR212">
        <v>1.1297742336853992E-3</v>
      </c>
      <c r="BS212">
        <v>0</v>
      </c>
      <c r="BT212">
        <v>0</v>
      </c>
      <c r="BU212">
        <v>1.0970509870710882E-2</v>
      </c>
    </row>
    <row r="213" spans="1:73" x14ac:dyDescent="0.35">
      <c r="A213">
        <v>953</v>
      </c>
      <c r="B213">
        <v>704.28778488145508</v>
      </c>
      <c r="C213">
        <v>1.6888891411958326E-3</v>
      </c>
      <c r="D213">
        <v>20</v>
      </c>
      <c r="E213">
        <v>496.5</v>
      </c>
      <c r="F213">
        <v>-456.5</v>
      </c>
      <c r="G213">
        <v>0</v>
      </c>
      <c r="H213">
        <v>4.9839097540266865E-3</v>
      </c>
      <c r="I213">
        <v>1.3815746660230962E-2</v>
      </c>
      <c r="J213">
        <v>3.7483361947484833E-2</v>
      </c>
      <c r="K213">
        <v>6.4169634521686447E-2</v>
      </c>
      <c r="L213">
        <v>9.4621550452049716E-2</v>
      </c>
      <c r="M213">
        <v>0.11936115569988841</v>
      </c>
      <c r="N213">
        <v>0.14763192769834135</v>
      </c>
      <c r="O213">
        <v>0.16782799213095906</v>
      </c>
      <c r="P213">
        <v>0.17684272930130299</v>
      </c>
      <c r="Q213">
        <v>0.18378159090969245</v>
      </c>
      <c r="R213">
        <v>0.19630347227118772</v>
      </c>
      <c r="S213">
        <v>0.20763787305897377</v>
      </c>
      <c r="T213">
        <v>0.21428493851584543</v>
      </c>
      <c r="U213">
        <v>0.22693004459827573</v>
      </c>
      <c r="V213">
        <v>0.24321073293293508</v>
      </c>
      <c r="W213">
        <v>0.24832121813858302</v>
      </c>
      <c r="X213">
        <v>0.24832121813858302</v>
      </c>
      <c r="Y213">
        <v>0.24832121813858302</v>
      </c>
      <c r="Z213">
        <v>0.24832121813858302</v>
      </c>
      <c r="AA213">
        <v>0.24832121813858302</v>
      </c>
      <c r="AB213">
        <v>0.24832121813858302</v>
      </c>
      <c r="AC213">
        <v>0.24832121813858302</v>
      </c>
      <c r="AD213">
        <v>0.24832121813858302</v>
      </c>
      <c r="AE213">
        <v>0.24832121813858302</v>
      </c>
      <c r="AF213">
        <v>0.24832121813858302</v>
      </c>
      <c r="AG213">
        <v>0.24832121813858302</v>
      </c>
      <c r="AH213">
        <v>0.24832121813858302</v>
      </c>
      <c r="AI213">
        <v>0.24832121813858302</v>
      </c>
      <c r="AJ213">
        <v>0.24832121813858302</v>
      </c>
      <c r="AK213">
        <v>0.24832121813858302</v>
      </c>
      <c r="AL213">
        <v>0.24832121813858302</v>
      </c>
      <c r="AM213">
        <v>0.24832121813858302</v>
      </c>
      <c r="AN213">
        <v>0.24832121813858302</v>
      </c>
      <c r="AO213">
        <v>0.24832121813858302</v>
      </c>
      <c r="AP213">
        <v>0.24832121813858302</v>
      </c>
      <c r="AQ213">
        <v>0.24832121813858302</v>
      </c>
      <c r="AR213">
        <v>0.24832121813858302</v>
      </c>
      <c r="AS213">
        <v>0.24832121813858302</v>
      </c>
      <c r="AT213">
        <v>0.24832121813858302</v>
      </c>
      <c r="AU213">
        <v>0.24832121813858302</v>
      </c>
      <c r="AV213">
        <v>0.24832121813858302</v>
      </c>
      <c r="AW213">
        <v>0.24832121813858302</v>
      </c>
      <c r="AX213">
        <v>0.24832121813858302</v>
      </c>
      <c r="AY213">
        <v>0.24832121813858302</v>
      </c>
      <c r="AZ213">
        <v>0.24832121813858302</v>
      </c>
      <c r="BA213">
        <v>0.24832121813858302</v>
      </c>
      <c r="BB213">
        <v>0.24832121813858302</v>
      </c>
      <c r="BC213">
        <v>0.24832121813858302</v>
      </c>
      <c r="BD213">
        <v>0.24832121813858302</v>
      </c>
      <c r="BE213">
        <v>0.23083124058814181</v>
      </c>
      <c r="BF213">
        <v>0.21549276327592082</v>
      </c>
      <c r="BG213">
        <v>0.20183658387852213</v>
      </c>
      <c r="BH213">
        <v>0.19301973031375405</v>
      </c>
      <c r="BI213">
        <v>0.19074232384564707</v>
      </c>
      <c r="BJ213">
        <v>0.18188994312945242</v>
      </c>
      <c r="BK213">
        <v>0.16919389599509815</v>
      </c>
      <c r="BL213">
        <v>0.14667482147349092</v>
      </c>
      <c r="BM213">
        <v>0.12036270924164295</v>
      </c>
      <c r="BN213">
        <v>9.4689727225761591E-2</v>
      </c>
      <c r="BO213">
        <v>6.4644473111409417E-2</v>
      </c>
      <c r="BP213">
        <v>3.5381257316698798E-2</v>
      </c>
      <c r="BQ213">
        <v>1.1501407314048712E-2</v>
      </c>
      <c r="BR213">
        <v>1.1297742336853992E-3</v>
      </c>
      <c r="BS213">
        <v>0</v>
      </c>
      <c r="BT213">
        <v>0</v>
      </c>
      <c r="BU213">
        <v>1.4793169634729486E-3</v>
      </c>
    </row>
    <row r="214" spans="1:73" x14ac:dyDescent="0.35">
      <c r="A214">
        <v>953</v>
      </c>
      <c r="B214">
        <v>689.84025214642816</v>
      </c>
      <c r="C214">
        <v>1.654243813423514E-3</v>
      </c>
      <c r="D214">
        <v>10</v>
      </c>
      <c r="E214">
        <v>486.5</v>
      </c>
      <c r="F214">
        <v>-466.5</v>
      </c>
      <c r="G214">
        <v>0</v>
      </c>
      <c r="H214">
        <v>4.9839097540266865E-3</v>
      </c>
      <c r="I214">
        <v>1.3815746660230962E-2</v>
      </c>
      <c r="J214">
        <v>3.7483361947484833E-2</v>
      </c>
      <c r="K214">
        <v>6.4169634521686447E-2</v>
      </c>
      <c r="L214">
        <v>9.4621550452049716E-2</v>
      </c>
      <c r="M214">
        <v>0.11936115569988841</v>
      </c>
      <c r="N214">
        <v>0.14763192769834135</v>
      </c>
      <c r="O214">
        <v>0.16782799213095906</v>
      </c>
      <c r="P214">
        <v>0.17684272930130299</v>
      </c>
      <c r="Q214">
        <v>0.18378159090969245</v>
      </c>
      <c r="R214">
        <v>0.19630347227118772</v>
      </c>
      <c r="S214">
        <v>0.20763787305897377</v>
      </c>
      <c r="T214">
        <v>0.21428493851584543</v>
      </c>
      <c r="U214">
        <v>0.22693004459827573</v>
      </c>
      <c r="V214">
        <v>0.2448649767463586</v>
      </c>
      <c r="W214">
        <v>0.24997546195200654</v>
      </c>
      <c r="X214">
        <v>0.24997546195200654</v>
      </c>
      <c r="Y214">
        <v>0.24997546195200654</v>
      </c>
      <c r="Z214">
        <v>0.24997546195200654</v>
      </c>
      <c r="AA214">
        <v>0.24997546195200654</v>
      </c>
      <c r="AB214">
        <v>0.24997546195200654</v>
      </c>
      <c r="AC214">
        <v>0.24997546195200654</v>
      </c>
      <c r="AD214">
        <v>0.24997546195200654</v>
      </c>
      <c r="AE214">
        <v>0.24997546195200654</v>
      </c>
      <c r="AF214">
        <v>0.24997546195200654</v>
      </c>
      <c r="AG214">
        <v>0.24997546195200654</v>
      </c>
      <c r="AH214">
        <v>0.24997546195200654</v>
      </c>
      <c r="AI214">
        <v>0.24997546195200654</v>
      </c>
      <c r="AJ214">
        <v>0.24997546195200654</v>
      </c>
      <c r="AK214">
        <v>0.24997546195200654</v>
      </c>
      <c r="AL214">
        <v>0.24997546195200654</v>
      </c>
      <c r="AM214">
        <v>0.24997546195200654</v>
      </c>
      <c r="AN214">
        <v>0.24997546195200654</v>
      </c>
      <c r="AO214">
        <v>0.24997546195200654</v>
      </c>
      <c r="AP214">
        <v>0.24997546195200654</v>
      </c>
      <c r="AQ214">
        <v>0.24997546195200654</v>
      </c>
      <c r="AR214">
        <v>0.24997546195200654</v>
      </c>
      <c r="AS214">
        <v>0.24997546195200654</v>
      </c>
      <c r="AT214">
        <v>0.24997546195200654</v>
      </c>
      <c r="AU214">
        <v>0.24997546195200654</v>
      </c>
      <c r="AV214">
        <v>0.24997546195200654</v>
      </c>
      <c r="AW214">
        <v>0.24997546195200654</v>
      </c>
      <c r="AX214">
        <v>0.24997546195200654</v>
      </c>
      <c r="AY214">
        <v>0.24997546195200654</v>
      </c>
      <c r="AZ214">
        <v>0.24997546195200654</v>
      </c>
      <c r="BA214">
        <v>0.24997546195200654</v>
      </c>
      <c r="BB214">
        <v>0.24997546195200654</v>
      </c>
      <c r="BC214">
        <v>0.24997546195200654</v>
      </c>
      <c r="BD214">
        <v>0.24997546195200654</v>
      </c>
      <c r="BE214">
        <v>0.23248548440156533</v>
      </c>
      <c r="BF214">
        <v>0.21549276327592082</v>
      </c>
      <c r="BG214">
        <v>0.20183658387852213</v>
      </c>
      <c r="BH214">
        <v>0.19301973031375405</v>
      </c>
      <c r="BI214">
        <v>0.19074232384564707</v>
      </c>
      <c r="BJ214">
        <v>0.18188994312945242</v>
      </c>
      <c r="BK214">
        <v>0.16919389599509815</v>
      </c>
      <c r="BL214">
        <v>0.14667482147349092</v>
      </c>
      <c r="BM214">
        <v>0.12036270924164295</v>
      </c>
      <c r="BN214">
        <v>9.4689727225761591E-2</v>
      </c>
      <c r="BO214">
        <v>6.4644473111409417E-2</v>
      </c>
      <c r="BP214">
        <v>3.5381257316698798E-2</v>
      </c>
      <c r="BQ214">
        <v>1.1501407314048712E-2</v>
      </c>
      <c r="BR214">
        <v>1.1297742336853992E-3</v>
      </c>
      <c r="BS214">
        <v>0</v>
      </c>
      <c r="BT214">
        <v>0</v>
      </c>
      <c r="BU214">
        <v>0</v>
      </c>
    </row>
    <row r="215" spans="1:73" x14ac:dyDescent="0.35">
      <c r="A215">
        <v>953</v>
      </c>
      <c r="B215">
        <v>705.64870448624447</v>
      </c>
      <c r="C215">
        <v>1.6921526399983232E-3</v>
      </c>
      <c r="D215">
        <v>0</v>
      </c>
      <c r="E215">
        <v>476.5</v>
      </c>
      <c r="F215">
        <v>-476.5</v>
      </c>
      <c r="G215">
        <v>0</v>
      </c>
      <c r="H215">
        <v>4.9839097540266865E-3</v>
      </c>
      <c r="I215">
        <v>1.3815746660230962E-2</v>
      </c>
      <c r="J215">
        <v>3.7483361947484833E-2</v>
      </c>
      <c r="K215">
        <v>6.4169634521686447E-2</v>
      </c>
      <c r="L215">
        <v>9.4621550452049716E-2</v>
      </c>
      <c r="M215">
        <v>0.11936115569988841</v>
      </c>
      <c r="N215">
        <v>0.14763192769834135</v>
      </c>
      <c r="O215">
        <v>0.16782799213095906</v>
      </c>
      <c r="P215">
        <v>0.17684272930130299</v>
      </c>
      <c r="Q215">
        <v>0.18378159090969245</v>
      </c>
      <c r="R215">
        <v>0.19630347227118772</v>
      </c>
      <c r="S215">
        <v>0.20763787305897377</v>
      </c>
      <c r="T215">
        <v>0.21428493851584543</v>
      </c>
      <c r="U215">
        <v>0.22693004459827573</v>
      </c>
      <c r="V215">
        <v>0.24655712938635693</v>
      </c>
      <c r="W215">
        <v>0.25166761459200487</v>
      </c>
      <c r="X215">
        <v>0.25166761459200487</v>
      </c>
      <c r="Y215">
        <v>0.25166761459200487</v>
      </c>
      <c r="Z215">
        <v>0.25166761459200487</v>
      </c>
      <c r="AA215">
        <v>0.25166761459200487</v>
      </c>
      <c r="AB215">
        <v>0.25166761459200487</v>
      </c>
      <c r="AC215">
        <v>0.25166761459200487</v>
      </c>
      <c r="AD215">
        <v>0.25166761459200487</v>
      </c>
      <c r="AE215">
        <v>0.25166761459200487</v>
      </c>
      <c r="AF215">
        <v>0.25166761459200487</v>
      </c>
      <c r="AG215">
        <v>0.25166761459200487</v>
      </c>
      <c r="AH215">
        <v>0.25166761459200487</v>
      </c>
      <c r="AI215">
        <v>0.25166761459200487</v>
      </c>
      <c r="AJ215">
        <v>0.25166761459200487</v>
      </c>
      <c r="AK215">
        <v>0.25166761459200487</v>
      </c>
      <c r="AL215">
        <v>0.25166761459200487</v>
      </c>
      <c r="AM215">
        <v>0.25166761459200487</v>
      </c>
      <c r="AN215">
        <v>0.25166761459200487</v>
      </c>
      <c r="AO215">
        <v>0.25166761459200487</v>
      </c>
      <c r="AP215">
        <v>0.25166761459200487</v>
      </c>
      <c r="AQ215">
        <v>0.25166761459200487</v>
      </c>
      <c r="AR215">
        <v>0.25166761459200487</v>
      </c>
      <c r="AS215">
        <v>0.25166761459200487</v>
      </c>
      <c r="AT215">
        <v>0.25166761459200487</v>
      </c>
      <c r="AU215">
        <v>0.25166761459200487</v>
      </c>
      <c r="AV215">
        <v>0.25166761459200487</v>
      </c>
      <c r="AW215">
        <v>0.25166761459200487</v>
      </c>
      <c r="AX215">
        <v>0.25166761459200487</v>
      </c>
      <c r="AY215">
        <v>0.25166761459200487</v>
      </c>
      <c r="AZ215">
        <v>0.25166761459200487</v>
      </c>
      <c r="BA215">
        <v>0.25166761459200487</v>
      </c>
      <c r="BB215">
        <v>0.25166761459200487</v>
      </c>
      <c r="BC215">
        <v>0.25166761459200487</v>
      </c>
      <c r="BD215">
        <v>0.25166761459200487</v>
      </c>
      <c r="BE215">
        <v>0.23248548440156533</v>
      </c>
      <c r="BF215">
        <v>0.21549276327592082</v>
      </c>
      <c r="BG215">
        <v>0.20183658387852213</v>
      </c>
      <c r="BH215">
        <v>0.19301973031375405</v>
      </c>
      <c r="BI215">
        <v>0.19074232384564707</v>
      </c>
      <c r="BJ215">
        <v>0.18188994312945242</v>
      </c>
      <c r="BK215">
        <v>0.16919389599509815</v>
      </c>
      <c r="BL215">
        <v>0.14667482147349092</v>
      </c>
      <c r="BM215">
        <v>0.12036270924164295</v>
      </c>
      <c r="BN215">
        <v>9.4689727225761591E-2</v>
      </c>
      <c r="BO215">
        <v>6.4644473111409417E-2</v>
      </c>
      <c r="BP215">
        <v>3.5381257316698798E-2</v>
      </c>
      <c r="BQ215">
        <v>1.1501407314048712E-2</v>
      </c>
      <c r="BR215">
        <v>1.1297742336853992E-3</v>
      </c>
      <c r="BS215">
        <v>0</v>
      </c>
      <c r="BT215">
        <v>1.7175208512993367E-3</v>
      </c>
      <c r="BU215">
        <v>0</v>
      </c>
    </row>
    <row r="216" spans="1:73" x14ac:dyDescent="0.35">
      <c r="A216">
        <v>953</v>
      </c>
      <c r="B216">
        <v>733.57018043680489</v>
      </c>
      <c r="C216">
        <v>1.7591086181529059E-3</v>
      </c>
      <c r="D216">
        <v>-10</v>
      </c>
      <c r="E216">
        <v>466.5</v>
      </c>
      <c r="F216">
        <v>-486.5</v>
      </c>
      <c r="G216">
        <v>0</v>
      </c>
      <c r="H216">
        <v>4.9839097540266865E-3</v>
      </c>
      <c r="I216">
        <v>1.3815746660230962E-2</v>
      </c>
      <c r="J216">
        <v>3.7483361947484833E-2</v>
      </c>
      <c r="K216">
        <v>6.4169634521686447E-2</v>
      </c>
      <c r="L216">
        <v>9.4621550452049716E-2</v>
      </c>
      <c r="M216">
        <v>0.11936115569988841</v>
      </c>
      <c r="N216">
        <v>0.14763192769834135</v>
      </c>
      <c r="O216">
        <v>0.16782799213095906</v>
      </c>
      <c r="P216">
        <v>0.17684272930130299</v>
      </c>
      <c r="Q216">
        <v>0.18378159090969245</v>
      </c>
      <c r="R216">
        <v>0.19630347227118772</v>
      </c>
      <c r="S216">
        <v>0.20763787305897377</v>
      </c>
      <c r="T216">
        <v>0.21428493851584543</v>
      </c>
      <c r="U216">
        <v>0.22868915321642863</v>
      </c>
      <c r="V216">
        <v>0.24831623800450983</v>
      </c>
      <c r="W216">
        <v>0.2534267232101578</v>
      </c>
      <c r="X216">
        <v>0.2534267232101578</v>
      </c>
      <c r="Y216">
        <v>0.2534267232101578</v>
      </c>
      <c r="Z216">
        <v>0.2534267232101578</v>
      </c>
      <c r="AA216">
        <v>0.2534267232101578</v>
      </c>
      <c r="AB216">
        <v>0.2534267232101578</v>
      </c>
      <c r="AC216">
        <v>0.2534267232101578</v>
      </c>
      <c r="AD216">
        <v>0.2534267232101578</v>
      </c>
      <c r="AE216">
        <v>0.2534267232101578</v>
      </c>
      <c r="AF216">
        <v>0.2534267232101578</v>
      </c>
      <c r="AG216">
        <v>0.2534267232101578</v>
      </c>
      <c r="AH216">
        <v>0.2534267232101578</v>
      </c>
      <c r="AI216">
        <v>0.2534267232101578</v>
      </c>
      <c r="AJ216">
        <v>0.2534267232101578</v>
      </c>
      <c r="AK216">
        <v>0.2534267232101578</v>
      </c>
      <c r="AL216">
        <v>0.2534267232101578</v>
      </c>
      <c r="AM216">
        <v>0.2534267232101578</v>
      </c>
      <c r="AN216">
        <v>0.2534267232101578</v>
      </c>
      <c r="AO216">
        <v>0.2534267232101578</v>
      </c>
      <c r="AP216">
        <v>0.2534267232101578</v>
      </c>
      <c r="AQ216">
        <v>0.2534267232101578</v>
      </c>
      <c r="AR216">
        <v>0.2534267232101578</v>
      </c>
      <c r="AS216">
        <v>0.2534267232101578</v>
      </c>
      <c r="AT216">
        <v>0.2534267232101578</v>
      </c>
      <c r="AU216">
        <v>0.2534267232101578</v>
      </c>
      <c r="AV216">
        <v>0.2534267232101578</v>
      </c>
      <c r="AW216">
        <v>0.2534267232101578</v>
      </c>
      <c r="AX216">
        <v>0.2534267232101578</v>
      </c>
      <c r="AY216">
        <v>0.2534267232101578</v>
      </c>
      <c r="AZ216">
        <v>0.2534267232101578</v>
      </c>
      <c r="BA216">
        <v>0.2534267232101578</v>
      </c>
      <c r="BB216">
        <v>0.2534267232101578</v>
      </c>
      <c r="BC216">
        <v>0.2534267232101578</v>
      </c>
      <c r="BD216">
        <v>0.2534267232101578</v>
      </c>
      <c r="BE216">
        <v>0.23248548440156533</v>
      </c>
      <c r="BF216">
        <v>0.21549276327592082</v>
      </c>
      <c r="BG216">
        <v>0.20183658387852213</v>
      </c>
      <c r="BH216">
        <v>0.19301973031375405</v>
      </c>
      <c r="BI216">
        <v>0.19074232384564707</v>
      </c>
      <c r="BJ216">
        <v>0.18188994312945242</v>
      </c>
      <c r="BK216">
        <v>0.16919389599509815</v>
      </c>
      <c r="BL216">
        <v>0.14667482147349092</v>
      </c>
      <c r="BM216">
        <v>0.12036270924164295</v>
      </c>
      <c r="BN216">
        <v>9.4689727225761591E-2</v>
      </c>
      <c r="BO216">
        <v>6.4644473111409417E-2</v>
      </c>
      <c r="BP216">
        <v>3.5381257316698798E-2</v>
      </c>
      <c r="BQ216">
        <v>1.1501407314048712E-2</v>
      </c>
      <c r="BR216">
        <v>1.1297742336853992E-3</v>
      </c>
      <c r="BS216">
        <v>0</v>
      </c>
      <c r="BT216">
        <v>3.630127589940052E-3</v>
      </c>
      <c r="BU216">
        <v>0</v>
      </c>
    </row>
    <row r="217" spans="1:73" x14ac:dyDescent="0.35">
      <c r="A217">
        <v>953</v>
      </c>
      <c r="B217">
        <v>748.35159813037296</v>
      </c>
      <c r="C217">
        <v>1.7945546053899967E-3</v>
      </c>
      <c r="D217">
        <v>-20</v>
      </c>
      <c r="E217">
        <v>456.5</v>
      </c>
      <c r="F217">
        <v>-496.5</v>
      </c>
      <c r="G217">
        <v>0</v>
      </c>
      <c r="H217">
        <v>4.9839097540266865E-3</v>
      </c>
      <c r="I217">
        <v>1.3815746660230962E-2</v>
      </c>
      <c r="J217">
        <v>3.7483361947484833E-2</v>
      </c>
      <c r="K217">
        <v>6.4169634521686447E-2</v>
      </c>
      <c r="L217">
        <v>9.4621550452049716E-2</v>
      </c>
      <c r="M217">
        <v>0.11936115569988841</v>
      </c>
      <c r="N217">
        <v>0.14763192769834135</v>
      </c>
      <c r="O217">
        <v>0.16782799213095906</v>
      </c>
      <c r="P217">
        <v>0.17684272930130299</v>
      </c>
      <c r="Q217">
        <v>0.18378159090969245</v>
      </c>
      <c r="R217">
        <v>0.19630347227118772</v>
      </c>
      <c r="S217">
        <v>0.20763787305897377</v>
      </c>
      <c r="T217">
        <v>0.21428493851584543</v>
      </c>
      <c r="U217">
        <v>0.23048370782181862</v>
      </c>
      <c r="V217">
        <v>0.25011079260989982</v>
      </c>
      <c r="W217">
        <v>0.25522127781554782</v>
      </c>
      <c r="X217">
        <v>0.25522127781554782</v>
      </c>
      <c r="Y217">
        <v>0.25522127781554782</v>
      </c>
      <c r="Z217">
        <v>0.25522127781554782</v>
      </c>
      <c r="AA217">
        <v>0.25522127781554782</v>
      </c>
      <c r="AB217">
        <v>0.25522127781554782</v>
      </c>
      <c r="AC217">
        <v>0.25522127781554782</v>
      </c>
      <c r="AD217">
        <v>0.25522127781554782</v>
      </c>
      <c r="AE217">
        <v>0.25522127781554782</v>
      </c>
      <c r="AF217">
        <v>0.25522127781554782</v>
      </c>
      <c r="AG217">
        <v>0.25522127781554782</v>
      </c>
      <c r="AH217">
        <v>0.25522127781554782</v>
      </c>
      <c r="AI217">
        <v>0.25522127781554782</v>
      </c>
      <c r="AJ217">
        <v>0.25522127781554782</v>
      </c>
      <c r="AK217">
        <v>0.25522127781554782</v>
      </c>
      <c r="AL217">
        <v>0.25522127781554782</v>
      </c>
      <c r="AM217">
        <v>0.25522127781554782</v>
      </c>
      <c r="AN217">
        <v>0.25522127781554782</v>
      </c>
      <c r="AO217">
        <v>0.25522127781554782</v>
      </c>
      <c r="AP217">
        <v>0.25522127781554782</v>
      </c>
      <c r="AQ217">
        <v>0.25522127781554782</v>
      </c>
      <c r="AR217">
        <v>0.25522127781554782</v>
      </c>
      <c r="AS217">
        <v>0.25522127781554782</v>
      </c>
      <c r="AT217">
        <v>0.25522127781554782</v>
      </c>
      <c r="AU217">
        <v>0.25522127781554782</v>
      </c>
      <c r="AV217">
        <v>0.25522127781554782</v>
      </c>
      <c r="AW217">
        <v>0.25522127781554782</v>
      </c>
      <c r="AX217">
        <v>0.25522127781554782</v>
      </c>
      <c r="AY217">
        <v>0.25522127781554782</v>
      </c>
      <c r="AZ217">
        <v>0.25522127781554782</v>
      </c>
      <c r="BA217">
        <v>0.25522127781554782</v>
      </c>
      <c r="BB217">
        <v>0.25522127781554782</v>
      </c>
      <c r="BC217">
        <v>0.25522127781554782</v>
      </c>
      <c r="BD217">
        <v>0.25522127781554782</v>
      </c>
      <c r="BE217">
        <v>0.23248548440156533</v>
      </c>
      <c r="BF217">
        <v>0.21549276327592082</v>
      </c>
      <c r="BG217">
        <v>0.20183658387852213</v>
      </c>
      <c r="BH217">
        <v>0.19301973031375405</v>
      </c>
      <c r="BI217">
        <v>0.19074232384564707</v>
      </c>
      <c r="BJ217">
        <v>0.18188994312945242</v>
      </c>
      <c r="BK217">
        <v>0.16919389599509815</v>
      </c>
      <c r="BL217">
        <v>0.14667482147349092</v>
      </c>
      <c r="BM217">
        <v>0.12036270924164295</v>
      </c>
      <c r="BN217">
        <v>9.4689727225761591E-2</v>
      </c>
      <c r="BO217">
        <v>6.4644473111409417E-2</v>
      </c>
      <c r="BP217">
        <v>3.5381257316698798E-2</v>
      </c>
      <c r="BQ217">
        <v>1.1501407314048712E-2</v>
      </c>
      <c r="BR217">
        <v>1.1297742336853992E-3</v>
      </c>
      <c r="BS217">
        <v>0</v>
      </c>
      <c r="BT217">
        <v>6.7705604908674388E-3</v>
      </c>
      <c r="BU217">
        <v>0</v>
      </c>
    </row>
    <row r="218" spans="1:73" x14ac:dyDescent="0.35">
      <c r="A218">
        <v>962</v>
      </c>
      <c r="B218">
        <v>717.61849891709323</v>
      </c>
      <c r="C218">
        <v>1.7208563265744144E-3</v>
      </c>
      <c r="D218">
        <v>-30</v>
      </c>
      <c r="E218">
        <v>451</v>
      </c>
      <c r="F218">
        <v>-511</v>
      </c>
      <c r="G218">
        <v>0</v>
      </c>
      <c r="H218">
        <v>4.9839097540266865E-3</v>
      </c>
      <c r="I218">
        <v>1.3815746660230962E-2</v>
      </c>
      <c r="J218">
        <v>3.7483361947484833E-2</v>
      </c>
      <c r="K218">
        <v>6.4169634521686447E-2</v>
      </c>
      <c r="L218">
        <v>9.4621550452049716E-2</v>
      </c>
      <c r="M218">
        <v>0.11936115569988841</v>
      </c>
      <c r="N218">
        <v>0.14763192769834135</v>
      </c>
      <c r="O218">
        <v>0.16782799213095906</v>
      </c>
      <c r="P218">
        <v>0.17684272930130299</v>
      </c>
      <c r="Q218">
        <v>0.18378159090969245</v>
      </c>
      <c r="R218">
        <v>0.19630347227118772</v>
      </c>
      <c r="S218">
        <v>0.20763787305897377</v>
      </c>
      <c r="T218">
        <v>0.21600579484241986</v>
      </c>
      <c r="U218">
        <v>0.23220456414839305</v>
      </c>
      <c r="V218">
        <v>0.25183164893647425</v>
      </c>
      <c r="W218">
        <v>0.25694213414212225</v>
      </c>
      <c r="X218">
        <v>0.25694213414212225</v>
      </c>
      <c r="Y218">
        <v>0.25694213414212225</v>
      </c>
      <c r="Z218">
        <v>0.25694213414212225</v>
      </c>
      <c r="AA218">
        <v>0.25694213414212225</v>
      </c>
      <c r="AB218">
        <v>0.25694213414212225</v>
      </c>
      <c r="AC218">
        <v>0.25694213414212225</v>
      </c>
      <c r="AD218">
        <v>0.25694213414212225</v>
      </c>
      <c r="AE218">
        <v>0.25694213414212225</v>
      </c>
      <c r="AF218">
        <v>0.25694213414212225</v>
      </c>
      <c r="AG218">
        <v>0.25694213414212225</v>
      </c>
      <c r="AH218">
        <v>0.25694213414212225</v>
      </c>
      <c r="AI218">
        <v>0.25694213414212225</v>
      </c>
      <c r="AJ218">
        <v>0.25694213414212225</v>
      </c>
      <c r="AK218">
        <v>0.25694213414212225</v>
      </c>
      <c r="AL218">
        <v>0.25694213414212225</v>
      </c>
      <c r="AM218">
        <v>0.25694213414212225</v>
      </c>
      <c r="AN218">
        <v>0.25694213414212225</v>
      </c>
      <c r="AO218">
        <v>0.25694213414212225</v>
      </c>
      <c r="AP218">
        <v>0.25694213414212225</v>
      </c>
      <c r="AQ218">
        <v>0.25694213414212225</v>
      </c>
      <c r="AR218">
        <v>0.25694213414212225</v>
      </c>
      <c r="AS218">
        <v>0.25694213414212225</v>
      </c>
      <c r="AT218">
        <v>0.25694213414212225</v>
      </c>
      <c r="AU218">
        <v>0.25694213414212225</v>
      </c>
      <c r="AV218">
        <v>0.25694213414212225</v>
      </c>
      <c r="AW218">
        <v>0.25694213414212225</v>
      </c>
      <c r="AX218">
        <v>0.25694213414212225</v>
      </c>
      <c r="AY218">
        <v>0.25694213414212225</v>
      </c>
      <c r="AZ218">
        <v>0.25694213414212225</v>
      </c>
      <c r="BA218">
        <v>0.25694213414212225</v>
      </c>
      <c r="BB218">
        <v>0.25694213414212225</v>
      </c>
      <c r="BC218">
        <v>0.25694213414212225</v>
      </c>
      <c r="BD218">
        <v>0.25522127781554782</v>
      </c>
      <c r="BE218">
        <v>0.23248548440156533</v>
      </c>
      <c r="BF218">
        <v>0.21549276327592082</v>
      </c>
      <c r="BG218">
        <v>0.20183658387852213</v>
      </c>
      <c r="BH218">
        <v>0.19301973031375405</v>
      </c>
      <c r="BI218">
        <v>0.19074232384564707</v>
      </c>
      <c r="BJ218">
        <v>0.18188994312945242</v>
      </c>
      <c r="BK218">
        <v>0.16919389599509815</v>
      </c>
      <c r="BL218">
        <v>0.14667482147349092</v>
      </c>
      <c r="BM218">
        <v>0.12036270924164295</v>
      </c>
      <c r="BN218">
        <v>9.4689727225761591E-2</v>
      </c>
      <c r="BO218">
        <v>6.4644473111409417E-2</v>
      </c>
      <c r="BP218">
        <v>3.5381257316698798E-2</v>
      </c>
      <c r="BQ218">
        <v>1.1501407314048712E-2</v>
      </c>
      <c r="BR218">
        <v>1.1297742336853992E-3</v>
      </c>
      <c r="BS218">
        <v>0</v>
      </c>
      <c r="BT218">
        <v>1.7421485993381586E-2</v>
      </c>
      <c r="BU218">
        <v>0</v>
      </c>
    </row>
    <row r="219" spans="1:73" x14ac:dyDescent="0.35">
      <c r="A219">
        <v>910</v>
      </c>
      <c r="B219">
        <v>721.40710621787559</v>
      </c>
      <c r="C219">
        <v>1.7299414447148967E-3</v>
      </c>
      <c r="D219">
        <v>-40</v>
      </c>
      <c r="E219">
        <v>415</v>
      </c>
      <c r="F219">
        <v>-495</v>
      </c>
      <c r="G219">
        <v>0</v>
      </c>
      <c r="H219">
        <v>4.9839097540266865E-3</v>
      </c>
      <c r="I219">
        <v>1.3815746660230962E-2</v>
      </c>
      <c r="J219">
        <v>3.7483361947484833E-2</v>
      </c>
      <c r="K219">
        <v>6.4169634521686447E-2</v>
      </c>
      <c r="L219">
        <v>9.4621550452049716E-2</v>
      </c>
      <c r="M219">
        <v>0.11936115569988841</v>
      </c>
      <c r="N219">
        <v>0.14763192769834135</v>
      </c>
      <c r="O219">
        <v>0.16782799213095906</v>
      </c>
      <c r="P219">
        <v>0.17684272930130299</v>
      </c>
      <c r="Q219">
        <v>0.18378159090969245</v>
      </c>
      <c r="R219">
        <v>0.19630347227118772</v>
      </c>
      <c r="S219">
        <v>0.20763787305897377</v>
      </c>
      <c r="T219">
        <v>0.21600579484241986</v>
      </c>
      <c r="U219">
        <v>0.23393450559310794</v>
      </c>
      <c r="V219">
        <v>0.25356159038118914</v>
      </c>
      <c r="W219">
        <v>0.25867207558683714</v>
      </c>
      <c r="X219">
        <v>0.25867207558683714</v>
      </c>
      <c r="Y219">
        <v>0.25867207558683714</v>
      </c>
      <c r="Z219">
        <v>0.25867207558683714</v>
      </c>
      <c r="AA219">
        <v>0.25867207558683714</v>
      </c>
      <c r="AB219">
        <v>0.25867207558683714</v>
      </c>
      <c r="AC219">
        <v>0.25867207558683714</v>
      </c>
      <c r="AD219">
        <v>0.25867207558683714</v>
      </c>
      <c r="AE219">
        <v>0.25867207558683714</v>
      </c>
      <c r="AF219">
        <v>0.25867207558683714</v>
      </c>
      <c r="AG219">
        <v>0.25867207558683714</v>
      </c>
      <c r="AH219">
        <v>0.25867207558683714</v>
      </c>
      <c r="AI219">
        <v>0.25867207558683714</v>
      </c>
      <c r="AJ219">
        <v>0.25867207558683714</v>
      </c>
      <c r="AK219">
        <v>0.25867207558683714</v>
      </c>
      <c r="AL219">
        <v>0.25867207558683714</v>
      </c>
      <c r="AM219">
        <v>0.25867207558683714</v>
      </c>
      <c r="AN219">
        <v>0.25867207558683714</v>
      </c>
      <c r="AO219">
        <v>0.25867207558683714</v>
      </c>
      <c r="AP219">
        <v>0.25867207558683714</v>
      </c>
      <c r="AQ219">
        <v>0.25867207558683714</v>
      </c>
      <c r="AR219">
        <v>0.25867207558683714</v>
      </c>
      <c r="AS219">
        <v>0.25867207558683714</v>
      </c>
      <c r="AT219">
        <v>0.25867207558683714</v>
      </c>
      <c r="AU219">
        <v>0.25867207558683714</v>
      </c>
      <c r="AV219">
        <v>0.25867207558683714</v>
      </c>
      <c r="AW219">
        <v>0.25867207558683714</v>
      </c>
      <c r="AX219">
        <v>0.25867207558683714</v>
      </c>
      <c r="AY219">
        <v>0.25867207558683714</v>
      </c>
      <c r="AZ219">
        <v>0.25867207558683714</v>
      </c>
      <c r="BA219">
        <v>0.25867207558683714</v>
      </c>
      <c r="BB219">
        <v>0.25867207558683714</v>
      </c>
      <c r="BC219">
        <v>0.25694213414212225</v>
      </c>
      <c r="BD219">
        <v>0.25522127781554782</v>
      </c>
      <c r="BE219">
        <v>0.23248548440156533</v>
      </c>
      <c r="BF219">
        <v>0.21549276327592082</v>
      </c>
      <c r="BG219">
        <v>0.20183658387852213</v>
      </c>
      <c r="BH219">
        <v>0.19301973031375405</v>
      </c>
      <c r="BI219">
        <v>0.19074232384564707</v>
      </c>
      <c r="BJ219">
        <v>0.18188994312945242</v>
      </c>
      <c r="BK219">
        <v>0.16919389599509815</v>
      </c>
      <c r="BL219">
        <v>0.14667482147349092</v>
      </c>
      <c r="BM219">
        <v>0.12036270924164295</v>
      </c>
      <c r="BN219">
        <v>9.4689727225761591E-2</v>
      </c>
      <c r="BO219">
        <v>6.4644473111409417E-2</v>
      </c>
      <c r="BP219">
        <v>3.5381257316698798E-2</v>
      </c>
      <c r="BQ219">
        <v>1.1501407314048712E-2</v>
      </c>
      <c r="BR219">
        <v>1.1297742336853992E-3</v>
      </c>
      <c r="BS219">
        <v>0</v>
      </c>
      <c r="BT219">
        <v>5.6687406112970185E-3</v>
      </c>
      <c r="BU219">
        <v>0</v>
      </c>
    </row>
    <row r="220" spans="1:73" x14ac:dyDescent="0.35">
      <c r="A220">
        <v>910</v>
      </c>
      <c r="B220">
        <v>686.96393574911372</v>
      </c>
      <c r="C220">
        <v>1.6473463779797266E-3</v>
      </c>
      <c r="D220">
        <v>-30</v>
      </c>
      <c r="E220">
        <v>425</v>
      </c>
      <c r="F220">
        <v>-485</v>
      </c>
      <c r="G220">
        <v>0</v>
      </c>
      <c r="H220">
        <v>4.9839097540266865E-3</v>
      </c>
      <c r="I220">
        <v>1.3815746660230962E-2</v>
      </c>
      <c r="J220">
        <v>3.7483361947484833E-2</v>
      </c>
      <c r="K220">
        <v>6.4169634521686447E-2</v>
      </c>
      <c r="L220">
        <v>9.4621550452049716E-2</v>
      </c>
      <c r="M220">
        <v>0.11936115569988841</v>
      </c>
      <c r="N220">
        <v>0.14763192769834135</v>
      </c>
      <c r="O220">
        <v>0.16782799213095906</v>
      </c>
      <c r="P220">
        <v>0.17684272930130299</v>
      </c>
      <c r="Q220">
        <v>0.18378159090969245</v>
      </c>
      <c r="R220">
        <v>0.19630347227118772</v>
      </c>
      <c r="S220">
        <v>0.20763787305897377</v>
      </c>
      <c r="T220">
        <v>0.21600579484241986</v>
      </c>
      <c r="U220">
        <v>0.23558185197108766</v>
      </c>
      <c r="V220">
        <v>0.25520893675916889</v>
      </c>
      <c r="W220">
        <v>0.26031942196481689</v>
      </c>
      <c r="X220">
        <v>0.26031942196481689</v>
      </c>
      <c r="Y220">
        <v>0.26031942196481689</v>
      </c>
      <c r="Z220">
        <v>0.26031942196481689</v>
      </c>
      <c r="AA220">
        <v>0.26031942196481689</v>
      </c>
      <c r="AB220">
        <v>0.26031942196481689</v>
      </c>
      <c r="AC220">
        <v>0.26031942196481689</v>
      </c>
      <c r="AD220">
        <v>0.26031942196481689</v>
      </c>
      <c r="AE220">
        <v>0.26031942196481689</v>
      </c>
      <c r="AF220">
        <v>0.26031942196481689</v>
      </c>
      <c r="AG220">
        <v>0.26031942196481689</v>
      </c>
      <c r="AH220">
        <v>0.26031942196481689</v>
      </c>
      <c r="AI220">
        <v>0.26031942196481689</v>
      </c>
      <c r="AJ220">
        <v>0.26031942196481689</v>
      </c>
      <c r="AK220">
        <v>0.26031942196481689</v>
      </c>
      <c r="AL220">
        <v>0.26031942196481689</v>
      </c>
      <c r="AM220">
        <v>0.26031942196481689</v>
      </c>
      <c r="AN220">
        <v>0.26031942196481689</v>
      </c>
      <c r="AO220">
        <v>0.26031942196481689</v>
      </c>
      <c r="AP220">
        <v>0.26031942196481689</v>
      </c>
      <c r="AQ220">
        <v>0.26031942196481689</v>
      </c>
      <c r="AR220">
        <v>0.26031942196481689</v>
      </c>
      <c r="AS220">
        <v>0.26031942196481689</v>
      </c>
      <c r="AT220">
        <v>0.26031942196481689</v>
      </c>
      <c r="AU220">
        <v>0.26031942196481689</v>
      </c>
      <c r="AV220">
        <v>0.26031942196481689</v>
      </c>
      <c r="AW220">
        <v>0.26031942196481689</v>
      </c>
      <c r="AX220">
        <v>0.26031942196481689</v>
      </c>
      <c r="AY220">
        <v>0.26031942196481689</v>
      </c>
      <c r="AZ220">
        <v>0.26031942196481689</v>
      </c>
      <c r="BA220">
        <v>0.26031942196481689</v>
      </c>
      <c r="BB220">
        <v>0.26031942196481689</v>
      </c>
      <c r="BC220">
        <v>0.25694213414212225</v>
      </c>
      <c r="BD220">
        <v>0.25522127781554782</v>
      </c>
      <c r="BE220">
        <v>0.23248548440156533</v>
      </c>
      <c r="BF220">
        <v>0.21549276327592082</v>
      </c>
      <c r="BG220">
        <v>0.20183658387852213</v>
      </c>
      <c r="BH220">
        <v>0.19301973031375405</v>
      </c>
      <c r="BI220">
        <v>0.19074232384564707</v>
      </c>
      <c r="BJ220">
        <v>0.18188994312945242</v>
      </c>
      <c r="BK220">
        <v>0.16919389599509815</v>
      </c>
      <c r="BL220">
        <v>0.14667482147349092</v>
      </c>
      <c r="BM220">
        <v>0.12036270924164295</v>
      </c>
      <c r="BN220">
        <v>9.4689727225761591E-2</v>
      </c>
      <c r="BO220">
        <v>6.4644473111409417E-2</v>
      </c>
      <c r="BP220">
        <v>3.5381257316698798E-2</v>
      </c>
      <c r="BQ220">
        <v>1.1501407314048712E-2</v>
      </c>
      <c r="BR220">
        <v>1.1297742336853992E-3</v>
      </c>
      <c r="BS220">
        <v>0</v>
      </c>
      <c r="BT220">
        <v>3.3432365791439822E-3</v>
      </c>
      <c r="BU220">
        <v>0</v>
      </c>
    </row>
    <row r="221" spans="1:73" x14ac:dyDescent="0.35">
      <c r="A221">
        <v>910</v>
      </c>
      <c r="B221">
        <v>720.39398972112122</v>
      </c>
      <c r="C221">
        <v>1.7275119812386519E-3</v>
      </c>
      <c r="D221">
        <v>-20</v>
      </c>
      <c r="E221">
        <v>435</v>
      </c>
      <c r="F221">
        <v>-475</v>
      </c>
      <c r="G221">
        <v>0</v>
      </c>
      <c r="H221">
        <v>4.9839097540266865E-3</v>
      </c>
      <c r="I221">
        <v>1.3815746660230962E-2</v>
      </c>
      <c r="J221">
        <v>3.7483361947484833E-2</v>
      </c>
      <c r="K221">
        <v>6.4169634521686447E-2</v>
      </c>
      <c r="L221">
        <v>9.4621550452049716E-2</v>
      </c>
      <c r="M221">
        <v>0.11936115569988841</v>
      </c>
      <c r="N221">
        <v>0.14763192769834135</v>
      </c>
      <c r="O221">
        <v>0.16782799213095906</v>
      </c>
      <c r="P221">
        <v>0.17684272930130299</v>
      </c>
      <c r="Q221">
        <v>0.18378159090969245</v>
      </c>
      <c r="R221">
        <v>0.19630347227118772</v>
      </c>
      <c r="S221">
        <v>0.20763787305897377</v>
      </c>
      <c r="T221">
        <v>0.21600579484241986</v>
      </c>
      <c r="U221">
        <v>0.23558185197108766</v>
      </c>
      <c r="V221">
        <v>0.25693644874040755</v>
      </c>
      <c r="W221">
        <v>0.26204693394605555</v>
      </c>
      <c r="X221">
        <v>0.26204693394605555</v>
      </c>
      <c r="Y221">
        <v>0.26204693394605555</v>
      </c>
      <c r="Z221">
        <v>0.26204693394605555</v>
      </c>
      <c r="AA221">
        <v>0.26204693394605555</v>
      </c>
      <c r="AB221">
        <v>0.26204693394605555</v>
      </c>
      <c r="AC221">
        <v>0.26204693394605555</v>
      </c>
      <c r="AD221">
        <v>0.26204693394605555</v>
      </c>
      <c r="AE221">
        <v>0.26204693394605555</v>
      </c>
      <c r="AF221">
        <v>0.26204693394605555</v>
      </c>
      <c r="AG221">
        <v>0.26204693394605555</v>
      </c>
      <c r="AH221">
        <v>0.26204693394605555</v>
      </c>
      <c r="AI221">
        <v>0.26204693394605555</v>
      </c>
      <c r="AJ221">
        <v>0.26204693394605555</v>
      </c>
      <c r="AK221">
        <v>0.26204693394605555</v>
      </c>
      <c r="AL221">
        <v>0.26204693394605555</v>
      </c>
      <c r="AM221">
        <v>0.26204693394605555</v>
      </c>
      <c r="AN221">
        <v>0.26204693394605555</v>
      </c>
      <c r="AO221">
        <v>0.26204693394605555</v>
      </c>
      <c r="AP221">
        <v>0.26204693394605555</v>
      </c>
      <c r="AQ221">
        <v>0.26204693394605555</v>
      </c>
      <c r="AR221">
        <v>0.26204693394605555</v>
      </c>
      <c r="AS221">
        <v>0.26204693394605555</v>
      </c>
      <c r="AT221">
        <v>0.26204693394605555</v>
      </c>
      <c r="AU221">
        <v>0.26204693394605555</v>
      </c>
      <c r="AV221">
        <v>0.26204693394605555</v>
      </c>
      <c r="AW221">
        <v>0.26204693394605555</v>
      </c>
      <c r="AX221">
        <v>0.26204693394605555</v>
      </c>
      <c r="AY221">
        <v>0.26204693394605555</v>
      </c>
      <c r="AZ221">
        <v>0.26204693394605555</v>
      </c>
      <c r="BA221">
        <v>0.26204693394605555</v>
      </c>
      <c r="BB221">
        <v>0.26204693394605555</v>
      </c>
      <c r="BC221">
        <v>0.25866964612336091</v>
      </c>
      <c r="BD221">
        <v>0.25522127781554782</v>
      </c>
      <c r="BE221">
        <v>0.23248548440156533</v>
      </c>
      <c r="BF221">
        <v>0.21549276327592082</v>
      </c>
      <c r="BG221">
        <v>0.20183658387852213</v>
      </c>
      <c r="BH221">
        <v>0.19301973031375405</v>
      </c>
      <c r="BI221">
        <v>0.19074232384564707</v>
      </c>
      <c r="BJ221">
        <v>0.18188994312945242</v>
      </c>
      <c r="BK221">
        <v>0.16919389599509815</v>
      </c>
      <c r="BL221">
        <v>0.14667482147349092</v>
      </c>
      <c r="BM221">
        <v>0.12036270924164295</v>
      </c>
      <c r="BN221">
        <v>9.4689727225761591E-2</v>
      </c>
      <c r="BO221">
        <v>6.4644473111409417E-2</v>
      </c>
      <c r="BP221">
        <v>3.5381257316698798E-2</v>
      </c>
      <c r="BQ221">
        <v>1.1501407314048712E-2</v>
      </c>
      <c r="BR221">
        <v>1.1297742336853992E-3</v>
      </c>
      <c r="BS221">
        <v>0</v>
      </c>
      <c r="BT221">
        <v>1.4306298405032392E-3</v>
      </c>
      <c r="BU221">
        <v>0</v>
      </c>
    </row>
    <row r="222" spans="1:73" x14ac:dyDescent="0.35">
      <c r="A222">
        <v>910</v>
      </c>
      <c r="B222">
        <v>719.82846069134177</v>
      </c>
      <c r="C222">
        <v>1.7261558369778419E-3</v>
      </c>
      <c r="D222">
        <v>-10</v>
      </c>
      <c r="E222">
        <v>445</v>
      </c>
      <c r="F222">
        <v>-465</v>
      </c>
      <c r="G222">
        <v>0</v>
      </c>
      <c r="H222">
        <v>4.9839097540266865E-3</v>
      </c>
      <c r="I222">
        <v>1.3815746660230962E-2</v>
      </c>
      <c r="J222">
        <v>3.7483361947484833E-2</v>
      </c>
      <c r="K222">
        <v>6.4169634521686447E-2</v>
      </c>
      <c r="L222">
        <v>9.4621550452049716E-2</v>
      </c>
      <c r="M222">
        <v>0.11936115569988841</v>
      </c>
      <c r="N222">
        <v>0.14763192769834135</v>
      </c>
      <c r="O222">
        <v>0.16782799213095906</v>
      </c>
      <c r="P222">
        <v>0.17684272930130299</v>
      </c>
      <c r="Q222">
        <v>0.18378159090969245</v>
      </c>
      <c r="R222">
        <v>0.19630347227118772</v>
      </c>
      <c r="S222">
        <v>0.20763787305897377</v>
      </c>
      <c r="T222">
        <v>0.21600579484241986</v>
      </c>
      <c r="U222">
        <v>0.23558185197108766</v>
      </c>
      <c r="V222">
        <v>0.25866260457738538</v>
      </c>
      <c r="W222">
        <v>0.26377308978303338</v>
      </c>
      <c r="X222">
        <v>0.26377308978303338</v>
      </c>
      <c r="Y222">
        <v>0.26377308978303338</v>
      </c>
      <c r="Z222">
        <v>0.26377308978303338</v>
      </c>
      <c r="AA222">
        <v>0.26377308978303338</v>
      </c>
      <c r="AB222">
        <v>0.26377308978303338</v>
      </c>
      <c r="AC222">
        <v>0.26377308978303338</v>
      </c>
      <c r="AD222">
        <v>0.26377308978303338</v>
      </c>
      <c r="AE222">
        <v>0.26377308978303338</v>
      </c>
      <c r="AF222">
        <v>0.26377308978303338</v>
      </c>
      <c r="AG222">
        <v>0.26377308978303338</v>
      </c>
      <c r="AH222">
        <v>0.26377308978303338</v>
      </c>
      <c r="AI222">
        <v>0.26377308978303338</v>
      </c>
      <c r="AJ222">
        <v>0.26377308978303338</v>
      </c>
      <c r="AK222">
        <v>0.26377308978303338</v>
      </c>
      <c r="AL222">
        <v>0.26377308978303338</v>
      </c>
      <c r="AM222">
        <v>0.26377308978303338</v>
      </c>
      <c r="AN222">
        <v>0.26377308978303338</v>
      </c>
      <c r="AO222">
        <v>0.26377308978303338</v>
      </c>
      <c r="AP222">
        <v>0.26377308978303338</v>
      </c>
      <c r="AQ222">
        <v>0.26377308978303338</v>
      </c>
      <c r="AR222">
        <v>0.26377308978303338</v>
      </c>
      <c r="AS222">
        <v>0.26377308978303338</v>
      </c>
      <c r="AT222">
        <v>0.26377308978303338</v>
      </c>
      <c r="AU222">
        <v>0.26377308978303338</v>
      </c>
      <c r="AV222">
        <v>0.26377308978303338</v>
      </c>
      <c r="AW222">
        <v>0.26377308978303338</v>
      </c>
      <c r="AX222">
        <v>0.26377308978303338</v>
      </c>
      <c r="AY222">
        <v>0.26377308978303338</v>
      </c>
      <c r="AZ222">
        <v>0.26377308978303338</v>
      </c>
      <c r="BA222">
        <v>0.26377308978303338</v>
      </c>
      <c r="BB222">
        <v>0.26377308978303338</v>
      </c>
      <c r="BC222">
        <v>0.26039580196033874</v>
      </c>
      <c r="BD222">
        <v>0.25522127781554782</v>
      </c>
      <c r="BE222">
        <v>0.23248548440156533</v>
      </c>
      <c r="BF222">
        <v>0.21549276327592082</v>
      </c>
      <c r="BG222">
        <v>0.20183658387852213</v>
      </c>
      <c r="BH222">
        <v>0.19301973031375405</v>
      </c>
      <c r="BI222">
        <v>0.19074232384564707</v>
      </c>
      <c r="BJ222">
        <v>0.18188994312945242</v>
      </c>
      <c r="BK222">
        <v>0.16919389599509815</v>
      </c>
      <c r="BL222">
        <v>0.14667482147349092</v>
      </c>
      <c r="BM222">
        <v>0.12036270924164295</v>
      </c>
      <c r="BN222">
        <v>9.4689727225761591E-2</v>
      </c>
      <c r="BO222">
        <v>6.4644473111409417E-2</v>
      </c>
      <c r="BP222">
        <v>3.5381257316698798E-2</v>
      </c>
      <c r="BQ222">
        <v>1.1501407314048712E-2</v>
      </c>
      <c r="BR222">
        <v>1.1297742336853992E-3</v>
      </c>
      <c r="BS222">
        <v>0</v>
      </c>
      <c r="BT222">
        <v>0</v>
      </c>
      <c r="BU222">
        <v>5.3086110985473001E-4</v>
      </c>
    </row>
    <row r="223" spans="1:73" x14ac:dyDescent="0.35">
      <c r="A223">
        <v>910</v>
      </c>
      <c r="B223">
        <v>741.3694269809107</v>
      </c>
      <c r="C223">
        <v>1.7778112892493051E-3</v>
      </c>
      <c r="D223">
        <v>0</v>
      </c>
      <c r="E223">
        <v>455</v>
      </c>
      <c r="F223">
        <v>-455</v>
      </c>
      <c r="G223">
        <v>0</v>
      </c>
      <c r="H223">
        <v>4.9839097540266865E-3</v>
      </c>
      <c r="I223">
        <v>1.3815746660230962E-2</v>
      </c>
      <c r="J223">
        <v>3.7483361947484833E-2</v>
      </c>
      <c r="K223">
        <v>6.4169634521686447E-2</v>
      </c>
      <c r="L223">
        <v>9.4621550452049716E-2</v>
      </c>
      <c r="M223">
        <v>0.11936115569988841</v>
      </c>
      <c r="N223">
        <v>0.14763192769834135</v>
      </c>
      <c r="O223">
        <v>0.16782799213095906</v>
      </c>
      <c r="P223">
        <v>0.17684272930130299</v>
      </c>
      <c r="Q223">
        <v>0.18378159090969245</v>
      </c>
      <c r="R223">
        <v>0.19630347227118772</v>
      </c>
      <c r="S223">
        <v>0.20763787305897377</v>
      </c>
      <c r="T223">
        <v>0.21600579484241986</v>
      </c>
      <c r="U223">
        <v>0.23558185197108766</v>
      </c>
      <c r="V223">
        <v>0.26044041586663469</v>
      </c>
      <c r="W223">
        <v>0.26555090107228269</v>
      </c>
      <c r="X223">
        <v>0.26555090107228269</v>
      </c>
      <c r="Y223">
        <v>0.26555090107228269</v>
      </c>
      <c r="Z223">
        <v>0.26555090107228269</v>
      </c>
      <c r="AA223">
        <v>0.26555090107228269</v>
      </c>
      <c r="AB223">
        <v>0.26555090107228269</v>
      </c>
      <c r="AC223">
        <v>0.26555090107228269</v>
      </c>
      <c r="AD223">
        <v>0.26555090107228269</v>
      </c>
      <c r="AE223">
        <v>0.26555090107228269</v>
      </c>
      <c r="AF223">
        <v>0.26555090107228269</v>
      </c>
      <c r="AG223">
        <v>0.26555090107228269</v>
      </c>
      <c r="AH223">
        <v>0.26555090107228269</v>
      </c>
      <c r="AI223">
        <v>0.26555090107228269</v>
      </c>
      <c r="AJ223">
        <v>0.26555090107228269</v>
      </c>
      <c r="AK223">
        <v>0.26555090107228269</v>
      </c>
      <c r="AL223">
        <v>0.26555090107228269</v>
      </c>
      <c r="AM223">
        <v>0.26555090107228269</v>
      </c>
      <c r="AN223">
        <v>0.26555090107228269</v>
      </c>
      <c r="AO223">
        <v>0.26555090107228269</v>
      </c>
      <c r="AP223">
        <v>0.26555090107228269</v>
      </c>
      <c r="AQ223">
        <v>0.26555090107228269</v>
      </c>
      <c r="AR223">
        <v>0.26555090107228269</v>
      </c>
      <c r="AS223">
        <v>0.26555090107228269</v>
      </c>
      <c r="AT223">
        <v>0.26555090107228269</v>
      </c>
      <c r="AU223">
        <v>0.26555090107228269</v>
      </c>
      <c r="AV223">
        <v>0.26555090107228269</v>
      </c>
      <c r="AW223">
        <v>0.26555090107228269</v>
      </c>
      <c r="AX223">
        <v>0.26555090107228269</v>
      </c>
      <c r="AY223">
        <v>0.26555090107228269</v>
      </c>
      <c r="AZ223">
        <v>0.26555090107228269</v>
      </c>
      <c r="BA223">
        <v>0.26555090107228269</v>
      </c>
      <c r="BB223">
        <v>0.26555090107228269</v>
      </c>
      <c r="BC223">
        <v>0.26217361324958804</v>
      </c>
      <c r="BD223">
        <v>0.25699908910479713</v>
      </c>
      <c r="BE223">
        <v>0.23248548440156533</v>
      </c>
      <c r="BF223">
        <v>0.21549276327592082</v>
      </c>
      <c r="BG223">
        <v>0.20183658387852213</v>
      </c>
      <c r="BH223">
        <v>0.19301973031375405</v>
      </c>
      <c r="BI223">
        <v>0.19074232384564707</v>
      </c>
      <c r="BJ223">
        <v>0.18188994312945242</v>
      </c>
      <c r="BK223">
        <v>0.16919389599509815</v>
      </c>
      <c r="BL223">
        <v>0.14667482147349092</v>
      </c>
      <c r="BM223">
        <v>0.12036270924164295</v>
      </c>
      <c r="BN223">
        <v>9.4689727225761591E-2</v>
      </c>
      <c r="BO223">
        <v>6.4644473111409417E-2</v>
      </c>
      <c r="BP223">
        <v>3.5381257316698798E-2</v>
      </c>
      <c r="BQ223">
        <v>1.1501407314048712E-2</v>
      </c>
      <c r="BR223">
        <v>1.1297742336853992E-3</v>
      </c>
      <c r="BS223">
        <v>0</v>
      </c>
      <c r="BT223">
        <v>0</v>
      </c>
      <c r="BU223">
        <v>1.7948161333182777E-3</v>
      </c>
    </row>
    <row r="224" spans="1:73" x14ac:dyDescent="0.35">
      <c r="A224">
        <v>910</v>
      </c>
      <c r="B224">
        <v>653.53226900564846</v>
      </c>
      <c r="C224">
        <v>1.5671769072787404E-3</v>
      </c>
      <c r="D224">
        <v>10</v>
      </c>
      <c r="E224">
        <v>465</v>
      </c>
      <c r="F224">
        <v>-445</v>
      </c>
      <c r="G224">
        <v>0</v>
      </c>
      <c r="H224">
        <v>4.9839097540266865E-3</v>
      </c>
      <c r="I224">
        <v>1.3815746660230962E-2</v>
      </c>
      <c r="J224">
        <v>3.7483361947484833E-2</v>
      </c>
      <c r="K224">
        <v>6.4169634521686447E-2</v>
      </c>
      <c r="L224">
        <v>9.4621550452049716E-2</v>
      </c>
      <c r="M224">
        <v>0.11936115569988841</v>
      </c>
      <c r="N224">
        <v>0.14763192769834135</v>
      </c>
      <c r="O224">
        <v>0.16782799213095906</v>
      </c>
      <c r="P224">
        <v>0.17684272930130299</v>
      </c>
      <c r="Q224">
        <v>0.18378159090969245</v>
      </c>
      <c r="R224">
        <v>0.19630347227118772</v>
      </c>
      <c r="S224">
        <v>0.20763787305897377</v>
      </c>
      <c r="T224">
        <v>0.21600579484241986</v>
      </c>
      <c r="U224">
        <v>0.23558185197108766</v>
      </c>
      <c r="V224">
        <v>0.26044041586663469</v>
      </c>
      <c r="W224">
        <v>0.26711807797956144</v>
      </c>
      <c r="X224">
        <v>0.26711807797956144</v>
      </c>
      <c r="Y224">
        <v>0.26711807797956144</v>
      </c>
      <c r="Z224">
        <v>0.26711807797956144</v>
      </c>
      <c r="AA224">
        <v>0.26711807797956144</v>
      </c>
      <c r="AB224">
        <v>0.26711807797956144</v>
      </c>
      <c r="AC224">
        <v>0.26711807797956144</v>
      </c>
      <c r="AD224">
        <v>0.26711807797956144</v>
      </c>
      <c r="AE224">
        <v>0.26711807797956144</v>
      </c>
      <c r="AF224">
        <v>0.26711807797956144</v>
      </c>
      <c r="AG224">
        <v>0.26711807797956144</v>
      </c>
      <c r="AH224">
        <v>0.26711807797956144</v>
      </c>
      <c r="AI224">
        <v>0.26711807797956144</v>
      </c>
      <c r="AJ224">
        <v>0.26711807797956144</v>
      </c>
      <c r="AK224">
        <v>0.26711807797956144</v>
      </c>
      <c r="AL224">
        <v>0.26711807797956144</v>
      </c>
      <c r="AM224">
        <v>0.26711807797956144</v>
      </c>
      <c r="AN224">
        <v>0.26711807797956144</v>
      </c>
      <c r="AO224">
        <v>0.26711807797956144</v>
      </c>
      <c r="AP224">
        <v>0.26711807797956144</v>
      </c>
      <c r="AQ224">
        <v>0.26711807797956144</v>
      </c>
      <c r="AR224">
        <v>0.26711807797956144</v>
      </c>
      <c r="AS224">
        <v>0.26711807797956144</v>
      </c>
      <c r="AT224">
        <v>0.26711807797956144</v>
      </c>
      <c r="AU224">
        <v>0.26711807797956144</v>
      </c>
      <c r="AV224">
        <v>0.26711807797956144</v>
      </c>
      <c r="AW224">
        <v>0.26711807797956144</v>
      </c>
      <c r="AX224">
        <v>0.26711807797956144</v>
      </c>
      <c r="AY224">
        <v>0.26711807797956144</v>
      </c>
      <c r="AZ224">
        <v>0.26711807797956144</v>
      </c>
      <c r="BA224">
        <v>0.26711807797956144</v>
      </c>
      <c r="BB224">
        <v>0.26711807797956144</v>
      </c>
      <c r="BC224">
        <v>0.2637407901568668</v>
      </c>
      <c r="BD224">
        <v>0.25856626601207588</v>
      </c>
      <c r="BE224">
        <v>0.23248548440156533</v>
      </c>
      <c r="BF224">
        <v>0.21549276327592082</v>
      </c>
      <c r="BG224">
        <v>0.20183658387852213</v>
      </c>
      <c r="BH224">
        <v>0.19301973031375405</v>
      </c>
      <c r="BI224">
        <v>0.19074232384564707</v>
      </c>
      <c r="BJ224">
        <v>0.18188994312945242</v>
      </c>
      <c r="BK224">
        <v>0.16919389599509815</v>
      </c>
      <c r="BL224">
        <v>0.14667482147349092</v>
      </c>
      <c r="BM224">
        <v>0.12036270924164295</v>
      </c>
      <c r="BN224">
        <v>9.4689727225761591E-2</v>
      </c>
      <c r="BO224">
        <v>6.4644473111409417E-2</v>
      </c>
      <c r="BP224">
        <v>3.5381257316698798E-2</v>
      </c>
      <c r="BQ224">
        <v>1.1501407314048712E-2</v>
      </c>
      <c r="BR224">
        <v>1.1297742336853992E-3</v>
      </c>
      <c r="BS224">
        <v>0</v>
      </c>
      <c r="BT224">
        <v>0</v>
      </c>
      <c r="BU224">
        <v>3.0587711567818254E-3</v>
      </c>
    </row>
    <row r="225" spans="1:73" x14ac:dyDescent="0.35">
      <c r="A225">
        <v>910</v>
      </c>
      <c r="B225">
        <v>701.38240885512914</v>
      </c>
      <c r="C225">
        <v>1.6819220204714849E-3</v>
      </c>
      <c r="D225">
        <v>20</v>
      </c>
      <c r="E225">
        <v>475</v>
      </c>
      <c r="F225">
        <v>-435</v>
      </c>
      <c r="G225">
        <v>0</v>
      </c>
      <c r="H225">
        <v>4.9839097540266865E-3</v>
      </c>
      <c r="I225">
        <v>1.3815746660230962E-2</v>
      </c>
      <c r="J225">
        <v>3.7483361947484833E-2</v>
      </c>
      <c r="K225">
        <v>6.4169634521686447E-2</v>
      </c>
      <c r="L225">
        <v>9.4621550452049716E-2</v>
      </c>
      <c r="M225">
        <v>0.11936115569988841</v>
      </c>
      <c r="N225">
        <v>0.14763192769834135</v>
      </c>
      <c r="O225">
        <v>0.16782799213095906</v>
      </c>
      <c r="P225">
        <v>0.17684272930130299</v>
      </c>
      <c r="Q225">
        <v>0.18378159090969245</v>
      </c>
      <c r="R225">
        <v>0.19630347227118772</v>
      </c>
      <c r="S225">
        <v>0.20763787305897377</v>
      </c>
      <c r="T225">
        <v>0.21600579484241986</v>
      </c>
      <c r="U225">
        <v>0.23558185197108766</v>
      </c>
      <c r="V225">
        <v>0.26044041586663469</v>
      </c>
      <c r="W225">
        <v>0.2688000000000329</v>
      </c>
      <c r="X225">
        <v>0.2688000000000329</v>
      </c>
      <c r="Y225">
        <v>0.2688000000000329</v>
      </c>
      <c r="Z225">
        <v>0.2688000000000329</v>
      </c>
      <c r="AA225">
        <v>0.2688000000000329</v>
      </c>
      <c r="AB225">
        <v>0.2688000000000329</v>
      </c>
      <c r="AC225">
        <v>0.2688000000000329</v>
      </c>
      <c r="AD225">
        <v>0.2688000000000329</v>
      </c>
      <c r="AE225">
        <v>0.2688000000000329</v>
      </c>
      <c r="AF225">
        <v>0.2688000000000329</v>
      </c>
      <c r="AG225">
        <v>0.2688000000000329</v>
      </c>
      <c r="AH225">
        <v>0.2688000000000329</v>
      </c>
      <c r="AI225">
        <v>0.2688000000000329</v>
      </c>
      <c r="AJ225">
        <v>0.2688000000000329</v>
      </c>
      <c r="AK225">
        <v>0.2688000000000329</v>
      </c>
      <c r="AL225">
        <v>0.2688000000000329</v>
      </c>
      <c r="AM225">
        <v>0.2688000000000329</v>
      </c>
      <c r="AN225">
        <v>0.2688000000000329</v>
      </c>
      <c r="AO225">
        <v>0.2688000000000329</v>
      </c>
      <c r="AP225">
        <v>0.2688000000000329</v>
      </c>
      <c r="AQ225">
        <v>0.2688000000000329</v>
      </c>
      <c r="AR225">
        <v>0.2688000000000329</v>
      </c>
      <c r="AS225">
        <v>0.2688000000000329</v>
      </c>
      <c r="AT225">
        <v>0.2688000000000329</v>
      </c>
      <c r="AU225">
        <v>0.2688000000000329</v>
      </c>
      <c r="AV225">
        <v>0.2688000000000329</v>
      </c>
      <c r="AW225">
        <v>0.2688000000000329</v>
      </c>
      <c r="AX225">
        <v>0.2688000000000329</v>
      </c>
      <c r="AY225">
        <v>0.2688000000000329</v>
      </c>
      <c r="AZ225">
        <v>0.2688000000000329</v>
      </c>
      <c r="BA225">
        <v>0.2688000000000329</v>
      </c>
      <c r="BB225">
        <v>0.2688000000000329</v>
      </c>
      <c r="BC225">
        <v>0.26542271217733826</v>
      </c>
      <c r="BD225">
        <v>0.26024818803254735</v>
      </c>
      <c r="BE225">
        <v>0.23248548440156533</v>
      </c>
      <c r="BF225">
        <v>0.21549276327592082</v>
      </c>
      <c r="BG225">
        <v>0.20183658387852213</v>
      </c>
      <c r="BH225">
        <v>0.19301973031375405</v>
      </c>
      <c r="BI225">
        <v>0.19074232384564707</v>
      </c>
      <c r="BJ225">
        <v>0.18188994312945242</v>
      </c>
      <c r="BK225">
        <v>0.16919389599509815</v>
      </c>
      <c r="BL225">
        <v>0.14667482147349092</v>
      </c>
      <c r="BM225">
        <v>0.12036270924164295</v>
      </c>
      <c r="BN225">
        <v>9.4689727225761591E-2</v>
      </c>
      <c r="BO225">
        <v>6.4644473111409417E-2</v>
      </c>
      <c r="BP225">
        <v>3.5381257316698798E-2</v>
      </c>
      <c r="BQ225">
        <v>1.1501407314048712E-2</v>
      </c>
      <c r="BR225">
        <v>1.1297742336853992E-3</v>
      </c>
      <c r="BS225">
        <v>0</v>
      </c>
      <c r="BT225">
        <v>0</v>
      </c>
      <c r="BU225">
        <v>4.8258447314908914E-3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2019-01-04T21:15:13Z</dcterms:modified>
</cp:coreProperties>
</file>